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225" windowWidth="19395" windowHeight="7515"/>
  </bookViews>
  <sheets>
    <sheet name="名单" sheetId="1" r:id="rId1"/>
  </sheets>
  <externalReferences>
    <externalReference r:id="rId2"/>
  </externalReferences>
  <definedNames>
    <definedName name="_xlnm._FilterDatabase" localSheetId="0" hidden="1">名单!$B$2:$N$407</definedName>
  </definedNames>
  <calcPr calcId="145621"/>
</workbook>
</file>

<file path=xl/calcChain.xml><?xml version="1.0" encoding="utf-8"?>
<calcChain xmlns="http://schemas.openxmlformats.org/spreadsheetml/2006/main">
  <c r="I740" i="1" l="1"/>
  <c r="H740" i="1"/>
  <c r="I739" i="1"/>
  <c r="H739" i="1"/>
  <c r="I738" i="1"/>
  <c r="H738" i="1"/>
  <c r="I737" i="1"/>
  <c r="H737" i="1"/>
  <c r="I736" i="1"/>
  <c r="H736" i="1"/>
  <c r="I735" i="1"/>
  <c r="H735" i="1"/>
  <c r="I734" i="1"/>
  <c r="H734" i="1"/>
  <c r="I733" i="1"/>
  <c r="H733" i="1"/>
  <c r="I732" i="1"/>
  <c r="H732" i="1"/>
  <c r="I731" i="1"/>
  <c r="H731" i="1"/>
  <c r="I730" i="1"/>
  <c r="H730" i="1"/>
  <c r="I729" i="1"/>
  <c r="H729" i="1"/>
  <c r="I728" i="1"/>
  <c r="H728" i="1"/>
  <c r="I727" i="1"/>
  <c r="H727" i="1"/>
  <c r="I726" i="1"/>
  <c r="H726" i="1"/>
  <c r="I725" i="1"/>
  <c r="H725" i="1"/>
  <c r="I724" i="1"/>
  <c r="H724" i="1"/>
  <c r="I723" i="1"/>
  <c r="H723" i="1"/>
  <c r="F740" i="1"/>
  <c r="F739" i="1"/>
  <c r="F738" i="1"/>
  <c r="F737" i="1"/>
  <c r="F736" i="1"/>
  <c r="F735" i="1"/>
  <c r="F734" i="1"/>
  <c r="F733" i="1"/>
  <c r="F732" i="1"/>
  <c r="F731" i="1"/>
  <c r="F730" i="1"/>
  <c r="F729" i="1"/>
  <c r="F728" i="1"/>
  <c r="F727" i="1"/>
  <c r="F726" i="1"/>
  <c r="F725" i="1"/>
  <c r="F724" i="1"/>
  <c r="F723" i="1"/>
  <c r="I721" i="1"/>
  <c r="H721" i="1"/>
  <c r="I720" i="1"/>
  <c r="H720" i="1"/>
  <c r="I719" i="1"/>
  <c r="H719" i="1"/>
  <c r="I718" i="1"/>
  <c r="H718" i="1"/>
  <c r="I717" i="1"/>
  <c r="H717" i="1"/>
  <c r="I716" i="1"/>
  <c r="H716" i="1"/>
  <c r="I715" i="1"/>
  <c r="H715" i="1"/>
  <c r="F721" i="1"/>
  <c r="F720" i="1"/>
  <c r="F719" i="1"/>
  <c r="F718" i="1"/>
  <c r="F717" i="1"/>
  <c r="F716" i="1"/>
  <c r="F715" i="1"/>
  <c r="I713" i="1"/>
  <c r="H713" i="1"/>
  <c r="I712" i="1"/>
  <c r="H712" i="1"/>
  <c r="I711" i="1"/>
  <c r="H711" i="1"/>
  <c r="I710" i="1"/>
  <c r="H710" i="1"/>
  <c r="I709" i="1"/>
  <c r="H709" i="1"/>
  <c r="I708" i="1"/>
  <c r="H708" i="1"/>
  <c r="F713" i="1"/>
  <c r="F712" i="1"/>
  <c r="F711" i="1"/>
  <c r="F710" i="1"/>
  <c r="F709" i="1"/>
  <c r="F708" i="1"/>
  <c r="I706" i="1"/>
  <c r="H706" i="1"/>
  <c r="I705" i="1"/>
  <c r="H705" i="1"/>
  <c r="I704" i="1"/>
  <c r="H704" i="1"/>
  <c r="I703" i="1"/>
  <c r="H703" i="1"/>
  <c r="I702" i="1"/>
  <c r="H702" i="1"/>
  <c r="F706" i="1"/>
  <c r="F705" i="1"/>
  <c r="F704" i="1"/>
  <c r="F703" i="1"/>
  <c r="F702" i="1"/>
  <c r="I701" i="1"/>
  <c r="H701" i="1"/>
  <c r="I700" i="1"/>
  <c r="H700" i="1"/>
  <c r="I699" i="1"/>
  <c r="H699" i="1"/>
  <c r="I698" i="1"/>
  <c r="H698" i="1"/>
  <c r="I697" i="1"/>
  <c r="H697" i="1"/>
  <c r="I696" i="1"/>
  <c r="H696" i="1"/>
  <c r="I695" i="1"/>
  <c r="H695" i="1"/>
  <c r="I694" i="1"/>
  <c r="H694" i="1"/>
  <c r="I693" i="1"/>
  <c r="H693" i="1"/>
  <c r="I692" i="1"/>
  <c r="H692" i="1"/>
  <c r="I691" i="1"/>
  <c r="H691" i="1"/>
  <c r="I690" i="1"/>
  <c r="H690" i="1"/>
  <c r="I689" i="1"/>
  <c r="H689" i="1"/>
  <c r="I688" i="1"/>
  <c r="H688" i="1"/>
  <c r="I687" i="1"/>
  <c r="H687" i="1"/>
  <c r="I686" i="1"/>
  <c r="H686" i="1"/>
  <c r="I685" i="1"/>
  <c r="H685" i="1"/>
  <c r="I684" i="1"/>
  <c r="H684" i="1"/>
  <c r="I683" i="1"/>
  <c r="H683" i="1"/>
  <c r="I682" i="1"/>
  <c r="H682" i="1"/>
  <c r="I681" i="1"/>
  <c r="H681" i="1"/>
  <c r="I680" i="1"/>
  <c r="H680" i="1"/>
  <c r="I679" i="1"/>
  <c r="H679" i="1"/>
  <c r="I678" i="1"/>
  <c r="H678" i="1"/>
  <c r="I677" i="1"/>
  <c r="H677" i="1"/>
  <c r="I676" i="1"/>
  <c r="H676" i="1"/>
  <c r="I675" i="1"/>
  <c r="H675" i="1"/>
  <c r="I674" i="1"/>
  <c r="H674" i="1"/>
  <c r="I673" i="1"/>
  <c r="H673" i="1"/>
  <c r="I672" i="1"/>
  <c r="H672" i="1"/>
  <c r="I671" i="1"/>
  <c r="H671" i="1"/>
  <c r="I670" i="1"/>
  <c r="H670" i="1"/>
  <c r="I669" i="1"/>
  <c r="H669" i="1"/>
  <c r="I668" i="1"/>
  <c r="H668" i="1"/>
  <c r="I667" i="1"/>
  <c r="H667" i="1"/>
  <c r="I666" i="1"/>
  <c r="H666" i="1"/>
  <c r="I665" i="1"/>
  <c r="H665" i="1"/>
  <c r="I664" i="1"/>
  <c r="H664" i="1"/>
  <c r="I663" i="1"/>
  <c r="H663" i="1"/>
  <c r="I662" i="1"/>
  <c r="H662" i="1"/>
  <c r="I661" i="1"/>
  <c r="H661" i="1"/>
  <c r="I660" i="1"/>
  <c r="H660" i="1"/>
  <c r="I659" i="1"/>
  <c r="H659" i="1"/>
  <c r="I658" i="1"/>
  <c r="H658" i="1"/>
  <c r="I657" i="1"/>
  <c r="H657" i="1"/>
  <c r="I656" i="1"/>
  <c r="H656" i="1"/>
  <c r="I655" i="1"/>
  <c r="H655" i="1"/>
  <c r="I654" i="1"/>
  <c r="H654" i="1"/>
  <c r="I653" i="1"/>
  <c r="H653" i="1"/>
  <c r="I652" i="1"/>
  <c r="H652" i="1"/>
  <c r="I651" i="1"/>
  <c r="H651" i="1"/>
  <c r="I650" i="1"/>
  <c r="H650" i="1"/>
  <c r="I649" i="1"/>
  <c r="H649" i="1"/>
  <c r="I648" i="1"/>
  <c r="H648" i="1"/>
  <c r="I647" i="1"/>
  <c r="H647" i="1"/>
  <c r="I646" i="1"/>
  <c r="H646" i="1"/>
  <c r="I645" i="1"/>
  <c r="H645" i="1"/>
  <c r="I644" i="1"/>
  <c r="H644" i="1"/>
  <c r="I643" i="1"/>
  <c r="H643" i="1"/>
  <c r="I642" i="1"/>
  <c r="H642" i="1"/>
  <c r="I641" i="1"/>
  <c r="H641" i="1"/>
  <c r="I640" i="1"/>
  <c r="H640" i="1"/>
  <c r="I639" i="1"/>
  <c r="H639" i="1"/>
  <c r="I638" i="1"/>
  <c r="H638" i="1"/>
  <c r="I637" i="1"/>
  <c r="H637" i="1"/>
  <c r="I636" i="1"/>
  <c r="H636" i="1"/>
  <c r="I635" i="1"/>
  <c r="H635" i="1"/>
  <c r="I634" i="1"/>
  <c r="H634" i="1"/>
  <c r="I633" i="1"/>
  <c r="H633" i="1"/>
  <c r="I632" i="1"/>
  <c r="H632" i="1"/>
  <c r="I631" i="1"/>
  <c r="H631" i="1"/>
  <c r="I630" i="1"/>
  <c r="H630" i="1"/>
  <c r="I629" i="1"/>
  <c r="H629" i="1"/>
  <c r="I628" i="1"/>
  <c r="H628" i="1"/>
  <c r="I627" i="1"/>
  <c r="H627" i="1"/>
  <c r="I626" i="1"/>
  <c r="H626" i="1"/>
  <c r="I625" i="1"/>
  <c r="H625" i="1"/>
  <c r="I624" i="1"/>
  <c r="H624" i="1"/>
  <c r="I623" i="1"/>
  <c r="H623" i="1"/>
  <c r="I622" i="1"/>
  <c r="H622" i="1"/>
  <c r="I621" i="1"/>
  <c r="H621" i="1"/>
  <c r="I620" i="1"/>
  <c r="H620" i="1"/>
  <c r="I619" i="1"/>
  <c r="H619" i="1"/>
  <c r="I618" i="1"/>
  <c r="H618" i="1"/>
  <c r="I617" i="1"/>
  <c r="H617" i="1"/>
  <c r="I616" i="1"/>
  <c r="H616" i="1"/>
  <c r="I615" i="1"/>
  <c r="H615" i="1"/>
  <c r="I614" i="1"/>
  <c r="H614" i="1"/>
  <c r="I613" i="1"/>
  <c r="H613" i="1"/>
  <c r="I612" i="1"/>
  <c r="H612" i="1"/>
  <c r="I611" i="1"/>
  <c r="H611" i="1"/>
  <c r="I610" i="1"/>
  <c r="H610" i="1"/>
  <c r="I609" i="1"/>
  <c r="H609" i="1"/>
  <c r="I608" i="1"/>
  <c r="H608" i="1"/>
  <c r="I607" i="1"/>
  <c r="H607" i="1"/>
  <c r="I606" i="1"/>
  <c r="H606" i="1"/>
  <c r="I605" i="1"/>
  <c r="H605" i="1"/>
  <c r="I604" i="1"/>
  <c r="H604" i="1"/>
  <c r="I603" i="1"/>
  <c r="H603" i="1"/>
  <c r="I602" i="1"/>
  <c r="H602" i="1"/>
  <c r="I601" i="1"/>
  <c r="H601" i="1"/>
  <c r="I600" i="1"/>
  <c r="H600" i="1"/>
  <c r="I599" i="1"/>
  <c r="H599" i="1"/>
  <c r="I598" i="1"/>
  <c r="H598" i="1"/>
  <c r="I597" i="1"/>
  <c r="H597" i="1"/>
  <c r="I596" i="1"/>
  <c r="H596" i="1"/>
  <c r="I595" i="1"/>
  <c r="H595" i="1"/>
  <c r="I594" i="1"/>
  <c r="H594" i="1"/>
  <c r="I593" i="1"/>
  <c r="H593" i="1"/>
  <c r="I592" i="1"/>
  <c r="H592" i="1"/>
  <c r="I591" i="1"/>
  <c r="H591" i="1"/>
  <c r="I590" i="1"/>
  <c r="H590" i="1"/>
  <c r="I589" i="1"/>
  <c r="H589" i="1"/>
  <c r="I588" i="1"/>
  <c r="H588" i="1"/>
  <c r="I587" i="1"/>
  <c r="H587" i="1"/>
  <c r="I586" i="1"/>
  <c r="H586" i="1"/>
  <c r="I585" i="1"/>
  <c r="H585" i="1"/>
  <c r="I584" i="1"/>
  <c r="H584" i="1"/>
  <c r="I583" i="1"/>
  <c r="H583" i="1"/>
  <c r="I582" i="1"/>
  <c r="H582" i="1"/>
  <c r="I581" i="1"/>
  <c r="H581" i="1"/>
  <c r="I580" i="1"/>
  <c r="H580" i="1"/>
  <c r="I579" i="1"/>
  <c r="H579" i="1"/>
  <c r="I578" i="1"/>
  <c r="H578" i="1"/>
  <c r="I577" i="1"/>
  <c r="H577" i="1"/>
  <c r="I576" i="1"/>
  <c r="H576" i="1"/>
  <c r="I575" i="1"/>
  <c r="H575" i="1"/>
  <c r="I574" i="1"/>
  <c r="H574" i="1"/>
  <c r="I573" i="1"/>
  <c r="H573" i="1"/>
  <c r="I572" i="1"/>
  <c r="H572" i="1"/>
  <c r="I571" i="1"/>
  <c r="H571" i="1"/>
  <c r="I570" i="1"/>
  <c r="H570" i="1"/>
  <c r="I569" i="1"/>
  <c r="H569" i="1"/>
  <c r="I568" i="1"/>
  <c r="H568" i="1"/>
  <c r="I567" i="1"/>
  <c r="H567" i="1"/>
  <c r="I566" i="1"/>
  <c r="H566" i="1"/>
  <c r="I565" i="1"/>
  <c r="H565" i="1"/>
  <c r="I564" i="1"/>
  <c r="H564" i="1"/>
  <c r="I563" i="1"/>
  <c r="H563" i="1"/>
  <c r="I562" i="1"/>
  <c r="H562" i="1"/>
  <c r="I561" i="1"/>
  <c r="H561" i="1"/>
  <c r="I560" i="1"/>
  <c r="H560" i="1"/>
  <c r="I559" i="1"/>
  <c r="H559" i="1"/>
  <c r="I558" i="1"/>
  <c r="H558" i="1"/>
  <c r="I557" i="1"/>
  <c r="H557" i="1"/>
  <c r="I556" i="1"/>
  <c r="H556" i="1"/>
  <c r="I555" i="1"/>
  <c r="H555" i="1"/>
  <c r="I554" i="1"/>
  <c r="H554" i="1"/>
  <c r="I553" i="1"/>
  <c r="H553" i="1"/>
  <c r="I552" i="1"/>
  <c r="H552" i="1"/>
  <c r="I551" i="1"/>
  <c r="H551" i="1"/>
  <c r="I550" i="1"/>
  <c r="H550" i="1"/>
  <c r="I549" i="1"/>
  <c r="H549" i="1"/>
  <c r="I548" i="1"/>
  <c r="H548" i="1"/>
  <c r="I547" i="1"/>
  <c r="H547" i="1"/>
  <c r="I546" i="1"/>
  <c r="H546" i="1"/>
  <c r="I545" i="1"/>
  <c r="H545" i="1"/>
  <c r="I544" i="1"/>
  <c r="H544" i="1"/>
  <c r="I543" i="1"/>
  <c r="H543" i="1"/>
  <c r="I542" i="1"/>
  <c r="H542" i="1"/>
  <c r="I541" i="1"/>
  <c r="H541" i="1"/>
  <c r="I540" i="1"/>
  <c r="H540" i="1"/>
  <c r="I539" i="1"/>
  <c r="H539" i="1"/>
  <c r="I538" i="1"/>
  <c r="H538" i="1"/>
  <c r="I537" i="1"/>
  <c r="H537" i="1"/>
  <c r="I536" i="1"/>
  <c r="H536" i="1"/>
  <c r="I535" i="1"/>
  <c r="H535" i="1"/>
  <c r="I534" i="1"/>
  <c r="H534" i="1"/>
  <c r="I533" i="1"/>
  <c r="H533" i="1"/>
  <c r="I532" i="1"/>
  <c r="H532" i="1"/>
  <c r="I531" i="1"/>
  <c r="H531" i="1"/>
  <c r="I530" i="1"/>
  <c r="H530" i="1"/>
  <c r="I529" i="1"/>
  <c r="H529" i="1"/>
  <c r="I528" i="1"/>
  <c r="H528" i="1"/>
  <c r="I527" i="1"/>
  <c r="H527" i="1"/>
  <c r="I526" i="1"/>
  <c r="H526" i="1"/>
  <c r="I525" i="1"/>
  <c r="H525" i="1"/>
  <c r="I524" i="1"/>
  <c r="H524" i="1"/>
  <c r="I523" i="1"/>
  <c r="H523" i="1"/>
  <c r="I522" i="1"/>
  <c r="H522" i="1"/>
  <c r="I521" i="1"/>
  <c r="H521" i="1"/>
  <c r="I520" i="1"/>
  <c r="H520" i="1"/>
  <c r="I519" i="1"/>
  <c r="H519" i="1"/>
  <c r="I518" i="1"/>
  <c r="H518" i="1"/>
  <c r="I517" i="1"/>
  <c r="H517" i="1"/>
  <c r="I516" i="1"/>
  <c r="H516" i="1"/>
  <c r="I515" i="1"/>
  <c r="H515" i="1"/>
  <c r="I514" i="1"/>
  <c r="H514" i="1"/>
  <c r="I513" i="1"/>
  <c r="H513" i="1"/>
  <c r="I512" i="1"/>
  <c r="H512" i="1"/>
  <c r="I511" i="1"/>
  <c r="H511" i="1"/>
  <c r="I510" i="1"/>
  <c r="H510" i="1"/>
  <c r="I509" i="1"/>
  <c r="H509" i="1"/>
  <c r="I508" i="1"/>
  <c r="H508" i="1"/>
  <c r="I507" i="1"/>
  <c r="H507" i="1"/>
  <c r="I506" i="1"/>
  <c r="H506" i="1"/>
  <c r="I505" i="1"/>
  <c r="H505" i="1"/>
  <c r="I504" i="1"/>
  <c r="H504" i="1"/>
  <c r="I503" i="1"/>
  <c r="H503" i="1"/>
  <c r="I502" i="1"/>
  <c r="H502" i="1"/>
  <c r="I501" i="1"/>
  <c r="H501" i="1"/>
  <c r="I500" i="1"/>
  <c r="H500" i="1"/>
  <c r="I499" i="1"/>
  <c r="H499" i="1"/>
  <c r="I498" i="1"/>
  <c r="H498" i="1"/>
  <c r="I497" i="1"/>
  <c r="H497" i="1"/>
  <c r="I496" i="1"/>
  <c r="H496" i="1"/>
  <c r="I495" i="1"/>
  <c r="H495" i="1"/>
  <c r="I494" i="1"/>
  <c r="H494" i="1"/>
  <c r="I493" i="1"/>
  <c r="H493" i="1"/>
  <c r="I492" i="1"/>
  <c r="H492" i="1"/>
  <c r="I491" i="1"/>
  <c r="H491" i="1"/>
  <c r="I490" i="1"/>
  <c r="H490" i="1"/>
  <c r="I489" i="1"/>
  <c r="H489" i="1"/>
  <c r="I488" i="1"/>
  <c r="H488" i="1"/>
  <c r="I487" i="1"/>
  <c r="H487" i="1"/>
  <c r="I486" i="1"/>
  <c r="H486" i="1"/>
  <c r="I485" i="1"/>
  <c r="H485" i="1"/>
  <c r="I484" i="1"/>
  <c r="H484" i="1"/>
  <c r="I483" i="1"/>
  <c r="H483" i="1"/>
  <c r="I482" i="1"/>
  <c r="H482" i="1"/>
  <c r="I481" i="1"/>
  <c r="H481" i="1"/>
  <c r="I480" i="1"/>
  <c r="H480" i="1"/>
  <c r="I479" i="1"/>
  <c r="H479" i="1"/>
  <c r="I478" i="1"/>
  <c r="H478" i="1"/>
  <c r="I477" i="1"/>
  <c r="H477" i="1"/>
  <c r="I476" i="1"/>
  <c r="H476" i="1"/>
  <c r="I475" i="1"/>
  <c r="H475" i="1"/>
  <c r="I474" i="1"/>
  <c r="H474" i="1"/>
  <c r="I473" i="1"/>
  <c r="H473" i="1"/>
  <c r="I472" i="1"/>
  <c r="H472" i="1"/>
  <c r="I471" i="1"/>
  <c r="H471" i="1"/>
  <c r="I470" i="1"/>
  <c r="H470" i="1"/>
  <c r="I469" i="1"/>
  <c r="H469" i="1"/>
  <c r="I468" i="1"/>
  <c r="H468" i="1"/>
  <c r="I467" i="1"/>
  <c r="H467" i="1"/>
  <c r="I466" i="1"/>
  <c r="H466" i="1"/>
  <c r="I465" i="1"/>
  <c r="H465" i="1"/>
  <c r="I464" i="1"/>
  <c r="H464" i="1"/>
  <c r="I463" i="1"/>
  <c r="H463" i="1"/>
  <c r="I462" i="1"/>
  <c r="H462" i="1"/>
  <c r="I461" i="1"/>
  <c r="H461" i="1"/>
  <c r="I460" i="1"/>
  <c r="H460" i="1"/>
  <c r="I459" i="1"/>
  <c r="H459" i="1"/>
  <c r="I458" i="1"/>
  <c r="H458" i="1"/>
  <c r="I457" i="1"/>
  <c r="H457" i="1"/>
  <c r="I456" i="1"/>
  <c r="H456" i="1"/>
  <c r="I455" i="1"/>
  <c r="H455" i="1"/>
  <c r="I454" i="1"/>
  <c r="H454" i="1"/>
  <c r="I453" i="1"/>
  <c r="H453" i="1"/>
  <c r="I452" i="1"/>
  <c r="H452" i="1"/>
  <c r="I451" i="1"/>
  <c r="H451" i="1"/>
  <c r="I450" i="1"/>
  <c r="H450" i="1"/>
  <c r="I449" i="1"/>
  <c r="H449" i="1"/>
  <c r="I448" i="1"/>
  <c r="H448" i="1"/>
  <c r="I447" i="1"/>
  <c r="H447" i="1"/>
  <c r="I446" i="1"/>
  <c r="H446" i="1"/>
  <c r="I445" i="1"/>
  <c r="H445" i="1"/>
  <c r="I444" i="1"/>
  <c r="H444" i="1"/>
  <c r="I443" i="1"/>
  <c r="H443" i="1"/>
  <c r="I442" i="1"/>
  <c r="H442" i="1"/>
  <c r="I441" i="1"/>
  <c r="H441" i="1"/>
  <c r="I440" i="1"/>
  <c r="H440" i="1"/>
  <c r="I439" i="1"/>
  <c r="H439" i="1"/>
  <c r="I438" i="1"/>
  <c r="H438" i="1"/>
  <c r="I437" i="1"/>
  <c r="H437" i="1"/>
  <c r="I436" i="1"/>
  <c r="H436" i="1"/>
  <c r="I435" i="1"/>
  <c r="H435" i="1"/>
  <c r="I434" i="1"/>
  <c r="H434" i="1"/>
  <c r="I433" i="1"/>
  <c r="H433" i="1"/>
  <c r="I432" i="1"/>
  <c r="H432" i="1"/>
  <c r="I431" i="1"/>
  <c r="H431" i="1"/>
  <c r="I430" i="1"/>
  <c r="H430" i="1"/>
  <c r="I429" i="1"/>
  <c r="H429" i="1"/>
  <c r="I428" i="1"/>
  <c r="H428" i="1"/>
  <c r="I427" i="1"/>
  <c r="H427" i="1"/>
  <c r="I426" i="1"/>
  <c r="H426" i="1"/>
  <c r="I425" i="1"/>
  <c r="H425" i="1"/>
  <c r="I424" i="1"/>
  <c r="H424" i="1"/>
  <c r="I423" i="1"/>
  <c r="H423" i="1"/>
  <c r="I422" i="1"/>
  <c r="H422" i="1"/>
  <c r="I421" i="1"/>
  <c r="H421" i="1"/>
  <c r="I420" i="1"/>
  <c r="H420" i="1"/>
  <c r="I419" i="1"/>
  <c r="H419" i="1"/>
  <c r="I418" i="1"/>
  <c r="H418" i="1"/>
  <c r="I417" i="1"/>
  <c r="H417" i="1"/>
  <c r="I416" i="1"/>
  <c r="H416" i="1"/>
  <c r="I415" i="1"/>
  <c r="H415" i="1"/>
  <c r="I414" i="1"/>
  <c r="H414" i="1"/>
  <c r="I413" i="1"/>
  <c r="H413" i="1"/>
  <c r="I412" i="1"/>
  <c r="H412" i="1"/>
  <c r="I411" i="1"/>
  <c r="H411" i="1"/>
  <c r="I410" i="1"/>
  <c r="H410" i="1"/>
  <c r="I409" i="1"/>
  <c r="H409" i="1"/>
  <c r="I408" i="1"/>
  <c r="H408" i="1"/>
  <c r="I407" i="1"/>
  <c r="H407" i="1"/>
  <c r="I406" i="1"/>
  <c r="H406" i="1"/>
  <c r="I405" i="1"/>
  <c r="H405" i="1"/>
  <c r="I404" i="1"/>
  <c r="H404" i="1"/>
  <c r="I403" i="1"/>
  <c r="H403" i="1"/>
  <c r="I402" i="1"/>
  <c r="H402" i="1"/>
  <c r="I401" i="1"/>
  <c r="H401" i="1"/>
  <c r="I400" i="1"/>
  <c r="H400" i="1"/>
  <c r="I399" i="1"/>
  <c r="H399" i="1"/>
  <c r="I398" i="1"/>
  <c r="H398" i="1"/>
  <c r="I397" i="1"/>
  <c r="H397" i="1"/>
  <c r="I396" i="1"/>
  <c r="H396" i="1"/>
  <c r="I395" i="1"/>
  <c r="H395" i="1"/>
  <c r="I394" i="1"/>
  <c r="H394" i="1"/>
  <c r="I393" i="1"/>
  <c r="H393" i="1"/>
  <c r="I392" i="1"/>
  <c r="H392" i="1"/>
  <c r="I391" i="1"/>
  <c r="H391" i="1"/>
  <c r="I390" i="1"/>
  <c r="H390" i="1"/>
  <c r="I389" i="1"/>
  <c r="H389" i="1"/>
  <c r="I388" i="1"/>
  <c r="H388" i="1"/>
  <c r="I387" i="1"/>
  <c r="H387" i="1"/>
  <c r="I386" i="1"/>
  <c r="H386" i="1"/>
  <c r="I385" i="1"/>
  <c r="H385" i="1"/>
  <c r="I384" i="1"/>
  <c r="H384" i="1"/>
  <c r="I383" i="1"/>
  <c r="H383" i="1"/>
  <c r="I382" i="1"/>
  <c r="H382" i="1"/>
  <c r="I381" i="1"/>
  <c r="H381" i="1"/>
  <c r="I380" i="1"/>
  <c r="H380" i="1"/>
  <c r="I379" i="1"/>
  <c r="H379" i="1"/>
  <c r="I378" i="1"/>
  <c r="H378" i="1"/>
  <c r="I377" i="1"/>
  <c r="H377" i="1"/>
  <c r="I376" i="1"/>
  <c r="H376" i="1"/>
  <c r="I375" i="1"/>
  <c r="H375" i="1"/>
  <c r="I374" i="1"/>
  <c r="H374" i="1"/>
  <c r="I373" i="1"/>
  <c r="H373" i="1"/>
  <c r="I372" i="1"/>
  <c r="H372" i="1"/>
  <c r="I371" i="1"/>
  <c r="H371" i="1"/>
  <c r="I370" i="1"/>
  <c r="H370" i="1"/>
  <c r="I369" i="1"/>
  <c r="H369" i="1"/>
  <c r="I368" i="1"/>
  <c r="H368" i="1"/>
  <c r="I367" i="1"/>
  <c r="H367" i="1"/>
  <c r="I366" i="1"/>
  <c r="H366" i="1"/>
  <c r="I365" i="1"/>
  <c r="H365" i="1"/>
  <c r="I364" i="1"/>
  <c r="H364" i="1"/>
  <c r="I363" i="1"/>
  <c r="H363" i="1"/>
  <c r="I362" i="1"/>
  <c r="H362" i="1"/>
  <c r="I361" i="1"/>
  <c r="H361" i="1"/>
  <c r="I360" i="1"/>
  <c r="H360" i="1"/>
  <c r="I359" i="1"/>
  <c r="H359" i="1"/>
  <c r="I358" i="1"/>
  <c r="H358" i="1"/>
  <c r="I357" i="1"/>
  <c r="H357" i="1"/>
  <c r="I356" i="1"/>
  <c r="H356" i="1"/>
  <c r="I355" i="1"/>
  <c r="H355" i="1"/>
  <c r="I354" i="1"/>
  <c r="H354" i="1"/>
  <c r="I353" i="1"/>
  <c r="H353" i="1"/>
  <c r="I352" i="1"/>
  <c r="H352" i="1"/>
  <c r="I351" i="1"/>
  <c r="H351" i="1"/>
  <c r="I350" i="1"/>
  <c r="H350" i="1"/>
  <c r="I349" i="1"/>
  <c r="H349" i="1"/>
  <c r="I348" i="1"/>
  <c r="H348" i="1"/>
  <c r="I347" i="1"/>
  <c r="H347" i="1"/>
  <c r="I346" i="1"/>
  <c r="H346" i="1"/>
  <c r="I345" i="1"/>
  <c r="H345" i="1"/>
  <c r="I344" i="1"/>
  <c r="H344" i="1"/>
  <c r="I343" i="1"/>
  <c r="H343" i="1"/>
  <c r="I342" i="1"/>
  <c r="H342" i="1"/>
  <c r="I341" i="1"/>
  <c r="H341" i="1"/>
  <c r="I340" i="1"/>
  <c r="H340" i="1"/>
  <c r="I339" i="1"/>
  <c r="H339" i="1"/>
  <c r="I338" i="1"/>
  <c r="H338" i="1"/>
  <c r="I337" i="1"/>
  <c r="H337" i="1"/>
  <c r="I336" i="1"/>
  <c r="H336" i="1"/>
  <c r="I335" i="1"/>
  <c r="H335" i="1"/>
  <c r="I334" i="1"/>
  <c r="H334" i="1"/>
  <c r="I333" i="1"/>
  <c r="H333" i="1"/>
  <c r="I332" i="1"/>
  <c r="H332" i="1"/>
  <c r="I331" i="1"/>
  <c r="H331" i="1"/>
  <c r="I330" i="1"/>
  <c r="H330" i="1"/>
  <c r="I329" i="1"/>
  <c r="H329" i="1"/>
  <c r="I328" i="1"/>
  <c r="H328" i="1"/>
  <c r="I327" i="1"/>
  <c r="H327" i="1"/>
  <c r="I326" i="1"/>
  <c r="H326" i="1"/>
  <c r="I325" i="1"/>
  <c r="H325" i="1"/>
  <c r="I324" i="1"/>
  <c r="H324" i="1"/>
  <c r="I323" i="1"/>
  <c r="H323" i="1"/>
  <c r="I322" i="1"/>
  <c r="H322" i="1"/>
  <c r="I321" i="1"/>
  <c r="H321" i="1"/>
  <c r="I320" i="1"/>
  <c r="H320" i="1"/>
  <c r="I319" i="1"/>
  <c r="H319" i="1"/>
  <c r="I318" i="1"/>
  <c r="H318" i="1"/>
  <c r="I317" i="1"/>
  <c r="H317" i="1"/>
  <c r="I316" i="1"/>
  <c r="H316" i="1"/>
  <c r="I315" i="1"/>
  <c r="H315" i="1"/>
  <c r="I314" i="1"/>
  <c r="H314" i="1"/>
  <c r="I313" i="1"/>
  <c r="H313" i="1"/>
  <c r="I312" i="1"/>
  <c r="H312" i="1"/>
  <c r="I311" i="1"/>
  <c r="H311" i="1"/>
  <c r="I310" i="1"/>
  <c r="H310" i="1"/>
  <c r="I309" i="1"/>
  <c r="H309" i="1"/>
  <c r="I308" i="1"/>
  <c r="H308" i="1"/>
  <c r="I307" i="1"/>
  <c r="H307" i="1"/>
  <c r="I306" i="1"/>
  <c r="H306" i="1"/>
  <c r="I305" i="1"/>
  <c r="H305" i="1"/>
  <c r="I304" i="1"/>
  <c r="H304" i="1"/>
  <c r="I303" i="1"/>
  <c r="H303" i="1"/>
  <c r="I302" i="1"/>
  <c r="H302" i="1"/>
  <c r="I301" i="1"/>
  <c r="H301" i="1"/>
  <c r="I300" i="1"/>
  <c r="H300" i="1"/>
  <c r="I299" i="1"/>
  <c r="H299" i="1"/>
  <c r="I298" i="1"/>
  <c r="H298" i="1"/>
  <c r="I297" i="1"/>
  <c r="H297" i="1"/>
  <c r="I296" i="1"/>
  <c r="H296" i="1"/>
  <c r="I295" i="1"/>
  <c r="H295" i="1"/>
  <c r="I294" i="1"/>
  <c r="H294" i="1"/>
  <c r="I293" i="1"/>
  <c r="H293" i="1"/>
  <c r="I292" i="1"/>
  <c r="H292" i="1"/>
  <c r="I291" i="1"/>
  <c r="H291" i="1"/>
  <c r="I290" i="1"/>
  <c r="H290" i="1"/>
  <c r="I289" i="1"/>
  <c r="H289" i="1"/>
  <c r="I288" i="1"/>
  <c r="H288" i="1"/>
  <c r="I287" i="1"/>
  <c r="H287" i="1"/>
  <c r="I286" i="1"/>
  <c r="H286" i="1"/>
  <c r="I285" i="1"/>
  <c r="H285" i="1"/>
  <c r="I284" i="1"/>
  <c r="H284" i="1"/>
  <c r="I283" i="1"/>
  <c r="H283" i="1"/>
  <c r="I282" i="1"/>
  <c r="H282" i="1"/>
  <c r="I281" i="1"/>
  <c r="H281" i="1"/>
  <c r="I280" i="1"/>
  <c r="H280" i="1"/>
  <c r="I279" i="1"/>
  <c r="H279" i="1"/>
  <c r="I278" i="1"/>
  <c r="H278" i="1"/>
  <c r="I277" i="1"/>
  <c r="H277" i="1"/>
  <c r="I276" i="1"/>
  <c r="H276" i="1"/>
  <c r="I275" i="1"/>
  <c r="H275" i="1"/>
  <c r="I274" i="1"/>
  <c r="H274" i="1"/>
  <c r="I273" i="1"/>
  <c r="H273" i="1"/>
  <c r="I272" i="1"/>
  <c r="H272" i="1"/>
  <c r="I271" i="1"/>
  <c r="H271" i="1"/>
  <c r="I270" i="1"/>
  <c r="H270" i="1"/>
  <c r="I269" i="1"/>
  <c r="H269" i="1"/>
  <c r="I268" i="1"/>
  <c r="H268" i="1"/>
  <c r="I267" i="1"/>
  <c r="H267" i="1"/>
  <c r="I266" i="1"/>
  <c r="H266" i="1"/>
  <c r="I265" i="1"/>
  <c r="H265" i="1"/>
  <c r="I264" i="1"/>
  <c r="H264" i="1"/>
  <c r="I263" i="1"/>
  <c r="H263" i="1"/>
  <c r="I262" i="1"/>
  <c r="H262" i="1"/>
  <c r="I261" i="1"/>
  <c r="H261" i="1"/>
  <c r="I260" i="1"/>
  <c r="H260" i="1"/>
  <c r="I259" i="1"/>
  <c r="H259" i="1"/>
  <c r="I258" i="1"/>
  <c r="H258" i="1"/>
  <c r="I257" i="1"/>
  <c r="H257" i="1"/>
  <c r="I256" i="1"/>
  <c r="H256" i="1"/>
  <c r="I255" i="1"/>
  <c r="H255" i="1"/>
  <c r="I254" i="1"/>
  <c r="H254" i="1"/>
  <c r="I253" i="1"/>
  <c r="H253" i="1"/>
  <c r="I252" i="1"/>
  <c r="H252" i="1"/>
  <c r="I251" i="1"/>
  <c r="H251" i="1"/>
  <c r="I250" i="1"/>
  <c r="H250" i="1"/>
  <c r="I249" i="1"/>
  <c r="H249" i="1"/>
  <c r="I248" i="1"/>
  <c r="H248" i="1"/>
  <c r="I247" i="1"/>
  <c r="H247" i="1"/>
  <c r="I246" i="1"/>
  <c r="H246" i="1"/>
  <c r="I245" i="1"/>
  <c r="H245" i="1"/>
  <c r="I244" i="1"/>
  <c r="H244" i="1"/>
  <c r="I243" i="1"/>
  <c r="H243" i="1"/>
  <c r="I242" i="1"/>
  <c r="H242" i="1"/>
  <c r="I241" i="1"/>
  <c r="H241" i="1"/>
  <c r="I240" i="1"/>
  <c r="H240" i="1"/>
  <c r="I239" i="1"/>
  <c r="H239" i="1"/>
  <c r="I238" i="1"/>
  <c r="H238" i="1"/>
  <c r="I237" i="1"/>
  <c r="H237" i="1"/>
  <c r="I236" i="1"/>
  <c r="H236" i="1"/>
  <c r="I235" i="1"/>
  <c r="H235" i="1"/>
  <c r="I234" i="1"/>
  <c r="H234" i="1"/>
  <c r="I233" i="1"/>
  <c r="H233" i="1"/>
  <c r="I232" i="1"/>
  <c r="H232" i="1"/>
  <c r="I231" i="1"/>
  <c r="H231" i="1"/>
  <c r="I230" i="1"/>
  <c r="H230" i="1"/>
  <c r="I229" i="1"/>
  <c r="H229" i="1"/>
  <c r="I228" i="1"/>
  <c r="H228" i="1"/>
  <c r="I227" i="1"/>
  <c r="H227" i="1"/>
  <c r="I226" i="1"/>
  <c r="H226" i="1"/>
  <c r="I225" i="1"/>
  <c r="H225" i="1"/>
  <c r="I224" i="1"/>
  <c r="H224" i="1"/>
  <c r="I223" i="1"/>
  <c r="H223" i="1"/>
  <c r="I222" i="1"/>
  <c r="H222" i="1"/>
  <c r="I221" i="1"/>
  <c r="H221" i="1"/>
  <c r="H220" i="1"/>
  <c r="I219" i="1"/>
  <c r="H219" i="1"/>
  <c r="I218" i="1"/>
  <c r="H218" i="1"/>
  <c r="I217" i="1"/>
  <c r="H217" i="1"/>
  <c r="I216" i="1"/>
  <c r="H216" i="1"/>
  <c r="I215" i="1"/>
  <c r="H215" i="1"/>
  <c r="I214" i="1"/>
  <c r="H214" i="1"/>
  <c r="I213" i="1"/>
  <c r="H213" i="1"/>
  <c r="I212" i="1"/>
  <c r="H212" i="1"/>
  <c r="I211" i="1"/>
  <c r="H211" i="1"/>
  <c r="I210" i="1"/>
  <c r="H210" i="1"/>
  <c r="I209" i="1"/>
  <c r="H209" i="1"/>
  <c r="I208" i="1"/>
  <c r="H208" i="1"/>
  <c r="I207" i="1"/>
  <c r="H207" i="1"/>
  <c r="I206" i="1"/>
  <c r="H206" i="1"/>
  <c r="I205" i="1"/>
  <c r="H205" i="1"/>
  <c r="I204" i="1"/>
  <c r="H204" i="1"/>
  <c r="I203" i="1"/>
  <c r="H203" i="1"/>
  <c r="I202" i="1"/>
  <c r="H202" i="1"/>
  <c r="I201" i="1"/>
  <c r="H201" i="1"/>
  <c r="I200" i="1"/>
  <c r="H200" i="1"/>
  <c r="I199" i="1"/>
  <c r="H199" i="1"/>
  <c r="I198" i="1"/>
  <c r="H198" i="1"/>
  <c r="I197" i="1"/>
  <c r="H197" i="1"/>
  <c r="I196" i="1"/>
  <c r="H196" i="1"/>
  <c r="I195" i="1"/>
  <c r="H195" i="1"/>
  <c r="I194" i="1"/>
  <c r="H194" i="1"/>
  <c r="I193" i="1"/>
  <c r="H193" i="1"/>
  <c r="I192" i="1"/>
  <c r="H192" i="1"/>
  <c r="I191" i="1"/>
  <c r="H191" i="1"/>
  <c r="I190" i="1"/>
  <c r="H190" i="1"/>
  <c r="I189" i="1"/>
  <c r="H189" i="1"/>
  <c r="I188" i="1"/>
  <c r="H188" i="1"/>
  <c r="I187" i="1"/>
  <c r="H187" i="1"/>
  <c r="I186" i="1"/>
  <c r="H186" i="1"/>
  <c r="I185" i="1"/>
  <c r="H185" i="1"/>
  <c r="I184" i="1"/>
  <c r="H184" i="1"/>
  <c r="I183" i="1"/>
  <c r="H183" i="1"/>
  <c r="I182" i="1"/>
  <c r="H182" i="1"/>
  <c r="I181" i="1"/>
  <c r="H181" i="1"/>
  <c r="I180" i="1"/>
  <c r="H180" i="1"/>
  <c r="I179" i="1"/>
  <c r="H179" i="1"/>
  <c r="I178" i="1"/>
  <c r="H178" i="1"/>
  <c r="I177" i="1"/>
  <c r="H177" i="1"/>
  <c r="I176" i="1"/>
  <c r="H176" i="1"/>
  <c r="I175" i="1"/>
  <c r="H175" i="1"/>
  <c r="I174" i="1"/>
  <c r="H174" i="1"/>
  <c r="I173" i="1"/>
  <c r="H173" i="1"/>
  <c r="I172" i="1"/>
  <c r="H172" i="1"/>
  <c r="I171" i="1"/>
  <c r="H171" i="1"/>
  <c r="I170" i="1"/>
  <c r="H170" i="1"/>
  <c r="I169" i="1"/>
  <c r="H169" i="1"/>
  <c r="I168" i="1"/>
  <c r="H168" i="1"/>
  <c r="I167" i="1"/>
  <c r="H167" i="1"/>
  <c r="I166" i="1"/>
  <c r="H166" i="1"/>
  <c r="I165" i="1"/>
  <c r="H165" i="1"/>
  <c r="I164" i="1"/>
  <c r="H164" i="1"/>
  <c r="I163" i="1"/>
  <c r="H163" i="1"/>
  <c r="I162" i="1"/>
  <c r="H162" i="1"/>
  <c r="I161" i="1"/>
  <c r="H161" i="1"/>
  <c r="I160" i="1"/>
  <c r="H160" i="1"/>
  <c r="I159" i="1"/>
  <c r="H159" i="1"/>
  <c r="I158" i="1"/>
  <c r="H158" i="1"/>
  <c r="I157" i="1"/>
  <c r="H157" i="1"/>
  <c r="I156" i="1"/>
  <c r="H156" i="1"/>
  <c r="I155" i="1"/>
  <c r="H155" i="1"/>
  <c r="I154" i="1"/>
  <c r="H154" i="1"/>
  <c r="I153" i="1"/>
  <c r="H153" i="1"/>
  <c r="I152" i="1"/>
  <c r="H152" i="1"/>
  <c r="I151" i="1"/>
  <c r="H151" i="1"/>
  <c r="I150" i="1"/>
  <c r="H150" i="1"/>
  <c r="I149" i="1"/>
  <c r="H149" i="1"/>
  <c r="I148" i="1"/>
  <c r="H148" i="1"/>
  <c r="I147" i="1"/>
  <c r="H147" i="1"/>
  <c r="I146" i="1"/>
  <c r="H146" i="1"/>
  <c r="I145" i="1"/>
  <c r="H145" i="1"/>
  <c r="I144" i="1"/>
  <c r="H144" i="1"/>
  <c r="I143" i="1"/>
  <c r="H143" i="1"/>
  <c r="I142" i="1"/>
  <c r="H142" i="1"/>
  <c r="I141" i="1"/>
  <c r="H141" i="1"/>
  <c r="I140" i="1"/>
  <c r="H140" i="1"/>
  <c r="I139" i="1"/>
  <c r="H139" i="1"/>
  <c r="I138" i="1"/>
  <c r="H138" i="1"/>
  <c r="I137" i="1"/>
  <c r="H137" i="1"/>
  <c r="I136" i="1"/>
  <c r="H136" i="1"/>
  <c r="I135" i="1"/>
  <c r="H135" i="1"/>
  <c r="I134" i="1"/>
  <c r="H134" i="1"/>
  <c r="I133" i="1"/>
  <c r="H133" i="1"/>
  <c r="I132" i="1"/>
  <c r="H132" i="1"/>
  <c r="I131" i="1"/>
  <c r="H131" i="1"/>
  <c r="I130" i="1"/>
  <c r="H130" i="1"/>
  <c r="I129" i="1"/>
  <c r="H129" i="1"/>
  <c r="I128" i="1"/>
  <c r="H128" i="1"/>
  <c r="I127" i="1"/>
  <c r="H127" i="1"/>
  <c r="I126" i="1"/>
  <c r="H126" i="1"/>
  <c r="I125" i="1"/>
  <c r="H125" i="1"/>
  <c r="I124" i="1"/>
  <c r="H124" i="1"/>
  <c r="I123" i="1"/>
  <c r="H123" i="1"/>
  <c r="I122" i="1"/>
  <c r="H122" i="1"/>
  <c r="I121" i="1"/>
  <c r="H121" i="1"/>
  <c r="I120" i="1"/>
  <c r="H120" i="1"/>
  <c r="I119" i="1"/>
  <c r="H119" i="1"/>
  <c r="I118" i="1"/>
  <c r="H118" i="1"/>
  <c r="I117" i="1"/>
  <c r="H117" i="1"/>
  <c r="I116" i="1"/>
  <c r="H116" i="1"/>
  <c r="I115" i="1"/>
  <c r="H115" i="1"/>
  <c r="I114" i="1"/>
  <c r="H114" i="1"/>
  <c r="I113" i="1"/>
  <c r="H113" i="1"/>
  <c r="I112" i="1"/>
  <c r="H112" i="1"/>
  <c r="I111" i="1"/>
  <c r="H111" i="1"/>
  <c r="I110" i="1"/>
  <c r="H110" i="1"/>
  <c r="I109" i="1"/>
  <c r="H109" i="1"/>
  <c r="I108" i="1"/>
  <c r="H108" i="1"/>
  <c r="I107" i="1"/>
  <c r="H107" i="1"/>
  <c r="I106" i="1"/>
  <c r="H106" i="1"/>
  <c r="I105" i="1"/>
  <c r="H105" i="1"/>
  <c r="I104" i="1"/>
  <c r="H104" i="1"/>
  <c r="I103" i="1"/>
  <c r="H103" i="1"/>
  <c r="I102" i="1"/>
  <c r="H102" i="1"/>
  <c r="I101" i="1"/>
  <c r="H101" i="1"/>
  <c r="I100" i="1"/>
  <c r="H100" i="1"/>
  <c r="I99" i="1"/>
  <c r="H99" i="1"/>
  <c r="I98" i="1"/>
  <c r="H98" i="1"/>
  <c r="I97" i="1"/>
  <c r="H97" i="1"/>
  <c r="I96" i="1"/>
  <c r="H96" i="1"/>
  <c r="I95" i="1"/>
  <c r="H95" i="1"/>
  <c r="I94" i="1"/>
  <c r="H94" i="1"/>
  <c r="I93" i="1"/>
  <c r="H93" i="1"/>
  <c r="I92" i="1"/>
  <c r="H92" i="1"/>
  <c r="I91" i="1"/>
  <c r="H91" i="1"/>
  <c r="I90" i="1"/>
  <c r="H90" i="1"/>
  <c r="I89" i="1"/>
  <c r="H89" i="1"/>
  <c r="I88" i="1"/>
  <c r="H88" i="1"/>
  <c r="I87" i="1"/>
  <c r="H87" i="1"/>
  <c r="I86" i="1"/>
  <c r="H86" i="1"/>
  <c r="I85" i="1"/>
  <c r="H85" i="1"/>
  <c r="I84" i="1"/>
  <c r="H84" i="1"/>
  <c r="I83" i="1"/>
  <c r="H83" i="1"/>
  <c r="I82" i="1"/>
  <c r="H82" i="1"/>
  <c r="I81" i="1"/>
  <c r="H81" i="1"/>
  <c r="I80" i="1"/>
  <c r="H80" i="1"/>
  <c r="I79" i="1"/>
  <c r="H79" i="1"/>
  <c r="I78" i="1"/>
  <c r="H78" i="1"/>
  <c r="I77" i="1"/>
  <c r="H77" i="1"/>
  <c r="I76" i="1"/>
  <c r="H76" i="1"/>
  <c r="I75" i="1"/>
  <c r="H75" i="1"/>
  <c r="I74" i="1"/>
  <c r="H74" i="1"/>
  <c r="I73" i="1"/>
  <c r="H73" i="1"/>
  <c r="I72" i="1"/>
  <c r="H72" i="1"/>
  <c r="I71" i="1"/>
  <c r="H71" i="1"/>
  <c r="I70" i="1"/>
  <c r="H70" i="1"/>
  <c r="I69" i="1"/>
  <c r="H69" i="1"/>
  <c r="I68" i="1"/>
  <c r="H68" i="1"/>
  <c r="I67" i="1"/>
  <c r="H67" i="1"/>
  <c r="I66" i="1"/>
  <c r="H66" i="1"/>
  <c r="I65" i="1"/>
  <c r="H65" i="1"/>
  <c r="I64" i="1"/>
  <c r="H64" i="1"/>
  <c r="I63" i="1"/>
  <c r="H63" i="1"/>
  <c r="I62" i="1"/>
  <c r="H62" i="1"/>
  <c r="I61" i="1"/>
  <c r="H61" i="1"/>
  <c r="I60" i="1"/>
  <c r="H60" i="1"/>
  <c r="I59" i="1"/>
  <c r="H59" i="1"/>
  <c r="I58" i="1"/>
  <c r="H58" i="1"/>
  <c r="I57" i="1"/>
  <c r="H57" i="1"/>
  <c r="I56" i="1"/>
  <c r="H56" i="1"/>
  <c r="I55" i="1"/>
  <c r="H55" i="1"/>
  <c r="I54" i="1"/>
  <c r="H54" i="1"/>
  <c r="I53" i="1"/>
  <c r="H53" i="1"/>
  <c r="I52" i="1"/>
  <c r="H52" i="1"/>
  <c r="I51" i="1"/>
  <c r="H51" i="1"/>
  <c r="I50" i="1"/>
  <c r="H50" i="1"/>
  <c r="I49" i="1"/>
  <c r="H49" i="1"/>
  <c r="I48" i="1"/>
  <c r="H48" i="1"/>
  <c r="I47" i="1"/>
  <c r="H47" i="1"/>
  <c r="I46" i="1"/>
  <c r="H46" i="1"/>
  <c r="I45" i="1"/>
  <c r="H45" i="1"/>
  <c r="I44" i="1"/>
  <c r="H44" i="1"/>
  <c r="I43" i="1"/>
  <c r="H43" i="1"/>
  <c r="I42" i="1"/>
  <c r="H42" i="1"/>
  <c r="I41" i="1"/>
  <c r="H41" i="1"/>
  <c r="I40" i="1"/>
  <c r="H40" i="1"/>
  <c r="I39" i="1"/>
  <c r="H39" i="1"/>
  <c r="I38" i="1"/>
  <c r="H38" i="1"/>
  <c r="I37" i="1"/>
  <c r="H37" i="1"/>
  <c r="I36" i="1"/>
  <c r="H36" i="1"/>
  <c r="I35" i="1"/>
  <c r="H35" i="1"/>
  <c r="I34" i="1"/>
  <c r="H34" i="1"/>
  <c r="I33" i="1"/>
  <c r="H33" i="1"/>
  <c r="I32" i="1"/>
  <c r="H32" i="1"/>
  <c r="I31" i="1"/>
  <c r="H31" i="1"/>
  <c r="I30" i="1"/>
  <c r="H30" i="1"/>
  <c r="I29" i="1"/>
  <c r="H29" i="1"/>
  <c r="I28" i="1"/>
  <c r="H28" i="1"/>
  <c r="I27" i="1"/>
  <c r="H27" i="1"/>
  <c r="I26" i="1"/>
  <c r="H26" i="1"/>
  <c r="I25" i="1"/>
  <c r="H25" i="1"/>
  <c r="I24" i="1"/>
  <c r="H24" i="1"/>
  <c r="I23" i="1"/>
  <c r="H23" i="1"/>
  <c r="I22" i="1"/>
  <c r="H22" i="1"/>
  <c r="I21" i="1"/>
  <c r="H21" i="1"/>
  <c r="I20" i="1"/>
  <c r="H20" i="1"/>
  <c r="I19" i="1"/>
  <c r="H19" i="1"/>
  <c r="I18" i="1"/>
  <c r="H18" i="1"/>
  <c r="I17" i="1"/>
  <c r="H17" i="1"/>
  <c r="I16" i="1"/>
  <c r="H16" i="1"/>
  <c r="I15" i="1"/>
  <c r="H15" i="1"/>
  <c r="I14" i="1"/>
  <c r="H14" i="1"/>
  <c r="I13" i="1"/>
  <c r="H13" i="1"/>
  <c r="I12" i="1"/>
  <c r="H12" i="1"/>
  <c r="I11" i="1"/>
  <c r="H11" i="1"/>
  <c r="I10" i="1"/>
  <c r="H10" i="1"/>
  <c r="I9" i="1"/>
  <c r="H9" i="1"/>
  <c r="I8" i="1"/>
  <c r="H8" i="1"/>
  <c r="I7" i="1"/>
  <c r="H7" i="1"/>
  <c r="I6" i="1"/>
  <c r="H6" i="1"/>
  <c r="I5" i="1"/>
  <c r="H5" i="1"/>
  <c r="I4" i="1"/>
  <c r="H4" i="1"/>
  <c r="I3" i="1"/>
  <c r="H3" i="1"/>
  <c r="I773" i="1"/>
  <c r="H773" i="1"/>
  <c r="I772" i="1"/>
  <c r="H772" i="1"/>
  <c r="I771" i="1"/>
  <c r="H771" i="1"/>
  <c r="I770" i="1"/>
  <c r="H770" i="1"/>
  <c r="I769" i="1"/>
  <c r="H769" i="1"/>
  <c r="I768" i="1"/>
  <c r="H768" i="1"/>
  <c r="I767" i="1"/>
  <c r="H767" i="1"/>
  <c r="I766" i="1"/>
  <c r="H766" i="1"/>
  <c r="I765" i="1"/>
  <c r="H765" i="1"/>
  <c r="I764" i="1"/>
  <c r="H764" i="1"/>
  <c r="I763" i="1"/>
  <c r="H763" i="1"/>
  <c r="I762" i="1"/>
  <c r="H762" i="1"/>
  <c r="I761" i="1"/>
  <c r="H761" i="1"/>
  <c r="I760" i="1"/>
  <c r="H760" i="1"/>
  <c r="I759" i="1"/>
  <c r="H759" i="1"/>
  <c r="I758" i="1"/>
  <c r="H758" i="1"/>
  <c r="I757" i="1"/>
  <c r="H757" i="1"/>
  <c r="I756" i="1"/>
  <c r="H756" i="1"/>
  <c r="I755" i="1"/>
  <c r="H755" i="1"/>
  <c r="I754" i="1"/>
  <c r="H754" i="1"/>
  <c r="I753" i="1"/>
  <c r="H753" i="1"/>
  <c r="I752" i="1"/>
  <c r="H752" i="1"/>
  <c r="I751" i="1"/>
  <c r="H751" i="1"/>
  <c r="I750" i="1"/>
  <c r="H750" i="1"/>
  <c r="I749" i="1"/>
  <c r="H749" i="1"/>
  <c r="I748" i="1"/>
  <c r="H748" i="1"/>
  <c r="I747" i="1"/>
  <c r="H747" i="1"/>
  <c r="I746" i="1"/>
  <c r="H746" i="1"/>
  <c r="I745" i="1"/>
  <c r="H745" i="1"/>
  <c r="I744" i="1"/>
  <c r="H744" i="1"/>
  <c r="I743" i="1"/>
  <c r="H743" i="1"/>
  <c r="I742" i="1"/>
  <c r="H742" i="1"/>
  <c r="I741" i="1"/>
  <c r="H741"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alcChain>
</file>

<file path=xl/sharedStrings.xml><?xml version="1.0" encoding="utf-8"?>
<sst xmlns="http://schemas.openxmlformats.org/spreadsheetml/2006/main" count="4700" uniqueCount="2325">
  <si>
    <t>单位名称</t>
    <phoneticPr fontId="3" type="noConversion"/>
  </si>
  <si>
    <t>单位代码</t>
    <phoneticPr fontId="3" type="noConversion"/>
  </si>
  <si>
    <t>职位代码</t>
    <phoneticPr fontId="3" type="noConversion"/>
  </si>
  <si>
    <t>排名</t>
    <phoneticPr fontId="3" type="noConversion"/>
  </si>
  <si>
    <t>姓名</t>
    <phoneticPr fontId="3" type="noConversion"/>
  </si>
  <si>
    <t>性别</t>
    <phoneticPr fontId="3" type="noConversion"/>
  </si>
  <si>
    <t>准考证号</t>
    <phoneticPr fontId="3" type="noConversion"/>
  </si>
  <si>
    <t>毕业院校</t>
    <phoneticPr fontId="3" type="noConversion"/>
  </si>
  <si>
    <t>工作单位</t>
    <phoneticPr fontId="3" type="noConversion"/>
  </si>
  <si>
    <t>公共基础知识</t>
    <phoneticPr fontId="3" type="noConversion"/>
  </si>
  <si>
    <t>行政能力测试</t>
    <phoneticPr fontId="3" type="noConversion"/>
  </si>
  <si>
    <t>申论</t>
    <phoneticPr fontId="3" type="noConversion"/>
  </si>
  <si>
    <t>总分</t>
    <phoneticPr fontId="3" type="noConversion"/>
  </si>
  <si>
    <t>备注</t>
    <phoneticPr fontId="3" type="noConversion"/>
  </si>
  <si>
    <t>省纪委</t>
  </si>
  <si>
    <t>501</t>
  </si>
  <si>
    <t>01</t>
    <phoneticPr fontId="3" type="noConversion"/>
  </si>
  <si>
    <t>2</t>
  </si>
  <si>
    <t>3</t>
  </si>
  <si>
    <t>4</t>
  </si>
  <si>
    <t>5</t>
  </si>
  <si>
    <t>6</t>
  </si>
  <si>
    <t>02</t>
    <phoneticPr fontId="3" type="noConversion"/>
  </si>
  <si>
    <t>01</t>
    <phoneticPr fontId="3" type="noConversion"/>
  </si>
  <si>
    <t>5</t>
    <phoneticPr fontId="3" type="noConversion"/>
  </si>
  <si>
    <t>4</t>
    <phoneticPr fontId="3" type="noConversion"/>
  </si>
  <si>
    <t>533</t>
  </si>
  <si>
    <t>7</t>
  </si>
  <si>
    <t>03</t>
    <phoneticPr fontId="3" type="noConversion"/>
  </si>
  <si>
    <t>04</t>
    <phoneticPr fontId="3" type="noConversion"/>
  </si>
  <si>
    <t>05</t>
    <phoneticPr fontId="3" type="noConversion"/>
  </si>
  <si>
    <t>2</t>
    <phoneticPr fontId="3" type="noConversion"/>
  </si>
  <si>
    <t>3</t>
    <phoneticPr fontId="3" type="noConversion"/>
  </si>
  <si>
    <t>06</t>
    <phoneticPr fontId="3" type="noConversion"/>
  </si>
  <si>
    <t>07</t>
    <phoneticPr fontId="3" type="noConversion"/>
  </si>
  <si>
    <t>08</t>
    <phoneticPr fontId="3" type="noConversion"/>
  </si>
  <si>
    <t>09</t>
    <phoneticPr fontId="3" type="noConversion"/>
  </si>
  <si>
    <t>省检察院</t>
  </si>
  <si>
    <t>534</t>
  </si>
  <si>
    <t>10</t>
    <phoneticPr fontId="3" type="noConversion"/>
  </si>
  <si>
    <t>省妇联</t>
  </si>
  <si>
    <t>省档案局</t>
  </si>
  <si>
    <t>583</t>
  </si>
  <si>
    <t>省发改委</t>
  </si>
  <si>
    <t>002</t>
  </si>
  <si>
    <t>003</t>
  </si>
  <si>
    <t>省财政厅</t>
  </si>
  <si>
    <t>011</t>
  </si>
  <si>
    <t>省国土厅</t>
  </si>
  <si>
    <t>013</t>
  </si>
  <si>
    <t>省住建厅</t>
  </si>
  <si>
    <t>014</t>
  </si>
  <si>
    <t>12</t>
    <phoneticPr fontId="3" type="noConversion"/>
  </si>
  <si>
    <t>13</t>
    <phoneticPr fontId="3" type="noConversion"/>
  </si>
  <si>
    <t>14</t>
    <phoneticPr fontId="3" type="noConversion"/>
  </si>
  <si>
    <t>15</t>
    <phoneticPr fontId="3" type="noConversion"/>
  </si>
  <si>
    <t>省水利厅</t>
  </si>
  <si>
    <t>016</t>
  </si>
  <si>
    <t>省农委</t>
  </si>
  <si>
    <t>017</t>
  </si>
  <si>
    <t>省商务厅</t>
  </si>
  <si>
    <t>018</t>
  </si>
  <si>
    <t>省文化厅</t>
  </si>
  <si>
    <t>019</t>
  </si>
  <si>
    <t>省卫生厅</t>
  </si>
  <si>
    <t>020</t>
  </si>
  <si>
    <t>省环保厅</t>
  </si>
  <si>
    <t>023</t>
  </si>
  <si>
    <t>024</t>
  </si>
  <si>
    <t>省广播电影电视局</t>
  </si>
  <si>
    <t>027</t>
  </si>
  <si>
    <t>省新闻出版局</t>
    <phoneticPr fontId="3" type="noConversion"/>
  </si>
  <si>
    <t>031</t>
  </si>
  <si>
    <t>省海洋与渔业局</t>
  </si>
  <si>
    <t>036</t>
  </si>
  <si>
    <t>90</t>
    <phoneticPr fontId="3" type="noConversion"/>
  </si>
  <si>
    <t>省级机关事务管理局</t>
  </si>
  <si>
    <t>037</t>
  </si>
  <si>
    <t>省民防局（人防办）</t>
  </si>
  <si>
    <t>038</t>
  </si>
  <si>
    <t>043</t>
  </si>
  <si>
    <t>省物价局</t>
  </si>
  <si>
    <t>048</t>
  </si>
  <si>
    <t>江苏警官学院</t>
  </si>
  <si>
    <t>107</t>
  </si>
  <si>
    <t>03</t>
    <phoneticPr fontId="3" type="noConversion"/>
  </si>
  <si>
    <t>04</t>
    <phoneticPr fontId="3" type="noConversion"/>
  </si>
  <si>
    <t>05</t>
    <phoneticPr fontId="3" type="noConversion"/>
  </si>
  <si>
    <t>06</t>
    <phoneticPr fontId="3" type="noConversion"/>
  </si>
  <si>
    <t>12</t>
    <phoneticPr fontId="3" type="noConversion"/>
  </si>
  <si>
    <t>13</t>
    <phoneticPr fontId="3" type="noConversion"/>
  </si>
  <si>
    <t>15</t>
    <phoneticPr fontId="3" type="noConversion"/>
  </si>
  <si>
    <t>16</t>
    <phoneticPr fontId="3" type="noConversion"/>
  </si>
  <si>
    <t>18</t>
    <phoneticPr fontId="3" type="noConversion"/>
  </si>
  <si>
    <t>19</t>
    <phoneticPr fontId="3" type="noConversion"/>
  </si>
  <si>
    <t>21</t>
    <phoneticPr fontId="3" type="noConversion"/>
  </si>
  <si>
    <t>省测绘局</t>
  </si>
  <si>
    <t>113</t>
  </si>
  <si>
    <t>01</t>
    <phoneticPr fontId="3" type="noConversion"/>
  </si>
  <si>
    <t>151</t>
  </si>
  <si>
    <t>省地质矿产勘查局</t>
  </si>
  <si>
    <t>166</t>
  </si>
  <si>
    <t>唐超</t>
  </si>
  <si>
    <t>4</t>
    <phoneticPr fontId="3" type="noConversion"/>
  </si>
  <si>
    <t>101000507621</t>
  </si>
  <si>
    <t>递补</t>
    <phoneticPr fontId="3" type="noConversion"/>
  </si>
  <si>
    <t>3</t>
    <phoneticPr fontId="3" type="noConversion"/>
  </si>
  <si>
    <t>郑腾</t>
  </si>
  <si>
    <t>101000203527</t>
  </si>
  <si>
    <t>6</t>
    <phoneticPr fontId="3" type="noConversion"/>
  </si>
  <si>
    <t>王广浩</t>
  </si>
  <si>
    <t>101070103421</t>
  </si>
  <si>
    <t>王琼瑶</t>
  </si>
  <si>
    <t>阮诗平</t>
  </si>
  <si>
    <t>林皓</t>
  </si>
  <si>
    <t>1</t>
    <phoneticPr fontId="3" type="noConversion"/>
  </si>
  <si>
    <t>101090101114</t>
  </si>
  <si>
    <t>101110302230</t>
  </si>
  <si>
    <t>101020400917</t>
  </si>
  <si>
    <t>沙磊</t>
  </si>
  <si>
    <t>张鹏飞</t>
  </si>
  <si>
    <t>方大为</t>
  </si>
  <si>
    <t>101120204308</t>
  </si>
  <si>
    <t>101000500802</t>
  </si>
  <si>
    <t>101030904611</t>
  </si>
  <si>
    <t>省经信委</t>
    <phoneticPr fontId="3" type="noConversion"/>
  </si>
  <si>
    <t>渠立民</t>
  </si>
  <si>
    <t>邹海鹏</t>
  </si>
  <si>
    <t>王牛</t>
  </si>
  <si>
    <t>101060204730</t>
  </si>
  <si>
    <t>101090205522</t>
  </si>
  <si>
    <t>101000117407</t>
  </si>
  <si>
    <t>陈忠明</t>
  </si>
  <si>
    <t>陈晓芳</t>
  </si>
  <si>
    <t>徐翔</t>
  </si>
  <si>
    <t>101050203902</t>
  </si>
  <si>
    <t>101000508025</t>
  </si>
  <si>
    <t>101000110813</t>
  </si>
  <si>
    <t>徐文连</t>
  </si>
  <si>
    <t>张瑞西</t>
  </si>
  <si>
    <t>翟辉</t>
  </si>
  <si>
    <t>101090100516</t>
  </si>
  <si>
    <t>101000302630</t>
  </si>
  <si>
    <t>101050402401</t>
  </si>
  <si>
    <t>王湛</t>
  </si>
  <si>
    <t>李丽梅</t>
  </si>
  <si>
    <t>韩冰冰</t>
  </si>
  <si>
    <t>101000510320</t>
  </si>
  <si>
    <t>101000115617</t>
  </si>
  <si>
    <t>101000400124</t>
  </si>
  <si>
    <t>周熙</t>
  </si>
  <si>
    <t>唐霜露</t>
  </si>
  <si>
    <t>2</t>
    <phoneticPr fontId="3" type="noConversion"/>
  </si>
  <si>
    <t>101050403523</t>
  </si>
  <si>
    <t>101000502029</t>
  </si>
  <si>
    <t>孙爱民</t>
  </si>
  <si>
    <t>101040210216</t>
  </si>
  <si>
    <t>07</t>
  </si>
  <si>
    <t>07</t>
    <phoneticPr fontId="3" type="noConversion"/>
  </si>
  <si>
    <t>08</t>
  </si>
  <si>
    <t>08</t>
    <phoneticPr fontId="3" type="noConversion"/>
  </si>
  <si>
    <t>史鹏飞</t>
  </si>
  <si>
    <t>刘桐</t>
  </si>
  <si>
    <t>宋道双</t>
  </si>
  <si>
    <t>101030701609</t>
  </si>
  <si>
    <t>101000303228</t>
  </si>
  <si>
    <t>101030900417</t>
  </si>
  <si>
    <t>王欢</t>
  </si>
  <si>
    <t>王筱</t>
  </si>
  <si>
    <t>钱立波</t>
  </si>
  <si>
    <t>101080205205</t>
  </si>
  <si>
    <t>101000508502</t>
  </si>
  <si>
    <t>101000114623</t>
  </si>
  <si>
    <t>省教育厅</t>
    <phoneticPr fontId="3" type="noConversion"/>
  </si>
  <si>
    <t>004</t>
    <phoneticPr fontId="3" type="noConversion"/>
  </si>
  <si>
    <t>101000113616</t>
  </si>
  <si>
    <t>张海洋</t>
  </si>
  <si>
    <t>101000200626</t>
  </si>
  <si>
    <t>刘蓓蓓</t>
  </si>
  <si>
    <t>101030501329</t>
  </si>
  <si>
    <t>安永鹏</t>
  </si>
  <si>
    <t>208.3</t>
  </si>
  <si>
    <t>76.5</t>
  </si>
  <si>
    <t>72.8</t>
  </si>
  <si>
    <t>59</t>
  </si>
  <si>
    <t>205.5</t>
  </si>
  <si>
    <t>72</t>
  </si>
  <si>
    <t>70.5</t>
  </si>
  <si>
    <t>63</t>
  </si>
  <si>
    <t>205.1</t>
  </si>
  <si>
    <t>74.6</t>
  </si>
  <si>
    <t>68</t>
  </si>
  <si>
    <t>62.5</t>
  </si>
  <si>
    <t>101000508524</t>
  </si>
  <si>
    <t>程欣</t>
  </si>
  <si>
    <t>101060100222</t>
  </si>
  <si>
    <t>梁敬国</t>
  </si>
  <si>
    <t>101000509111</t>
  </si>
  <si>
    <t>王娟</t>
  </si>
  <si>
    <t>204.4</t>
  </si>
  <si>
    <t>68.6</t>
  </si>
  <si>
    <t>73.8</t>
  </si>
  <si>
    <t>62</t>
  </si>
  <si>
    <t>101000203515</t>
  </si>
  <si>
    <t>杨艳</t>
  </si>
  <si>
    <t>101070201203</t>
  </si>
  <si>
    <t>金苏闽</t>
  </si>
  <si>
    <t>101100201601</t>
  </si>
  <si>
    <t>殷萍</t>
  </si>
  <si>
    <t>205.7</t>
  </si>
  <si>
    <t>68.2</t>
  </si>
  <si>
    <t>68.5</t>
  </si>
  <si>
    <t>69</t>
  </si>
  <si>
    <t>74.4</t>
  </si>
  <si>
    <t>67.5</t>
  </si>
  <si>
    <t>200.3</t>
  </si>
  <si>
    <t>70.4</t>
  </si>
  <si>
    <t>63.4</t>
  </si>
  <si>
    <t>66.5</t>
  </si>
  <si>
    <t>02</t>
    <phoneticPr fontId="3" type="noConversion"/>
  </si>
  <si>
    <t>省民政厅</t>
    <phoneticPr fontId="3" type="noConversion"/>
  </si>
  <si>
    <t>009</t>
    <phoneticPr fontId="3" type="noConversion"/>
  </si>
  <si>
    <t>101000302022</t>
  </si>
  <si>
    <t>范小东</t>
  </si>
  <si>
    <t>101000510205</t>
  </si>
  <si>
    <t>张宗瑞</t>
  </si>
  <si>
    <t>101050402126</t>
  </si>
  <si>
    <t>张树奇</t>
  </si>
  <si>
    <t>199.1</t>
  </si>
  <si>
    <t>73.2</t>
  </si>
  <si>
    <t>61.9</t>
  </si>
  <si>
    <t>64</t>
  </si>
  <si>
    <t>197.8</t>
  </si>
  <si>
    <t>66.7</t>
  </si>
  <si>
    <t>67.6</t>
  </si>
  <si>
    <t>63.5</t>
  </si>
  <si>
    <t>101000200601</t>
  </si>
  <si>
    <t>唐凡</t>
  </si>
  <si>
    <t>101030102706</t>
  </si>
  <si>
    <t>徐国强</t>
  </si>
  <si>
    <t>101040202013</t>
  </si>
  <si>
    <t>刘飞飞</t>
  </si>
  <si>
    <t>211.5</t>
  </si>
  <si>
    <t>72.9</t>
  </si>
  <si>
    <t>70</t>
  </si>
  <si>
    <t>207.8</t>
  </si>
  <si>
    <t>74</t>
  </si>
  <si>
    <t>67.3</t>
  </si>
  <si>
    <t>204.3</t>
  </si>
  <si>
    <t>75.3</t>
  </si>
  <si>
    <t>60.5</t>
  </si>
  <si>
    <t>02</t>
  </si>
  <si>
    <t>03</t>
  </si>
  <si>
    <t>04</t>
  </si>
  <si>
    <t>101030202704</t>
  </si>
  <si>
    <t>许晓丽</t>
  </si>
  <si>
    <t>101000603010</t>
  </si>
  <si>
    <t>朱洪蕊</t>
  </si>
  <si>
    <t>101060102625</t>
  </si>
  <si>
    <t>沈美玲</t>
  </si>
  <si>
    <t>206.9</t>
  </si>
  <si>
    <t>65.4</t>
  </si>
  <si>
    <t>74.5</t>
  </si>
  <si>
    <t>67</t>
  </si>
  <si>
    <t>205.4</t>
  </si>
  <si>
    <t>76.2</t>
  </si>
  <si>
    <t>61</t>
  </si>
  <si>
    <t>73.9</t>
  </si>
  <si>
    <t>65</t>
  </si>
  <si>
    <t>65.5</t>
  </si>
  <si>
    <t>101060204429</t>
  </si>
  <si>
    <t>邵黎明</t>
  </si>
  <si>
    <t>101030400130</t>
  </si>
  <si>
    <t>闫艳</t>
  </si>
  <si>
    <t>101000304125</t>
  </si>
  <si>
    <t>李玉兰</t>
  </si>
  <si>
    <t>205</t>
  </si>
  <si>
    <t>73.4</t>
  </si>
  <si>
    <t>72.6</t>
  </si>
  <si>
    <t>203.4</t>
  </si>
  <si>
    <t>77.3</t>
  </si>
  <si>
    <t>63.6</t>
  </si>
  <si>
    <t>201.9</t>
  </si>
  <si>
    <t>77</t>
  </si>
  <si>
    <t>57.9</t>
  </si>
  <si>
    <t>101000108917</t>
  </si>
  <si>
    <t>王力凡</t>
  </si>
  <si>
    <t>101000402705</t>
  </si>
  <si>
    <t>赵婕</t>
  </si>
  <si>
    <t>101000204206</t>
  </si>
  <si>
    <t>李婉媚</t>
  </si>
  <si>
    <t>101120302915</t>
  </si>
  <si>
    <t>宋宗旭</t>
  </si>
  <si>
    <t>101000511204</t>
  </si>
  <si>
    <t>潘欣</t>
  </si>
  <si>
    <t>101000112904</t>
  </si>
  <si>
    <t>陶麟</t>
  </si>
  <si>
    <t>201.3</t>
  </si>
  <si>
    <t>72.7</t>
  </si>
  <si>
    <t>70.6</t>
  </si>
  <si>
    <t>58</t>
  </si>
  <si>
    <t>197.5</t>
  </si>
  <si>
    <t>77.9</t>
  </si>
  <si>
    <t>61.1</t>
  </si>
  <si>
    <t>58.5</t>
  </si>
  <si>
    <t>197</t>
  </si>
  <si>
    <t>69.8</t>
  </si>
  <si>
    <t>05</t>
  </si>
  <si>
    <t>06</t>
  </si>
  <si>
    <t>09</t>
  </si>
  <si>
    <t>10</t>
  </si>
  <si>
    <t>11</t>
  </si>
  <si>
    <t>12</t>
  </si>
  <si>
    <t>101030600716</t>
  </si>
  <si>
    <t>庄有文</t>
  </si>
  <si>
    <t>101000501521</t>
  </si>
  <si>
    <t>黄跃耀</t>
  </si>
  <si>
    <t>101000509011</t>
  </si>
  <si>
    <t>朱文静</t>
  </si>
  <si>
    <t>101030802004</t>
  </si>
  <si>
    <t>王坎坷</t>
  </si>
  <si>
    <t>101000302021</t>
  </si>
  <si>
    <t>李海泉</t>
  </si>
  <si>
    <t>101000510217</t>
  </si>
  <si>
    <t>陈明伟</t>
  </si>
  <si>
    <t>212.1</t>
  </si>
  <si>
    <t>78.7</t>
  </si>
  <si>
    <t>69.9</t>
  </si>
  <si>
    <t>82.3</t>
  </si>
  <si>
    <t>73</t>
  </si>
  <si>
    <t>53</t>
  </si>
  <si>
    <t>206.8</t>
  </si>
  <si>
    <t>75.1</t>
  </si>
  <si>
    <t>101000502817</t>
  </si>
  <si>
    <t>徐建</t>
  </si>
  <si>
    <t>101030101919</t>
  </si>
  <si>
    <t>高博</t>
  </si>
  <si>
    <t>101000901024</t>
  </si>
  <si>
    <t>徐一茗</t>
  </si>
  <si>
    <t>101050204901</t>
  </si>
  <si>
    <t>魏然</t>
  </si>
  <si>
    <t>101000600413</t>
  </si>
  <si>
    <t>肖兰</t>
  </si>
  <si>
    <t>101000300412</t>
  </si>
  <si>
    <t>王宏奕</t>
  </si>
  <si>
    <t>史艳辉</t>
  </si>
  <si>
    <t>101030701405</t>
  </si>
  <si>
    <t>101030100927</t>
  </si>
  <si>
    <t>王金瀛</t>
  </si>
  <si>
    <t>101000110609</t>
  </si>
  <si>
    <t>蒋伟</t>
  </si>
  <si>
    <t>77.8</t>
  </si>
  <si>
    <t>68.3</t>
  </si>
  <si>
    <t>205.1</t>
    <phoneticPr fontId="3" type="noConversion"/>
  </si>
  <si>
    <t>101080101825</t>
  </si>
  <si>
    <t>杨冠中</t>
  </si>
  <si>
    <t>212</t>
  </si>
  <si>
    <t>64.7</t>
  </si>
  <si>
    <t>80.3</t>
  </si>
  <si>
    <t>101000705213</t>
  </si>
  <si>
    <t>明朴</t>
  </si>
  <si>
    <t>205.3</t>
  </si>
  <si>
    <t>78.8</t>
  </si>
  <si>
    <t>101030801527</t>
  </si>
  <si>
    <t>赵亮</t>
  </si>
  <si>
    <t>202.7</t>
  </si>
  <si>
    <t>78.4</t>
  </si>
  <si>
    <t>54.5</t>
  </si>
  <si>
    <t>101000302411</t>
  </si>
  <si>
    <t>王莉</t>
  </si>
  <si>
    <t>203.3</t>
  </si>
  <si>
    <t>65.8</t>
  </si>
  <si>
    <t>72.5</t>
  </si>
  <si>
    <t>101120203805</t>
  </si>
  <si>
    <t>邰元</t>
  </si>
  <si>
    <t>201.2</t>
  </si>
  <si>
    <t>64.6</t>
  </si>
  <si>
    <t>101120103307</t>
  </si>
  <si>
    <t>朱国峰</t>
  </si>
  <si>
    <t>198.1</t>
  </si>
  <si>
    <t>71.8</t>
  </si>
  <si>
    <t>101000501811</t>
  </si>
  <si>
    <t>张雷</t>
  </si>
  <si>
    <t>202</t>
  </si>
  <si>
    <t>69.1</t>
  </si>
  <si>
    <t>75.9</t>
  </si>
  <si>
    <t>57</t>
  </si>
  <si>
    <t>101000306206</t>
  </si>
  <si>
    <t>高传栋</t>
  </si>
  <si>
    <t>200.1</t>
  </si>
  <si>
    <t>70.9</t>
  </si>
  <si>
    <t>56.5</t>
  </si>
  <si>
    <t>101000509330</t>
  </si>
  <si>
    <t>杜涤非</t>
  </si>
  <si>
    <t>68.4</t>
  </si>
  <si>
    <t>101000110421</t>
  </si>
  <si>
    <t>沈彬</t>
  </si>
  <si>
    <t>101030601909</t>
  </si>
  <si>
    <t>贺轶聪</t>
  </si>
  <si>
    <t>101000702210</t>
  </si>
  <si>
    <t>李建军</t>
  </si>
  <si>
    <t>101000800602</t>
  </si>
  <si>
    <t>秦国庆</t>
  </si>
  <si>
    <t>101020202927</t>
  </si>
  <si>
    <t>石杰</t>
  </si>
  <si>
    <t>101050402527</t>
  </si>
  <si>
    <t>王寅</t>
  </si>
  <si>
    <t>67.4</t>
  </si>
  <si>
    <t>70.2</t>
  </si>
  <si>
    <t>57.5</t>
  </si>
  <si>
    <t>57.6</t>
  </si>
  <si>
    <t>69.6</t>
  </si>
  <si>
    <t>55</t>
  </si>
  <si>
    <t>204.5</t>
  </si>
  <si>
    <t>74.1</t>
  </si>
  <si>
    <t>203.1</t>
  </si>
  <si>
    <t>197.7</t>
  </si>
  <si>
    <t>192.4</t>
  </si>
  <si>
    <t>191.8</t>
  </si>
  <si>
    <t>71.2</t>
  </si>
  <si>
    <t>67.2</t>
  </si>
  <si>
    <t>101030600207</t>
  </si>
  <si>
    <t>卫昌磊</t>
  </si>
  <si>
    <t>188.1</t>
  </si>
  <si>
    <t>70.7</t>
  </si>
  <si>
    <t>55.9</t>
  </si>
  <si>
    <t>61.5</t>
  </si>
  <si>
    <t>101090201405</t>
  </si>
  <si>
    <t>成孝静</t>
  </si>
  <si>
    <t>186.4</t>
  </si>
  <si>
    <t>58.4</t>
  </si>
  <si>
    <t>101000507009</t>
  </si>
  <si>
    <t>仝德齐</t>
  </si>
  <si>
    <t>186.3</t>
  </si>
  <si>
    <t>101070202019</t>
  </si>
  <si>
    <t>郑吉强</t>
  </si>
  <si>
    <t>183.2</t>
  </si>
  <si>
    <t>54.1</t>
  </si>
  <si>
    <t>60</t>
  </si>
  <si>
    <t>101000306129</t>
  </si>
  <si>
    <t>梁鸣</t>
  </si>
  <si>
    <t>182.5</t>
  </si>
  <si>
    <t>66.3</t>
  </si>
  <si>
    <t>55.2</t>
  </si>
  <si>
    <t>101020104007</t>
  </si>
  <si>
    <t>张伟</t>
  </si>
  <si>
    <t>170.6</t>
  </si>
  <si>
    <t>60.2</t>
  </si>
  <si>
    <t>101000706530</t>
  </si>
  <si>
    <t>胡刚</t>
  </si>
  <si>
    <t>198.7</t>
  </si>
  <si>
    <t>71</t>
  </si>
  <si>
    <t>101120300105</t>
  </si>
  <si>
    <t>储荣华</t>
  </si>
  <si>
    <t>176.9</t>
  </si>
  <si>
    <t>66.2</t>
  </si>
  <si>
    <t>55.7</t>
  </si>
  <si>
    <t>101030301022</t>
  </si>
  <si>
    <t>崔秋菊</t>
  </si>
  <si>
    <t>101130103423</t>
  </si>
  <si>
    <t>孙敏</t>
  </si>
  <si>
    <t>101090202522</t>
  </si>
  <si>
    <t>王舒</t>
  </si>
  <si>
    <t>101000111111</t>
  </si>
  <si>
    <t>戴薇</t>
  </si>
  <si>
    <t>101000902225</t>
  </si>
  <si>
    <t>王德超</t>
  </si>
  <si>
    <t>101000507420</t>
  </si>
  <si>
    <t>谭卫平</t>
  </si>
  <si>
    <t>101030803117</t>
  </si>
  <si>
    <t>焦玉瑾</t>
  </si>
  <si>
    <t>221.7</t>
  </si>
  <si>
    <t>82.1</t>
  </si>
  <si>
    <t>101050503008</t>
  </si>
  <si>
    <t>麻山</t>
  </si>
  <si>
    <t>213.3</t>
  </si>
  <si>
    <t>77.2</t>
  </si>
  <si>
    <t>101000204505</t>
  </si>
  <si>
    <t>王振霞</t>
  </si>
  <si>
    <t>211.7</t>
  </si>
  <si>
    <t>68.8</t>
  </si>
  <si>
    <t>101000508028</t>
  </si>
  <si>
    <t>魏莎</t>
  </si>
  <si>
    <t>218.1</t>
  </si>
  <si>
    <t>83.6</t>
  </si>
  <si>
    <t>101000507930</t>
  </si>
  <si>
    <t>余君军</t>
  </si>
  <si>
    <t>208.5</t>
  </si>
  <si>
    <t>73.5</t>
  </si>
  <si>
    <t>101000509619</t>
  </si>
  <si>
    <t>翁玮</t>
  </si>
  <si>
    <t>206.3</t>
  </si>
  <si>
    <t>64.8</t>
  </si>
  <si>
    <t>76</t>
  </si>
  <si>
    <t>03</t>
    <phoneticPr fontId="3" type="noConversion"/>
  </si>
  <si>
    <t>06</t>
    <phoneticPr fontId="3" type="noConversion"/>
  </si>
  <si>
    <t>07</t>
    <phoneticPr fontId="3" type="noConversion"/>
  </si>
  <si>
    <t>101090106427</t>
  </si>
  <si>
    <t>季飞</t>
  </si>
  <si>
    <t>199.8</t>
  </si>
  <si>
    <t>71.1</t>
  </si>
  <si>
    <t>69.2</t>
  </si>
  <si>
    <t>59.5</t>
  </si>
  <si>
    <t>101090108716</t>
  </si>
  <si>
    <t>张乃东</t>
  </si>
  <si>
    <t>196.3</t>
  </si>
  <si>
    <t>101100103825</t>
  </si>
  <si>
    <t>叶素飞</t>
  </si>
  <si>
    <t>196.2</t>
  </si>
  <si>
    <t>67.7</t>
  </si>
  <si>
    <t>101000111520</t>
  </si>
  <si>
    <t>唐书</t>
  </si>
  <si>
    <t>209.7</t>
  </si>
  <si>
    <t>70.8</t>
  </si>
  <si>
    <t>71.9</t>
  </si>
  <si>
    <t>101000116115</t>
  </si>
  <si>
    <t>孟毅</t>
  </si>
  <si>
    <t>206.1</t>
  </si>
  <si>
    <t>69.5</t>
  </si>
  <si>
    <t>75.6</t>
  </si>
  <si>
    <t>101000111118</t>
  </si>
  <si>
    <t>徐刘诚</t>
  </si>
  <si>
    <t>204</t>
  </si>
  <si>
    <t>66.9</t>
  </si>
  <si>
    <t>73.6</t>
  </si>
  <si>
    <t>101000117523</t>
  </si>
  <si>
    <t>郭茹</t>
  </si>
  <si>
    <t>221.8</t>
  </si>
  <si>
    <t>81.2</t>
  </si>
  <si>
    <t>66</t>
  </si>
  <si>
    <t>101020104906</t>
  </si>
  <si>
    <t>田以畅</t>
  </si>
  <si>
    <t>220.7</t>
  </si>
  <si>
    <t>101060201924</t>
  </si>
  <si>
    <t>陈薇薇</t>
  </si>
  <si>
    <t>209</t>
  </si>
  <si>
    <t>77.5</t>
  </si>
  <si>
    <t>101030405305</t>
  </si>
  <si>
    <t>刘海笑</t>
  </si>
  <si>
    <t>205.2</t>
  </si>
  <si>
    <t>101100201903</t>
  </si>
  <si>
    <t>郑珊珊</t>
  </si>
  <si>
    <t>195.1</t>
  </si>
  <si>
    <t>61.3</t>
  </si>
  <si>
    <t>101050400827</t>
  </si>
  <si>
    <t>程海峰</t>
  </si>
  <si>
    <t>191.4</t>
  </si>
  <si>
    <t>63.8</t>
  </si>
  <si>
    <t>101060201625</t>
  </si>
  <si>
    <t>薛凌峰</t>
  </si>
  <si>
    <t>101000112521</t>
  </si>
  <si>
    <t>周毓豪</t>
  </si>
  <si>
    <t>199.9</t>
  </si>
  <si>
    <t>71.7</t>
  </si>
  <si>
    <t>101000303817</t>
  </si>
  <si>
    <t>杜杰</t>
  </si>
  <si>
    <t>196.5</t>
  </si>
  <si>
    <t>101100108423</t>
  </si>
  <si>
    <t>鲍建腾</t>
  </si>
  <si>
    <t>195.7</t>
  </si>
  <si>
    <t>74.8</t>
  </si>
  <si>
    <t>59.4</t>
  </si>
  <si>
    <t>101000506701</t>
  </si>
  <si>
    <t>李慧星</t>
  </si>
  <si>
    <t>194.5</t>
  </si>
  <si>
    <t>72.3</t>
  </si>
  <si>
    <t>65.2</t>
  </si>
  <si>
    <t>101000701907</t>
  </si>
  <si>
    <t>刘振东</t>
  </si>
  <si>
    <t>193.6</t>
  </si>
  <si>
    <t>101050505327</t>
  </si>
  <si>
    <t>王洪玉</t>
  </si>
  <si>
    <t>192.3</t>
  </si>
  <si>
    <t>68.7</t>
  </si>
  <si>
    <t>101100104717</t>
  </si>
  <si>
    <t>赵林林</t>
  </si>
  <si>
    <t>182.7</t>
  </si>
  <si>
    <t>57.1</t>
  </si>
  <si>
    <t>101110100705</t>
  </si>
  <si>
    <t>白立影</t>
  </si>
  <si>
    <t>178.2</t>
  </si>
  <si>
    <t>62.6</t>
  </si>
  <si>
    <t>101130102430</t>
  </si>
  <si>
    <t>徐蛟</t>
  </si>
  <si>
    <t>72.1</t>
  </si>
  <si>
    <t>66.4</t>
  </si>
  <si>
    <t>101050304107</t>
  </si>
  <si>
    <t>金俊</t>
  </si>
  <si>
    <t>69.4</t>
  </si>
  <si>
    <t>101000111805</t>
  </si>
  <si>
    <t>翟劭燚</t>
  </si>
  <si>
    <t>202.6</t>
  </si>
  <si>
    <t>101050505424</t>
  </si>
  <si>
    <t>丁睿</t>
  </si>
  <si>
    <t>194.8</t>
  </si>
  <si>
    <t>63.2</t>
  </si>
  <si>
    <t>101000802924</t>
  </si>
  <si>
    <t>张羽</t>
  </si>
  <si>
    <t>187.3</t>
  </si>
  <si>
    <t>64.2</t>
  </si>
  <si>
    <t>101000509213</t>
  </si>
  <si>
    <t>戴健男</t>
  </si>
  <si>
    <t>185.4</t>
  </si>
  <si>
    <t>58.8</t>
  </si>
  <si>
    <t>101020107130</t>
  </si>
  <si>
    <t>冯文礼</t>
  </si>
  <si>
    <t>214.2</t>
  </si>
  <si>
    <t>101060101020</t>
  </si>
  <si>
    <t>刘庆立</t>
  </si>
  <si>
    <t>101000505817</t>
  </si>
  <si>
    <t>顾钟洋</t>
  </si>
  <si>
    <t>204.6</t>
  </si>
  <si>
    <t>73.3</t>
  </si>
  <si>
    <t>69.3</t>
  </si>
  <si>
    <t>02</t>
    <phoneticPr fontId="3" type="noConversion"/>
  </si>
  <si>
    <t>101000115817</t>
  </si>
  <si>
    <t>陶志远</t>
  </si>
  <si>
    <t>101000703324</t>
  </si>
  <si>
    <t>李舒</t>
  </si>
  <si>
    <t>207.2</t>
  </si>
  <si>
    <t>101000901812</t>
  </si>
  <si>
    <t>刘东南</t>
  </si>
  <si>
    <t>200</t>
  </si>
  <si>
    <t>69.7</t>
  </si>
  <si>
    <t>101000111702</t>
  </si>
  <si>
    <t>钱玉婷</t>
  </si>
  <si>
    <t>209.6</t>
  </si>
  <si>
    <t>77.7</t>
  </si>
  <si>
    <t>101080304801</t>
  </si>
  <si>
    <t>张瑞杰</t>
  </si>
  <si>
    <t>208.8</t>
  </si>
  <si>
    <t>76.9</t>
  </si>
  <si>
    <t>80.4</t>
  </si>
  <si>
    <t>51.5</t>
  </si>
  <si>
    <t>101130107714</t>
  </si>
  <si>
    <t>江宇飞</t>
  </si>
  <si>
    <t>71.4</t>
  </si>
  <si>
    <t>101000112605</t>
  </si>
  <si>
    <t>李璇</t>
  </si>
  <si>
    <t>204.2</t>
  </si>
  <si>
    <t>61.4</t>
  </si>
  <si>
    <t>76.3</t>
  </si>
  <si>
    <t>101040201503</t>
  </si>
  <si>
    <t>董彩英</t>
  </si>
  <si>
    <t>200.2</t>
  </si>
  <si>
    <t>71.3</t>
  </si>
  <si>
    <t>101000116718</t>
  </si>
  <si>
    <t>刘科伟</t>
  </si>
  <si>
    <t>198.2</t>
  </si>
  <si>
    <t>75</t>
  </si>
  <si>
    <t>61.7</t>
  </si>
  <si>
    <t>03</t>
    <phoneticPr fontId="3" type="noConversion"/>
  </si>
  <si>
    <t>101100101417</t>
  </si>
  <si>
    <t>李晓刚</t>
  </si>
  <si>
    <t>206</t>
  </si>
  <si>
    <t>72.2</t>
  </si>
  <si>
    <t>101000706025</t>
  </si>
  <si>
    <t>华绪川</t>
  </si>
  <si>
    <t>101050400609</t>
  </si>
  <si>
    <t>刘小锋</t>
  </si>
  <si>
    <t>195.8</t>
  </si>
  <si>
    <t>04</t>
    <phoneticPr fontId="3" type="noConversion"/>
  </si>
  <si>
    <t>101000200407</t>
  </si>
  <si>
    <t>王珂</t>
  </si>
  <si>
    <t>205.9</t>
  </si>
  <si>
    <t>101000503101</t>
  </si>
  <si>
    <t>刘铁伟</t>
  </si>
  <si>
    <t>74.9</t>
  </si>
  <si>
    <t>101000303316</t>
  </si>
  <si>
    <t>刘晓梅</t>
  </si>
  <si>
    <t>05</t>
    <phoneticPr fontId="3" type="noConversion"/>
  </si>
  <si>
    <t>101020200208</t>
  </si>
  <si>
    <t>陈庆</t>
  </si>
  <si>
    <t>80.5</t>
  </si>
  <si>
    <t>62.4</t>
  </si>
  <si>
    <t>101000601414</t>
  </si>
  <si>
    <t>涂书琼</t>
  </si>
  <si>
    <t>190.3</t>
  </si>
  <si>
    <t>62.1</t>
  </si>
  <si>
    <t>101000113502</t>
  </si>
  <si>
    <t>刘璐璐</t>
  </si>
  <si>
    <t>101000402802</t>
  </si>
  <si>
    <t>杨志彬</t>
  </si>
  <si>
    <t>199</t>
  </si>
  <si>
    <t>63.1</t>
  </si>
  <si>
    <t>101130103501</t>
  </si>
  <si>
    <t>刘旭</t>
  </si>
  <si>
    <t>63.7</t>
  </si>
  <si>
    <t>101000901410</t>
  </si>
  <si>
    <t>史鸿飞</t>
  </si>
  <si>
    <t>202.5</t>
  </si>
  <si>
    <t>101090203921</t>
  </si>
  <si>
    <t>黄思杰</t>
  </si>
  <si>
    <t>201</t>
  </si>
  <si>
    <t>73.7</t>
  </si>
  <si>
    <t>66.8</t>
  </si>
  <si>
    <t>101000301709</t>
  </si>
  <si>
    <t>刘昭伟</t>
  </si>
  <si>
    <t>194.2</t>
  </si>
  <si>
    <t>56</t>
  </si>
  <si>
    <t>08</t>
    <phoneticPr fontId="3" type="noConversion"/>
  </si>
  <si>
    <t>101000603029</t>
  </si>
  <si>
    <t>杜祥备</t>
  </si>
  <si>
    <t>194.3</t>
  </si>
  <si>
    <t>101000800319</t>
  </si>
  <si>
    <t>陈吉</t>
  </si>
  <si>
    <t>191.9</t>
  </si>
  <si>
    <t>101100102127</t>
  </si>
  <si>
    <t>龚金龙</t>
  </si>
  <si>
    <t>72.4</t>
  </si>
  <si>
    <t>60.9</t>
  </si>
  <si>
    <t>递补</t>
    <phoneticPr fontId="3" type="noConversion"/>
  </si>
  <si>
    <t>101070105918</t>
  </si>
  <si>
    <t>孟祥升</t>
  </si>
  <si>
    <t>101031000111</t>
  </si>
  <si>
    <t>邹新海</t>
  </si>
  <si>
    <t>101100103223</t>
  </si>
  <si>
    <t>吕俊锦</t>
  </si>
  <si>
    <t>183.9</t>
  </si>
  <si>
    <t>60.4</t>
  </si>
  <si>
    <t>101000802309</t>
  </si>
  <si>
    <t>吴茜</t>
  </si>
  <si>
    <t>101070300706</t>
  </si>
  <si>
    <t>王根培</t>
  </si>
  <si>
    <t>196.7</t>
  </si>
  <si>
    <t>101090104102</t>
  </si>
  <si>
    <t>尤敏</t>
  </si>
  <si>
    <t>195.3</t>
  </si>
  <si>
    <t>101000800216</t>
  </si>
  <si>
    <t>张娜</t>
  </si>
  <si>
    <t>203.9</t>
  </si>
  <si>
    <t>74.2</t>
  </si>
  <si>
    <t>65.7</t>
  </si>
  <si>
    <t>101080203812</t>
  </si>
  <si>
    <t>吴勇</t>
  </si>
  <si>
    <t>200.4</t>
  </si>
  <si>
    <t>101040207123</t>
  </si>
  <si>
    <t>王晴川</t>
  </si>
  <si>
    <t>101120202504</t>
  </si>
  <si>
    <t>李占领</t>
  </si>
  <si>
    <t>216.5</t>
  </si>
  <si>
    <t>82.4</t>
  </si>
  <si>
    <t>101060102910</t>
  </si>
  <si>
    <t>秦蓓蓓</t>
  </si>
  <si>
    <t>101060104301</t>
  </si>
  <si>
    <t>雷桂军</t>
  </si>
  <si>
    <t>76.1</t>
  </si>
  <si>
    <t>64.5</t>
  </si>
  <si>
    <t>101000500811</t>
  </si>
  <si>
    <t>李莹</t>
  </si>
  <si>
    <t>218</t>
  </si>
  <si>
    <t>81.7</t>
  </si>
  <si>
    <t>101080104619</t>
  </si>
  <si>
    <t>徐琳</t>
  </si>
  <si>
    <t>217.9</t>
  </si>
  <si>
    <t>74.7</t>
  </si>
  <si>
    <t>78.2</t>
  </si>
  <si>
    <t>101000506722</t>
  </si>
  <si>
    <t>刘姝</t>
  </si>
  <si>
    <t>213.1</t>
  </si>
  <si>
    <t>71.5</t>
  </si>
  <si>
    <t>101100206024</t>
  </si>
  <si>
    <t>孙亮</t>
  </si>
  <si>
    <t>101030201920</t>
  </si>
  <si>
    <t>李荣光</t>
  </si>
  <si>
    <t>166.2</t>
  </si>
  <si>
    <t>50.6</t>
  </si>
  <si>
    <t>101000116904</t>
  </si>
  <si>
    <t>钱隆</t>
  </si>
  <si>
    <t>219.9</t>
  </si>
  <si>
    <t>80.2</t>
  </si>
  <si>
    <t>101000114501</t>
  </si>
  <si>
    <t>王大伟</t>
  </si>
  <si>
    <t>101000303602</t>
  </si>
  <si>
    <t>黄仲睿</t>
  </si>
  <si>
    <t>62.8</t>
  </si>
  <si>
    <t>101050107423</t>
  </si>
  <si>
    <t>万二洋</t>
  </si>
  <si>
    <t>210.1</t>
  </si>
  <si>
    <t>78</t>
  </si>
  <si>
    <t>101070105907</t>
  </si>
  <si>
    <t>徐展</t>
  </si>
  <si>
    <t>77.4</t>
  </si>
  <si>
    <t>55.5</t>
  </si>
  <si>
    <t>101000305913</t>
  </si>
  <si>
    <t>郑翔宇</t>
  </si>
  <si>
    <t>101000700219</t>
  </si>
  <si>
    <t>戚欣</t>
  </si>
  <si>
    <t>65.1</t>
  </si>
  <si>
    <t>101030702623</t>
  </si>
  <si>
    <t>赵瑞香</t>
  </si>
  <si>
    <t>78.5</t>
  </si>
  <si>
    <t>101000202428</t>
  </si>
  <si>
    <t>朱微微</t>
  </si>
  <si>
    <t>101000703119</t>
  </si>
  <si>
    <t>王文静</t>
  </si>
  <si>
    <t>203</t>
  </si>
  <si>
    <t>101000503728</t>
  </si>
  <si>
    <t>蒋巍</t>
  </si>
  <si>
    <t>101030201216</t>
  </si>
  <si>
    <t>于征</t>
  </si>
  <si>
    <t>101000600514</t>
  </si>
  <si>
    <t>213.7</t>
  </si>
  <si>
    <t>101000500910</t>
  </si>
  <si>
    <t>吴婧婧</t>
  </si>
  <si>
    <t>62.3</t>
  </si>
  <si>
    <t>101000203422</t>
  </si>
  <si>
    <t>郭桂花</t>
  </si>
  <si>
    <t>庄巍玲</t>
    <phoneticPr fontId="3" type="noConversion"/>
  </si>
  <si>
    <t>101060101924</t>
  </si>
  <si>
    <t>王卫东</t>
  </si>
  <si>
    <t>101070302704</t>
  </si>
  <si>
    <t>胡海萍</t>
  </si>
  <si>
    <t>101050301510</t>
  </si>
  <si>
    <t>付睿宁</t>
  </si>
  <si>
    <t>201.8</t>
  </si>
  <si>
    <t>101000303710</t>
  </si>
  <si>
    <t>喻子畅</t>
  </si>
  <si>
    <t>217</t>
  </si>
  <si>
    <t>76.7</t>
  </si>
  <si>
    <t>101000705022</t>
  </si>
  <si>
    <t>杨雅欣</t>
  </si>
  <si>
    <t>101100103230</t>
  </si>
  <si>
    <t>陶宇</t>
  </si>
  <si>
    <t>66.6</t>
  </si>
  <si>
    <t>101000401704</t>
  </si>
  <si>
    <t>孙晓伟</t>
  </si>
  <si>
    <t>101000803327</t>
  </si>
  <si>
    <t>孙嘉尉</t>
  </si>
  <si>
    <t>199.3</t>
  </si>
  <si>
    <t>59.8</t>
  </si>
  <si>
    <t>101050500906</t>
  </si>
  <si>
    <t>王霄霖</t>
  </si>
  <si>
    <t>195.4</t>
  </si>
  <si>
    <t>8</t>
  </si>
  <si>
    <t>9</t>
  </si>
  <si>
    <t>101000706316</t>
  </si>
  <si>
    <t>承叶奇</t>
  </si>
  <si>
    <t>209.3</t>
  </si>
  <si>
    <t>101060104201</t>
  </si>
  <si>
    <t>陈步卿</t>
  </si>
  <si>
    <t>208.1</t>
  </si>
  <si>
    <t>75.5</t>
  </si>
  <si>
    <t>68.1</t>
  </si>
  <si>
    <t>101110103705</t>
  </si>
  <si>
    <t>秦玲</t>
  </si>
  <si>
    <t>67.1</t>
  </si>
  <si>
    <t>101000703914</t>
  </si>
  <si>
    <t>周军</t>
  </si>
  <si>
    <t>75.4</t>
  </si>
  <si>
    <t>101100106814</t>
  </si>
  <si>
    <t>张浩元</t>
  </si>
  <si>
    <t>101000902012</t>
  </si>
  <si>
    <t>陈辰</t>
  </si>
  <si>
    <t>204.7</t>
  </si>
  <si>
    <t>101000601410</t>
  </si>
  <si>
    <t>李玲玲</t>
  </si>
  <si>
    <t>101000201027</t>
  </si>
  <si>
    <t>陈慧</t>
  </si>
  <si>
    <t>101000511201</t>
  </si>
  <si>
    <t>胡晓</t>
  </si>
  <si>
    <t>201.7</t>
  </si>
  <si>
    <t>101030400501</t>
  </si>
  <si>
    <t>衡艳</t>
  </si>
  <si>
    <t>101110203103</t>
  </si>
  <si>
    <t>何源</t>
  </si>
  <si>
    <t>71.6</t>
  </si>
  <si>
    <t>101000115821</t>
  </si>
  <si>
    <t>沈思鹏</t>
  </si>
  <si>
    <t>199.6</t>
  </si>
  <si>
    <t>79.5</t>
  </si>
  <si>
    <t>1</t>
    <phoneticPr fontId="3" type="noConversion"/>
  </si>
  <si>
    <t>3</t>
    <phoneticPr fontId="3" type="noConversion"/>
  </si>
  <si>
    <t>4</t>
    <phoneticPr fontId="3" type="noConversion"/>
  </si>
  <si>
    <t>101030301508</t>
  </si>
  <si>
    <t>张璇</t>
  </si>
  <si>
    <t>101000803918</t>
  </si>
  <si>
    <t>付广俊</t>
  </si>
  <si>
    <t>191</t>
  </si>
  <si>
    <t>65.9</t>
  </si>
  <si>
    <t>65.6</t>
  </si>
  <si>
    <t>101000503817</t>
  </si>
  <si>
    <t>闫良艳</t>
  </si>
  <si>
    <t>190.6</t>
  </si>
  <si>
    <t>70.3</t>
  </si>
  <si>
    <t>递补</t>
    <phoneticPr fontId="3" type="noConversion"/>
  </si>
  <si>
    <t>省人口计生委</t>
    <phoneticPr fontId="3" type="noConversion"/>
  </si>
  <si>
    <t>021</t>
    <phoneticPr fontId="3" type="noConversion"/>
  </si>
  <si>
    <t>01</t>
    <phoneticPr fontId="3" type="noConversion"/>
  </si>
  <si>
    <t>101000109116</t>
  </si>
  <si>
    <t>张莹莹</t>
  </si>
  <si>
    <t>201.6</t>
  </si>
  <si>
    <t>101000707222</t>
  </si>
  <si>
    <t>李婧</t>
  </si>
  <si>
    <t>101000201202</t>
  </si>
  <si>
    <t>陈瑶</t>
  </si>
  <si>
    <t>64.4</t>
  </si>
  <si>
    <t>101031000109</t>
  </si>
  <si>
    <t>许梦雨</t>
  </si>
  <si>
    <t>207.3</t>
  </si>
  <si>
    <t>101000202308</t>
  </si>
  <si>
    <t>苏建忠</t>
  </si>
  <si>
    <t>101130103018</t>
  </si>
  <si>
    <t>白云山</t>
  </si>
  <si>
    <t>194</t>
  </si>
  <si>
    <t>101050200504</t>
  </si>
  <si>
    <t>顾春燕</t>
  </si>
  <si>
    <t>78.6</t>
  </si>
  <si>
    <t>62.2</t>
  </si>
  <si>
    <t>101000902216</t>
  </si>
  <si>
    <t>洪蓓蓓</t>
  </si>
  <si>
    <t>204.1</t>
  </si>
  <si>
    <t>101000117022</t>
  </si>
  <si>
    <t>李振华</t>
  </si>
  <si>
    <t>200.6</t>
  </si>
  <si>
    <t>101000603125</t>
  </si>
  <si>
    <t>王芬</t>
  </si>
  <si>
    <t>101000900218</t>
  </si>
  <si>
    <t>刘银珠</t>
  </si>
  <si>
    <t>202.3</t>
  </si>
  <si>
    <t>101020100310</t>
  </si>
  <si>
    <t>王进</t>
  </si>
  <si>
    <t>省地税局</t>
    <phoneticPr fontId="3" type="noConversion"/>
  </si>
  <si>
    <t>01</t>
    <phoneticPr fontId="3" type="noConversion"/>
  </si>
  <si>
    <t>026</t>
    <phoneticPr fontId="3" type="noConversion"/>
  </si>
  <si>
    <t>101000201108</t>
  </si>
  <si>
    <t>朱振华</t>
  </si>
  <si>
    <t>213.4</t>
  </si>
  <si>
    <t>101000603207</t>
  </si>
  <si>
    <t>杜白</t>
  </si>
  <si>
    <t>79.1</t>
  </si>
  <si>
    <t>101000113011</t>
  </si>
  <si>
    <t>程蕾</t>
  </si>
  <si>
    <t>212.8</t>
  </si>
  <si>
    <t>77.6</t>
  </si>
  <si>
    <t>101000704010</t>
  </si>
  <si>
    <t>苏先宇</t>
  </si>
  <si>
    <t>211.6</t>
  </si>
  <si>
    <t>81.8</t>
  </si>
  <si>
    <t>101090106625</t>
  </si>
  <si>
    <t>滕桂钧</t>
  </si>
  <si>
    <t>210.9</t>
  </si>
  <si>
    <t>80</t>
  </si>
  <si>
    <t>101000804014</t>
  </si>
  <si>
    <t>沈娜</t>
  </si>
  <si>
    <t>210.7</t>
  </si>
  <si>
    <t>101000506217</t>
  </si>
  <si>
    <t>卢寅</t>
  </si>
  <si>
    <t>219.6</t>
  </si>
  <si>
    <t>83.7</t>
  </si>
  <si>
    <t>101120100428</t>
  </si>
  <si>
    <t>祝年玺</t>
  </si>
  <si>
    <t>208.6</t>
  </si>
  <si>
    <t>101000902627</t>
  </si>
  <si>
    <t>刘剑飞</t>
  </si>
  <si>
    <t>207.9</t>
  </si>
  <si>
    <t>101000701017</t>
  </si>
  <si>
    <t>周威峰</t>
  </si>
  <si>
    <t>101000705011</t>
  </si>
  <si>
    <t>王玉代</t>
  </si>
  <si>
    <t>75.7</t>
  </si>
  <si>
    <t>60.1</t>
  </si>
  <si>
    <t>101030301815</t>
  </si>
  <si>
    <t>魏康</t>
  </si>
  <si>
    <t>197.3</t>
  </si>
  <si>
    <t>101000109417</t>
  </si>
  <si>
    <t>罗贤飞</t>
  </si>
  <si>
    <t>207</t>
  </si>
  <si>
    <t>101050301630</t>
  </si>
  <si>
    <t>赵勇</t>
  </si>
  <si>
    <t>101000702527</t>
  </si>
  <si>
    <t>薛瑞</t>
  </si>
  <si>
    <t>101090206125</t>
  </si>
  <si>
    <t>常龙尉</t>
  </si>
  <si>
    <t>212.7</t>
  </si>
  <si>
    <t>75.8</t>
  </si>
  <si>
    <t>101000702004</t>
  </si>
  <si>
    <t>胡凤鸣</t>
  </si>
  <si>
    <t>76.8</t>
  </si>
  <si>
    <t>101000112812</t>
  </si>
  <si>
    <t>田娜</t>
  </si>
  <si>
    <t>101000301230</t>
  </si>
  <si>
    <t>宁剑南</t>
  </si>
  <si>
    <t>202.8</t>
  </si>
  <si>
    <t>101130105503</t>
  </si>
  <si>
    <t>尚高峰</t>
  </si>
  <si>
    <t>53.5</t>
  </si>
  <si>
    <t>101000117529</t>
  </si>
  <si>
    <t>张翼</t>
  </si>
  <si>
    <t>199.7</t>
  </si>
  <si>
    <t>101000503405</t>
  </si>
  <si>
    <t>石佳</t>
  </si>
  <si>
    <t>101000202017</t>
  </si>
  <si>
    <t>王旭</t>
  </si>
  <si>
    <t>194.4</t>
  </si>
  <si>
    <t>101000303013</t>
  </si>
  <si>
    <t>陈莹</t>
  </si>
  <si>
    <t>省统计局</t>
    <phoneticPr fontId="3" type="noConversion"/>
  </si>
  <si>
    <t>029</t>
    <phoneticPr fontId="3" type="noConversion"/>
  </si>
  <si>
    <t>101000503806</t>
  </si>
  <si>
    <t>王晓光</t>
  </si>
  <si>
    <t>101000300404</t>
  </si>
  <si>
    <t>孙璐</t>
  </si>
  <si>
    <t>101000509016</t>
  </si>
  <si>
    <t>王子文</t>
  </si>
  <si>
    <t>196</t>
  </si>
  <si>
    <t>101000901423</t>
  </si>
  <si>
    <t>陈肖</t>
  </si>
  <si>
    <t>220.6</t>
  </si>
  <si>
    <t>101030203404</t>
  </si>
  <si>
    <t>徐霄翔</t>
  </si>
  <si>
    <t>79.9</t>
  </si>
  <si>
    <t>101020106724</t>
  </si>
  <si>
    <t>唐旭颖</t>
  </si>
  <si>
    <t>208.7</t>
  </si>
  <si>
    <t>70.1</t>
  </si>
  <si>
    <t>101000301221</t>
  </si>
  <si>
    <t>芈然</t>
  </si>
  <si>
    <t>101000800106</t>
  </si>
  <si>
    <t>210.8</t>
  </si>
  <si>
    <t>101090204328</t>
  </si>
  <si>
    <t>柏懿鑫</t>
  </si>
  <si>
    <t>210.4</t>
  </si>
  <si>
    <t>77.1</t>
  </si>
  <si>
    <t>211.6</t>
    <phoneticPr fontId="3" type="noConversion"/>
  </si>
  <si>
    <t>101050106518</t>
  </si>
  <si>
    <t>孟超</t>
  </si>
  <si>
    <t>82.7</t>
  </si>
  <si>
    <t>101030700427</t>
  </si>
  <si>
    <t>赵雷</t>
  </si>
  <si>
    <t>79.7</t>
  </si>
  <si>
    <t>101100106627</t>
  </si>
  <si>
    <t>许芳</t>
  </si>
  <si>
    <t>省质监局</t>
    <phoneticPr fontId="3" type="noConversion"/>
  </si>
  <si>
    <t>032</t>
    <phoneticPr fontId="3" type="noConversion"/>
  </si>
  <si>
    <t>省粮食局</t>
    <phoneticPr fontId="3" type="noConversion"/>
  </si>
  <si>
    <t>035</t>
    <phoneticPr fontId="3" type="noConversion"/>
  </si>
  <si>
    <t>101000301901</t>
  </si>
  <si>
    <t>许果</t>
  </si>
  <si>
    <t>101030903520</t>
  </si>
  <si>
    <t>夏冬</t>
  </si>
  <si>
    <t>208.2</t>
  </si>
  <si>
    <t>101000900810</t>
  </si>
  <si>
    <t>刘静</t>
  </si>
  <si>
    <t>101000801625</t>
  </si>
  <si>
    <t>王力</t>
  </si>
  <si>
    <t>101040201805</t>
  </si>
  <si>
    <t>黄大春</t>
  </si>
  <si>
    <t>196.6</t>
  </si>
  <si>
    <t>101000118419</t>
  </si>
  <si>
    <t>洪丹</t>
  </si>
  <si>
    <t>187</t>
  </si>
  <si>
    <t>59.2</t>
  </si>
  <si>
    <t>101030303922</t>
  </si>
  <si>
    <t>张津</t>
  </si>
  <si>
    <t>101050304320</t>
  </si>
  <si>
    <t>王菲</t>
  </si>
  <si>
    <t>197.9</t>
  </si>
  <si>
    <t>63.3</t>
  </si>
  <si>
    <t>101050503809</t>
  </si>
  <si>
    <t>葛青华</t>
  </si>
  <si>
    <t>60.8</t>
  </si>
  <si>
    <t>101000116905</t>
  </si>
  <si>
    <t>刘学晨</t>
  </si>
  <si>
    <t>203.8</t>
  </si>
  <si>
    <t>101000601008</t>
  </si>
  <si>
    <t>王轩</t>
  </si>
  <si>
    <t>101030902911</t>
  </si>
  <si>
    <t>余广超</t>
  </si>
  <si>
    <t>101030303827</t>
  </si>
  <si>
    <t>周钲洋</t>
  </si>
  <si>
    <t>198.6</t>
  </si>
  <si>
    <t>101090104503</t>
  </si>
  <si>
    <t>张海兵</t>
  </si>
  <si>
    <t>54</t>
  </si>
  <si>
    <t>101120204517</t>
  </si>
  <si>
    <t>成玉阳</t>
  </si>
  <si>
    <t>196.4</t>
  </si>
  <si>
    <t>66.1</t>
  </si>
  <si>
    <t>202130207415</t>
  </si>
  <si>
    <t>荣志强</t>
  </si>
  <si>
    <t>148.2</t>
  </si>
  <si>
    <t>78.9</t>
  </si>
  <si>
    <t>202090400711</t>
  </si>
  <si>
    <t>李大伟</t>
  </si>
  <si>
    <t>137.2</t>
  </si>
  <si>
    <t>202031501206</t>
  </si>
  <si>
    <t>陈坤</t>
  </si>
  <si>
    <t>135.1</t>
  </si>
  <si>
    <t>202040700318</t>
  </si>
  <si>
    <t>孙友杰</t>
  </si>
  <si>
    <t>133.6</t>
  </si>
  <si>
    <t>65.3</t>
  </si>
  <si>
    <t>202110600927</t>
  </si>
  <si>
    <t>张以瀚</t>
  </si>
  <si>
    <t>130.4</t>
  </si>
  <si>
    <t>202090408913</t>
  </si>
  <si>
    <t>张晟</t>
  </si>
  <si>
    <t>128.3</t>
  </si>
  <si>
    <t>58.6</t>
  </si>
  <si>
    <t>202110400811</t>
  </si>
  <si>
    <t>石宇</t>
  </si>
  <si>
    <t>137.6</t>
  </si>
  <si>
    <t>202001305102</t>
  </si>
  <si>
    <t>陈坚雄</t>
  </si>
  <si>
    <t>135.5</t>
  </si>
  <si>
    <t>202001303121</t>
  </si>
  <si>
    <t>陈熙</t>
  </si>
  <si>
    <t>133.2</t>
  </si>
  <si>
    <t>202070404209</t>
  </si>
  <si>
    <t>陈陆林</t>
  </si>
  <si>
    <t>130.5</t>
  </si>
  <si>
    <t>202031105220</t>
  </si>
  <si>
    <t>李绍旺</t>
  </si>
  <si>
    <t>130.2</t>
  </si>
  <si>
    <t>202060300817</t>
  </si>
  <si>
    <t>夏茂明</t>
  </si>
  <si>
    <t>128.6</t>
  </si>
  <si>
    <t>101100103827</t>
  </si>
  <si>
    <t>夏晶</t>
  </si>
  <si>
    <t>190.7</t>
  </si>
  <si>
    <t>53.2</t>
  </si>
  <si>
    <t>101110103711</t>
  </si>
  <si>
    <t>庄凯</t>
  </si>
  <si>
    <t>170.2</t>
  </si>
  <si>
    <t>50.7</t>
  </si>
  <si>
    <t>101030903725</t>
  </si>
  <si>
    <t>张家明</t>
  </si>
  <si>
    <t>182.8</t>
  </si>
  <si>
    <t>61.8</t>
  </si>
  <si>
    <t>101000203027</t>
  </si>
  <si>
    <t>李士亮</t>
  </si>
  <si>
    <t>179.3</t>
  </si>
  <si>
    <t>56.7</t>
  </si>
  <si>
    <t>64.1</t>
  </si>
  <si>
    <t>101000110213</t>
  </si>
  <si>
    <t>苏志阳</t>
  </si>
  <si>
    <t>174.6</t>
  </si>
  <si>
    <t>57.7</t>
  </si>
  <si>
    <t>101120101328</t>
  </si>
  <si>
    <t>郭亮</t>
  </si>
  <si>
    <t>192.8</t>
  </si>
  <si>
    <t>101130105018</t>
  </si>
  <si>
    <t>顾加文</t>
  </si>
  <si>
    <t>189.5</t>
  </si>
  <si>
    <t>57.4</t>
  </si>
  <si>
    <t>101070106103</t>
  </si>
  <si>
    <t>卢节</t>
  </si>
  <si>
    <t>186.7</t>
  </si>
  <si>
    <t>101000511217</t>
  </si>
  <si>
    <t>王剑</t>
  </si>
  <si>
    <t>101090105403</t>
  </si>
  <si>
    <t>穆新武</t>
  </si>
  <si>
    <t>101130100317</t>
  </si>
  <si>
    <t>冯龙</t>
  </si>
  <si>
    <t>187.5</t>
  </si>
  <si>
    <t>187.2</t>
  </si>
  <si>
    <t>59.6</t>
  </si>
  <si>
    <t>101060201728</t>
  </si>
  <si>
    <t>朱蓉蓉</t>
  </si>
  <si>
    <t>194.6</t>
  </si>
  <si>
    <t>101060102027</t>
  </si>
  <si>
    <t>达晨铖</t>
  </si>
  <si>
    <t>192</t>
  </si>
  <si>
    <t>101060201117</t>
  </si>
  <si>
    <t>谢珏</t>
  </si>
  <si>
    <t>101030601202</t>
  </si>
  <si>
    <t>黄配配</t>
  </si>
  <si>
    <t>207.6</t>
  </si>
  <si>
    <t>67.9</t>
  </si>
  <si>
    <t>101060103015</t>
  </si>
  <si>
    <t>方源</t>
  </si>
  <si>
    <t>201.4</t>
  </si>
  <si>
    <t>101000108503</t>
  </si>
  <si>
    <t>任玉洁</t>
  </si>
  <si>
    <t>202001205429</t>
  </si>
  <si>
    <t>赵云</t>
  </si>
  <si>
    <t>202060403604</t>
  </si>
  <si>
    <t>陈向荣</t>
  </si>
  <si>
    <t>202001301706</t>
  </si>
  <si>
    <t>董雷锋</t>
  </si>
  <si>
    <t>137.4</t>
  </si>
  <si>
    <t>63.9</t>
  </si>
  <si>
    <t>133.4</t>
  </si>
  <si>
    <t>129.7</t>
  </si>
  <si>
    <t>202060303819</t>
  </si>
  <si>
    <t>秦海锋</t>
  </si>
  <si>
    <t>60.6</t>
  </si>
  <si>
    <t>202031503029</t>
  </si>
  <si>
    <t>朱广旋</t>
  </si>
  <si>
    <t>59.1</t>
  </si>
  <si>
    <t>202090301818</t>
  </si>
  <si>
    <t>吴爱军</t>
  </si>
  <si>
    <t>128.4</t>
  </si>
  <si>
    <t>101000902108</t>
  </si>
  <si>
    <t>李凯</t>
  </si>
  <si>
    <t>101130106107</t>
  </si>
  <si>
    <t>梁平</t>
  </si>
  <si>
    <t>101040203401</t>
  </si>
  <si>
    <t>张斌</t>
  </si>
  <si>
    <t>101020102929</t>
  </si>
  <si>
    <t>郁维加</t>
  </si>
  <si>
    <t>221.2</t>
  </si>
  <si>
    <t>101060100407</t>
  </si>
  <si>
    <t>张良</t>
  </si>
  <si>
    <t>206.4</t>
  </si>
  <si>
    <t>74.3</t>
  </si>
  <si>
    <t>101050301423</t>
  </si>
  <si>
    <t>胡炜</t>
  </si>
  <si>
    <t>16</t>
    <phoneticPr fontId="3" type="noConversion"/>
  </si>
  <si>
    <t>17</t>
    <phoneticPr fontId="3" type="noConversion"/>
  </si>
  <si>
    <t>101130104311</t>
  </si>
  <si>
    <t>汤晟</t>
  </si>
  <si>
    <t>101000800614</t>
  </si>
  <si>
    <t>白云驰</t>
  </si>
  <si>
    <t>195.5</t>
  </si>
  <si>
    <t>101000118126</t>
  </si>
  <si>
    <t>刘冬森</t>
  </si>
  <si>
    <t>101060205512</t>
  </si>
  <si>
    <t>袁昊</t>
  </si>
  <si>
    <t>101060202007</t>
  </si>
  <si>
    <t>卢思华</t>
  </si>
  <si>
    <t>191.2</t>
  </si>
  <si>
    <t>101000109001</t>
  </si>
  <si>
    <t>陆一鸣</t>
  </si>
  <si>
    <t>187.4</t>
  </si>
  <si>
    <t>60.7</t>
  </si>
  <si>
    <t>101070300510</t>
  </si>
  <si>
    <t>章金龙</t>
  </si>
  <si>
    <t>210.5</t>
  </si>
  <si>
    <t>101090108117</t>
  </si>
  <si>
    <t>葛亚峰</t>
  </si>
  <si>
    <t>101090105210</t>
  </si>
  <si>
    <t>洪志辉</t>
  </si>
  <si>
    <t>101130100914</t>
  </si>
  <si>
    <t>汪涛</t>
  </si>
  <si>
    <t>195.9</t>
  </si>
  <si>
    <t>101130104303</t>
  </si>
  <si>
    <t>张大庆</t>
  </si>
  <si>
    <t>195</t>
  </si>
  <si>
    <t>101080300808</t>
  </si>
  <si>
    <t>袁海伦</t>
  </si>
  <si>
    <t>191.3</t>
  </si>
  <si>
    <t>101000700803</t>
  </si>
  <si>
    <t>金丽</t>
  </si>
  <si>
    <t>101000118217</t>
  </si>
  <si>
    <t>祁建升</t>
  </si>
  <si>
    <t>101000403214</t>
  </si>
  <si>
    <t>夏燕</t>
  </si>
  <si>
    <t>192.9</t>
  </si>
  <si>
    <t>101000506626</t>
  </si>
  <si>
    <t>王子君</t>
  </si>
  <si>
    <t>73.1</t>
  </si>
  <si>
    <t>101030405206</t>
  </si>
  <si>
    <t>赵文</t>
  </si>
  <si>
    <t>101000304803</t>
  </si>
  <si>
    <t>张典</t>
  </si>
  <si>
    <t>01</t>
    <phoneticPr fontId="3" type="noConversion"/>
  </si>
  <si>
    <t>02</t>
    <phoneticPr fontId="3" type="noConversion"/>
  </si>
  <si>
    <t>101060202604</t>
  </si>
  <si>
    <t>祝伟</t>
  </si>
  <si>
    <t>186.6</t>
  </si>
  <si>
    <t>52.8</t>
  </si>
  <si>
    <t>101050503025</t>
  </si>
  <si>
    <t>宋昊</t>
  </si>
  <si>
    <t>56.6</t>
  </si>
  <si>
    <t>101060103623</t>
  </si>
  <si>
    <t>杨杰</t>
  </si>
  <si>
    <t>180.7</t>
  </si>
  <si>
    <t>62.9</t>
  </si>
  <si>
    <t>101070104002</t>
  </si>
  <si>
    <t>李秀红</t>
  </si>
  <si>
    <t>201.5</t>
  </si>
  <si>
    <t>101000507411</t>
  </si>
  <si>
    <t>任路友</t>
  </si>
  <si>
    <t>177.7</t>
  </si>
  <si>
    <t>52.4</t>
  </si>
  <si>
    <t>101000802716</t>
  </si>
  <si>
    <t>彭国华</t>
  </si>
  <si>
    <t>170.4</t>
  </si>
  <si>
    <t>56.9</t>
  </si>
  <si>
    <t>04</t>
    <phoneticPr fontId="3" type="noConversion"/>
  </si>
  <si>
    <t>101000502408</t>
  </si>
  <si>
    <t>杨中</t>
  </si>
  <si>
    <t>206.7</t>
  </si>
  <si>
    <t>101050203619</t>
  </si>
  <si>
    <t>陈先梅</t>
  </si>
  <si>
    <t>101080101128</t>
  </si>
  <si>
    <t>孟祥坤</t>
  </si>
  <si>
    <t>193.2</t>
  </si>
  <si>
    <t>101000503601</t>
  </si>
  <si>
    <t>谢义</t>
  </si>
  <si>
    <t>192.2</t>
  </si>
  <si>
    <t>62.7</t>
  </si>
  <si>
    <t>101090205526</t>
  </si>
  <si>
    <t>王凯</t>
  </si>
  <si>
    <t>189.4</t>
  </si>
  <si>
    <t>101100106724</t>
  </si>
  <si>
    <t>赵应书</t>
  </si>
  <si>
    <t>189.2</t>
  </si>
  <si>
    <t>55.3</t>
  </si>
  <si>
    <t>101030801914</t>
  </si>
  <si>
    <t>房颖</t>
  </si>
  <si>
    <t>101000201423</t>
  </si>
  <si>
    <t>孙峰</t>
  </si>
  <si>
    <t>101030902522</t>
  </si>
  <si>
    <t>张文强</t>
  </si>
  <si>
    <t>197.2</t>
  </si>
  <si>
    <t>68.9</t>
  </si>
  <si>
    <t>101110100422</t>
  </si>
  <si>
    <t>汤昕宇</t>
  </si>
  <si>
    <t>101031002429</t>
  </si>
  <si>
    <t>岳贺</t>
  </si>
  <si>
    <t>193.9</t>
  </si>
  <si>
    <t>101080300828</t>
  </si>
  <si>
    <t>熊伟健</t>
  </si>
  <si>
    <t>101070100418</t>
  </si>
  <si>
    <t>丁媛</t>
  </si>
  <si>
    <t>101130106524</t>
  </si>
  <si>
    <t>徐少博</t>
  </si>
  <si>
    <t>101080204820</t>
  </si>
  <si>
    <t>胡航</t>
  </si>
  <si>
    <t>03</t>
    <phoneticPr fontId="3" type="noConversion"/>
  </si>
  <si>
    <t>101060101027</t>
  </si>
  <si>
    <t>陈小娇</t>
  </si>
  <si>
    <t>101000305126</t>
  </si>
  <si>
    <t>张高山</t>
  </si>
  <si>
    <t>3</t>
    <phoneticPr fontId="3" type="noConversion"/>
  </si>
  <si>
    <t>5</t>
    <phoneticPr fontId="3" type="noConversion"/>
  </si>
  <si>
    <t>101060101727</t>
  </si>
  <si>
    <t>李俊杰</t>
  </si>
  <si>
    <t>185.8</t>
  </si>
  <si>
    <t>递补</t>
    <phoneticPr fontId="3" type="noConversion"/>
  </si>
  <si>
    <t>101020301101</t>
  </si>
  <si>
    <t>修仕信</t>
  </si>
  <si>
    <t>101000117309</t>
  </si>
  <si>
    <t>葛爱华</t>
  </si>
  <si>
    <t>188.2</t>
  </si>
  <si>
    <t>101110201030</t>
  </si>
  <si>
    <t>刘刚</t>
  </si>
  <si>
    <t>51.8</t>
  </si>
  <si>
    <t>101000801414</t>
  </si>
  <si>
    <t>严晓艳</t>
  </si>
  <si>
    <t>101110200705</t>
  </si>
  <si>
    <t>牛桂英</t>
  </si>
  <si>
    <t>179.5</t>
  </si>
  <si>
    <t>递补</t>
    <phoneticPr fontId="3" type="noConversion"/>
  </si>
  <si>
    <t>13</t>
  </si>
  <si>
    <t>14</t>
  </si>
  <si>
    <t>崔诚</t>
  </si>
  <si>
    <t>101030903525</t>
  </si>
  <si>
    <t>卢乐华</t>
  </si>
  <si>
    <t>101050203417</t>
  </si>
  <si>
    <t>阮杨峰</t>
  </si>
  <si>
    <t>101000111329</t>
  </si>
  <si>
    <t>孙洋</t>
  </si>
  <si>
    <t>张瑞</t>
  </si>
  <si>
    <t>张彩珍</t>
  </si>
  <si>
    <t>101050402704</t>
  </si>
  <si>
    <t>79</t>
  </si>
  <si>
    <t>101000901513</t>
  </si>
  <si>
    <t>101020202906</t>
  </si>
  <si>
    <t>190.9</t>
  </si>
  <si>
    <t>64.9</t>
  </si>
  <si>
    <t>省知识产权局</t>
    <phoneticPr fontId="3" type="noConversion"/>
  </si>
  <si>
    <t>044</t>
    <phoneticPr fontId="3" type="noConversion"/>
  </si>
  <si>
    <t>1</t>
    <phoneticPr fontId="3" type="noConversion"/>
  </si>
  <si>
    <t>101050203618</t>
  </si>
  <si>
    <t>杨春蕊</t>
  </si>
  <si>
    <t>101020102921</t>
  </si>
  <si>
    <t>许天洲</t>
  </si>
  <si>
    <t>101000509014</t>
  </si>
  <si>
    <t>杨晶</t>
  </si>
  <si>
    <t>193.1</t>
  </si>
  <si>
    <t>101000901705</t>
  </si>
  <si>
    <t>袁昌振</t>
  </si>
  <si>
    <t>190.8</t>
  </si>
  <si>
    <t>101000510918</t>
  </si>
  <si>
    <t>刘建凤</t>
  </si>
  <si>
    <t>101110201619</t>
  </si>
  <si>
    <t>张俊</t>
  </si>
  <si>
    <t>196.8</t>
  </si>
  <si>
    <t>101000303219</t>
  </si>
  <si>
    <t>束凡玮</t>
  </si>
  <si>
    <t>101000300816</t>
  </si>
  <si>
    <t>孙鹏</t>
  </si>
  <si>
    <t>101000111617</t>
  </si>
  <si>
    <t>刘春燕</t>
  </si>
  <si>
    <t>192.5</t>
  </si>
  <si>
    <t>101000707210</t>
  </si>
  <si>
    <t>张少敏</t>
  </si>
  <si>
    <t>57.2</t>
  </si>
  <si>
    <t>101090203908</t>
  </si>
  <si>
    <t>王成</t>
  </si>
  <si>
    <t>101060201604</t>
  </si>
  <si>
    <t>胡盛昊</t>
  </si>
  <si>
    <t>101080202910</t>
  </si>
  <si>
    <t>沈思辉</t>
  </si>
  <si>
    <t>101000113407</t>
  </si>
  <si>
    <t>战祥学</t>
  </si>
  <si>
    <t>6</t>
    <phoneticPr fontId="3" type="noConversion"/>
  </si>
  <si>
    <t>7</t>
    <phoneticPr fontId="3" type="noConversion"/>
  </si>
  <si>
    <t>101090206012</t>
  </si>
  <si>
    <t>何效飞</t>
  </si>
  <si>
    <t>54.6</t>
  </si>
  <si>
    <t>101000702707</t>
  </si>
  <si>
    <t>徐越</t>
  </si>
  <si>
    <t>197.6</t>
  </si>
  <si>
    <t>101000201612</t>
  </si>
  <si>
    <t>卜奎昊</t>
  </si>
  <si>
    <t>101000112017</t>
  </si>
  <si>
    <t>吴术</t>
  </si>
  <si>
    <t>4</t>
    <phoneticPr fontId="3" type="noConversion"/>
  </si>
  <si>
    <t>101000702722</t>
  </si>
  <si>
    <t>梁建伟</t>
  </si>
  <si>
    <t>101030903818</t>
  </si>
  <si>
    <t>孙彦飞</t>
  </si>
  <si>
    <t>199.4</t>
  </si>
  <si>
    <t>101000304324</t>
  </si>
  <si>
    <t>汪亮亮</t>
  </si>
  <si>
    <t>101000203105</t>
  </si>
  <si>
    <t>阮松</t>
  </si>
  <si>
    <t>197.1</t>
  </si>
  <si>
    <t>101000511418</t>
  </si>
  <si>
    <t>杜文玉</t>
  </si>
  <si>
    <t>101070104808</t>
  </si>
  <si>
    <t>赵增磊</t>
  </si>
  <si>
    <t>64.3</t>
  </si>
  <si>
    <t>101030403129</t>
  </si>
  <si>
    <t>赵助</t>
  </si>
  <si>
    <t>202.4</t>
  </si>
  <si>
    <t>101030405614</t>
  </si>
  <si>
    <t>于伯东</t>
  </si>
  <si>
    <t>200.9</t>
  </si>
  <si>
    <t>101090108222</t>
  </si>
  <si>
    <t>朱媛媛</t>
  </si>
  <si>
    <t>217.2</t>
  </si>
  <si>
    <t>101000509309</t>
  </si>
  <si>
    <t>周蕾</t>
  </si>
  <si>
    <t>101090101820</t>
  </si>
  <si>
    <t>嵇慧梅</t>
  </si>
  <si>
    <t>204.8</t>
  </si>
  <si>
    <t>101030303219</t>
  </si>
  <si>
    <t>张伦</t>
  </si>
  <si>
    <t>101080104606</t>
  </si>
  <si>
    <t>张虓</t>
  </si>
  <si>
    <t>193.7</t>
  </si>
  <si>
    <t>101120204512</t>
  </si>
  <si>
    <t>肖波</t>
  </si>
  <si>
    <t>192.7</t>
  </si>
  <si>
    <t>101000304720</t>
  </si>
  <si>
    <t>胡东芳</t>
  </si>
  <si>
    <t>209.1</t>
  </si>
  <si>
    <t>101000500904</t>
  </si>
  <si>
    <t>陈志太</t>
  </si>
  <si>
    <t>101130105907</t>
  </si>
  <si>
    <t>杨秀贵</t>
  </si>
  <si>
    <t>省林业局</t>
    <phoneticPr fontId="3" type="noConversion"/>
  </si>
  <si>
    <t>049</t>
    <phoneticPr fontId="3" type="noConversion"/>
  </si>
  <si>
    <t>101000501916</t>
  </si>
  <si>
    <t>黄金勇</t>
  </si>
  <si>
    <t>217.8</t>
  </si>
  <si>
    <t>101000203812</t>
  </si>
  <si>
    <t>李彦</t>
  </si>
  <si>
    <t>214.8</t>
  </si>
  <si>
    <t>101110500525</t>
  </si>
  <si>
    <t>李新芝</t>
  </si>
  <si>
    <t>211.1</t>
  </si>
  <si>
    <t>101000501308</t>
  </si>
  <si>
    <t>刘俊</t>
  </si>
  <si>
    <t>101030202616</t>
  </si>
  <si>
    <t>袁彤彤</t>
  </si>
  <si>
    <t>101020106924</t>
  </si>
  <si>
    <t>贺军</t>
  </si>
  <si>
    <t>101000114105</t>
  </si>
  <si>
    <t>成淑君</t>
  </si>
  <si>
    <t>101000203517</t>
  </si>
  <si>
    <t>熊天石</t>
  </si>
  <si>
    <t>101000116001</t>
  </si>
  <si>
    <t>陈冰</t>
  </si>
  <si>
    <t>202.1</t>
  </si>
  <si>
    <t>101050204608</t>
  </si>
  <si>
    <t>俞瑶</t>
  </si>
  <si>
    <t>101050205417</t>
  </si>
  <si>
    <t>王倩</t>
  </si>
  <si>
    <t>101030302010</t>
  </si>
  <si>
    <t>臧运平</t>
  </si>
  <si>
    <t>206.2</t>
  </si>
  <si>
    <t>101000117826</t>
  </si>
  <si>
    <t>徐尚青</t>
  </si>
  <si>
    <t>101000603324</t>
  </si>
  <si>
    <t>邵勇宏</t>
  </si>
  <si>
    <t>207.5</t>
  </si>
  <si>
    <t>该职位无人符合</t>
    <phoneticPr fontId="3" type="noConversion"/>
  </si>
  <si>
    <t>101000602628</t>
  </si>
  <si>
    <t>翟宏州</t>
  </si>
  <si>
    <t>54.2</t>
  </si>
  <si>
    <t>101000403018</t>
  </si>
  <si>
    <t>叶祥</t>
  </si>
  <si>
    <t>186.2</t>
  </si>
  <si>
    <t>101000117306</t>
  </si>
  <si>
    <t>闪乐</t>
  </si>
  <si>
    <t>184.7</t>
  </si>
  <si>
    <t>101000803416</t>
  </si>
  <si>
    <t>侍伟</t>
  </si>
  <si>
    <t>101000707312</t>
  </si>
  <si>
    <t>王渊</t>
  </si>
  <si>
    <t>2</t>
    <phoneticPr fontId="3" type="noConversion"/>
  </si>
  <si>
    <t>101000505320</t>
  </si>
  <si>
    <t>霍薇薇</t>
  </si>
  <si>
    <t>11</t>
    <phoneticPr fontId="3" type="noConversion"/>
  </si>
  <si>
    <t>07</t>
    <phoneticPr fontId="3" type="noConversion"/>
  </si>
  <si>
    <t>101030900623</t>
  </si>
  <si>
    <t>杜明坤</t>
  </si>
  <si>
    <t>101000303127</t>
  </si>
  <si>
    <t>王勇</t>
  </si>
  <si>
    <t>198</t>
  </si>
  <si>
    <t>101050402708</t>
  </si>
  <si>
    <t>胡文强</t>
  </si>
  <si>
    <t>189.9</t>
  </si>
  <si>
    <t>白萃萃</t>
  </si>
  <si>
    <t>180.2</t>
  </si>
  <si>
    <t>101050402322</t>
    <phoneticPr fontId="3" type="noConversion"/>
  </si>
  <si>
    <t>101000804201</t>
  </si>
  <si>
    <t>王磊</t>
  </si>
  <si>
    <t>101000506106</t>
  </si>
  <si>
    <t>尤红桃</t>
  </si>
  <si>
    <t>101000201619</t>
  </si>
  <si>
    <t>郭向民</t>
  </si>
  <si>
    <t>175.8</t>
  </si>
  <si>
    <t>14</t>
    <phoneticPr fontId="3" type="noConversion"/>
  </si>
  <si>
    <t>该职位空缺</t>
    <phoneticPr fontId="3" type="noConversion"/>
  </si>
  <si>
    <t>101070104107</t>
  </si>
  <si>
    <t>顾德警</t>
  </si>
  <si>
    <t>188.7</t>
  </si>
  <si>
    <t>58.7</t>
  </si>
  <si>
    <t>101000703826</t>
  </si>
  <si>
    <t>张晓亮</t>
  </si>
  <si>
    <t>176.6</t>
  </si>
  <si>
    <t>101000114517</t>
  </si>
  <si>
    <t>王连浩</t>
  </si>
  <si>
    <t>186.9</t>
  </si>
  <si>
    <t>53.3</t>
  </si>
  <si>
    <t>17</t>
    <phoneticPr fontId="3" type="noConversion"/>
  </si>
  <si>
    <t>101000706114</t>
  </si>
  <si>
    <t>冯维</t>
  </si>
  <si>
    <t>101030503620</t>
  </si>
  <si>
    <t>杨涛</t>
  </si>
  <si>
    <t>101070105518</t>
  </si>
  <si>
    <t>吉龙龙</t>
  </si>
  <si>
    <t>168</t>
  </si>
  <si>
    <t>55.4</t>
  </si>
  <si>
    <t>101000700413</t>
  </si>
  <si>
    <t>周诗礼</t>
  </si>
  <si>
    <t>210.2</t>
  </si>
  <si>
    <t>101040103423</t>
  </si>
  <si>
    <t>王菁</t>
  </si>
  <si>
    <t>202.9</t>
  </si>
  <si>
    <t>101000402927</t>
  </si>
  <si>
    <t>季芸辉</t>
  </si>
  <si>
    <t>101000402607</t>
  </si>
  <si>
    <t>曹洪源</t>
  </si>
  <si>
    <t>101000504929</t>
  </si>
  <si>
    <t>宋万骏</t>
  </si>
  <si>
    <t>181.8</t>
  </si>
  <si>
    <t>101000400706</t>
  </si>
  <si>
    <t>徐振达</t>
  </si>
  <si>
    <t>175.7</t>
  </si>
  <si>
    <t>58.1</t>
  </si>
  <si>
    <t>20</t>
    <phoneticPr fontId="3" type="noConversion"/>
  </si>
  <si>
    <t>101000801201</t>
  </si>
  <si>
    <t>金晶</t>
  </si>
  <si>
    <t>204.9</t>
  </si>
  <si>
    <t>101050402117</t>
  </si>
  <si>
    <t>沈倩云</t>
  </si>
  <si>
    <t>101000510703</t>
  </si>
  <si>
    <t>刘雅璇</t>
  </si>
  <si>
    <t>101000701220</t>
  </si>
  <si>
    <t>孙玉轮</t>
  </si>
  <si>
    <t>101000901510</t>
  </si>
  <si>
    <t>梁坤</t>
  </si>
  <si>
    <t>185.7</t>
  </si>
  <si>
    <t>101000301413</t>
  </si>
  <si>
    <t>徐善路</t>
  </si>
  <si>
    <t>101000202827</t>
  </si>
  <si>
    <t>王靖</t>
  </si>
  <si>
    <t>56.8</t>
  </si>
  <si>
    <t>101060203019</t>
  </si>
  <si>
    <t>郁海燕</t>
  </si>
  <si>
    <t>183.7</t>
  </si>
  <si>
    <t>101000402519</t>
  </si>
  <si>
    <t>邓霞蕙</t>
  </si>
  <si>
    <t>182.3</t>
  </si>
  <si>
    <t>55.1</t>
  </si>
  <si>
    <t>省农业机械管理局</t>
    <phoneticPr fontId="3" type="noConversion"/>
  </si>
  <si>
    <t>省农业资源开发局</t>
    <phoneticPr fontId="3" type="noConversion"/>
  </si>
  <si>
    <t>150</t>
    <phoneticPr fontId="3" type="noConversion"/>
  </si>
  <si>
    <t>101000302906</t>
  </si>
  <si>
    <t>刘虎</t>
  </si>
  <si>
    <t>101000115301</t>
  </si>
  <si>
    <t>葛兴颖</t>
  </si>
  <si>
    <t>101040210920</t>
  </si>
  <si>
    <t>陈建波</t>
  </si>
  <si>
    <t>101130105027</t>
  </si>
  <si>
    <t>刘紫康</t>
  </si>
  <si>
    <t>101000113227</t>
  </si>
  <si>
    <t>张晋永</t>
  </si>
  <si>
    <t>101000202116</t>
  </si>
  <si>
    <t>汤广贝</t>
  </si>
  <si>
    <t>101000401425</t>
  </si>
  <si>
    <t>周乐羽</t>
  </si>
  <si>
    <t>101000601111</t>
  </si>
  <si>
    <t>陶翀</t>
  </si>
  <si>
    <t>101000117729</t>
  </si>
  <si>
    <t>袁金虎</t>
  </si>
  <si>
    <t>101030102610</t>
  </si>
  <si>
    <t>郝晓云</t>
  </si>
  <si>
    <t>58.2</t>
  </si>
  <si>
    <t>101110203424</t>
  </si>
  <si>
    <t>赵倩倩</t>
  </si>
  <si>
    <t>61.2</t>
  </si>
  <si>
    <t>101000109727</t>
  </si>
  <si>
    <t>付琳</t>
  </si>
  <si>
    <t>省专用通信局</t>
    <phoneticPr fontId="3" type="noConversion"/>
  </si>
  <si>
    <t>167</t>
    <phoneticPr fontId="3" type="noConversion"/>
  </si>
  <si>
    <t>101000305512</t>
  </si>
  <si>
    <t>陈卫</t>
  </si>
  <si>
    <t>101030901901</t>
  </si>
  <si>
    <t>张奥博</t>
  </si>
  <si>
    <t>193</t>
  </si>
  <si>
    <t>101000901620</t>
  </si>
  <si>
    <t>鞠初旭</t>
  </si>
  <si>
    <t>189</t>
  </si>
  <si>
    <t>8</t>
    <phoneticPr fontId="3" type="noConversion"/>
  </si>
  <si>
    <t>101000116920</t>
  </si>
  <si>
    <t>陈鑫</t>
  </si>
  <si>
    <t>101000201912</t>
  </si>
  <si>
    <t>李虎跃</t>
  </si>
  <si>
    <t>101000701310</t>
  </si>
  <si>
    <t>朱子建</t>
  </si>
  <si>
    <t>101050103526</t>
  </si>
  <si>
    <t>戴慧玲</t>
  </si>
  <si>
    <t>101000114710</t>
  </si>
  <si>
    <t>董慧</t>
  </si>
  <si>
    <t>101070204304</t>
  </si>
  <si>
    <t>马驰</t>
  </si>
  <si>
    <t>195.2</t>
  </si>
  <si>
    <t>05</t>
    <phoneticPr fontId="3" type="noConversion"/>
  </si>
  <si>
    <t>101000112916</t>
  </si>
  <si>
    <t>邹安华</t>
  </si>
  <si>
    <t>101000117815</t>
  </si>
  <si>
    <t>肖彦力</t>
  </si>
  <si>
    <t>101000305808</t>
  </si>
  <si>
    <t>湛孝皓</t>
  </si>
  <si>
    <t>101130101830</t>
  </si>
  <si>
    <t>汤道永</t>
  </si>
  <si>
    <t>101000201018</t>
  </si>
  <si>
    <t>周婧超</t>
  </si>
  <si>
    <t>184.2</t>
  </si>
  <si>
    <t>50.8</t>
  </si>
  <si>
    <t>101000508129</t>
  </si>
  <si>
    <t>王爽</t>
  </si>
  <si>
    <t>180.3</t>
  </si>
  <si>
    <t>59.3</t>
  </si>
  <si>
    <t>101070100223</t>
  </si>
  <si>
    <t>茆建国</t>
  </si>
  <si>
    <t>101000802503</t>
  </si>
  <si>
    <t>夏明</t>
  </si>
  <si>
    <t>101000505110</t>
  </si>
  <si>
    <t>王超</t>
  </si>
  <si>
    <t>190.1</t>
  </si>
  <si>
    <t>省食品药品监督管理局</t>
    <phoneticPr fontId="3" type="noConversion"/>
  </si>
  <si>
    <t>省外事办</t>
    <phoneticPr fontId="3" type="noConversion"/>
  </si>
  <si>
    <t>黄一清</t>
  </si>
  <si>
    <t>王海妮</t>
  </si>
  <si>
    <t>韩洁颖</t>
  </si>
  <si>
    <t>潘星</t>
  </si>
  <si>
    <t>苏子汀</t>
  </si>
  <si>
    <t>岳汝明</t>
  </si>
  <si>
    <t>汤波</t>
  </si>
  <si>
    <t>孙启</t>
  </si>
  <si>
    <t>省委研究室</t>
    <phoneticPr fontId="3" type="noConversion"/>
  </si>
  <si>
    <t>王冠松</t>
  </si>
  <si>
    <t>朱永福</t>
  </si>
  <si>
    <t>李权</t>
  </si>
  <si>
    <t>省台办</t>
    <phoneticPr fontId="3" type="noConversion"/>
  </si>
  <si>
    <t>马春晖</t>
  </si>
  <si>
    <t>王路遥</t>
  </si>
  <si>
    <t>邵成珠</t>
  </si>
  <si>
    <t>李爱玲</t>
  </si>
  <si>
    <t>陈晗</t>
  </si>
  <si>
    <t>李海莉</t>
  </si>
  <si>
    <t>陆爱芹</t>
  </si>
  <si>
    <t>崔倩</t>
  </si>
  <si>
    <t>周涛</t>
  </si>
  <si>
    <t>省保密局</t>
    <phoneticPr fontId="3" type="noConversion"/>
  </si>
  <si>
    <t>田力</t>
  </si>
  <si>
    <t>王冠</t>
  </si>
  <si>
    <t>代莎莎</t>
  </si>
  <si>
    <t>省高院</t>
    <phoneticPr fontId="3" type="noConversion"/>
  </si>
  <si>
    <t>汪冬泉</t>
  </si>
  <si>
    <t>王天奇</t>
  </si>
  <si>
    <t>陈琦</t>
  </si>
  <si>
    <t>胡曙元</t>
  </si>
  <si>
    <t>臧珏杨</t>
  </si>
  <si>
    <t>李伟威</t>
  </si>
  <si>
    <t>刘鹏坤</t>
  </si>
  <si>
    <t>马涛</t>
  </si>
  <si>
    <t>周宏波</t>
  </si>
  <si>
    <t>宋俊</t>
  </si>
  <si>
    <t>向夏厅</t>
  </si>
  <si>
    <t>陈维</t>
  </si>
  <si>
    <t>姚盛中</t>
  </si>
  <si>
    <t>叶成</t>
  </si>
  <si>
    <t>翟如意</t>
  </si>
  <si>
    <t>傅本鹏</t>
  </si>
  <si>
    <t>王亮</t>
  </si>
  <si>
    <t>刘宛升</t>
  </si>
  <si>
    <t>杨旌</t>
  </si>
  <si>
    <t>石洋洋</t>
  </si>
  <si>
    <t>黄震</t>
  </si>
  <si>
    <t>杜涛</t>
  </si>
  <si>
    <t>黄晓璇</t>
  </si>
  <si>
    <t>黄璐</t>
  </si>
  <si>
    <t>李佳鸿</t>
  </si>
  <si>
    <t>徐倩</t>
  </si>
  <si>
    <t>叶蔚然</t>
  </si>
  <si>
    <t>杨晓</t>
  </si>
  <si>
    <t>陈冉冉</t>
  </si>
  <si>
    <t>潘黎</t>
  </si>
  <si>
    <t>黄萍萍</t>
  </si>
  <si>
    <t>刘迪</t>
  </si>
  <si>
    <t>张蒙蒙</t>
  </si>
  <si>
    <t>杜艳玲</t>
  </si>
  <si>
    <t>韩文津</t>
  </si>
  <si>
    <t>徐贝</t>
  </si>
  <si>
    <t>朱甜甜</t>
  </si>
  <si>
    <t>孙安然</t>
  </si>
  <si>
    <t>曹晟</t>
  </si>
  <si>
    <t>路艳妮</t>
  </si>
  <si>
    <t>周琳</t>
  </si>
  <si>
    <t>钟洪彬</t>
  </si>
  <si>
    <t>张彪</t>
  </si>
  <si>
    <t>李雪晨</t>
  </si>
  <si>
    <t>郑智哲</t>
  </si>
  <si>
    <t>许凯</t>
  </si>
  <si>
    <t>杜嘉明</t>
  </si>
  <si>
    <t>张鹏程</t>
  </si>
  <si>
    <t>文小康</t>
  </si>
  <si>
    <t>吴桃</t>
  </si>
  <si>
    <t>桑罗婷</t>
  </si>
  <si>
    <t>王丽娟</t>
  </si>
  <si>
    <t>朱思源</t>
  </si>
  <si>
    <t>徐萍萍</t>
  </si>
  <si>
    <t>刘冰</t>
  </si>
  <si>
    <t>董斐</t>
  </si>
  <si>
    <t>刘丹</t>
  </si>
  <si>
    <t>邢黎</t>
  </si>
  <si>
    <t>龙倩</t>
  </si>
  <si>
    <t>张立群</t>
  </si>
  <si>
    <t>李莉</t>
  </si>
  <si>
    <t>王瑾</t>
  </si>
  <si>
    <t>潘玥</t>
  </si>
  <si>
    <t>汲广云</t>
  </si>
  <si>
    <t>谢雅琴</t>
  </si>
  <si>
    <t>盛海玲</t>
  </si>
  <si>
    <t>吴宗瑞</t>
  </si>
  <si>
    <t>杨洋</t>
  </si>
  <si>
    <t>霍婷婷</t>
  </si>
  <si>
    <t>10</t>
    <phoneticPr fontId="3" type="noConversion"/>
  </si>
  <si>
    <t>金瑾</t>
  </si>
  <si>
    <t>吴俊颖</t>
  </si>
  <si>
    <t>陈玉娟</t>
  </si>
  <si>
    <t>李朝霞</t>
  </si>
  <si>
    <t>李倩</t>
  </si>
  <si>
    <t>蔡万勇</t>
  </si>
  <si>
    <t>吴庆国</t>
  </si>
  <si>
    <t>潘正欣</t>
  </si>
  <si>
    <t>邹爱萍</t>
  </si>
  <si>
    <t>董岚</t>
  </si>
  <si>
    <t>郑明辉</t>
  </si>
  <si>
    <t>穆咏梅</t>
  </si>
  <si>
    <t>周志</t>
  </si>
  <si>
    <t>廖祝红</t>
  </si>
  <si>
    <t>吴军</t>
  </si>
  <si>
    <t>董孝威</t>
  </si>
  <si>
    <t>范宇飞</t>
  </si>
  <si>
    <t>张琼峰</t>
  </si>
  <si>
    <t>范明伟</t>
  </si>
  <si>
    <t>张浩泽</t>
  </si>
  <si>
    <t>张骁骁</t>
  </si>
  <si>
    <t>薄敏</t>
  </si>
  <si>
    <t>宫晓雅</t>
  </si>
  <si>
    <t>孟磊</t>
  </si>
  <si>
    <t>吴文芳</t>
  </si>
  <si>
    <t>王淑娟</t>
  </si>
  <si>
    <t>史诗雨</t>
  </si>
  <si>
    <t>吕耀华</t>
  </si>
  <si>
    <t>顾敏</t>
  </si>
  <si>
    <t>龙珊珊</t>
  </si>
  <si>
    <t>徐敏</t>
  </si>
  <si>
    <t>李寅初</t>
  </si>
  <si>
    <t>民革江苏省委</t>
    <phoneticPr fontId="3" type="noConversion"/>
  </si>
  <si>
    <t>民进江苏省委</t>
    <phoneticPr fontId="3" type="noConversion"/>
  </si>
  <si>
    <t>武志光</t>
  </si>
  <si>
    <t>张俊鹏</t>
  </si>
  <si>
    <t>龙毅</t>
  </si>
  <si>
    <t>刘慧</t>
  </si>
  <si>
    <t>柳明</t>
  </si>
  <si>
    <t>张洁</t>
  </si>
  <si>
    <t>闻炜</t>
  </si>
  <si>
    <t>薛雯</t>
  </si>
  <si>
    <t>王蓓</t>
  </si>
  <si>
    <t>曹晓宁</t>
  </si>
  <si>
    <t>成宇</t>
  </si>
  <si>
    <t>王小磊</t>
  </si>
  <si>
    <t>九三学社</t>
    <phoneticPr fontId="3" type="noConversion"/>
  </si>
  <si>
    <t>刘帅锋</t>
  </si>
  <si>
    <t>刘菲</t>
  </si>
  <si>
    <t>张婷婷</t>
  </si>
  <si>
    <t>林群</t>
  </si>
  <si>
    <t>赵向革</t>
  </si>
  <si>
    <t>严奉利</t>
  </si>
  <si>
    <t>555</t>
    <phoneticPr fontId="3" type="noConversion"/>
  </si>
  <si>
    <t>周茹</t>
  </si>
  <si>
    <t>高小纺</t>
  </si>
  <si>
    <t>张榕</t>
  </si>
  <si>
    <t>省科协</t>
    <phoneticPr fontId="3" type="noConversion"/>
  </si>
  <si>
    <t>孙小青</t>
  </si>
  <si>
    <t>鲍张智</t>
  </si>
  <si>
    <t>宋佳</t>
  </si>
  <si>
    <t>吕瑞勤</t>
  </si>
  <si>
    <t>边源</t>
  </si>
  <si>
    <t>姚勇</t>
  </si>
  <si>
    <t>鄢珍</t>
  </si>
  <si>
    <t>何剑虹</t>
  </si>
  <si>
    <t>马琮</t>
  </si>
  <si>
    <t>庄维春</t>
  </si>
  <si>
    <t>李国勇</t>
  </si>
  <si>
    <t>程晟</t>
  </si>
  <si>
    <t>省贸促会</t>
    <phoneticPr fontId="3" type="noConversion"/>
  </si>
  <si>
    <t>姚晓红</t>
  </si>
  <si>
    <t>赵景文</t>
  </si>
  <si>
    <t>乔宇</t>
  </si>
  <si>
    <t>省残联</t>
    <phoneticPr fontId="3" type="noConversion"/>
  </si>
  <si>
    <t>省黄埔军校同学会</t>
    <phoneticPr fontId="3" type="noConversion"/>
  </si>
  <si>
    <t>姚远</t>
  </si>
  <si>
    <t>马思原</t>
  </si>
  <si>
    <t>俞淑娴</t>
  </si>
  <si>
    <t>郑红军</t>
  </si>
  <si>
    <t>谭树亮</t>
  </si>
  <si>
    <t>王士清</t>
  </si>
  <si>
    <t>时攀</t>
  </si>
  <si>
    <t>王少寅</t>
  </si>
  <si>
    <t>李瑞杰</t>
  </si>
  <si>
    <t>省党史办</t>
    <phoneticPr fontId="3" type="noConversion"/>
  </si>
  <si>
    <t>王路鹏</t>
  </si>
  <si>
    <t>陈婧</t>
  </si>
  <si>
    <t>胡石</t>
  </si>
  <si>
    <t>朱孔玲</t>
  </si>
  <si>
    <t>郭庆文</t>
  </si>
  <si>
    <t>熊杰</t>
  </si>
  <si>
    <t>赵慧敏</t>
  </si>
  <si>
    <t>赵华歆</t>
  </si>
  <si>
    <t>省社会主义学院</t>
    <phoneticPr fontId="3" type="noConversion"/>
  </si>
  <si>
    <t>杨帆</t>
  </si>
  <si>
    <t>田青</t>
  </si>
  <si>
    <t>郭晓东</t>
  </si>
  <si>
    <t>孙雪萍</t>
  </si>
  <si>
    <t>王天海</t>
  </si>
  <si>
    <t>李晓华</t>
  </si>
  <si>
    <t>101030404104</t>
  </si>
  <si>
    <t>218.6</t>
  </si>
  <si>
    <t>101000901419</t>
  </si>
  <si>
    <t>78.1</t>
  </si>
  <si>
    <t>101060200730</t>
  </si>
  <si>
    <t>211.9</t>
  </si>
  <si>
    <t>101000201229</t>
  </si>
  <si>
    <t>101000110405</t>
  </si>
  <si>
    <t>101080304527</t>
  </si>
  <si>
    <t>101000706329</t>
  </si>
  <si>
    <t>101000507028</t>
  </si>
  <si>
    <t>210</t>
  </si>
  <si>
    <t>101030201009</t>
  </si>
  <si>
    <t>85.3</t>
  </si>
  <si>
    <t>101050403911</t>
  </si>
  <si>
    <t>232.3</t>
  </si>
  <si>
    <t>85.1</t>
  </si>
  <si>
    <t>101050103604</t>
  </si>
  <si>
    <t>224.9</t>
  </si>
  <si>
    <t>83.3</t>
  </si>
  <si>
    <t>101030901002</t>
  </si>
  <si>
    <t>222.9</t>
  </si>
  <si>
    <t>85.4</t>
  </si>
  <si>
    <t>507</t>
    <phoneticPr fontId="3" type="noConversion"/>
  </si>
  <si>
    <t>101000304819</t>
  </si>
  <si>
    <t>217.6</t>
  </si>
  <si>
    <t>101000108526</t>
  </si>
  <si>
    <t>212.5</t>
  </si>
  <si>
    <t>101030401216</t>
  </si>
  <si>
    <t>508</t>
    <phoneticPr fontId="3" type="noConversion"/>
  </si>
  <si>
    <t>101000706219</t>
  </si>
  <si>
    <t>101040103308</t>
  </si>
  <si>
    <t>101000603028</t>
  </si>
  <si>
    <t>101120102601</t>
  </si>
  <si>
    <t>101070104517</t>
  </si>
  <si>
    <t>101000111326</t>
  </si>
  <si>
    <t>101000803102</t>
  </si>
  <si>
    <t>101031001605</t>
  </si>
  <si>
    <t>190.2</t>
  </si>
  <si>
    <t>515</t>
    <phoneticPr fontId="3" type="noConversion"/>
  </si>
  <si>
    <t>101000109305</t>
  </si>
  <si>
    <t>101030300605</t>
  </si>
  <si>
    <t>101000800325</t>
  </si>
  <si>
    <t>101000704505</t>
  </si>
  <si>
    <t>101000201524</t>
  </si>
  <si>
    <t>101000901925</t>
  </si>
  <si>
    <t>101031001812</t>
  </si>
  <si>
    <t>101030503106</t>
  </si>
  <si>
    <t>101030102502</t>
  </si>
  <si>
    <t>101000115929</t>
  </si>
  <si>
    <t>101000702014</t>
  </si>
  <si>
    <t>101000504104</t>
  </si>
  <si>
    <t>101000117612</t>
  </si>
  <si>
    <t>13</t>
    <phoneticPr fontId="3" type="noConversion"/>
  </si>
  <si>
    <t>15</t>
  </si>
  <si>
    <t>101000705529</t>
  </si>
  <si>
    <t>81.9</t>
  </si>
  <si>
    <t>101000108511</t>
  </si>
  <si>
    <t>211.8</t>
  </si>
  <si>
    <t>101030102724</t>
  </si>
  <si>
    <t>210.6</t>
  </si>
  <si>
    <t>101000201908</t>
  </si>
  <si>
    <t>209.8</t>
  </si>
  <si>
    <t>101030301029</t>
  </si>
  <si>
    <t>101050101306</t>
  </si>
  <si>
    <t>101000510522</t>
  </si>
  <si>
    <t>202.2</t>
  </si>
  <si>
    <t>101050402316</t>
  </si>
  <si>
    <t>101000803630</t>
  </si>
  <si>
    <t>101031003010</t>
  </si>
  <si>
    <t>101050104112</t>
  </si>
  <si>
    <t>101120202110</t>
  </si>
  <si>
    <t>101000203603</t>
  </si>
  <si>
    <t>101030903218</t>
  </si>
  <si>
    <t>208</t>
  </si>
  <si>
    <t>101050301408</t>
  </si>
  <si>
    <t>递补</t>
    <phoneticPr fontId="3" type="noConversion"/>
  </si>
  <si>
    <t>101000201310</t>
  </si>
  <si>
    <t>79.3</t>
  </si>
  <si>
    <t>101000601613</t>
  </si>
  <si>
    <t>101110103829</t>
  </si>
  <si>
    <t>101000900223</t>
  </si>
  <si>
    <t>101050107425</t>
  </si>
  <si>
    <t>101000204221</t>
  </si>
  <si>
    <t>101000504902</t>
  </si>
  <si>
    <t>101000503317</t>
  </si>
  <si>
    <t>101000203221</t>
  </si>
  <si>
    <t>215.7</t>
  </si>
  <si>
    <t>101050205409</t>
  </si>
  <si>
    <t>101070303821</t>
  </si>
  <si>
    <t>101000508805</t>
  </si>
  <si>
    <t>101050302629</t>
  </si>
  <si>
    <t>101030400714</t>
  </si>
  <si>
    <t>101050106516</t>
  </si>
  <si>
    <t>67.8</t>
  </si>
  <si>
    <t>101000506608</t>
  </si>
  <si>
    <t>101030302002</t>
  </si>
  <si>
    <t>101000303223</t>
  </si>
  <si>
    <t>101031002303</t>
  </si>
  <si>
    <t>101000117629</t>
  </si>
  <si>
    <t>101030200113</t>
  </si>
  <si>
    <t>101050202209</t>
  </si>
  <si>
    <t>101000109206</t>
  </si>
  <si>
    <t>101070205222</t>
  </si>
  <si>
    <t>101030101609</t>
  </si>
  <si>
    <t>101100103724</t>
  </si>
  <si>
    <t>101050202622</t>
  </si>
  <si>
    <t>101000704217</t>
  </si>
  <si>
    <t>101000700121</t>
  </si>
  <si>
    <t>101000114815</t>
  </si>
  <si>
    <t>101000505703</t>
  </si>
  <si>
    <t>101000204529</t>
  </si>
  <si>
    <t>101000703725</t>
  </si>
  <si>
    <t>101050404309</t>
  </si>
  <si>
    <t>101000705304</t>
  </si>
  <si>
    <t>101030402323</t>
  </si>
  <si>
    <t>101000702625</t>
  </si>
  <si>
    <t>101000306221</t>
  </si>
  <si>
    <t>16</t>
  </si>
  <si>
    <t>101000204401</t>
  </si>
  <si>
    <t>101000701704</t>
  </si>
  <si>
    <t>101030501512</t>
  </si>
  <si>
    <t>101000203206</t>
  </si>
  <si>
    <t>101000303328</t>
  </si>
  <si>
    <t>101000901507</t>
  </si>
  <si>
    <t>101000705311</t>
  </si>
  <si>
    <t>101030202106</t>
  </si>
  <si>
    <t>101030801530</t>
  </si>
  <si>
    <t>刘大琳</t>
    <phoneticPr fontId="3" type="noConversion"/>
  </si>
  <si>
    <t>101030500810</t>
  </si>
  <si>
    <t>9</t>
    <phoneticPr fontId="3" type="noConversion"/>
  </si>
  <si>
    <t>101000117701</t>
  </si>
  <si>
    <t>215.2</t>
  </si>
  <si>
    <t>101030702518</t>
  </si>
  <si>
    <t>101000601920</t>
  </si>
  <si>
    <t>205.6</t>
  </si>
  <si>
    <t>101000300602</t>
  </si>
  <si>
    <t>101000400106</t>
  </si>
  <si>
    <t>101030500515</t>
  </si>
  <si>
    <t>101000600718</t>
  </si>
  <si>
    <t>101030401602</t>
  </si>
  <si>
    <t>101000201110</t>
  </si>
  <si>
    <t>101000602710</t>
  </si>
  <si>
    <t>101000502829</t>
  </si>
  <si>
    <t>101000602612</t>
  </si>
  <si>
    <t>101000400408</t>
  </si>
  <si>
    <t>101030904810</t>
  </si>
  <si>
    <t>101000506005</t>
  </si>
  <si>
    <t>101000304116</t>
  </si>
  <si>
    <t>101000510204</t>
  </si>
  <si>
    <t>101000511010</t>
  </si>
  <si>
    <t>101031003008</t>
  </si>
  <si>
    <t>101030902105</t>
  </si>
  <si>
    <t>101080101411</t>
  </si>
  <si>
    <t>101030801429</t>
  </si>
  <si>
    <t>101030402007</t>
  </si>
  <si>
    <t>101130107615</t>
  </si>
  <si>
    <t>541</t>
    <phoneticPr fontId="3" type="noConversion"/>
  </si>
  <si>
    <t>101000511406</t>
  </si>
  <si>
    <t>101030801014</t>
  </si>
  <si>
    <t>101000117819</t>
  </si>
  <si>
    <t>544</t>
    <phoneticPr fontId="3" type="noConversion"/>
  </si>
  <si>
    <t>101050500706</t>
  </si>
  <si>
    <t>101000502406</t>
  </si>
  <si>
    <t>101000505323</t>
  </si>
  <si>
    <t>递补</t>
    <phoneticPr fontId="3" type="noConversion"/>
  </si>
  <si>
    <t>101000703106</t>
  </si>
  <si>
    <t>101100109620</t>
  </si>
  <si>
    <t>101100104427</t>
  </si>
  <si>
    <t>546</t>
    <phoneticPr fontId="3" type="noConversion"/>
  </si>
  <si>
    <t>101000706123</t>
  </si>
  <si>
    <t>101000702020</t>
  </si>
  <si>
    <t>101120201524</t>
  </si>
  <si>
    <t>101060203721</t>
  </si>
  <si>
    <t>101000500922</t>
  </si>
  <si>
    <t>101000804105</t>
  </si>
  <si>
    <t>101000707209</t>
  </si>
  <si>
    <t>101000401620</t>
  </si>
  <si>
    <t>101000602016</t>
  </si>
  <si>
    <t>101050103407</t>
  </si>
  <si>
    <t>101080300207</t>
  </si>
  <si>
    <t>101000503018</t>
  </si>
  <si>
    <t>101000201224</t>
  </si>
  <si>
    <t>101050300912</t>
  </si>
  <si>
    <t>101110300519</t>
  </si>
  <si>
    <t>558</t>
    <phoneticPr fontId="3" type="noConversion"/>
  </si>
  <si>
    <t>101000116524</t>
  </si>
  <si>
    <t>101050101614</t>
  </si>
  <si>
    <t>101000117330</t>
  </si>
  <si>
    <t>101000601301</t>
  </si>
  <si>
    <t>101000401302</t>
  </si>
  <si>
    <t>101000304909</t>
  </si>
  <si>
    <t>101000702811</t>
  </si>
  <si>
    <t>101040102722</t>
  </si>
  <si>
    <t>101000802017</t>
  </si>
  <si>
    <t>564</t>
    <phoneticPr fontId="3" type="noConversion"/>
  </si>
  <si>
    <t>101000900319</t>
  </si>
  <si>
    <t>101000117703</t>
  </si>
  <si>
    <t>101000706310</t>
  </si>
  <si>
    <t>565</t>
    <phoneticPr fontId="3" type="noConversion"/>
  </si>
  <si>
    <t>101070300103</t>
  </si>
  <si>
    <t>101030500106</t>
  </si>
  <si>
    <t>101050100101</t>
  </si>
  <si>
    <t>567</t>
    <phoneticPr fontId="3" type="noConversion"/>
  </si>
  <si>
    <t>101000500227</t>
  </si>
  <si>
    <t>101000501016</t>
  </si>
  <si>
    <t>101100205513</t>
  </si>
  <si>
    <t>582</t>
    <phoneticPr fontId="3" type="noConversion"/>
  </si>
  <si>
    <t>101000301720</t>
  </si>
  <si>
    <t>101030503128</t>
  </si>
  <si>
    <t>101030403107</t>
  </si>
  <si>
    <t>101000702003</t>
  </si>
  <si>
    <t>101000703422</t>
  </si>
  <si>
    <t>101030302528</t>
  </si>
  <si>
    <t>101030404019</t>
  </si>
  <si>
    <t>101000201808</t>
  </si>
  <si>
    <t>101090107117</t>
  </si>
  <si>
    <t>101000902718</t>
  </si>
  <si>
    <t>101000704802</t>
  </si>
  <si>
    <t>101000801111</t>
  </si>
  <si>
    <t>101000603422</t>
  </si>
  <si>
    <t>袁慧</t>
    <phoneticPr fontId="3" type="noConversion"/>
  </si>
  <si>
    <t>101050300607</t>
  </si>
  <si>
    <t>101100105929</t>
  </si>
  <si>
    <t>585</t>
    <phoneticPr fontId="3" type="noConversion"/>
  </si>
  <si>
    <t>101000510716</t>
  </si>
  <si>
    <t>101000114701</t>
  </si>
  <si>
    <t>101000113221</t>
  </si>
  <si>
    <t>101000301909</t>
  </si>
  <si>
    <t>101000204113</t>
  </si>
  <si>
    <t>101000705126</t>
  </si>
  <si>
    <t>101000401614</t>
  </si>
  <si>
    <t>庄新文</t>
  </si>
  <si>
    <t>101000401725</t>
  </si>
  <si>
    <t>葛敏霞</t>
  </si>
  <si>
    <t>101031000413</t>
  </si>
  <si>
    <t>李新征</t>
  </si>
  <si>
    <t>101050404930</t>
  </si>
  <si>
    <t>丛蕾蕾</t>
  </si>
  <si>
    <t>209.2</t>
  </si>
  <si>
    <t>101000305416</t>
  </si>
  <si>
    <t>汪晨</t>
  </si>
  <si>
    <t>208.4</t>
  </si>
  <si>
    <t>101050502224</t>
  </si>
  <si>
    <t>张京通</t>
  </si>
  <si>
    <t>101000306321</t>
  </si>
  <si>
    <t>白鸿涛</t>
  </si>
  <si>
    <t>101000704902</t>
  </si>
  <si>
    <t>石怡</t>
  </si>
  <si>
    <t>101000303407</t>
  </si>
  <si>
    <t>王雷</t>
  </si>
  <si>
    <t>101000117908</t>
  </si>
  <si>
    <t>章晋贇</t>
  </si>
  <si>
    <t>210.3</t>
  </si>
  <si>
    <t>101000112706</t>
  </si>
  <si>
    <t>陈皓</t>
  </si>
  <si>
    <t>101000400203</t>
  </si>
  <si>
    <t>孙明园</t>
  </si>
  <si>
    <t>101000902623</t>
  </si>
  <si>
    <t>周富强</t>
  </si>
  <si>
    <t>101100204523</t>
  </si>
  <si>
    <t>王宁</t>
  </si>
  <si>
    <t>101000300311</t>
  </si>
  <si>
    <t>李俊</t>
  </si>
  <si>
    <t>101060203309</t>
  </si>
  <si>
    <t>余志敏</t>
  </si>
  <si>
    <t>193.8</t>
  </si>
  <si>
    <t>101060203702</t>
  </si>
  <si>
    <t>唐丛焕</t>
  </si>
  <si>
    <t>101040207527</t>
  </si>
  <si>
    <t>刘强</t>
  </si>
  <si>
    <t>12</t>
    <phoneticPr fontId="3" type="noConversion"/>
  </si>
  <si>
    <t>06</t>
    <phoneticPr fontId="3" type="noConversion"/>
  </si>
  <si>
    <t>101000204407</t>
  </si>
  <si>
    <t>黄廷泽</t>
  </si>
  <si>
    <t>101030405512</t>
  </si>
  <si>
    <t>张淑慧</t>
  </si>
  <si>
    <t>101000302005</t>
  </si>
  <si>
    <t>汪平</t>
  </si>
  <si>
    <t>101050503217</t>
  </si>
  <si>
    <t>李青</t>
  </si>
  <si>
    <t>101000900227</t>
  </si>
  <si>
    <t>陈滟</t>
  </si>
  <si>
    <t>101031001116</t>
  </si>
  <si>
    <t>王利娟</t>
  </si>
  <si>
    <t>101000402207</t>
  </si>
  <si>
    <t>李兴福</t>
  </si>
  <si>
    <t>101000503701</t>
  </si>
  <si>
    <t>毛星</t>
  </si>
  <si>
    <t>101020300217</t>
  </si>
  <si>
    <t>何天龙</t>
  </si>
  <si>
    <t>101090103920</t>
  </si>
  <si>
    <t>陈凤</t>
  </si>
  <si>
    <t>101000504211</t>
  </si>
  <si>
    <t>顾佳</t>
  </si>
  <si>
    <t>101060205128</t>
  </si>
  <si>
    <t>罗鑫</t>
  </si>
  <si>
    <t>192.1</t>
  </si>
  <si>
    <t>08</t>
    <phoneticPr fontId="3" type="noConversion"/>
  </si>
  <si>
    <t>09</t>
    <phoneticPr fontId="3" type="noConversion"/>
  </si>
  <si>
    <t>101031001019</t>
  </si>
  <si>
    <t>徐文锋</t>
  </si>
  <si>
    <t>101000506725</t>
  </si>
  <si>
    <t>蒋若澄</t>
  </si>
  <si>
    <t>101000115915</t>
  </si>
  <si>
    <t>徐爱国</t>
  </si>
  <si>
    <t>101050106329</t>
  </si>
  <si>
    <t>周波</t>
  </si>
  <si>
    <t>101030402017</t>
  </si>
  <si>
    <t>战世坤</t>
  </si>
  <si>
    <t>203.2</t>
  </si>
  <si>
    <t>101000110024</t>
  </si>
  <si>
    <t>贾晓涛</t>
  </si>
  <si>
    <t>198.8</t>
  </si>
  <si>
    <t>79.8</t>
  </si>
  <si>
    <t>101050105203</t>
  </si>
  <si>
    <t>李洪临</t>
  </si>
  <si>
    <t>219.7</t>
  </si>
  <si>
    <t>101040103316</t>
  </si>
  <si>
    <t>倪艳利</t>
  </si>
  <si>
    <t>197.4</t>
  </si>
  <si>
    <t>101060103010</t>
  </si>
  <si>
    <t>王玲波</t>
  </si>
  <si>
    <t>101000506713</t>
  </si>
  <si>
    <t>王淑芝</t>
  </si>
  <si>
    <t>196.9</t>
  </si>
  <si>
    <t>101000706227</t>
  </si>
  <si>
    <t>杜浩</t>
  </si>
  <si>
    <t>101070201216</t>
  </si>
  <si>
    <t>刘蕾</t>
  </si>
  <si>
    <t>59.7</t>
  </si>
  <si>
    <t>101000203716</t>
  </si>
  <si>
    <t>李文颀</t>
  </si>
  <si>
    <t>101000401216</t>
  </si>
  <si>
    <t>郭亚楠</t>
  </si>
  <si>
    <t>101060100719</t>
  </si>
  <si>
    <t>高晓荔</t>
  </si>
  <si>
    <t>189.8</t>
  </si>
  <si>
    <t>11</t>
    <phoneticPr fontId="3" type="noConversion"/>
  </si>
  <si>
    <t>101030201823</t>
  </si>
  <si>
    <t>孙哲君</t>
  </si>
  <si>
    <t>101060100127</t>
  </si>
  <si>
    <t>黄春雷</t>
  </si>
  <si>
    <t>76.4</t>
  </si>
  <si>
    <t>101000701108</t>
  </si>
  <si>
    <t>马良仁</t>
  </si>
  <si>
    <t>101090200306</t>
  </si>
  <si>
    <t>唐旭</t>
  </si>
  <si>
    <t>101030701807</t>
  </si>
  <si>
    <t>魏金明</t>
  </si>
  <si>
    <t>101070205526</t>
  </si>
  <si>
    <t>符浩</t>
  </si>
  <si>
    <t>101060103901</t>
  </si>
  <si>
    <t>周亮</t>
  </si>
  <si>
    <t>101020105603</t>
  </si>
  <si>
    <t>盛翼</t>
  </si>
  <si>
    <t>101070200923</t>
  </si>
  <si>
    <t>张绍伟</t>
  </si>
  <si>
    <t>101000707005</t>
  </si>
  <si>
    <t>袁允茹</t>
  </si>
  <si>
    <t>214.9</t>
  </si>
  <si>
    <t>101000113723</t>
  </si>
  <si>
    <t>王天任</t>
  </si>
  <si>
    <t>209.4</t>
  </si>
  <si>
    <t>101100203921</t>
  </si>
  <si>
    <t>王炎</t>
  </si>
  <si>
    <t>101040206007</t>
  </si>
  <si>
    <t>张赛君</t>
  </si>
  <si>
    <t>101000401929</t>
  </si>
  <si>
    <t>辛春旭</t>
  </si>
  <si>
    <t>101100104416</t>
  </si>
  <si>
    <t>陆芬</t>
  </si>
  <si>
    <t>15</t>
    <phoneticPr fontId="3" type="noConversion"/>
  </si>
  <si>
    <t>101000603116</t>
  </si>
  <si>
    <t>李琳</t>
  </si>
  <si>
    <t>101120102513</t>
  </si>
  <si>
    <t>钱昊</t>
  </si>
  <si>
    <t>101060200119</t>
  </si>
  <si>
    <t>沈丽君</t>
  </si>
  <si>
    <t>101110204103</t>
  </si>
  <si>
    <t>赵栋</t>
  </si>
  <si>
    <t>101120302429</t>
  </si>
  <si>
    <t>梅伟</t>
  </si>
  <si>
    <t>101000401108</t>
  </si>
  <si>
    <t>尹捷</t>
  </si>
  <si>
    <t>递补</t>
    <phoneticPr fontId="3" type="noConversion"/>
  </si>
  <si>
    <t>101130102826</t>
  </si>
  <si>
    <t>于悦</t>
  </si>
  <si>
    <t>101100108014</t>
  </si>
  <si>
    <t>韩玉波</t>
  </si>
  <si>
    <t>207.1</t>
  </si>
  <si>
    <t>101070205708</t>
  </si>
  <si>
    <t>101060201321</t>
  </si>
  <si>
    <t>王维东</t>
  </si>
  <si>
    <t>101120302712</t>
  </si>
  <si>
    <t>陈鸿图</t>
  </si>
  <si>
    <t>101100100926</t>
  </si>
  <si>
    <t>梁亭</t>
  </si>
  <si>
    <t>101000507029</t>
  </si>
  <si>
    <t>孟春阳</t>
  </si>
  <si>
    <t>101030401127</t>
  </si>
  <si>
    <t>赵永飞</t>
  </si>
  <si>
    <t>101130106413</t>
  </si>
  <si>
    <t>周应品</t>
  </si>
  <si>
    <t>180.9</t>
  </si>
  <si>
    <t>16</t>
    <phoneticPr fontId="3" type="noConversion"/>
  </si>
  <si>
    <t>18</t>
    <phoneticPr fontId="3" type="noConversion"/>
  </si>
  <si>
    <t>19</t>
    <phoneticPr fontId="3" type="noConversion"/>
  </si>
  <si>
    <t>101100103417</t>
  </si>
  <si>
    <t>胡长喜</t>
  </si>
  <si>
    <t>101090103317</t>
  </si>
  <si>
    <t>黄飞</t>
  </si>
  <si>
    <t>187.9</t>
  </si>
  <si>
    <t>101090104927</t>
  </si>
  <si>
    <t>虞爱国</t>
  </si>
  <si>
    <t>101030700508</t>
  </si>
  <si>
    <t>阴文杰</t>
  </si>
  <si>
    <t>101000114409</t>
  </si>
  <si>
    <t>耿伟轩</t>
  </si>
  <si>
    <t>101000306112</t>
  </si>
  <si>
    <t>范永林</t>
  </si>
  <si>
    <t>101090201702</t>
  </si>
  <si>
    <t>蔡留青</t>
  </si>
  <si>
    <t>101070301926</t>
  </si>
  <si>
    <t>王秋实</t>
  </si>
  <si>
    <t>61.6</t>
  </si>
  <si>
    <t>101130107823</t>
  </si>
  <si>
    <t>叶翔</t>
  </si>
  <si>
    <t>190.4</t>
  </si>
  <si>
    <t>101020103112</t>
  </si>
  <si>
    <t>王海涛</t>
  </si>
  <si>
    <t>101090203105</t>
  </si>
  <si>
    <t>朱旭祥</t>
  </si>
  <si>
    <t>101000504724</t>
  </si>
  <si>
    <t>张颖磊</t>
  </si>
  <si>
    <t>101110204017</t>
  </si>
  <si>
    <t>章嫚</t>
  </si>
  <si>
    <t>101090205513</t>
  </si>
  <si>
    <t>张青青</t>
  </si>
  <si>
    <t>195.6</t>
  </si>
  <si>
    <t>101070301003</t>
  </si>
  <si>
    <t>张亚楠</t>
  </si>
  <si>
    <t>194.9</t>
  </si>
  <si>
    <t>20</t>
    <phoneticPr fontId="3" type="noConversion"/>
  </si>
  <si>
    <t>101070103029</t>
  </si>
  <si>
    <t>徐志雷</t>
  </si>
  <si>
    <t>101080103306</t>
  </si>
  <si>
    <t>吴筠</t>
  </si>
  <si>
    <t>194.7</t>
  </si>
  <si>
    <t>101000500327</t>
  </si>
  <si>
    <t>杨晓娟</t>
  </si>
  <si>
    <t>193.3</t>
  </si>
  <si>
    <r>
      <t>2014</t>
    </r>
    <r>
      <rPr>
        <sz val="18"/>
        <rFont val="宋体"/>
        <family val="3"/>
        <charset val="134"/>
      </rPr>
      <t>年江苏省省级机关公务员招录面试人员名单公布（共</t>
    </r>
    <r>
      <rPr>
        <sz val="18"/>
        <rFont val="Times New Roman"/>
        <family val="1"/>
      </rPr>
      <t>769</t>
    </r>
    <r>
      <rPr>
        <sz val="18"/>
        <rFont val="宋体"/>
        <family val="3"/>
        <charset val="134"/>
      </rPr>
      <t>人）</t>
    </r>
    <phoneticPr fontId="3" type="noConversion"/>
  </si>
  <si>
    <t>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</si>
</sst>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_);[Red]\(0.0\)"/>
    <numFmt numFmtId="177" formatCode="0.0"/>
  </numFmts>
  <fonts count="6">
    <font>
      <sz val="10"/>
      <name val="Arial"/>
      <family val="2"/>
    </font>
    <font>
      <sz val="18"/>
      <name val="Times New Roman"/>
      <family val="1"/>
    </font>
    <font>
      <sz val="18"/>
      <name val="宋体"/>
      <family val="3"/>
      <charset val="134"/>
    </font>
    <font>
      <sz val="9"/>
      <name val="宋体"/>
      <family val="3"/>
      <charset val="134"/>
    </font>
    <font>
      <sz val="11"/>
      <name val="Times New Roman"/>
      <family val="1"/>
    </font>
    <font>
      <sz val="11"/>
      <name val="宋体"/>
      <family val="3"/>
      <charset val="134"/>
    </font>
  </fonts>
  <fills count="2">
    <fill>
      <patternFill patternType="none"/>
    </fill>
    <fill>
      <patternFill patternType="gray125"/>
    </fill>
  </fills>
  <borders count="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9">
    <xf numFmtId="0" fontId="0" fillId="0" borderId="0" xfId="0"/>
    <xf numFmtId="0" fontId="4" fillId="0" borderId="0" xfId="0" applyFont="1" applyBorder="1" applyAlignment="1">
      <alignment horizontal="center" vertical="center" wrapText="1"/>
    </xf>
    <xf numFmtId="0" fontId="5" fillId="0" borderId="2" xfId="0" applyFont="1" applyBorder="1" applyAlignment="1">
      <alignment horizontal="center" vertical="center" wrapText="1"/>
    </xf>
    <xf numFmtId="49" fontId="5" fillId="0" borderId="2"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7" fontId="5" fillId="0" borderId="2" xfId="0" applyNumberFormat="1" applyFont="1" applyBorder="1" applyAlignment="1">
      <alignment horizontal="center" vertical="center" wrapText="1"/>
    </xf>
    <xf numFmtId="0" fontId="4" fillId="0" borderId="0" xfId="0" applyFont="1" applyAlignment="1">
      <alignment horizontal="center"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0" xfId="0" applyNumberFormat="1" applyFont="1" applyAlignment="1">
      <alignment horizontal="center" vertical="center" wrapText="1"/>
    </xf>
    <xf numFmtId="176" fontId="4" fillId="0" borderId="0" xfId="0" applyNumberFormat="1" applyFont="1" applyAlignment="1">
      <alignment horizontal="center" vertical="center" wrapText="1"/>
    </xf>
    <xf numFmtId="49" fontId="4"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0" fontId="1" fillId="0" borderId="1" xfId="0" applyFont="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32771;&#24405;&#22788;\Desktop\5&#26376;10&#26085;&#30465;&#32423;&#26426;&#20851;&#25968;&#2545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sheetName val="1"/>
      <sheetName val="2"/>
    </sheetNames>
    <sheetDataSet>
      <sheetData sheetId="0"/>
      <sheetData sheetId="1"/>
      <sheetData sheetId="2">
        <row r="2">
          <cell r="A2" t="str">
            <v>101000202924</v>
          </cell>
          <cell r="B2" t="str">
            <v>单天明</v>
          </cell>
          <cell r="C2" t="str">
            <v>320721198705125016</v>
          </cell>
          <cell r="D2" t="str">
            <v>1000100002</v>
          </cell>
          <cell r="E2" t="str">
            <v>江苏省－省发展和改革委员会</v>
          </cell>
          <cell r="F2" t="str">
            <v>01</v>
          </cell>
          <cell r="G2" t="str">
            <v>办公室副主任科员及以下</v>
          </cell>
          <cell r="H2" t="str">
            <v>A</v>
          </cell>
          <cell r="I2">
            <v>3</v>
          </cell>
          <cell r="J2">
            <v>1</v>
          </cell>
          <cell r="K2" t="str">
            <v>002</v>
          </cell>
          <cell r="L2" t="str">
            <v>1</v>
          </cell>
          <cell r="M2" t="str">
            <v>男</v>
          </cell>
          <cell r="N2" t="str">
            <v>南京师范大学</v>
          </cell>
          <cell r="O2" t="str">
            <v>无</v>
          </cell>
          <cell r="P2" t="str">
            <v>江苏省南京市栖霞区文苑路1号南京师范大学11315信箱</v>
          </cell>
        </row>
        <row r="3">
          <cell r="A3" t="str">
            <v>101000305117</v>
          </cell>
          <cell r="B3" t="str">
            <v>吕紫乾</v>
          </cell>
          <cell r="C3" t="str">
            <v>532522198501151833</v>
          </cell>
          <cell r="D3" t="str">
            <v>1000100002</v>
          </cell>
          <cell r="E3" t="str">
            <v>江苏省－省发展和改革委员会</v>
          </cell>
          <cell r="F3" t="str">
            <v>01</v>
          </cell>
          <cell r="G3" t="str">
            <v>办公室副主任科员及以下</v>
          </cell>
          <cell r="H3" t="str">
            <v>A</v>
          </cell>
          <cell r="I3">
            <v>3</v>
          </cell>
          <cell r="J3">
            <v>1</v>
          </cell>
          <cell r="K3" t="str">
            <v>002</v>
          </cell>
          <cell r="L3" t="str">
            <v>1</v>
          </cell>
          <cell r="M3" t="str">
            <v>男</v>
          </cell>
          <cell r="N3" t="str">
            <v>东北财经大学</v>
          </cell>
          <cell r="O3" t="str">
            <v>襄阳市财政局财政科研所</v>
          </cell>
          <cell r="P3" t="str">
            <v>襄阳市清河口</v>
          </cell>
        </row>
        <row r="4">
          <cell r="A4" t="str">
            <v>101000705818</v>
          </cell>
          <cell r="B4" t="str">
            <v>赵芳丽</v>
          </cell>
          <cell r="C4" t="str">
            <v>37152519870802694X</v>
          </cell>
          <cell r="D4" t="str">
            <v>1000100002</v>
          </cell>
          <cell r="E4" t="str">
            <v>江苏省－省发展和改革委员会</v>
          </cell>
          <cell r="F4" t="str">
            <v>01</v>
          </cell>
          <cell r="G4" t="str">
            <v>办公室副主任科员及以下</v>
          </cell>
          <cell r="H4" t="str">
            <v>A</v>
          </cell>
          <cell r="I4">
            <v>3</v>
          </cell>
          <cell r="J4">
            <v>1</v>
          </cell>
          <cell r="K4" t="str">
            <v>002</v>
          </cell>
          <cell r="L4" t="str">
            <v>2</v>
          </cell>
          <cell r="M4" t="str">
            <v>女</v>
          </cell>
          <cell r="N4" t="str">
            <v>华中科技大学</v>
          </cell>
          <cell r="O4" t="str">
            <v>中国建设银行南京江宁支行</v>
          </cell>
          <cell r="P4" t="str">
            <v>南京市江宁区上元大街578号</v>
          </cell>
        </row>
        <row r="5">
          <cell r="A5" t="str">
            <v>101000507520</v>
          </cell>
          <cell r="B5" t="str">
            <v>梁涛</v>
          </cell>
          <cell r="C5" t="str">
            <v>342401198910286736</v>
          </cell>
          <cell r="D5" t="str">
            <v>1000100002</v>
          </cell>
          <cell r="E5" t="str">
            <v>江苏省－省发展和改革委员会</v>
          </cell>
          <cell r="F5" t="str">
            <v>01</v>
          </cell>
          <cell r="G5" t="str">
            <v>办公室副主任科员及以下</v>
          </cell>
          <cell r="H5" t="str">
            <v>A</v>
          </cell>
          <cell r="I5">
            <v>3</v>
          </cell>
          <cell r="J5">
            <v>1</v>
          </cell>
          <cell r="K5" t="str">
            <v>002</v>
          </cell>
          <cell r="L5" t="str">
            <v>1</v>
          </cell>
          <cell r="M5" t="str">
            <v>男</v>
          </cell>
          <cell r="N5" t="str">
            <v>清华大学</v>
          </cell>
          <cell r="O5" t="str">
            <v>中联西北工程设计研究院</v>
          </cell>
          <cell r="P5" t="str">
            <v>北京市海淀区清华园14号楼西</v>
          </cell>
        </row>
        <row r="6">
          <cell r="A6" t="str">
            <v>101000401003</v>
          </cell>
          <cell r="B6" t="str">
            <v>李琳琳</v>
          </cell>
          <cell r="C6" t="str">
            <v>370911198511132426</v>
          </cell>
          <cell r="D6" t="str">
            <v>1000100002</v>
          </cell>
          <cell r="E6" t="str">
            <v>江苏省－省发展和改革委员会</v>
          </cell>
          <cell r="F6" t="str">
            <v>01</v>
          </cell>
          <cell r="G6" t="str">
            <v>办公室副主任科员及以下</v>
          </cell>
          <cell r="H6" t="str">
            <v>A</v>
          </cell>
          <cell r="I6">
            <v>3</v>
          </cell>
          <cell r="J6">
            <v>1</v>
          </cell>
          <cell r="K6" t="str">
            <v>002</v>
          </cell>
          <cell r="L6" t="str">
            <v>2</v>
          </cell>
          <cell r="M6" t="str">
            <v>女</v>
          </cell>
          <cell r="N6" t="str">
            <v>南京财经大学</v>
          </cell>
          <cell r="O6" t="str">
            <v>南京苏博投资顾问有限公司</v>
          </cell>
          <cell r="P6" t="str">
            <v>南京市秦淮区永乐路阳光里小区23幢89号402</v>
          </cell>
        </row>
        <row r="7">
          <cell r="A7" t="str">
            <v>101000110209</v>
          </cell>
          <cell r="B7" t="str">
            <v>韩守乐</v>
          </cell>
          <cell r="C7" t="str">
            <v>371323198301179115</v>
          </cell>
          <cell r="D7" t="str">
            <v>1000100002</v>
          </cell>
          <cell r="E7" t="str">
            <v>江苏省－省发展和改革委员会</v>
          </cell>
          <cell r="F7" t="str">
            <v>01</v>
          </cell>
          <cell r="G7" t="str">
            <v>办公室副主任科员及以下</v>
          </cell>
          <cell r="H7" t="str">
            <v>A</v>
          </cell>
          <cell r="I7">
            <v>3</v>
          </cell>
          <cell r="J7">
            <v>1</v>
          </cell>
          <cell r="K7" t="str">
            <v>002</v>
          </cell>
          <cell r="L7" t="str">
            <v>1</v>
          </cell>
          <cell r="M7" t="str">
            <v>男</v>
          </cell>
          <cell r="N7" t="str">
            <v>厦门大学</v>
          </cell>
          <cell r="O7" t="str">
            <v>华夏银行徐州分行</v>
          </cell>
          <cell r="P7" t="str">
            <v>江苏省徐州市解放北路2号</v>
          </cell>
        </row>
        <row r="8">
          <cell r="A8" t="str">
            <v>101000110921</v>
          </cell>
          <cell r="B8" t="str">
            <v>王守拙</v>
          </cell>
          <cell r="C8" t="str">
            <v>320322198011103618</v>
          </cell>
          <cell r="D8" t="str">
            <v>1000100002</v>
          </cell>
          <cell r="E8" t="str">
            <v>江苏省－省发展和改革委员会</v>
          </cell>
          <cell r="F8" t="str">
            <v>01</v>
          </cell>
          <cell r="G8" t="str">
            <v>办公室副主任科员及以下</v>
          </cell>
          <cell r="H8" t="str">
            <v>A</v>
          </cell>
          <cell r="I8">
            <v>3</v>
          </cell>
          <cell r="J8">
            <v>1</v>
          </cell>
          <cell r="K8" t="str">
            <v>002</v>
          </cell>
          <cell r="L8" t="str">
            <v>1</v>
          </cell>
          <cell r="M8" t="str">
            <v>男</v>
          </cell>
          <cell r="N8" t="str">
            <v>华东政法大学</v>
          </cell>
          <cell r="O8" t="str">
            <v>上海市崇明县交通运输和港口管理局办公室</v>
          </cell>
          <cell r="P8" t="str">
            <v>上海市崇明县城桥镇东门路147号县交通港口局办公室</v>
          </cell>
        </row>
        <row r="9">
          <cell r="A9" t="str">
            <v>101130105226</v>
          </cell>
          <cell r="B9" t="str">
            <v>赵海军</v>
          </cell>
          <cell r="C9" t="str">
            <v>320881198107162732</v>
          </cell>
          <cell r="D9" t="str">
            <v>1000100002</v>
          </cell>
          <cell r="E9" t="str">
            <v>江苏省－省发展和改革委员会</v>
          </cell>
          <cell r="F9" t="str">
            <v>01</v>
          </cell>
          <cell r="G9" t="str">
            <v>办公室副主任科员及以下</v>
          </cell>
          <cell r="H9" t="str">
            <v>A</v>
          </cell>
          <cell r="I9">
            <v>3</v>
          </cell>
          <cell r="J9">
            <v>1</v>
          </cell>
          <cell r="K9" t="str">
            <v>002</v>
          </cell>
          <cell r="L9" t="str">
            <v>1</v>
          </cell>
          <cell r="M9" t="str">
            <v>男</v>
          </cell>
          <cell r="N9" t="str">
            <v>苏州大学</v>
          </cell>
          <cell r="O9" t="str">
            <v>宿迁市宿城区外事侨务旅游局</v>
          </cell>
          <cell r="P9" t="str">
            <v>宿迁市宿豫区锦绣江南小区A6-1单元201室</v>
          </cell>
        </row>
        <row r="10">
          <cell r="A10" t="str">
            <v>101000602017</v>
          </cell>
          <cell r="B10" t="str">
            <v>杨雍</v>
          </cell>
          <cell r="C10" t="str">
            <v>340103198712211041</v>
          </cell>
          <cell r="D10" t="str">
            <v>1000100002</v>
          </cell>
          <cell r="E10" t="str">
            <v>江苏省－省发展和改革委员会</v>
          </cell>
          <cell r="F10" t="str">
            <v>01</v>
          </cell>
          <cell r="G10" t="str">
            <v>办公室副主任科员及以下</v>
          </cell>
          <cell r="H10" t="str">
            <v>A</v>
          </cell>
          <cell r="I10">
            <v>3</v>
          </cell>
          <cell r="J10">
            <v>1</v>
          </cell>
          <cell r="K10" t="str">
            <v>002</v>
          </cell>
          <cell r="L10" t="str">
            <v>2</v>
          </cell>
          <cell r="M10" t="str">
            <v>女</v>
          </cell>
          <cell r="N10" t="str">
            <v>安徽大学</v>
          </cell>
          <cell r="O10" t="str">
            <v>泰康人寿江苏分公司</v>
          </cell>
          <cell r="P10" t="str">
            <v>南京市龙蟠中路323号泰康人寿大厦</v>
          </cell>
        </row>
        <row r="11">
          <cell r="A11" t="str">
            <v>101000703820</v>
          </cell>
          <cell r="B11" t="str">
            <v>李勇刚</v>
          </cell>
          <cell r="C11" t="str">
            <v>45232219800920033X</v>
          </cell>
          <cell r="D11" t="str">
            <v>1000100002</v>
          </cell>
          <cell r="E11" t="str">
            <v>江苏省－省发展和改革委员会</v>
          </cell>
          <cell r="F11" t="str">
            <v>01</v>
          </cell>
          <cell r="G11" t="str">
            <v>办公室副主任科员及以下</v>
          </cell>
          <cell r="H11" t="str">
            <v>A</v>
          </cell>
          <cell r="I11">
            <v>3</v>
          </cell>
          <cell r="J11">
            <v>1</v>
          </cell>
          <cell r="K11" t="str">
            <v>002</v>
          </cell>
          <cell r="L11" t="str">
            <v>1</v>
          </cell>
          <cell r="M11" t="str">
            <v>男</v>
          </cell>
          <cell r="N11" t="str">
            <v>中南财经政法大学</v>
          </cell>
          <cell r="O11" t="str">
            <v>安徽财经大学经济学院</v>
          </cell>
          <cell r="P11" t="str">
            <v>安徽省蚌埠市曹山路962号</v>
          </cell>
        </row>
        <row r="12">
          <cell r="A12" t="str">
            <v>101000800821</v>
          </cell>
          <cell r="B12" t="str">
            <v>沈亚威</v>
          </cell>
          <cell r="C12" t="str">
            <v>422322198510226116</v>
          </cell>
          <cell r="D12" t="str">
            <v>1000100002</v>
          </cell>
          <cell r="E12" t="str">
            <v>江苏省－省发展和改革委员会</v>
          </cell>
          <cell r="F12" t="str">
            <v>01</v>
          </cell>
          <cell r="G12" t="str">
            <v>办公室副主任科员及以下</v>
          </cell>
          <cell r="H12" t="str">
            <v>A</v>
          </cell>
          <cell r="I12">
            <v>3</v>
          </cell>
          <cell r="J12">
            <v>1</v>
          </cell>
          <cell r="K12" t="str">
            <v>002</v>
          </cell>
          <cell r="L12" t="str">
            <v>1</v>
          </cell>
          <cell r="M12" t="str">
            <v>男</v>
          </cell>
          <cell r="N12" t="str">
            <v>对外经济贸易大学</v>
          </cell>
          <cell r="O12" t="str">
            <v>无</v>
          </cell>
          <cell r="P12" t="str">
            <v>北京市朝阳区惠新东街10号</v>
          </cell>
        </row>
        <row r="13">
          <cell r="A13" t="str">
            <v>101000300402</v>
          </cell>
          <cell r="B13" t="str">
            <v>张雅枚</v>
          </cell>
          <cell r="C13" t="str">
            <v>342426198209104268</v>
          </cell>
          <cell r="D13" t="str">
            <v>1000100002</v>
          </cell>
          <cell r="E13" t="str">
            <v>江苏省－省发展和改革委员会</v>
          </cell>
          <cell r="F13" t="str">
            <v>01</v>
          </cell>
          <cell r="G13" t="str">
            <v>办公室副主任科员及以下</v>
          </cell>
          <cell r="H13" t="str">
            <v>A</v>
          </cell>
          <cell r="I13">
            <v>3</v>
          </cell>
          <cell r="J13">
            <v>1</v>
          </cell>
          <cell r="K13" t="str">
            <v>002</v>
          </cell>
          <cell r="L13" t="str">
            <v>2</v>
          </cell>
          <cell r="M13" t="str">
            <v>女</v>
          </cell>
          <cell r="N13" t="str">
            <v>安徽大学</v>
          </cell>
          <cell r="O13" t="str">
            <v>合肥市地方税务局稽查局</v>
          </cell>
          <cell r="P13" t="str">
            <v>合肥市地方税务局稽查局</v>
          </cell>
        </row>
        <row r="14">
          <cell r="A14" t="str">
            <v>101000203527</v>
          </cell>
          <cell r="B14" t="str">
            <v>郑腾</v>
          </cell>
          <cell r="C14" t="str">
            <v>320303198802184048</v>
          </cell>
          <cell r="D14" t="str">
            <v>1000100002</v>
          </cell>
          <cell r="E14" t="str">
            <v>江苏省－省发展和改革委员会</v>
          </cell>
          <cell r="F14" t="str">
            <v>01</v>
          </cell>
          <cell r="G14" t="str">
            <v>办公室副主任科员及以下</v>
          </cell>
          <cell r="H14" t="str">
            <v>A</v>
          </cell>
          <cell r="I14">
            <v>3</v>
          </cell>
          <cell r="J14">
            <v>1</v>
          </cell>
          <cell r="K14" t="str">
            <v>002</v>
          </cell>
          <cell r="L14" t="str">
            <v>2</v>
          </cell>
          <cell r="M14" t="str">
            <v>女</v>
          </cell>
          <cell r="N14" t="str">
            <v>南京理工大学</v>
          </cell>
          <cell r="O14" t="str">
            <v>南京理工大学</v>
          </cell>
          <cell r="P14" t="str">
            <v>江苏省南京市北京东路69号1栋502室</v>
          </cell>
        </row>
        <row r="15">
          <cell r="A15" t="str">
            <v>101031003011</v>
          </cell>
          <cell r="B15" t="str">
            <v>王雷风</v>
          </cell>
          <cell r="C15" t="str">
            <v>411403198711065113</v>
          </cell>
          <cell r="D15" t="str">
            <v>1000100002</v>
          </cell>
          <cell r="E15" t="str">
            <v>江苏省－省发展和改革委员会</v>
          </cell>
          <cell r="F15" t="str">
            <v>01</v>
          </cell>
          <cell r="G15" t="str">
            <v>办公室副主任科员及以下</v>
          </cell>
          <cell r="H15" t="str">
            <v>A</v>
          </cell>
          <cell r="I15">
            <v>3</v>
          </cell>
          <cell r="J15">
            <v>1</v>
          </cell>
          <cell r="K15" t="str">
            <v>002</v>
          </cell>
          <cell r="L15" t="str">
            <v>1</v>
          </cell>
          <cell r="M15" t="str">
            <v>男</v>
          </cell>
          <cell r="N15" t="str">
            <v>河南工业大学</v>
          </cell>
          <cell r="O15" t="str">
            <v>河南省商丘市夏邑县公安局</v>
          </cell>
          <cell r="P15" t="str">
            <v>河南省夏邑县人事局</v>
          </cell>
        </row>
        <row r="16">
          <cell r="A16" t="str">
            <v>101080103719</v>
          </cell>
          <cell r="B16" t="str">
            <v>熊鹤</v>
          </cell>
          <cell r="C16" t="str">
            <v>321323198503271535</v>
          </cell>
          <cell r="D16" t="str">
            <v>1000100002</v>
          </cell>
          <cell r="E16" t="str">
            <v>江苏省－省发展和改革委员会</v>
          </cell>
          <cell r="F16" t="str">
            <v>01</v>
          </cell>
          <cell r="G16" t="str">
            <v>办公室副主任科员及以下</v>
          </cell>
          <cell r="H16" t="str">
            <v>A</v>
          </cell>
          <cell r="I16">
            <v>3</v>
          </cell>
          <cell r="J16">
            <v>1</v>
          </cell>
          <cell r="K16" t="str">
            <v>002</v>
          </cell>
          <cell r="L16" t="str">
            <v>1</v>
          </cell>
          <cell r="M16" t="str">
            <v>男</v>
          </cell>
          <cell r="N16" t="str">
            <v>浙江财经学院</v>
          </cell>
          <cell r="O16" t="str">
            <v>中共泗阳县委办公室</v>
          </cell>
          <cell r="P16" t="str">
            <v>宿迁市泗阳县北京东路9号县党政大楼529室</v>
          </cell>
        </row>
        <row r="17">
          <cell r="A17" t="str">
            <v>101030202325</v>
          </cell>
          <cell r="B17" t="str">
            <v>张全权</v>
          </cell>
          <cell r="C17" t="str">
            <v>341221198812109297</v>
          </cell>
          <cell r="D17" t="str">
            <v>1000100002</v>
          </cell>
          <cell r="E17" t="str">
            <v>江苏省－省发展和改革委员会</v>
          </cell>
          <cell r="F17" t="str">
            <v>01</v>
          </cell>
          <cell r="G17" t="str">
            <v>办公室副主任科员及以下</v>
          </cell>
          <cell r="H17" t="str">
            <v>A</v>
          </cell>
          <cell r="I17">
            <v>3</v>
          </cell>
          <cell r="J17">
            <v>1</v>
          </cell>
          <cell r="K17" t="str">
            <v>002</v>
          </cell>
          <cell r="L17" t="str">
            <v>1</v>
          </cell>
          <cell r="M17" t="str">
            <v>男</v>
          </cell>
          <cell r="N17" t="str">
            <v>西华师范大学</v>
          </cell>
          <cell r="O17" t="str">
            <v>阜阳市机械研究所</v>
          </cell>
          <cell r="P17" t="str">
            <v>安徽省阜阳市师范学院西湖校区</v>
          </cell>
        </row>
        <row r="18">
          <cell r="A18" t="str">
            <v>101070103421</v>
          </cell>
          <cell r="B18" t="str">
            <v>王广浩</v>
          </cell>
          <cell r="C18" t="str">
            <v>370302198506190016</v>
          </cell>
          <cell r="D18" t="str">
            <v>1000100002</v>
          </cell>
          <cell r="E18" t="str">
            <v>江苏省－省发展和改革委员会</v>
          </cell>
          <cell r="F18" t="str">
            <v>01</v>
          </cell>
          <cell r="G18" t="str">
            <v>办公室副主任科员及以下</v>
          </cell>
          <cell r="H18" t="str">
            <v>A</v>
          </cell>
          <cell r="I18">
            <v>3</v>
          </cell>
          <cell r="J18">
            <v>1</v>
          </cell>
          <cell r="K18" t="str">
            <v>002</v>
          </cell>
          <cell r="L18" t="str">
            <v>1</v>
          </cell>
          <cell r="M18" t="str">
            <v>男</v>
          </cell>
          <cell r="N18" t="str">
            <v>中南财经政法大学</v>
          </cell>
          <cell r="O18" t="str">
            <v>江苏省新沂市墨河街道办事处神井社区</v>
          </cell>
          <cell r="P18" t="str">
            <v>江苏省新沂市墨河街道办事处</v>
          </cell>
        </row>
        <row r="19">
          <cell r="A19" t="str">
            <v>101000601908</v>
          </cell>
          <cell r="B19" t="str">
            <v>熊行</v>
          </cell>
          <cell r="C19" t="str">
            <v>360103198407044420</v>
          </cell>
          <cell r="D19" t="str">
            <v>1000100002</v>
          </cell>
          <cell r="E19" t="str">
            <v>江苏省－省发展和改革委员会</v>
          </cell>
          <cell r="F19" t="str">
            <v>01</v>
          </cell>
          <cell r="G19" t="str">
            <v>办公室副主任科员及以下</v>
          </cell>
          <cell r="H19" t="str">
            <v>A</v>
          </cell>
          <cell r="I19">
            <v>3</v>
          </cell>
          <cell r="J19">
            <v>1</v>
          </cell>
          <cell r="K19" t="str">
            <v>002</v>
          </cell>
          <cell r="L19" t="str">
            <v>2</v>
          </cell>
          <cell r="M19" t="str">
            <v>女</v>
          </cell>
          <cell r="N19" t="str">
            <v>厦门大学</v>
          </cell>
          <cell r="O19" t="str">
            <v>德勤华永会计师事务所</v>
          </cell>
          <cell r="P19" t="str">
            <v>广东省深圳市红桂路金众经典家园金兰阁18D</v>
          </cell>
        </row>
        <row r="20">
          <cell r="A20" t="str">
            <v>101000501612</v>
          </cell>
          <cell r="B20" t="str">
            <v>朱志娟</v>
          </cell>
          <cell r="C20" t="str">
            <v>321011198202060927</v>
          </cell>
          <cell r="D20" t="str">
            <v>1000100002</v>
          </cell>
          <cell r="E20" t="str">
            <v>江苏省－省发展和改革委员会</v>
          </cell>
          <cell r="F20" t="str">
            <v>01</v>
          </cell>
          <cell r="G20" t="str">
            <v>办公室副主任科员及以下</v>
          </cell>
          <cell r="H20" t="str">
            <v>A</v>
          </cell>
          <cell r="I20">
            <v>3</v>
          </cell>
          <cell r="J20">
            <v>1</v>
          </cell>
          <cell r="K20" t="str">
            <v>002</v>
          </cell>
          <cell r="L20" t="str">
            <v>2</v>
          </cell>
          <cell r="M20" t="str">
            <v>女</v>
          </cell>
          <cell r="N20" t="str">
            <v>厦门大学</v>
          </cell>
          <cell r="O20" t="str">
            <v>无</v>
          </cell>
          <cell r="P20" t="str">
            <v>江苏省南京市秦淮区富丽山庄18栋704室</v>
          </cell>
        </row>
        <row r="21">
          <cell r="A21" t="str">
            <v>101050201222</v>
          </cell>
          <cell r="B21" t="str">
            <v>闵晓平</v>
          </cell>
          <cell r="C21" t="str">
            <v>362226198512100617</v>
          </cell>
          <cell r="D21" t="str">
            <v>1000100002</v>
          </cell>
          <cell r="E21" t="str">
            <v>江苏省－省发展和改革委员会</v>
          </cell>
          <cell r="F21" t="str">
            <v>01</v>
          </cell>
          <cell r="G21" t="str">
            <v>办公室副主任科员及以下</v>
          </cell>
          <cell r="H21" t="str">
            <v>A</v>
          </cell>
          <cell r="I21">
            <v>3</v>
          </cell>
          <cell r="J21">
            <v>1</v>
          </cell>
          <cell r="K21" t="str">
            <v>002</v>
          </cell>
          <cell r="L21" t="str">
            <v>1</v>
          </cell>
          <cell r="M21" t="str">
            <v>男</v>
          </cell>
          <cell r="N21" t="str">
            <v>中国人民大学</v>
          </cell>
          <cell r="O21" t="str">
            <v>东吴证券股份有限公司</v>
          </cell>
          <cell r="P21" t="str">
            <v>苏州市工业园区橄榄湾8幢802</v>
          </cell>
        </row>
        <row r="22">
          <cell r="A22" t="str">
            <v>101030904008</v>
          </cell>
          <cell r="B22" t="str">
            <v>朱金平</v>
          </cell>
          <cell r="C22" t="str">
            <v>372930198409190786</v>
          </cell>
          <cell r="D22" t="str">
            <v>1000100002</v>
          </cell>
          <cell r="E22" t="str">
            <v>江苏省－省发展和改革委员会</v>
          </cell>
          <cell r="F22" t="str">
            <v>01</v>
          </cell>
          <cell r="G22" t="str">
            <v>办公室副主任科员及以下</v>
          </cell>
          <cell r="H22" t="str">
            <v>A</v>
          </cell>
          <cell r="I22">
            <v>3</v>
          </cell>
          <cell r="J22">
            <v>1</v>
          </cell>
          <cell r="K22" t="str">
            <v>002</v>
          </cell>
          <cell r="L22" t="str">
            <v>2</v>
          </cell>
          <cell r="M22" t="str">
            <v>女</v>
          </cell>
          <cell r="N22" t="str">
            <v>东南大学</v>
          </cell>
          <cell r="O22" t="str">
            <v>中国银行淄博分行</v>
          </cell>
          <cell r="P22" t="str">
            <v>山东省淄博市张店区柳泉路49号</v>
          </cell>
        </row>
        <row r="23">
          <cell r="A23" t="str">
            <v>101000112030</v>
          </cell>
          <cell r="B23" t="str">
            <v>范一</v>
          </cell>
          <cell r="C23" t="str">
            <v>430302198608054054</v>
          </cell>
          <cell r="D23" t="str">
            <v>1000100002</v>
          </cell>
          <cell r="E23" t="str">
            <v>江苏省－省发展和改革委员会</v>
          </cell>
          <cell r="F23" t="str">
            <v>01</v>
          </cell>
          <cell r="G23" t="str">
            <v>办公室副主任科员及以下</v>
          </cell>
          <cell r="H23" t="str">
            <v>A</v>
          </cell>
          <cell r="I23">
            <v>3</v>
          </cell>
          <cell r="J23">
            <v>1</v>
          </cell>
          <cell r="K23" t="str">
            <v>002</v>
          </cell>
          <cell r="L23" t="str">
            <v>1</v>
          </cell>
          <cell r="M23" t="str">
            <v>男</v>
          </cell>
          <cell r="N23" t="str">
            <v>湘潭大学</v>
          </cell>
          <cell r="O23" t="str">
            <v>湖南省郴州市工商业联合会</v>
          </cell>
          <cell r="P23" t="str">
            <v>湖南省郴州市骆仙中路18号党派商会大楼三楼</v>
          </cell>
        </row>
        <row r="24">
          <cell r="A24" t="str">
            <v>101000507621</v>
          </cell>
          <cell r="B24" t="str">
            <v>唐超</v>
          </cell>
          <cell r="C24" t="str">
            <v>320922198403112137</v>
          </cell>
          <cell r="D24" t="str">
            <v>1000100002</v>
          </cell>
          <cell r="E24" t="str">
            <v>江苏省－省发展和改革委员会</v>
          </cell>
          <cell r="F24" t="str">
            <v>01</v>
          </cell>
          <cell r="G24" t="str">
            <v>办公室副主任科员及以下</v>
          </cell>
          <cell r="H24" t="str">
            <v>A</v>
          </cell>
          <cell r="I24">
            <v>3</v>
          </cell>
          <cell r="J24">
            <v>1</v>
          </cell>
          <cell r="K24" t="str">
            <v>002</v>
          </cell>
          <cell r="L24" t="str">
            <v>1</v>
          </cell>
          <cell r="M24" t="str">
            <v>男</v>
          </cell>
          <cell r="N24" t="str">
            <v>南京大学</v>
          </cell>
          <cell r="O24" t="str">
            <v>无</v>
          </cell>
          <cell r="P24" t="str">
            <v>南京市雨花台区长虹路222号德盈国际广场6幢2405室</v>
          </cell>
        </row>
        <row r="25">
          <cell r="A25" t="str">
            <v>101060101019</v>
          </cell>
          <cell r="B25" t="str">
            <v>马剑飞</v>
          </cell>
          <cell r="C25" t="str">
            <v>320682198301064832</v>
          </cell>
          <cell r="D25" t="str">
            <v>1000100002</v>
          </cell>
          <cell r="E25" t="str">
            <v>江苏省－省发展和改革委员会</v>
          </cell>
          <cell r="F25" t="str">
            <v>01</v>
          </cell>
          <cell r="G25" t="str">
            <v>办公室副主任科员及以下</v>
          </cell>
          <cell r="H25" t="str">
            <v>A</v>
          </cell>
          <cell r="I25">
            <v>3</v>
          </cell>
          <cell r="J25">
            <v>1</v>
          </cell>
          <cell r="K25" t="str">
            <v>002</v>
          </cell>
          <cell r="L25" t="str">
            <v>1</v>
          </cell>
          <cell r="M25" t="str">
            <v>男</v>
          </cell>
          <cell r="N25" t="str">
            <v>南开大学</v>
          </cell>
          <cell r="O25" t="str">
            <v>中国人民银行南通市中心支行</v>
          </cell>
          <cell r="P25" t="str">
            <v>江苏省南通市紫琅路1号博园岚郡100-303</v>
          </cell>
        </row>
        <row r="26">
          <cell r="A26" t="str">
            <v>101000403016</v>
          </cell>
          <cell r="B26" t="str">
            <v>刘俊</v>
          </cell>
          <cell r="C26" t="str">
            <v>42070419850716429X</v>
          </cell>
          <cell r="D26" t="str">
            <v>1000100002</v>
          </cell>
          <cell r="E26" t="str">
            <v>江苏省－省发展和改革委员会</v>
          </cell>
          <cell r="F26" t="str">
            <v>01</v>
          </cell>
          <cell r="G26" t="str">
            <v>办公室副主任科员及以下</v>
          </cell>
          <cell r="H26" t="str">
            <v>A</v>
          </cell>
          <cell r="I26">
            <v>3</v>
          </cell>
          <cell r="J26">
            <v>1</v>
          </cell>
          <cell r="K26" t="str">
            <v>002</v>
          </cell>
          <cell r="L26" t="str">
            <v>1</v>
          </cell>
          <cell r="M26" t="str">
            <v>男</v>
          </cell>
          <cell r="N26" t="str">
            <v>上海社会科学院</v>
          </cell>
          <cell r="O26" t="str">
            <v>海南省三亚市烟草专卖局（公司）</v>
          </cell>
          <cell r="P26" t="str">
            <v>海南省三亚市凤凰路152号</v>
          </cell>
        </row>
        <row r="27">
          <cell r="A27" t="str">
            <v>101000706217</v>
          </cell>
          <cell r="B27" t="str">
            <v>阚凯</v>
          </cell>
          <cell r="C27" t="str">
            <v>211203198703080542</v>
          </cell>
          <cell r="D27" t="str">
            <v>1000100002</v>
          </cell>
          <cell r="E27" t="str">
            <v>江苏省－省发展和改革委员会</v>
          </cell>
          <cell r="F27" t="str">
            <v>01</v>
          </cell>
          <cell r="G27" t="str">
            <v>办公室副主任科员及以下</v>
          </cell>
          <cell r="H27" t="str">
            <v>A</v>
          </cell>
          <cell r="I27">
            <v>3</v>
          </cell>
          <cell r="J27">
            <v>1</v>
          </cell>
          <cell r="K27" t="str">
            <v>002</v>
          </cell>
          <cell r="L27" t="str">
            <v>2</v>
          </cell>
          <cell r="M27" t="str">
            <v>女</v>
          </cell>
          <cell r="N27" t="str">
            <v>东北大学</v>
          </cell>
          <cell r="O27" t="str">
            <v>中国银行铁岭调兵山支行</v>
          </cell>
          <cell r="P27" t="str">
            <v>辽宁省调兵山市南岭小区39楼114号</v>
          </cell>
        </row>
        <row r="28">
          <cell r="A28" t="str">
            <v>101000108810</v>
          </cell>
          <cell r="B28" t="str">
            <v>张明</v>
          </cell>
          <cell r="C28" t="str">
            <v>341122198707020451</v>
          </cell>
          <cell r="D28" t="str">
            <v>1000100002</v>
          </cell>
          <cell r="E28" t="str">
            <v>江苏省－省发展和改革委员会</v>
          </cell>
          <cell r="F28" t="str">
            <v>01</v>
          </cell>
          <cell r="G28" t="str">
            <v>办公室副主任科员及以下</v>
          </cell>
          <cell r="H28" t="str">
            <v>A</v>
          </cell>
          <cell r="I28">
            <v>3</v>
          </cell>
          <cell r="J28">
            <v>1</v>
          </cell>
          <cell r="K28" t="str">
            <v>002</v>
          </cell>
          <cell r="L28" t="str">
            <v>1</v>
          </cell>
          <cell r="M28" t="str">
            <v>男</v>
          </cell>
          <cell r="N28" t="str">
            <v>南京大学</v>
          </cell>
          <cell r="O28" t="str">
            <v>无</v>
          </cell>
          <cell r="P28" t="str">
            <v>南京市汉口路22号南京大学鼓楼校区7舍615室</v>
          </cell>
        </row>
        <row r="29">
          <cell r="A29" t="str">
            <v>101000900511</v>
          </cell>
          <cell r="B29" t="str">
            <v>尹飞飞</v>
          </cell>
          <cell r="C29" t="str">
            <v>43052419860321875X</v>
          </cell>
          <cell r="D29" t="str">
            <v>1000100002</v>
          </cell>
          <cell r="E29" t="str">
            <v>江苏省－省发展和改革委员会</v>
          </cell>
          <cell r="F29" t="str">
            <v>01</v>
          </cell>
          <cell r="G29" t="str">
            <v>办公室副主任科员及以下</v>
          </cell>
          <cell r="H29" t="str">
            <v>A</v>
          </cell>
          <cell r="I29">
            <v>3</v>
          </cell>
          <cell r="J29">
            <v>1</v>
          </cell>
          <cell r="K29" t="str">
            <v>002</v>
          </cell>
          <cell r="L29" t="str">
            <v>1</v>
          </cell>
          <cell r="M29" t="str">
            <v>男</v>
          </cell>
          <cell r="N29" t="str">
            <v>湘潭大学</v>
          </cell>
          <cell r="O29" t="str">
            <v>中国农业银行</v>
          </cell>
          <cell r="P29" t="str">
            <v>湖南省邵阳市隆回县滩头镇农行滩头营业所</v>
          </cell>
        </row>
        <row r="30">
          <cell r="A30" t="str">
            <v>101000600702</v>
          </cell>
          <cell r="B30" t="str">
            <v>高启媛</v>
          </cell>
          <cell r="C30" t="str">
            <v>342623198705036825</v>
          </cell>
          <cell r="D30" t="str">
            <v>1000100002</v>
          </cell>
          <cell r="E30" t="str">
            <v>江苏省－省发展和改革委员会</v>
          </cell>
          <cell r="F30" t="str">
            <v>01</v>
          </cell>
          <cell r="G30" t="str">
            <v>办公室副主任科员及以下</v>
          </cell>
          <cell r="H30" t="str">
            <v>A</v>
          </cell>
          <cell r="I30">
            <v>3</v>
          </cell>
          <cell r="J30">
            <v>1</v>
          </cell>
          <cell r="K30" t="str">
            <v>002</v>
          </cell>
          <cell r="L30" t="str">
            <v>2</v>
          </cell>
          <cell r="M30" t="str">
            <v>女</v>
          </cell>
          <cell r="N30" t="str">
            <v>东南大学</v>
          </cell>
          <cell r="O30" t="str">
            <v>同济设计院（同济咨询）</v>
          </cell>
          <cell r="P30" t="str">
            <v>上海市杨浦区四平路1230号同济大学建筑设计研究院</v>
          </cell>
        </row>
        <row r="31">
          <cell r="A31" t="str">
            <v>101000203730</v>
          </cell>
          <cell r="B31" t="str">
            <v>高晓雪</v>
          </cell>
          <cell r="C31" t="str">
            <v>420525198311080044</v>
          </cell>
          <cell r="D31" t="str">
            <v>1000100002</v>
          </cell>
          <cell r="E31" t="str">
            <v>江苏省－省发展和改革委员会</v>
          </cell>
          <cell r="F31" t="str">
            <v>01</v>
          </cell>
          <cell r="G31" t="str">
            <v>办公室副主任科员及以下</v>
          </cell>
          <cell r="H31" t="str">
            <v>A</v>
          </cell>
          <cell r="I31">
            <v>3</v>
          </cell>
          <cell r="J31">
            <v>1</v>
          </cell>
          <cell r="K31" t="str">
            <v>002</v>
          </cell>
          <cell r="L31" t="str">
            <v>2</v>
          </cell>
          <cell r="M31" t="str">
            <v>女</v>
          </cell>
          <cell r="N31" t="str">
            <v>华中师范大学</v>
          </cell>
          <cell r="O31" t="str">
            <v>无</v>
          </cell>
          <cell r="P31" t="str">
            <v>湖北省宜昌市开发区珠海路6号</v>
          </cell>
        </row>
        <row r="32">
          <cell r="A32" t="str">
            <v>101000706028</v>
          </cell>
          <cell r="B32" t="str">
            <v>从海燕</v>
          </cell>
          <cell r="C32" t="str">
            <v>342622198808127723</v>
          </cell>
          <cell r="D32" t="str">
            <v>1000100002</v>
          </cell>
          <cell r="E32" t="str">
            <v>江苏省－省发展和改革委员会</v>
          </cell>
          <cell r="F32" t="str">
            <v>01</v>
          </cell>
          <cell r="G32" t="str">
            <v>办公室副主任科员及以下</v>
          </cell>
          <cell r="H32" t="str">
            <v>A</v>
          </cell>
          <cell r="I32">
            <v>3</v>
          </cell>
          <cell r="J32">
            <v>1</v>
          </cell>
          <cell r="K32" t="str">
            <v>002</v>
          </cell>
          <cell r="L32" t="str">
            <v>2</v>
          </cell>
          <cell r="M32" t="str">
            <v>女</v>
          </cell>
          <cell r="N32" t="str">
            <v>南京大学</v>
          </cell>
          <cell r="O32" t="str">
            <v>江苏省经济和信息化研究所</v>
          </cell>
          <cell r="P32" t="str">
            <v>南京市中山北路285号江苏电子大厦902</v>
          </cell>
        </row>
        <row r="33">
          <cell r="A33" t="str">
            <v>101000601217</v>
          </cell>
          <cell r="B33" t="str">
            <v>何纬洁</v>
          </cell>
          <cell r="C33" t="str">
            <v>430204198502194021</v>
          </cell>
          <cell r="D33" t="str">
            <v>1000100002</v>
          </cell>
          <cell r="E33" t="str">
            <v>江苏省－省发展和改革委员会</v>
          </cell>
          <cell r="F33" t="str">
            <v>01</v>
          </cell>
          <cell r="G33" t="str">
            <v>办公室副主任科员及以下</v>
          </cell>
          <cell r="H33" t="str">
            <v>A</v>
          </cell>
          <cell r="I33">
            <v>3</v>
          </cell>
          <cell r="J33">
            <v>1</v>
          </cell>
          <cell r="K33" t="str">
            <v>002</v>
          </cell>
          <cell r="L33" t="str">
            <v>2</v>
          </cell>
          <cell r="M33" t="str">
            <v>女</v>
          </cell>
          <cell r="N33" t="str">
            <v>中国人民大学</v>
          </cell>
          <cell r="O33" t="str">
            <v>江苏省再保融资租赁有限公司</v>
          </cell>
          <cell r="P33" t="str">
            <v>江苏省南京市栖霞区迈皋桥华电路长营村99号方圆绿茵22栋502号</v>
          </cell>
        </row>
        <row r="34">
          <cell r="A34" t="str">
            <v>101000501725</v>
          </cell>
          <cell r="B34" t="str">
            <v>张千</v>
          </cell>
          <cell r="C34" t="str">
            <v>342501198310141774</v>
          </cell>
          <cell r="D34" t="str">
            <v>1000100002</v>
          </cell>
          <cell r="E34" t="str">
            <v>江苏省－省发展和改革委员会</v>
          </cell>
          <cell r="F34" t="str">
            <v>01</v>
          </cell>
          <cell r="G34" t="str">
            <v>办公室副主任科员及以下</v>
          </cell>
          <cell r="H34" t="str">
            <v>A</v>
          </cell>
          <cell r="I34">
            <v>3</v>
          </cell>
          <cell r="J34">
            <v>1</v>
          </cell>
          <cell r="K34" t="str">
            <v>002</v>
          </cell>
          <cell r="L34" t="str">
            <v>1</v>
          </cell>
          <cell r="M34" t="str">
            <v>男</v>
          </cell>
          <cell r="N34" t="str">
            <v>西安外国语大学</v>
          </cell>
          <cell r="O34" t="str">
            <v>南京中创科技投资有限公司</v>
          </cell>
          <cell r="P34" t="str">
            <v>南京市江宁区利源北路13号</v>
          </cell>
        </row>
        <row r="35">
          <cell r="A35" t="str">
            <v>101020301318</v>
          </cell>
          <cell r="B35" t="str">
            <v>杨翔博</v>
          </cell>
          <cell r="C35" t="str">
            <v>320721198310055412</v>
          </cell>
          <cell r="D35" t="str">
            <v>1000100002</v>
          </cell>
          <cell r="E35" t="str">
            <v>江苏省－省发展和改革委员会</v>
          </cell>
          <cell r="F35" t="str">
            <v>01</v>
          </cell>
          <cell r="G35" t="str">
            <v>办公室副主任科员及以下</v>
          </cell>
          <cell r="H35" t="str">
            <v>A</v>
          </cell>
          <cell r="I35">
            <v>3</v>
          </cell>
          <cell r="J35">
            <v>1</v>
          </cell>
          <cell r="K35" t="str">
            <v>002</v>
          </cell>
          <cell r="L35" t="str">
            <v>1</v>
          </cell>
          <cell r="M35" t="str">
            <v>男</v>
          </cell>
          <cell r="N35" t="str">
            <v>同济大学</v>
          </cell>
          <cell r="O35" t="str">
            <v>无锡新区经济发展局</v>
          </cell>
          <cell r="P35" t="str">
            <v>无锡新区科技商务中心28号802</v>
          </cell>
        </row>
        <row r="36">
          <cell r="A36" t="str">
            <v>101000707206</v>
          </cell>
          <cell r="B36" t="str">
            <v>陈荣</v>
          </cell>
          <cell r="C36" t="str">
            <v>320982198706183019</v>
          </cell>
          <cell r="D36" t="str">
            <v>1000100002</v>
          </cell>
          <cell r="E36" t="str">
            <v>江苏省－省发展和改革委员会</v>
          </cell>
          <cell r="F36" t="str">
            <v>02</v>
          </cell>
          <cell r="G36" t="str">
            <v>工业处副主任科员及以下</v>
          </cell>
          <cell r="H36" t="str">
            <v>A</v>
          </cell>
          <cell r="I36">
            <v>3</v>
          </cell>
          <cell r="J36">
            <v>1</v>
          </cell>
          <cell r="K36" t="str">
            <v>002</v>
          </cell>
          <cell r="L36" t="str">
            <v>1</v>
          </cell>
          <cell r="M36" t="str">
            <v>男</v>
          </cell>
          <cell r="N36" t="str">
            <v>天津大学</v>
          </cell>
          <cell r="O36" t="str">
            <v>中国航天科工第六研究院46所</v>
          </cell>
          <cell r="P36" t="str">
            <v>内蒙古呼和浩特市赛罕区河西公司46所</v>
          </cell>
        </row>
        <row r="37">
          <cell r="A37" t="str">
            <v>101000705619</v>
          </cell>
          <cell r="B37" t="str">
            <v>李俊乐</v>
          </cell>
          <cell r="C37" t="str">
            <v>372321198005028513</v>
          </cell>
          <cell r="D37" t="str">
            <v>1000100002</v>
          </cell>
          <cell r="E37" t="str">
            <v>江苏省－省发展和改革委员会</v>
          </cell>
          <cell r="F37" t="str">
            <v>02</v>
          </cell>
          <cell r="G37" t="str">
            <v>工业处副主任科员及以下</v>
          </cell>
          <cell r="H37" t="str">
            <v>A</v>
          </cell>
          <cell r="I37">
            <v>3</v>
          </cell>
          <cell r="J37">
            <v>1</v>
          </cell>
          <cell r="K37" t="str">
            <v>002</v>
          </cell>
          <cell r="L37" t="str">
            <v>1</v>
          </cell>
          <cell r="M37" t="str">
            <v>男</v>
          </cell>
          <cell r="N37" t="str">
            <v>贵州财经大学</v>
          </cell>
          <cell r="O37" t="str">
            <v>贵州财经大学</v>
          </cell>
          <cell r="P37" t="str">
            <v>贵州省贵阳市花溪高校集聚区贵州财经大学</v>
          </cell>
        </row>
        <row r="38">
          <cell r="A38" t="str">
            <v>101090206320</v>
          </cell>
          <cell r="B38" t="str">
            <v>叶波</v>
          </cell>
          <cell r="C38" t="str">
            <v>321283198504269016</v>
          </cell>
          <cell r="D38" t="str">
            <v>1000100002</v>
          </cell>
          <cell r="E38" t="str">
            <v>江苏省－省发展和改革委员会</v>
          </cell>
          <cell r="F38" t="str">
            <v>02</v>
          </cell>
          <cell r="G38" t="str">
            <v>工业处副主任科员及以下</v>
          </cell>
          <cell r="H38" t="str">
            <v>A</v>
          </cell>
          <cell r="I38">
            <v>3</v>
          </cell>
          <cell r="J38">
            <v>1</v>
          </cell>
          <cell r="K38" t="str">
            <v>002</v>
          </cell>
          <cell r="L38" t="str">
            <v>1</v>
          </cell>
          <cell r="M38" t="str">
            <v>男</v>
          </cell>
          <cell r="N38" t="str">
            <v>浙江大学</v>
          </cell>
          <cell r="O38" t="str">
            <v>盐城安全生产监督管理局</v>
          </cell>
          <cell r="P38" t="str">
            <v>盐城市城南新区紫薇花园92号楼1002</v>
          </cell>
        </row>
        <row r="39">
          <cell r="A39" t="str">
            <v>101000505417</v>
          </cell>
          <cell r="B39" t="str">
            <v>傅欣欣</v>
          </cell>
          <cell r="C39" t="str">
            <v>210102198306175625</v>
          </cell>
          <cell r="D39" t="str">
            <v>1000100002</v>
          </cell>
          <cell r="E39" t="str">
            <v>江苏省－省发展和改革委员会</v>
          </cell>
          <cell r="F39" t="str">
            <v>02</v>
          </cell>
          <cell r="G39" t="str">
            <v>工业处副主任科员及以下</v>
          </cell>
          <cell r="H39" t="str">
            <v>A</v>
          </cell>
          <cell r="I39">
            <v>3</v>
          </cell>
          <cell r="J39">
            <v>1</v>
          </cell>
          <cell r="K39" t="str">
            <v>002</v>
          </cell>
          <cell r="L39" t="str">
            <v>2</v>
          </cell>
          <cell r="M39" t="str">
            <v>女</v>
          </cell>
          <cell r="N39" t="str">
            <v>中国科学院金属研究所</v>
          </cell>
          <cell r="O39" t="str">
            <v>南京法系科技有限公司</v>
          </cell>
          <cell r="P39" t="str">
            <v>江苏省南京市玄武区居安里7号205室</v>
          </cell>
        </row>
        <row r="40">
          <cell r="A40" t="str">
            <v>101070101219</v>
          </cell>
          <cell r="B40" t="str">
            <v>钟根香</v>
          </cell>
          <cell r="C40" t="str">
            <v>36073219841024476X</v>
          </cell>
          <cell r="D40" t="str">
            <v>1000100002</v>
          </cell>
          <cell r="E40" t="str">
            <v>江苏省－省发展和改革委员会</v>
          </cell>
          <cell r="F40" t="str">
            <v>02</v>
          </cell>
          <cell r="G40" t="str">
            <v>工业处副主任科员及以下</v>
          </cell>
          <cell r="H40" t="str">
            <v>A</v>
          </cell>
          <cell r="I40">
            <v>3</v>
          </cell>
          <cell r="J40">
            <v>1</v>
          </cell>
          <cell r="K40" t="str">
            <v>002</v>
          </cell>
          <cell r="L40" t="str">
            <v>2</v>
          </cell>
          <cell r="M40" t="str">
            <v>女</v>
          </cell>
          <cell r="N40" t="str">
            <v>南昌大学</v>
          </cell>
          <cell r="O40" t="str">
            <v>东海晶澳太阳能科技有限公司</v>
          </cell>
          <cell r="P40" t="str">
            <v>江苏省东海县西开发区光明路1号，东海晶澳太阳能科技有限公司</v>
          </cell>
        </row>
        <row r="41">
          <cell r="A41" t="str">
            <v>101030901603</v>
          </cell>
          <cell r="B41" t="str">
            <v>汪剑</v>
          </cell>
          <cell r="C41" t="str">
            <v>342221198103034553</v>
          </cell>
          <cell r="D41" t="str">
            <v>1000100002</v>
          </cell>
          <cell r="E41" t="str">
            <v>江苏省－省发展和改革委员会</v>
          </cell>
          <cell r="F41" t="str">
            <v>02</v>
          </cell>
          <cell r="G41" t="str">
            <v>工业处副主任科员及以下</v>
          </cell>
          <cell r="H41" t="str">
            <v>A</v>
          </cell>
          <cell r="I41">
            <v>3</v>
          </cell>
          <cell r="J41">
            <v>1</v>
          </cell>
          <cell r="K41" t="str">
            <v>002</v>
          </cell>
          <cell r="L41" t="str">
            <v>1</v>
          </cell>
          <cell r="M41" t="str">
            <v>男</v>
          </cell>
          <cell r="N41" t="str">
            <v>中国矿业大学</v>
          </cell>
          <cell r="O41" t="str">
            <v>江苏省特种设备安全监督检验研究院徐州分院</v>
          </cell>
          <cell r="P41" t="str">
            <v>徐州市煤港路59号</v>
          </cell>
        </row>
        <row r="42">
          <cell r="A42" t="str">
            <v>101110104014</v>
          </cell>
          <cell r="B42" t="str">
            <v>张叶</v>
          </cell>
          <cell r="C42" t="str">
            <v>320923198801240018</v>
          </cell>
          <cell r="D42" t="str">
            <v>1000100002</v>
          </cell>
          <cell r="E42" t="str">
            <v>江苏省－省发展和改革委员会</v>
          </cell>
          <cell r="F42" t="str">
            <v>02</v>
          </cell>
          <cell r="G42" t="str">
            <v>工业处副主任科员及以下</v>
          </cell>
          <cell r="H42" t="str">
            <v>A</v>
          </cell>
          <cell r="I42">
            <v>3</v>
          </cell>
          <cell r="J42">
            <v>1</v>
          </cell>
          <cell r="K42" t="str">
            <v>002</v>
          </cell>
          <cell r="L42" t="str">
            <v>1</v>
          </cell>
          <cell r="M42" t="str">
            <v>男</v>
          </cell>
          <cell r="N42" t="str">
            <v>南京东南大学</v>
          </cell>
          <cell r="O42" t="str">
            <v>常州新城宏业房地产有限公司（为新城控股集团子公司）</v>
          </cell>
          <cell r="P42" t="str">
            <v>上海市徐汇区龙水北路900弄上缝小区16栋26号404室</v>
          </cell>
        </row>
        <row r="43">
          <cell r="A43" t="str">
            <v>101100205619</v>
          </cell>
          <cell r="B43" t="str">
            <v>朱兆平</v>
          </cell>
          <cell r="C43" t="str">
            <v>321002198701220618</v>
          </cell>
          <cell r="D43" t="str">
            <v>1000100002</v>
          </cell>
          <cell r="E43" t="str">
            <v>江苏省－省发展和改革委员会</v>
          </cell>
          <cell r="F43" t="str">
            <v>02</v>
          </cell>
          <cell r="G43" t="str">
            <v>工业处副主任科员及以下</v>
          </cell>
          <cell r="H43" t="str">
            <v>A</v>
          </cell>
          <cell r="I43">
            <v>3</v>
          </cell>
          <cell r="J43">
            <v>1</v>
          </cell>
          <cell r="K43" t="str">
            <v>002</v>
          </cell>
          <cell r="L43" t="str">
            <v>1</v>
          </cell>
          <cell r="M43" t="str">
            <v>男</v>
          </cell>
          <cell r="N43" t="str">
            <v>南京大学</v>
          </cell>
          <cell r="O43" t="str">
            <v>中国建设银行江苏省分行</v>
          </cell>
          <cell r="P43" t="str">
            <v>江苏省扬州市东花园东路9号1栋206室</v>
          </cell>
        </row>
        <row r="44">
          <cell r="A44" t="str">
            <v>101000503326</v>
          </cell>
          <cell r="B44" t="str">
            <v>陈建水</v>
          </cell>
          <cell r="C44" t="str">
            <v>421182198507302530</v>
          </cell>
          <cell r="D44" t="str">
            <v>1000100002</v>
          </cell>
          <cell r="E44" t="str">
            <v>江苏省－省发展和改革委员会</v>
          </cell>
          <cell r="F44" t="str">
            <v>02</v>
          </cell>
          <cell r="G44" t="str">
            <v>工业处副主任科员及以下</v>
          </cell>
          <cell r="H44" t="str">
            <v>A</v>
          </cell>
          <cell r="I44">
            <v>3</v>
          </cell>
          <cell r="J44">
            <v>1</v>
          </cell>
          <cell r="K44" t="str">
            <v>002</v>
          </cell>
          <cell r="L44" t="str">
            <v>1</v>
          </cell>
          <cell r="M44" t="str">
            <v>男</v>
          </cell>
          <cell r="N44" t="str">
            <v>上海海事大学</v>
          </cell>
          <cell r="O44" t="str">
            <v>上海市嘉定区经济研究所</v>
          </cell>
          <cell r="P44" t="str">
            <v>上海市嘉定区博乐南路111号</v>
          </cell>
        </row>
        <row r="45">
          <cell r="A45" t="str">
            <v>101000702107</v>
          </cell>
          <cell r="B45" t="str">
            <v>郑建平</v>
          </cell>
          <cell r="C45" t="str">
            <v>340822198103122817</v>
          </cell>
          <cell r="D45" t="str">
            <v>1000100002</v>
          </cell>
          <cell r="E45" t="str">
            <v>江苏省－省发展和改革委员会</v>
          </cell>
          <cell r="F45" t="str">
            <v>02</v>
          </cell>
          <cell r="G45" t="str">
            <v>工业处副主任科员及以下</v>
          </cell>
          <cell r="H45" t="str">
            <v>A</v>
          </cell>
          <cell r="I45">
            <v>3</v>
          </cell>
          <cell r="J45">
            <v>1</v>
          </cell>
          <cell r="K45" t="str">
            <v>002</v>
          </cell>
          <cell r="L45" t="str">
            <v>1</v>
          </cell>
          <cell r="M45" t="str">
            <v>男</v>
          </cell>
          <cell r="N45" t="str">
            <v>安徽工业大学</v>
          </cell>
          <cell r="O45" t="str">
            <v>南京钢铁联合有限公司</v>
          </cell>
          <cell r="P45" t="str">
            <v>江苏省南京市六合区凤滨路18号29幢402室</v>
          </cell>
        </row>
        <row r="46">
          <cell r="A46" t="str">
            <v>101000900507</v>
          </cell>
          <cell r="B46" t="str">
            <v>陈曹榕</v>
          </cell>
          <cell r="C46" t="str">
            <v>321123198008290017</v>
          </cell>
          <cell r="D46" t="str">
            <v>1000100002</v>
          </cell>
          <cell r="E46" t="str">
            <v>江苏省－省发展和改革委员会</v>
          </cell>
          <cell r="F46" t="str">
            <v>02</v>
          </cell>
          <cell r="G46" t="str">
            <v>工业处副主任科员及以下</v>
          </cell>
          <cell r="H46" t="str">
            <v>A</v>
          </cell>
          <cell r="I46">
            <v>3</v>
          </cell>
          <cell r="J46">
            <v>1</v>
          </cell>
          <cell r="K46" t="str">
            <v>002</v>
          </cell>
          <cell r="L46" t="str">
            <v>1</v>
          </cell>
          <cell r="M46" t="str">
            <v>男</v>
          </cell>
          <cell r="N46" t="str">
            <v>法国图卢兹大学</v>
          </cell>
          <cell r="O46" t="str">
            <v>句容市发改委</v>
          </cell>
          <cell r="P46" t="str">
            <v>句容市人民路66号</v>
          </cell>
        </row>
        <row r="47">
          <cell r="A47" t="str">
            <v>101000500426</v>
          </cell>
          <cell r="B47" t="str">
            <v>孙启梅</v>
          </cell>
          <cell r="C47" t="str">
            <v>370405198210244622</v>
          </cell>
          <cell r="D47" t="str">
            <v>1000100002</v>
          </cell>
          <cell r="E47" t="str">
            <v>江苏省－省发展和改革委员会</v>
          </cell>
          <cell r="F47" t="str">
            <v>02</v>
          </cell>
          <cell r="G47" t="str">
            <v>工业处副主任科员及以下</v>
          </cell>
          <cell r="H47" t="str">
            <v>A</v>
          </cell>
          <cell r="I47">
            <v>3</v>
          </cell>
          <cell r="J47">
            <v>1</v>
          </cell>
          <cell r="K47" t="str">
            <v>002</v>
          </cell>
          <cell r="L47" t="str">
            <v>2</v>
          </cell>
          <cell r="M47" t="str">
            <v>女</v>
          </cell>
          <cell r="N47" t="str">
            <v>南京工业大学</v>
          </cell>
          <cell r="O47" t="str">
            <v>乐金化学（南京）信息电子材料有限公司</v>
          </cell>
          <cell r="P47" t="str">
            <v>南京市经济开发区恒谊路17号</v>
          </cell>
        </row>
        <row r="48">
          <cell r="A48" t="str">
            <v>101050101901</v>
          </cell>
          <cell r="B48" t="str">
            <v>代鹏</v>
          </cell>
          <cell r="C48" t="str">
            <v>522501198504232010</v>
          </cell>
          <cell r="D48" t="str">
            <v>1000100002</v>
          </cell>
          <cell r="E48" t="str">
            <v>江苏省－省发展和改革委员会</v>
          </cell>
          <cell r="F48" t="str">
            <v>02</v>
          </cell>
          <cell r="G48" t="str">
            <v>工业处副主任科员及以下</v>
          </cell>
          <cell r="H48" t="str">
            <v>A</v>
          </cell>
          <cell r="I48">
            <v>3</v>
          </cell>
          <cell r="J48">
            <v>1</v>
          </cell>
          <cell r="K48" t="str">
            <v>002</v>
          </cell>
          <cell r="L48" t="str">
            <v>1</v>
          </cell>
          <cell r="M48" t="str">
            <v>男</v>
          </cell>
          <cell r="N48" t="str">
            <v>江南大学</v>
          </cell>
          <cell r="O48" t="str">
            <v>阿克苏诺贝尔涂料（嘉兴）有限公司</v>
          </cell>
          <cell r="P48" t="str">
            <v>浙江省嘉兴市嘉善县经济技术开发区东升路1号阿克苏</v>
          </cell>
        </row>
        <row r="49">
          <cell r="A49" t="str">
            <v>101110203820</v>
          </cell>
          <cell r="B49" t="str">
            <v>许燕波</v>
          </cell>
          <cell r="C49" t="str">
            <v>321102198606020015</v>
          </cell>
          <cell r="D49" t="str">
            <v>1000100002</v>
          </cell>
          <cell r="E49" t="str">
            <v>江苏省－省发展和改革委员会</v>
          </cell>
          <cell r="F49" t="str">
            <v>02</v>
          </cell>
          <cell r="G49" t="str">
            <v>工业处副主任科员及以下</v>
          </cell>
          <cell r="H49" t="str">
            <v>A</v>
          </cell>
          <cell r="I49">
            <v>3</v>
          </cell>
          <cell r="J49">
            <v>1</v>
          </cell>
          <cell r="K49" t="str">
            <v>002</v>
          </cell>
          <cell r="L49" t="str">
            <v>1</v>
          </cell>
          <cell r="M49" t="str">
            <v>男</v>
          </cell>
          <cell r="N49" t="str">
            <v>东南大学</v>
          </cell>
          <cell r="O49" t="str">
            <v>PPG涂料（张家港）有限公司</v>
          </cell>
          <cell r="P49" t="str">
            <v>张家港市保税区东海路21号</v>
          </cell>
        </row>
        <row r="50">
          <cell r="A50" t="str">
            <v>101020400917</v>
          </cell>
          <cell r="B50" t="str">
            <v>林皓</v>
          </cell>
          <cell r="C50" t="str">
            <v>350802198701307017</v>
          </cell>
          <cell r="D50" t="str">
            <v>1000100002</v>
          </cell>
          <cell r="E50" t="str">
            <v>江苏省－省发展和改革委员会</v>
          </cell>
          <cell r="F50" t="str">
            <v>02</v>
          </cell>
          <cell r="G50" t="str">
            <v>工业处副主任科员及以下</v>
          </cell>
          <cell r="H50" t="str">
            <v>A</v>
          </cell>
          <cell r="I50">
            <v>3</v>
          </cell>
          <cell r="J50">
            <v>1</v>
          </cell>
          <cell r="K50" t="str">
            <v>002</v>
          </cell>
          <cell r="L50" t="str">
            <v>1</v>
          </cell>
          <cell r="M50" t="str">
            <v>男</v>
          </cell>
          <cell r="N50" t="str">
            <v>苏州大学</v>
          </cell>
          <cell r="O50" t="str">
            <v>无锡市产品质量监督检验中心</v>
          </cell>
          <cell r="P50" t="str">
            <v>江苏省常州市新北区西夏墅镇南西路150号</v>
          </cell>
        </row>
        <row r="51">
          <cell r="A51" t="str">
            <v>101030201622</v>
          </cell>
          <cell r="B51" t="str">
            <v>王磊</v>
          </cell>
          <cell r="C51" t="str">
            <v>362302198301032516</v>
          </cell>
          <cell r="D51" t="str">
            <v>1000100002</v>
          </cell>
          <cell r="E51" t="str">
            <v>江苏省－省发展和改革委员会</v>
          </cell>
          <cell r="F51" t="str">
            <v>02</v>
          </cell>
          <cell r="G51" t="str">
            <v>工业处副主任科员及以下</v>
          </cell>
          <cell r="H51" t="str">
            <v>A</v>
          </cell>
          <cell r="I51">
            <v>3</v>
          </cell>
          <cell r="J51">
            <v>1</v>
          </cell>
          <cell r="K51" t="str">
            <v>002</v>
          </cell>
          <cell r="L51" t="str">
            <v>1</v>
          </cell>
          <cell r="M51" t="str">
            <v>男</v>
          </cell>
          <cell r="N51" t="str">
            <v>北京工业大学</v>
          </cell>
          <cell r="O51" t="str">
            <v>邯郸市科技局</v>
          </cell>
          <cell r="P51" t="str">
            <v>邯郸市光明被大街72号</v>
          </cell>
        </row>
        <row r="52">
          <cell r="A52" t="str">
            <v>101020201329</v>
          </cell>
          <cell r="B52" t="str">
            <v>金玲</v>
          </cell>
          <cell r="C52" t="str">
            <v>320123198609135249</v>
          </cell>
          <cell r="D52" t="str">
            <v>1000100002</v>
          </cell>
          <cell r="E52" t="str">
            <v>江苏省－省发展和改革委员会</v>
          </cell>
          <cell r="F52" t="str">
            <v>02</v>
          </cell>
          <cell r="G52" t="str">
            <v>工业处副主任科员及以下</v>
          </cell>
          <cell r="H52" t="str">
            <v>A</v>
          </cell>
          <cell r="I52">
            <v>3</v>
          </cell>
          <cell r="J52">
            <v>1</v>
          </cell>
          <cell r="K52" t="str">
            <v>002</v>
          </cell>
          <cell r="L52" t="str">
            <v>2</v>
          </cell>
          <cell r="M52" t="str">
            <v>女</v>
          </cell>
          <cell r="N52" t="str">
            <v>南京理工大学</v>
          </cell>
          <cell r="O52" t="str">
            <v>无锡格菲电子薄膜科技有限公司</v>
          </cell>
          <cell r="P52" t="str">
            <v>无锡市惠山区理想城市</v>
          </cell>
        </row>
        <row r="53">
          <cell r="A53" t="str">
            <v>101030904105</v>
          </cell>
          <cell r="B53" t="str">
            <v>何明虎</v>
          </cell>
          <cell r="C53" t="str">
            <v>341227198707078319</v>
          </cell>
          <cell r="D53" t="str">
            <v>1000100002</v>
          </cell>
          <cell r="E53" t="str">
            <v>江苏省－省发展和改革委员会</v>
          </cell>
          <cell r="F53" t="str">
            <v>02</v>
          </cell>
          <cell r="G53" t="str">
            <v>工业处副主任科员及以下</v>
          </cell>
          <cell r="H53" t="str">
            <v>A</v>
          </cell>
          <cell r="I53">
            <v>3</v>
          </cell>
          <cell r="J53">
            <v>1</v>
          </cell>
          <cell r="K53" t="str">
            <v>002</v>
          </cell>
          <cell r="L53" t="str">
            <v>1</v>
          </cell>
          <cell r="M53" t="str">
            <v>男</v>
          </cell>
          <cell r="N53" t="str">
            <v>吉林大学</v>
          </cell>
          <cell r="O53" t="str">
            <v>徐工集团徐工道路事业部</v>
          </cell>
          <cell r="P53" t="str">
            <v>徐州市鼓楼区驮蓝山路10号</v>
          </cell>
        </row>
        <row r="54">
          <cell r="A54" t="str">
            <v>101050505912</v>
          </cell>
          <cell r="B54" t="str">
            <v>黄强</v>
          </cell>
          <cell r="C54" t="str">
            <v>320522198211200018</v>
          </cell>
          <cell r="D54" t="str">
            <v>1000100002</v>
          </cell>
          <cell r="E54" t="str">
            <v>江苏省－省发展和改革委员会</v>
          </cell>
          <cell r="F54" t="str">
            <v>02</v>
          </cell>
          <cell r="G54" t="str">
            <v>工业处副主任科员及以下</v>
          </cell>
          <cell r="H54" t="str">
            <v>A</v>
          </cell>
          <cell r="I54">
            <v>3</v>
          </cell>
          <cell r="J54">
            <v>1</v>
          </cell>
          <cell r="K54" t="str">
            <v>002</v>
          </cell>
          <cell r="L54" t="str">
            <v>1</v>
          </cell>
          <cell r="M54" t="str">
            <v>男</v>
          </cell>
          <cell r="N54" t="str">
            <v>南京工业大学</v>
          </cell>
          <cell r="O54" t="str">
            <v>太仓市招商局</v>
          </cell>
          <cell r="P54" t="str">
            <v>太仓市华侨花园25幢1304室</v>
          </cell>
        </row>
        <row r="55">
          <cell r="A55" t="str">
            <v>101060205725</v>
          </cell>
          <cell r="B55" t="str">
            <v>李鹏</v>
          </cell>
          <cell r="C55" t="str">
            <v>612301198208080033</v>
          </cell>
          <cell r="D55" t="str">
            <v>1000100002</v>
          </cell>
          <cell r="E55" t="str">
            <v>江苏省－省发展和改革委员会</v>
          </cell>
          <cell r="F55" t="str">
            <v>02</v>
          </cell>
          <cell r="G55" t="str">
            <v>工业处副主任科员及以下</v>
          </cell>
          <cell r="H55" t="str">
            <v>A</v>
          </cell>
          <cell r="I55">
            <v>3</v>
          </cell>
          <cell r="J55">
            <v>1</v>
          </cell>
          <cell r="K55" t="str">
            <v>002</v>
          </cell>
          <cell r="L55" t="str">
            <v>1</v>
          </cell>
          <cell r="M55" t="str">
            <v>男</v>
          </cell>
          <cell r="N55" t="str">
            <v>西北工业大学</v>
          </cell>
          <cell r="O55" t="str">
            <v>海门经济技术开发区管委会</v>
          </cell>
          <cell r="P55" t="str">
            <v>江苏省海门市广州路999号1712</v>
          </cell>
        </row>
        <row r="56">
          <cell r="A56" t="str">
            <v>101110302230</v>
          </cell>
          <cell r="B56" t="str">
            <v>阮诗平</v>
          </cell>
          <cell r="C56" t="str">
            <v>350721198305254914</v>
          </cell>
          <cell r="D56" t="str">
            <v>1000100002</v>
          </cell>
          <cell r="E56" t="str">
            <v>江苏省－省发展和改革委员会</v>
          </cell>
          <cell r="F56" t="str">
            <v>02</v>
          </cell>
          <cell r="G56" t="str">
            <v>工业处副主任科员及以下</v>
          </cell>
          <cell r="H56" t="str">
            <v>A</v>
          </cell>
          <cell r="I56">
            <v>3</v>
          </cell>
          <cell r="J56">
            <v>1</v>
          </cell>
          <cell r="K56" t="str">
            <v>002</v>
          </cell>
          <cell r="L56" t="str">
            <v>1</v>
          </cell>
          <cell r="M56" t="str">
            <v>男</v>
          </cell>
          <cell r="N56" t="str">
            <v>齐齐哈尔大学</v>
          </cell>
          <cell r="O56" t="str">
            <v>镇江市台商投资服务发展中心</v>
          </cell>
          <cell r="P56" t="str">
            <v>镇江市南徐大道68号行政中心19楼西1934</v>
          </cell>
        </row>
        <row r="57">
          <cell r="A57" t="str">
            <v>101030802909</v>
          </cell>
          <cell r="B57" t="str">
            <v>赵越</v>
          </cell>
          <cell r="C57" t="str">
            <v>140622198603190025</v>
          </cell>
          <cell r="D57" t="str">
            <v>1000100002</v>
          </cell>
          <cell r="E57" t="str">
            <v>江苏省－省发展和改革委员会</v>
          </cell>
          <cell r="F57" t="str">
            <v>02</v>
          </cell>
          <cell r="G57" t="str">
            <v>工业处副主任科员及以下</v>
          </cell>
          <cell r="H57" t="str">
            <v>A</v>
          </cell>
          <cell r="I57">
            <v>3</v>
          </cell>
          <cell r="J57">
            <v>1</v>
          </cell>
          <cell r="K57" t="str">
            <v>002</v>
          </cell>
          <cell r="L57" t="str">
            <v>2</v>
          </cell>
          <cell r="M57" t="str">
            <v>女</v>
          </cell>
          <cell r="N57" t="str">
            <v>浙江理工大学</v>
          </cell>
          <cell r="O57" t="str">
            <v>北京众齐劳务服务有限公司</v>
          </cell>
          <cell r="P57" t="str">
            <v>北京市西城区槐柏树街2号院</v>
          </cell>
        </row>
        <row r="58">
          <cell r="A58" t="str">
            <v>101060202404</v>
          </cell>
          <cell r="B58" t="str">
            <v>吴健</v>
          </cell>
          <cell r="C58" t="str">
            <v>320601198012120318</v>
          </cell>
          <cell r="D58" t="str">
            <v>1000100002</v>
          </cell>
          <cell r="E58" t="str">
            <v>江苏省－省发展和改革委员会</v>
          </cell>
          <cell r="F58" t="str">
            <v>02</v>
          </cell>
          <cell r="G58" t="str">
            <v>工业处副主任科员及以下</v>
          </cell>
          <cell r="H58" t="str">
            <v>A</v>
          </cell>
          <cell r="I58">
            <v>3</v>
          </cell>
          <cell r="J58">
            <v>1</v>
          </cell>
          <cell r="K58" t="str">
            <v>002</v>
          </cell>
          <cell r="L58" t="str">
            <v>1</v>
          </cell>
          <cell r="M58" t="str">
            <v>男</v>
          </cell>
          <cell r="N58" t="str">
            <v>南京工业大学</v>
          </cell>
          <cell r="O58" t="str">
            <v>南通市通州区土地储备中心(全额拨款事业单位）</v>
          </cell>
          <cell r="P58" t="str">
            <v>南通经济技术开发区爱玛花苑122#301</v>
          </cell>
        </row>
        <row r="59">
          <cell r="A59" t="str">
            <v>101110202020</v>
          </cell>
          <cell r="B59" t="str">
            <v>刘利召</v>
          </cell>
          <cell r="C59" t="str">
            <v>411303198111255954</v>
          </cell>
          <cell r="D59" t="str">
            <v>1000100002</v>
          </cell>
          <cell r="E59" t="str">
            <v>江苏省－省发展和改革委员会</v>
          </cell>
          <cell r="F59" t="str">
            <v>02</v>
          </cell>
          <cell r="G59" t="str">
            <v>工业处副主任科员及以下</v>
          </cell>
          <cell r="H59" t="str">
            <v>A</v>
          </cell>
          <cell r="I59">
            <v>3</v>
          </cell>
          <cell r="J59">
            <v>1</v>
          </cell>
          <cell r="K59" t="str">
            <v>002</v>
          </cell>
          <cell r="L59" t="str">
            <v>1</v>
          </cell>
          <cell r="M59" t="str">
            <v>男</v>
          </cell>
          <cell r="N59" t="str">
            <v>郑州大学</v>
          </cell>
          <cell r="O59" t="str">
            <v>镇江市发展和改革委员会</v>
          </cell>
          <cell r="P59" t="str">
            <v>镇江市南徐大道68号新行政中心1#楼8楼</v>
          </cell>
        </row>
        <row r="60">
          <cell r="A60" t="str">
            <v>101080202808</v>
          </cell>
          <cell r="B60" t="str">
            <v>李明珠</v>
          </cell>
          <cell r="C60" t="str">
            <v>342623198808202785</v>
          </cell>
          <cell r="D60" t="str">
            <v>1000100002</v>
          </cell>
          <cell r="E60" t="str">
            <v>江苏省－省发展和改革委员会</v>
          </cell>
          <cell r="F60" t="str">
            <v>02</v>
          </cell>
          <cell r="G60" t="str">
            <v>工业处副主任科员及以下</v>
          </cell>
          <cell r="H60" t="str">
            <v>A</v>
          </cell>
          <cell r="I60">
            <v>3</v>
          </cell>
          <cell r="J60">
            <v>1</v>
          </cell>
          <cell r="K60" t="str">
            <v>002</v>
          </cell>
          <cell r="L60" t="str">
            <v>2</v>
          </cell>
          <cell r="M60" t="str">
            <v>女</v>
          </cell>
          <cell r="N60" t="str">
            <v>南京林业大学</v>
          </cell>
          <cell r="O60" t="str">
            <v>南京林业大学南方学院</v>
          </cell>
          <cell r="P60" t="str">
            <v>江苏省淮安市清浦区枚皋东路南京林业大学南方学院</v>
          </cell>
        </row>
        <row r="61">
          <cell r="A61" t="str">
            <v>101020100529</v>
          </cell>
          <cell r="B61" t="str">
            <v>朱钧钧</v>
          </cell>
          <cell r="C61" t="str">
            <v>320684198706010018</v>
          </cell>
          <cell r="D61" t="str">
            <v>1000100002</v>
          </cell>
          <cell r="E61" t="str">
            <v>江苏省－省发展和改革委员会</v>
          </cell>
          <cell r="F61" t="str">
            <v>02</v>
          </cell>
          <cell r="G61" t="str">
            <v>工业处副主任科员及以下</v>
          </cell>
          <cell r="H61" t="str">
            <v>A</v>
          </cell>
          <cell r="I61">
            <v>3</v>
          </cell>
          <cell r="J61">
            <v>1</v>
          </cell>
          <cell r="K61" t="str">
            <v>002</v>
          </cell>
          <cell r="L61" t="str">
            <v>1</v>
          </cell>
          <cell r="M61" t="str">
            <v>男</v>
          </cell>
          <cell r="N61" t="str">
            <v>苏州大学</v>
          </cell>
          <cell r="O61" t="str">
            <v>无锡菲斯克外企服务有限公司</v>
          </cell>
          <cell r="P61" t="str">
            <v>无锡市北塘区山北街道双河村徐巷34号</v>
          </cell>
        </row>
        <row r="62">
          <cell r="A62" t="str">
            <v>101090101114</v>
          </cell>
          <cell r="B62" t="str">
            <v>王琼瑶</v>
          </cell>
          <cell r="C62" t="str">
            <v>320902198507253027</v>
          </cell>
          <cell r="D62" t="str">
            <v>1000100002</v>
          </cell>
          <cell r="E62" t="str">
            <v>江苏省－省发展和改革委员会</v>
          </cell>
          <cell r="F62" t="str">
            <v>02</v>
          </cell>
          <cell r="G62" t="str">
            <v>工业处副主任科员及以下</v>
          </cell>
          <cell r="H62" t="str">
            <v>A</v>
          </cell>
          <cell r="I62">
            <v>3</v>
          </cell>
          <cell r="J62">
            <v>1</v>
          </cell>
          <cell r="K62" t="str">
            <v>002</v>
          </cell>
          <cell r="L62" t="str">
            <v>2</v>
          </cell>
          <cell r="M62" t="str">
            <v>女</v>
          </cell>
          <cell r="N62" t="str">
            <v>南京农业大学</v>
          </cell>
          <cell r="O62" t="str">
            <v>江苏省盐城市亭湖区发展和改革委员会</v>
          </cell>
          <cell r="P62" t="str">
            <v>盐城市亭湖区政府508室</v>
          </cell>
        </row>
        <row r="63">
          <cell r="A63" t="str">
            <v>101030402426</v>
          </cell>
          <cell r="B63" t="str">
            <v>禚昌岩</v>
          </cell>
          <cell r="C63" t="str">
            <v>371322198403113110</v>
          </cell>
          <cell r="D63" t="str">
            <v>1000100002</v>
          </cell>
          <cell r="E63" t="str">
            <v>江苏省－省发展和改革委员会</v>
          </cell>
          <cell r="F63" t="str">
            <v>02</v>
          </cell>
          <cell r="G63" t="str">
            <v>工业处副主任科员及以下</v>
          </cell>
          <cell r="H63" t="str">
            <v>A</v>
          </cell>
          <cell r="I63">
            <v>3</v>
          </cell>
          <cell r="J63">
            <v>1</v>
          </cell>
          <cell r="K63" t="str">
            <v>002</v>
          </cell>
          <cell r="L63" t="str">
            <v>1</v>
          </cell>
          <cell r="M63" t="str">
            <v>男</v>
          </cell>
          <cell r="N63" t="str">
            <v>西北工业大学</v>
          </cell>
          <cell r="O63" t="str">
            <v>徐州市淮海科技创新研究院</v>
          </cell>
          <cell r="P63" t="str">
            <v>徐州市交通运输局1003室</v>
          </cell>
        </row>
        <row r="64">
          <cell r="A64" t="str">
            <v>101030601914</v>
          </cell>
          <cell r="B64" t="str">
            <v>张孟芝</v>
          </cell>
          <cell r="C64" t="str">
            <v>372901198209236127</v>
          </cell>
          <cell r="D64" t="str">
            <v>1000100002</v>
          </cell>
          <cell r="E64" t="str">
            <v>江苏省－省发展和改革委员会</v>
          </cell>
          <cell r="F64" t="str">
            <v>02</v>
          </cell>
          <cell r="G64" t="str">
            <v>工业处副主任科员及以下</v>
          </cell>
          <cell r="H64" t="str">
            <v>A</v>
          </cell>
          <cell r="I64">
            <v>3</v>
          </cell>
          <cell r="J64">
            <v>1</v>
          </cell>
          <cell r="K64" t="str">
            <v>002</v>
          </cell>
          <cell r="L64" t="str">
            <v>2</v>
          </cell>
          <cell r="M64" t="str">
            <v>女</v>
          </cell>
          <cell r="N64" t="str">
            <v>烟台大学</v>
          </cell>
          <cell r="O64" t="str">
            <v>济宁市梁山县韩岗镇中学</v>
          </cell>
          <cell r="P64" t="str">
            <v>菏泽市牡丹区万福办事处民安社区</v>
          </cell>
        </row>
        <row r="65">
          <cell r="A65" t="str">
            <v>101000507019</v>
          </cell>
          <cell r="B65" t="str">
            <v>周庆</v>
          </cell>
          <cell r="C65" t="str">
            <v>321283198801100233</v>
          </cell>
          <cell r="D65" t="str">
            <v>1000100002</v>
          </cell>
          <cell r="E65" t="str">
            <v>江苏省－省发展和改革委员会</v>
          </cell>
          <cell r="F65" t="str">
            <v>02</v>
          </cell>
          <cell r="G65" t="str">
            <v>工业处副主任科员及以下</v>
          </cell>
          <cell r="H65" t="str">
            <v>A</v>
          </cell>
          <cell r="I65">
            <v>3</v>
          </cell>
          <cell r="J65">
            <v>1</v>
          </cell>
          <cell r="K65" t="str">
            <v>002</v>
          </cell>
          <cell r="L65" t="str">
            <v>1</v>
          </cell>
          <cell r="M65" t="str">
            <v>男</v>
          </cell>
          <cell r="N65" t="str">
            <v>南京理工大学</v>
          </cell>
          <cell r="O65" t="str">
            <v>航天海鹰（镇江）特种材料有限公司</v>
          </cell>
          <cell r="P65" t="str">
            <v>镇江市大港新区横山路与扬子江路交叉口航天海鹰公司</v>
          </cell>
        </row>
        <row r="66">
          <cell r="A66" t="str">
            <v>101070100307</v>
          </cell>
          <cell r="B66" t="str">
            <v>梁海霞</v>
          </cell>
          <cell r="C66" t="str">
            <v>320924198410042520</v>
          </cell>
          <cell r="D66" t="str">
            <v>1000100002</v>
          </cell>
          <cell r="E66" t="str">
            <v>江苏省－省发展和改革委员会</v>
          </cell>
          <cell r="F66" t="str">
            <v>02</v>
          </cell>
          <cell r="G66" t="str">
            <v>工业处副主任科员及以下</v>
          </cell>
          <cell r="H66" t="str">
            <v>A</v>
          </cell>
          <cell r="I66">
            <v>3</v>
          </cell>
          <cell r="J66">
            <v>1</v>
          </cell>
          <cell r="K66" t="str">
            <v>002</v>
          </cell>
          <cell r="L66" t="str">
            <v>2</v>
          </cell>
          <cell r="M66" t="str">
            <v>女</v>
          </cell>
          <cell r="N66" t="str">
            <v>南京工业大学</v>
          </cell>
          <cell r="O66" t="str">
            <v>连云港市产品质量监督检验中心</v>
          </cell>
          <cell r="P66" t="str">
            <v>连云港市新浦区海宁小区39-4-601</v>
          </cell>
        </row>
        <row r="67">
          <cell r="A67" t="str">
            <v>101000111208</v>
          </cell>
          <cell r="B67" t="str">
            <v>殷瑛</v>
          </cell>
          <cell r="C67" t="str">
            <v>321282198901103021</v>
          </cell>
          <cell r="D67" t="str">
            <v>1000100002</v>
          </cell>
          <cell r="E67" t="str">
            <v>江苏省－省发展和改革委员会</v>
          </cell>
          <cell r="F67" t="str">
            <v>02</v>
          </cell>
          <cell r="G67" t="str">
            <v>工业处副主任科员及以下</v>
          </cell>
          <cell r="H67" t="str">
            <v>A</v>
          </cell>
          <cell r="I67">
            <v>3</v>
          </cell>
          <cell r="J67">
            <v>1</v>
          </cell>
          <cell r="K67" t="str">
            <v>002</v>
          </cell>
          <cell r="L67" t="str">
            <v>2</v>
          </cell>
          <cell r="M67" t="str">
            <v>女</v>
          </cell>
          <cell r="N67" t="str">
            <v>南京大学</v>
          </cell>
          <cell r="O67" t="str">
            <v>南京市六合区长芦街道办事处</v>
          </cell>
          <cell r="P67" t="str">
            <v>南京市六合区长芦街道白玉路（原玉带镇）长芦街道办事处</v>
          </cell>
        </row>
        <row r="68">
          <cell r="A68" t="str">
            <v>101110301523</v>
          </cell>
          <cell r="B68" t="str">
            <v>施俭亮</v>
          </cell>
          <cell r="C68" t="str">
            <v>211481198702014017</v>
          </cell>
          <cell r="D68" t="str">
            <v>1000100002</v>
          </cell>
          <cell r="E68" t="str">
            <v>江苏省－省发展和改革委员会</v>
          </cell>
          <cell r="F68" t="str">
            <v>02</v>
          </cell>
          <cell r="G68" t="str">
            <v>工业处副主任科员及以下</v>
          </cell>
          <cell r="H68" t="str">
            <v>A</v>
          </cell>
          <cell r="I68">
            <v>3</v>
          </cell>
          <cell r="J68">
            <v>1</v>
          </cell>
          <cell r="K68" t="str">
            <v>002</v>
          </cell>
          <cell r="L68" t="str">
            <v>1</v>
          </cell>
          <cell r="M68" t="str">
            <v>男</v>
          </cell>
          <cell r="N68" t="str">
            <v>西北工业大学</v>
          </cell>
          <cell r="O68" t="str">
            <v>镇江新区招商一局</v>
          </cell>
          <cell r="P68" t="str">
            <v>江苏省镇江新区金港大道98号</v>
          </cell>
        </row>
        <row r="69">
          <cell r="A69" t="str">
            <v>101000401120</v>
          </cell>
          <cell r="B69" t="str">
            <v>李冬梅</v>
          </cell>
          <cell r="C69" t="str">
            <v>342130197911200026</v>
          </cell>
          <cell r="D69" t="str">
            <v>1000100002</v>
          </cell>
          <cell r="E69" t="str">
            <v>江苏省－省发展和改革委员会</v>
          </cell>
          <cell r="F69" t="str">
            <v>02</v>
          </cell>
          <cell r="G69" t="str">
            <v>工业处副主任科员及以下</v>
          </cell>
          <cell r="H69" t="str">
            <v>A</v>
          </cell>
          <cell r="I69">
            <v>3</v>
          </cell>
          <cell r="J69">
            <v>1</v>
          </cell>
          <cell r="K69" t="str">
            <v>002</v>
          </cell>
          <cell r="L69" t="str">
            <v>2</v>
          </cell>
          <cell r="M69" t="str">
            <v>女</v>
          </cell>
          <cell r="N69" t="str">
            <v>大连理工大学</v>
          </cell>
          <cell r="O69" t="str">
            <v>江苏省化工研究所有限公司</v>
          </cell>
          <cell r="P69" t="str">
            <v>南京市经济技术开发区恒竞路一号</v>
          </cell>
        </row>
        <row r="70">
          <cell r="A70" t="str">
            <v>101000704908</v>
          </cell>
          <cell r="B70" t="str">
            <v>倪德慧</v>
          </cell>
          <cell r="C70" t="str">
            <v>321084198302030029</v>
          </cell>
          <cell r="D70" t="str">
            <v>1000100002</v>
          </cell>
          <cell r="E70" t="str">
            <v>江苏省－省发展和改革委员会</v>
          </cell>
          <cell r="F70" t="str">
            <v>02</v>
          </cell>
          <cell r="G70" t="str">
            <v>工业处副主任科员及以下</v>
          </cell>
          <cell r="H70" t="str">
            <v>A</v>
          </cell>
          <cell r="I70">
            <v>3</v>
          </cell>
          <cell r="J70">
            <v>1</v>
          </cell>
          <cell r="K70" t="str">
            <v>002</v>
          </cell>
          <cell r="L70" t="str">
            <v>2</v>
          </cell>
          <cell r="M70" t="str">
            <v>女</v>
          </cell>
          <cell r="N70" t="str">
            <v>南京大学</v>
          </cell>
          <cell r="O70" t="str">
            <v>南京师范大学中北学院</v>
          </cell>
          <cell r="P70" t="str">
            <v>南京市栖霞区学海路28号鸿雁名居19栋302室</v>
          </cell>
        </row>
        <row r="71">
          <cell r="A71" t="str">
            <v>101040205218</v>
          </cell>
          <cell r="B71" t="str">
            <v>赵能伟</v>
          </cell>
          <cell r="C71" t="str">
            <v>340827198209191310</v>
          </cell>
          <cell r="D71" t="str">
            <v>1000100002</v>
          </cell>
          <cell r="E71" t="str">
            <v>江苏省－省发展和改革委员会</v>
          </cell>
          <cell r="F71" t="str">
            <v>02</v>
          </cell>
          <cell r="G71" t="str">
            <v>工业处副主任科员及以下</v>
          </cell>
          <cell r="H71" t="str">
            <v>A</v>
          </cell>
          <cell r="I71">
            <v>3</v>
          </cell>
          <cell r="J71">
            <v>1</v>
          </cell>
          <cell r="K71" t="str">
            <v>002</v>
          </cell>
          <cell r="L71" t="str">
            <v>1</v>
          </cell>
          <cell r="M71" t="str">
            <v>男</v>
          </cell>
          <cell r="N71" t="str">
            <v>南京航空航天大学</v>
          </cell>
          <cell r="O71" t="str">
            <v>江苏中晶光电科技有限公司</v>
          </cell>
          <cell r="P71" t="str">
            <v>江苏省常州市武进区香江一品11栋715室</v>
          </cell>
        </row>
        <row r="72">
          <cell r="A72" t="str">
            <v>101110201607</v>
          </cell>
          <cell r="B72" t="str">
            <v>张浩</v>
          </cell>
          <cell r="C72" t="str">
            <v>320103197806242019</v>
          </cell>
          <cell r="D72" t="str">
            <v>1000100002</v>
          </cell>
          <cell r="E72" t="str">
            <v>江苏省－省发展和改革委员会</v>
          </cell>
          <cell r="F72" t="str">
            <v>02</v>
          </cell>
          <cell r="G72" t="str">
            <v>工业处副主任科员及以下</v>
          </cell>
          <cell r="H72" t="str">
            <v>A</v>
          </cell>
          <cell r="I72">
            <v>3</v>
          </cell>
          <cell r="J72">
            <v>1</v>
          </cell>
          <cell r="K72" t="str">
            <v>002</v>
          </cell>
          <cell r="L72" t="str">
            <v>1</v>
          </cell>
          <cell r="M72" t="str">
            <v>男</v>
          </cell>
          <cell r="N72" t="str">
            <v>南京工业大学</v>
          </cell>
          <cell r="O72" t="str">
            <v>镇江市节能监察中心</v>
          </cell>
          <cell r="P72" t="str">
            <v>镇江市南徐大道68号新市政府市经信委</v>
          </cell>
        </row>
        <row r="73">
          <cell r="A73" t="str">
            <v>101000201005</v>
          </cell>
          <cell r="B73" t="str">
            <v>刘丽</v>
          </cell>
          <cell r="C73" t="str">
            <v>410901198006180523</v>
          </cell>
          <cell r="D73" t="str">
            <v>1000100002</v>
          </cell>
          <cell r="E73" t="str">
            <v>江苏省－省发展和改革委员会</v>
          </cell>
          <cell r="F73" t="str">
            <v>02</v>
          </cell>
          <cell r="G73" t="str">
            <v>工业处副主任科员及以下</v>
          </cell>
          <cell r="H73" t="str">
            <v>A</v>
          </cell>
          <cell r="I73">
            <v>3</v>
          </cell>
          <cell r="J73">
            <v>1</v>
          </cell>
          <cell r="K73" t="str">
            <v>002</v>
          </cell>
          <cell r="L73" t="str">
            <v>2</v>
          </cell>
          <cell r="M73" t="str">
            <v>女</v>
          </cell>
          <cell r="N73" t="str">
            <v>合肥工业大学</v>
          </cell>
          <cell r="O73" t="str">
            <v>安徽中澳科技职业学院</v>
          </cell>
          <cell r="P73" t="str">
            <v>合肥市金寨南路1066号和安家园13栋301室</v>
          </cell>
        </row>
        <row r="74">
          <cell r="A74" t="str">
            <v>101040102922</v>
          </cell>
          <cell r="B74" t="str">
            <v>周正华</v>
          </cell>
          <cell r="C74" t="str">
            <v>320981198110222498</v>
          </cell>
          <cell r="D74" t="str">
            <v>1000100002</v>
          </cell>
          <cell r="E74" t="str">
            <v>江苏省－省发展和改革委员会</v>
          </cell>
          <cell r="F74" t="str">
            <v>02</v>
          </cell>
          <cell r="G74" t="str">
            <v>工业处副主任科员及以下</v>
          </cell>
          <cell r="H74" t="str">
            <v>A</v>
          </cell>
          <cell r="I74">
            <v>3</v>
          </cell>
          <cell r="J74">
            <v>1</v>
          </cell>
          <cell r="K74" t="str">
            <v>002</v>
          </cell>
          <cell r="L74" t="str">
            <v>1</v>
          </cell>
          <cell r="M74" t="str">
            <v>男</v>
          </cell>
          <cell r="N74" t="str">
            <v>江苏工业学院</v>
          </cell>
          <cell r="O74" t="str">
            <v>常州中钢精密锻材有限公司</v>
          </cell>
          <cell r="P74" t="str">
            <v>江苏省常州武进区御城57乙-1502</v>
          </cell>
        </row>
        <row r="75">
          <cell r="A75" t="str">
            <v>101000510013</v>
          </cell>
          <cell r="B75" t="str">
            <v>胡锦林</v>
          </cell>
          <cell r="C75" t="str">
            <v>411502198611168421</v>
          </cell>
          <cell r="D75" t="str">
            <v>1000100002</v>
          </cell>
          <cell r="E75" t="str">
            <v>江苏省－省发展和改革委员会</v>
          </cell>
          <cell r="F75" t="str">
            <v>02</v>
          </cell>
          <cell r="G75" t="str">
            <v>工业处副主任科员及以下</v>
          </cell>
          <cell r="H75" t="str">
            <v>A</v>
          </cell>
          <cell r="I75">
            <v>3</v>
          </cell>
          <cell r="J75">
            <v>1</v>
          </cell>
          <cell r="K75" t="str">
            <v>002</v>
          </cell>
          <cell r="L75" t="str">
            <v>2</v>
          </cell>
          <cell r="M75" t="str">
            <v>女</v>
          </cell>
          <cell r="N75" t="str">
            <v>东南大学</v>
          </cell>
          <cell r="O75" t="str">
            <v>河海大学</v>
          </cell>
          <cell r="P75" t="str">
            <v>江苏省南京市鼓楼区西康路1号河海大学结构实验室207</v>
          </cell>
        </row>
        <row r="76">
          <cell r="A76" t="str">
            <v>101000109401</v>
          </cell>
          <cell r="B76" t="str">
            <v>邢传波</v>
          </cell>
          <cell r="C76" t="str">
            <v>230523198209071821</v>
          </cell>
          <cell r="D76" t="str">
            <v>1000100002</v>
          </cell>
          <cell r="E76" t="str">
            <v>江苏省－省发展和改革委员会</v>
          </cell>
          <cell r="F76" t="str">
            <v>02</v>
          </cell>
          <cell r="G76" t="str">
            <v>工业处副主任科员及以下</v>
          </cell>
          <cell r="H76" t="str">
            <v>A</v>
          </cell>
          <cell r="I76">
            <v>3</v>
          </cell>
          <cell r="J76">
            <v>1</v>
          </cell>
          <cell r="K76" t="str">
            <v>002</v>
          </cell>
          <cell r="L76" t="str">
            <v>2</v>
          </cell>
          <cell r="M76" t="str">
            <v>女</v>
          </cell>
          <cell r="N76" t="str">
            <v>山东大学</v>
          </cell>
          <cell r="O76" t="str">
            <v>南京中电熊猫液晶显示科技有限公司</v>
          </cell>
          <cell r="P76" t="str">
            <v>南京市秦淮区西同路银龙雅苑12栋2单元305</v>
          </cell>
        </row>
        <row r="77">
          <cell r="A77" t="str">
            <v>101000801921</v>
          </cell>
          <cell r="B77" t="str">
            <v>褚艳辉</v>
          </cell>
          <cell r="C77" t="str">
            <v>321026197906100034</v>
          </cell>
          <cell r="D77" t="str">
            <v>1000100002</v>
          </cell>
          <cell r="E77" t="str">
            <v>江苏省－省发展和改革委员会</v>
          </cell>
          <cell r="F77" t="str">
            <v>02</v>
          </cell>
          <cell r="G77" t="str">
            <v>工业处副主任科员及以下</v>
          </cell>
          <cell r="H77" t="str">
            <v>A</v>
          </cell>
          <cell r="I77">
            <v>3</v>
          </cell>
          <cell r="J77">
            <v>1</v>
          </cell>
          <cell r="K77" t="str">
            <v>002</v>
          </cell>
          <cell r="L77" t="str">
            <v>1</v>
          </cell>
          <cell r="M77" t="str">
            <v>男</v>
          </cell>
          <cell r="N77" t="str">
            <v>南京理工大学</v>
          </cell>
          <cell r="O77" t="str">
            <v>浦银安盛基金管理有限公司</v>
          </cell>
          <cell r="P77" t="str">
            <v>上海市闸北区保德路1238弄29号601</v>
          </cell>
        </row>
        <row r="78">
          <cell r="A78" t="str">
            <v>101000303612</v>
          </cell>
          <cell r="B78" t="str">
            <v>蔡小峰</v>
          </cell>
          <cell r="C78" t="str">
            <v>320111198011031212</v>
          </cell>
          <cell r="D78" t="str">
            <v>1000100002</v>
          </cell>
          <cell r="E78" t="str">
            <v>江苏省－省发展和改革委员会</v>
          </cell>
          <cell r="F78" t="str">
            <v>02</v>
          </cell>
          <cell r="G78" t="str">
            <v>工业处副主任科员及以下</v>
          </cell>
          <cell r="H78" t="str">
            <v>A</v>
          </cell>
          <cell r="I78">
            <v>3</v>
          </cell>
          <cell r="J78">
            <v>1</v>
          </cell>
          <cell r="K78" t="str">
            <v>002</v>
          </cell>
          <cell r="L78" t="str">
            <v>1</v>
          </cell>
          <cell r="M78" t="str">
            <v>男</v>
          </cell>
          <cell r="N78" t="str">
            <v>南京理工大学</v>
          </cell>
          <cell r="O78" t="str">
            <v>中共盐城市委党校</v>
          </cell>
          <cell r="P78" t="str">
            <v>盐城市亭湖区人民路39号</v>
          </cell>
        </row>
        <row r="79">
          <cell r="A79" t="str">
            <v>101000510111</v>
          </cell>
          <cell r="B79" t="str">
            <v>李红娟</v>
          </cell>
          <cell r="C79" t="str">
            <v>320321198302100568</v>
          </cell>
          <cell r="D79" t="str">
            <v>1000100002</v>
          </cell>
          <cell r="E79" t="str">
            <v>江苏省－省发展和改革委员会</v>
          </cell>
          <cell r="F79" t="str">
            <v>02</v>
          </cell>
          <cell r="G79" t="str">
            <v>工业处副主任科员及以下</v>
          </cell>
          <cell r="H79" t="str">
            <v>A</v>
          </cell>
          <cell r="I79">
            <v>3</v>
          </cell>
          <cell r="J79">
            <v>1</v>
          </cell>
          <cell r="K79" t="str">
            <v>002</v>
          </cell>
          <cell r="L79" t="str">
            <v>2</v>
          </cell>
          <cell r="M79" t="str">
            <v>女</v>
          </cell>
          <cell r="N79" t="str">
            <v>东北财经大学</v>
          </cell>
          <cell r="O79" t="str">
            <v>福建省财政科学研究所借至福建省财政厅</v>
          </cell>
          <cell r="P79" t="str">
            <v>福州市中山路5号</v>
          </cell>
        </row>
        <row r="80">
          <cell r="A80" t="str">
            <v>101030904611</v>
          </cell>
          <cell r="B80" t="str">
            <v>方大为</v>
          </cell>
          <cell r="C80" t="str">
            <v>320981198408070976</v>
          </cell>
          <cell r="D80" t="str">
            <v>1000100002</v>
          </cell>
          <cell r="E80" t="str">
            <v>江苏省－省发展和改革委员会</v>
          </cell>
          <cell r="F80" t="str">
            <v>03</v>
          </cell>
          <cell r="G80" t="str">
            <v>社会发展处副主任科员及以下</v>
          </cell>
          <cell r="H80" t="str">
            <v>A</v>
          </cell>
          <cell r="I80">
            <v>3</v>
          </cell>
          <cell r="J80">
            <v>1</v>
          </cell>
          <cell r="K80" t="str">
            <v>002</v>
          </cell>
          <cell r="L80" t="str">
            <v>1</v>
          </cell>
          <cell r="M80" t="str">
            <v>男</v>
          </cell>
          <cell r="N80" t="str">
            <v>中央财经大学</v>
          </cell>
          <cell r="O80" t="str">
            <v>北京市通州区地方税务局</v>
          </cell>
          <cell r="P80" t="str">
            <v>北京市通州区玉桥中路136号监察科</v>
          </cell>
        </row>
        <row r="81">
          <cell r="A81" t="str">
            <v>101030802114</v>
          </cell>
          <cell r="B81" t="str">
            <v>宫德波</v>
          </cell>
          <cell r="C81" t="str">
            <v>370481198212066037</v>
          </cell>
          <cell r="D81" t="str">
            <v>1000100002</v>
          </cell>
          <cell r="E81" t="str">
            <v>江苏省－省发展和改革委员会</v>
          </cell>
          <cell r="F81" t="str">
            <v>03</v>
          </cell>
          <cell r="G81" t="str">
            <v>社会发展处副主任科员及以下</v>
          </cell>
          <cell r="H81" t="str">
            <v>A</v>
          </cell>
          <cell r="I81">
            <v>3</v>
          </cell>
          <cell r="J81">
            <v>1</v>
          </cell>
          <cell r="K81" t="str">
            <v>002</v>
          </cell>
          <cell r="L81" t="str">
            <v>1</v>
          </cell>
          <cell r="M81" t="str">
            <v>男</v>
          </cell>
          <cell r="N81" t="str">
            <v>扬州大学</v>
          </cell>
          <cell r="O81" t="str">
            <v>江苏省徐州市沛县邮政局(国有企业)</v>
          </cell>
          <cell r="P81" t="str">
            <v>江苏省徐州市沛县金山花园1号楼4单元408</v>
          </cell>
        </row>
        <row r="82">
          <cell r="A82" t="str">
            <v>101050401711</v>
          </cell>
          <cell r="B82" t="str">
            <v>夏林兵</v>
          </cell>
          <cell r="C82" t="str">
            <v>340823198507207514</v>
          </cell>
          <cell r="D82" t="str">
            <v>1000100002</v>
          </cell>
          <cell r="E82" t="str">
            <v>江苏省－省发展和改革委员会</v>
          </cell>
          <cell r="F82" t="str">
            <v>03</v>
          </cell>
          <cell r="G82" t="str">
            <v>社会发展处副主任科员及以下</v>
          </cell>
          <cell r="H82" t="str">
            <v>A</v>
          </cell>
          <cell r="I82">
            <v>3</v>
          </cell>
          <cell r="J82">
            <v>1</v>
          </cell>
          <cell r="K82" t="str">
            <v>002</v>
          </cell>
          <cell r="L82" t="str">
            <v>1</v>
          </cell>
          <cell r="M82" t="str">
            <v>男</v>
          </cell>
          <cell r="N82" t="str">
            <v>华中科技大学</v>
          </cell>
          <cell r="O82" t="str">
            <v>浙江大学医学院附属第二医院</v>
          </cell>
          <cell r="P82" t="str">
            <v>杭州市解放路88号浙医二院科教部</v>
          </cell>
        </row>
        <row r="83">
          <cell r="A83" t="str">
            <v>101120204308</v>
          </cell>
          <cell r="B83" t="str">
            <v>沙磊</v>
          </cell>
          <cell r="C83" t="str">
            <v>321085198111230219</v>
          </cell>
          <cell r="D83" t="str">
            <v>1000100002</v>
          </cell>
          <cell r="E83" t="str">
            <v>江苏省－省发展和改革委员会</v>
          </cell>
          <cell r="F83" t="str">
            <v>03</v>
          </cell>
          <cell r="G83" t="str">
            <v>社会发展处副主任科员及以下</v>
          </cell>
          <cell r="H83" t="str">
            <v>A</v>
          </cell>
          <cell r="I83">
            <v>3</v>
          </cell>
          <cell r="J83">
            <v>1</v>
          </cell>
          <cell r="K83" t="str">
            <v>002</v>
          </cell>
          <cell r="L83" t="str">
            <v>1</v>
          </cell>
          <cell r="M83" t="str">
            <v>男</v>
          </cell>
          <cell r="N83" t="str">
            <v>南京财经大学</v>
          </cell>
          <cell r="O83" t="str">
            <v>泰兴市发展改革委</v>
          </cell>
          <cell r="P83" t="str">
            <v>江苏省泰兴市西城公寓</v>
          </cell>
        </row>
        <row r="84">
          <cell r="A84" t="str">
            <v>101000401406</v>
          </cell>
          <cell r="B84" t="str">
            <v>赵安</v>
          </cell>
          <cell r="C84" t="str">
            <v>211421198501244653</v>
          </cell>
          <cell r="D84" t="str">
            <v>1000100002</v>
          </cell>
          <cell r="E84" t="str">
            <v>江苏省－省发展和改革委员会</v>
          </cell>
          <cell r="F84" t="str">
            <v>03</v>
          </cell>
          <cell r="G84" t="str">
            <v>社会发展处副主任科员及以下</v>
          </cell>
          <cell r="H84" t="str">
            <v>A</v>
          </cell>
          <cell r="I84">
            <v>3</v>
          </cell>
          <cell r="J84">
            <v>1</v>
          </cell>
          <cell r="K84" t="str">
            <v>002</v>
          </cell>
          <cell r="L84" t="str">
            <v>1</v>
          </cell>
          <cell r="M84" t="str">
            <v>男</v>
          </cell>
          <cell r="N84" t="str">
            <v>中国社会科学院研究生院</v>
          </cell>
          <cell r="O84" t="str">
            <v>无</v>
          </cell>
          <cell r="P84" t="str">
            <v>北京市海淀区北京大学廖凯原楼320室</v>
          </cell>
        </row>
        <row r="85">
          <cell r="A85" t="str">
            <v>101000506711</v>
          </cell>
          <cell r="B85" t="str">
            <v>邹宗泽</v>
          </cell>
          <cell r="C85" t="str">
            <v>340822198406282412</v>
          </cell>
          <cell r="D85" t="str">
            <v>1000100002</v>
          </cell>
          <cell r="E85" t="str">
            <v>江苏省－省发展和改革委员会</v>
          </cell>
          <cell r="F85" t="str">
            <v>03</v>
          </cell>
          <cell r="G85" t="str">
            <v>社会发展处副主任科员及以下</v>
          </cell>
          <cell r="H85" t="str">
            <v>A</v>
          </cell>
          <cell r="I85">
            <v>3</v>
          </cell>
          <cell r="J85">
            <v>1</v>
          </cell>
          <cell r="K85" t="str">
            <v>002</v>
          </cell>
          <cell r="L85" t="str">
            <v>1</v>
          </cell>
          <cell r="M85" t="str">
            <v>男</v>
          </cell>
          <cell r="N85" t="str">
            <v>南昌大学</v>
          </cell>
          <cell r="O85" t="str">
            <v>江西省社会主义学院</v>
          </cell>
          <cell r="P85" t="str">
            <v>江西省南昌市高新区火炬大街298号</v>
          </cell>
        </row>
        <row r="86">
          <cell r="A86" t="str">
            <v>101030403426</v>
          </cell>
          <cell r="B86" t="str">
            <v>赵传居</v>
          </cell>
          <cell r="C86" t="str">
            <v>372522198204175812</v>
          </cell>
          <cell r="D86" t="str">
            <v>1000100002</v>
          </cell>
          <cell r="E86" t="str">
            <v>江苏省－省发展和改革委员会</v>
          </cell>
          <cell r="F86" t="str">
            <v>03</v>
          </cell>
          <cell r="G86" t="str">
            <v>社会发展处副主任科员及以下</v>
          </cell>
          <cell r="H86" t="str">
            <v>A</v>
          </cell>
          <cell r="I86">
            <v>3</v>
          </cell>
          <cell r="J86">
            <v>1</v>
          </cell>
          <cell r="K86" t="str">
            <v>002</v>
          </cell>
          <cell r="L86" t="str">
            <v>1</v>
          </cell>
          <cell r="M86" t="str">
            <v>男</v>
          </cell>
          <cell r="N86" t="str">
            <v>西安财经学院</v>
          </cell>
          <cell r="O86" t="str">
            <v>无</v>
          </cell>
          <cell r="P86" t="str">
            <v>陕西省西安市长安区韦长路西安财经学院</v>
          </cell>
        </row>
        <row r="87">
          <cell r="A87" t="str">
            <v>101000501920</v>
          </cell>
          <cell r="B87" t="str">
            <v>周军</v>
          </cell>
          <cell r="C87" t="str">
            <v>320923198601121217</v>
          </cell>
          <cell r="D87" t="str">
            <v>1000100002</v>
          </cell>
          <cell r="E87" t="str">
            <v>江苏省－省发展和改革委员会</v>
          </cell>
          <cell r="F87" t="str">
            <v>03</v>
          </cell>
          <cell r="G87" t="str">
            <v>社会发展处副主任科员及以下</v>
          </cell>
          <cell r="H87" t="str">
            <v>A</v>
          </cell>
          <cell r="I87">
            <v>3</v>
          </cell>
          <cell r="J87">
            <v>1</v>
          </cell>
          <cell r="K87" t="str">
            <v>002</v>
          </cell>
          <cell r="L87" t="str">
            <v>1</v>
          </cell>
          <cell r="M87" t="str">
            <v>男</v>
          </cell>
          <cell r="N87" t="str">
            <v>南京大学</v>
          </cell>
          <cell r="O87" t="str">
            <v>南京银行国际业务部</v>
          </cell>
          <cell r="P87" t="str">
            <v>南京市秦淮区来凤小区20幢113单元701室</v>
          </cell>
        </row>
        <row r="88">
          <cell r="A88" t="str">
            <v>101050402609</v>
          </cell>
          <cell r="B88" t="str">
            <v>赵冰</v>
          </cell>
          <cell r="C88" t="str">
            <v>210302198605160918</v>
          </cell>
          <cell r="D88" t="str">
            <v>1000100002</v>
          </cell>
          <cell r="E88" t="str">
            <v>江苏省－省发展和改革委员会</v>
          </cell>
          <cell r="F88" t="str">
            <v>03</v>
          </cell>
          <cell r="G88" t="str">
            <v>社会发展处副主任科员及以下</v>
          </cell>
          <cell r="H88" t="str">
            <v>A</v>
          </cell>
          <cell r="I88">
            <v>3</v>
          </cell>
          <cell r="J88">
            <v>1</v>
          </cell>
          <cell r="K88" t="str">
            <v>002</v>
          </cell>
          <cell r="L88" t="str">
            <v>1</v>
          </cell>
          <cell r="M88" t="str">
            <v>男</v>
          </cell>
          <cell r="N88" t="str">
            <v>同济大学</v>
          </cell>
          <cell r="O88" t="str">
            <v>上海联勤工贸实业有限公司</v>
          </cell>
          <cell r="P88" t="str">
            <v>上海市浦东新区临港新城海港大道1550号</v>
          </cell>
        </row>
        <row r="89">
          <cell r="A89" t="str">
            <v>101000111624</v>
          </cell>
          <cell r="B89" t="str">
            <v>余芳</v>
          </cell>
          <cell r="C89" t="str">
            <v>420621198011054821</v>
          </cell>
          <cell r="D89" t="str">
            <v>1000100002</v>
          </cell>
          <cell r="E89" t="str">
            <v>江苏省－省发展和改革委员会</v>
          </cell>
          <cell r="F89" t="str">
            <v>03</v>
          </cell>
          <cell r="G89" t="str">
            <v>社会发展处副主任科员及以下</v>
          </cell>
          <cell r="H89" t="str">
            <v>A</v>
          </cell>
          <cell r="I89">
            <v>3</v>
          </cell>
          <cell r="J89">
            <v>1</v>
          </cell>
          <cell r="K89" t="str">
            <v>002</v>
          </cell>
          <cell r="L89" t="str">
            <v>2</v>
          </cell>
          <cell r="M89" t="str">
            <v>女</v>
          </cell>
          <cell r="N89" t="str">
            <v>河海大学</v>
          </cell>
          <cell r="O89" t="str">
            <v>南京松鹤楼投资发展有限公司</v>
          </cell>
          <cell r="P89" t="str">
            <v>玄武区中央路六号</v>
          </cell>
        </row>
        <row r="90">
          <cell r="A90" t="str">
            <v>101000500802</v>
          </cell>
          <cell r="B90" t="str">
            <v>张鹏飞</v>
          </cell>
          <cell r="C90" t="str">
            <v>370322198805014210</v>
          </cell>
          <cell r="D90" t="str">
            <v>1000100002</v>
          </cell>
          <cell r="E90" t="str">
            <v>江苏省－省发展和改革委员会</v>
          </cell>
          <cell r="F90" t="str">
            <v>03</v>
          </cell>
          <cell r="G90" t="str">
            <v>社会发展处副主任科员及以下</v>
          </cell>
          <cell r="H90" t="str">
            <v>A</v>
          </cell>
          <cell r="I90">
            <v>3</v>
          </cell>
          <cell r="J90">
            <v>1</v>
          </cell>
          <cell r="K90" t="str">
            <v>002</v>
          </cell>
          <cell r="L90" t="str">
            <v>1</v>
          </cell>
          <cell r="M90" t="str">
            <v>男</v>
          </cell>
          <cell r="N90" t="str">
            <v>清华大学</v>
          </cell>
          <cell r="O90" t="str">
            <v>山东侨牌集团有限责任公司</v>
          </cell>
          <cell r="P90" t="str">
            <v>北京市海淀区清华大学老14楼西258室</v>
          </cell>
        </row>
        <row r="91">
          <cell r="A91" t="str">
            <v>101000117122</v>
          </cell>
          <cell r="B91" t="str">
            <v>杨慧</v>
          </cell>
          <cell r="C91" t="str">
            <v>32108419860512724x</v>
          </cell>
          <cell r="D91" t="str">
            <v>1000100002</v>
          </cell>
          <cell r="E91" t="str">
            <v>江苏省－省发展和改革委员会</v>
          </cell>
          <cell r="F91" t="str">
            <v>03</v>
          </cell>
          <cell r="G91" t="str">
            <v>社会发展处副主任科员及以下</v>
          </cell>
          <cell r="H91" t="str">
            <v>A</v>
          </cell>
          <cell r="I91">
            <v>3</v>
          </cell>
          <cell r="J91">
            <v>1</v>
          </cell>
          <cell r="K91" t="str">
            <v>002</v>
          </cell>
          <cell r="L91" t="str">
            <v>2</v>
          </cell>
          <cell r="M91" t="str">
            <v>女</v>
          </cell>
          <cell r="N91" t="str">
            <v>南京农业大学</v>
          </cell>
          <cell r="O91" t="str">
            <v>海澜集团有限公司</v>
          </cell>
          <cell r="P91" t="str">
            <v>江阴市新桥镇陶新路海澜集团总部</v>
          </cell>
        </row>
        <row r="92">
          <cell r="A92" t="str">
            <v>101000202913</v>
          </cell>
          <cell r="B92" t="str">
            <v>颜华生</v>
          </cell>
          <cell r="C92" t="str">
            <v>350583198108069259</v>
          </cell>
          <cell r="D92" t="str">
            <v>1000100002</v>
          </cell>
          <cell r="E92" t="str">
            <v>江苏省－省发展和改革委员会</v>
          </cell>
          <cell r="F92" t="str">
            <v>03</v>
          </cell>
          <cell r="G92" t="str">
            <v>社会发展处副主任科员及以下</v>
          </cell>
          <cell r="H92" t="str">
            <v>A</v>
          </cell>
          <cell r="I92">
            <v>3</v>
          </cell>
          <cell r="J92">
            <v>1</v>
          </cell>
          <cell r="K92" t="str">
            <v>002</v>
          </cell>
          <cell r="L92" t="str">
            <v>1</v>
          </cell>
          <cell r="M92" t="str">
            <v>男</v>
          </cell>
          <cell r="N92" t="str">
            <v>南京大学</v>
          </cell>
          <cell r="O92" t="str">
            <v>南京市委农工委—统筹城乡发展研究所（事业八级职员）</v>
          </cell>
          <cell r="P92" t="str">
            <v>南京市玄武区北京东路41号6号楼112室</v>
          </cell>
        </row>
        <row r="93">
          <cell r="A93" t="str">
            <v>101000803421</v>
          </cell>
          <cell r="B93" t="str">
            <v>王宏瑜</v>
          </cell>
          <cell r="C93" t="str">
            <v>230305198609084839</v>
          </cell>
          <cell r="D93" t="str">
            <v>1000100002</v>
          </cell>
          <cell r="E93" t="str">
            <v>江苏省－省发展和改革委员会</v>
          </cell>
          <cell r="F93" t="str">
            <v>03</v>
          </cell>
          <cell r="G93" t="str">
            <v>社会发展处副主任科员及以下</v>
          </cell>
          <cell r="H93" t="str">
            <v>A</v>
          </cell>
          <cell r="I93">
            <v>3</v>
          </cell>
          <cell r="J93">
            <v>1</v>
          </cell>
          <cell r="K93" t="str">
            <v>002</v>
          </cell>
          <cell r="L93" t="str">
            <v>1</v>
          </cell>
          <cell r="M93" t="str">
            <v>男</v>
          </cell>
          <cell r="N93" t="str">
            <v>安徽农业大学</v>
          </cell>
          <cell r="O93" t="str">
            <v>科大智能科技股份有限公司</v>
          </cell>
          <cell r="P93" t="str">
            <v>安徽省合肥市黄山路612-1号</v>
          </cell>
        </row>
        <row r="94">
          <cell r="A94" t="str">
            <v>101000511324</v>
          </cell>
          <cell r="B94" t="str">
            <v>秦玲玲</v>
          </cell>
          <cell r="C94" t="str">
            <v>340504198703140243</v>
          </cell>
          <cell r="D94" t="str">
            <v>1000100002</v>
          </cell>
          <cell r="E94" t="str">
            <v>江苏省－省发展和改革委员会</v>
          </cell>
          <cell r="F94" t="str">
            <v>03</v>
          </cell>
          <cell r="G94" t="str">
            <v>社会发展处副主任科员及以下</v>
          </cell>
          <cell r="H94" t="str">
            <v>A</v>
          </cell>
          <cell r="I94">
            <v>3</v>
          </cell>
          <cell r="J94">
            <v>1</v>
          </cell>
          <cell r="K94" t="str">
            <v>002</v>
          </cell>
          <cell r="L94" t="str">
            <v>2</v>
          </cell>
          <cell r="M94" t="str">
            <v>女</v>
          </cell>
          <cell r="N94" t="str">
            <v>华东师范大学</v>
          </cell>
          <cell r="O94" t="str">
            <v>上海鹏晖置业有限公司</v>
          </cell>
          <cell r="P94" t="str">
            <v>上海市闵行区梅陇一村5号501</v>
          </cell>
        </row>
        <row r="95">
          <cell r="A95" t="str">
            <v>101000109410</v>
          </cell>
          <cell r="B95" t="str">
            <v>刘晶</v>
          </cell>
          <cell r="C95" t="str">
            <v>420703198501283427</v>
          </cell>
          <cell r="D95" t="str">
            <v>1000100002</v>
          </cell>
          <cell r="E95" t="str">
            <v>江苏省－省发展和改革委员会</v>
          </cell>
          <cell r="F95" t="str">
            <v>03</v>
          </cell>
          <cell r="G95" t="str">
            <v>社会发展处副主任科员及以下</v>
          </cell>
          <cell r="H95" t="str">
            <v>A</v>
          </cell>
          <cell r="I95">
            <v>3</v>
          </cell>
          <cell r="J95">
            <v>1</v>
          </cell>
          <cell r="K95" t="str">
            <v>002</v>
          </cell>
          <cell r="L95" t="str">
            <v>2</v>
          </cell>
          <cell r="M95" t="str">
            <v>女</v>
          </cell>
          <cell r="N95" t="str">
            <v>华中师范大学</v>
          </cell>
          <cell r="O95" t="str">
            <v>无</v>
          </cell>
          <cell r="P95" t="str">
            <v>湖北省鄂州市华容区楚藩大道206号</v>
          </cell>
        </row>
        <row r="96">
          <cell r="A96" t="str">
            <v>101000507722</v>
          </cell>
          <cell r="B96" t="str">
            <v>刘洁</v>
          </cell>
          <cell r="C96" t="str">
            <v>421124198211137026</v>
          </cell>
          <cell r="D96" t="str">
            <v>1000100002</v>
          </cell>
          <cell r="E96" t="str">
            <v>江苏省－省发展和改革委员会</v>
          </cell>
          <cell r="F96" t="str">
            <v>03</v>
          </cell>
          <cell r="G96" t="str">
            <v>社会发展处副主任科员及以下</v>
          </cell>
          <cell r="H96" t="str">
            <v>A</v>
          </cell>
          <cell r="I96">
            <v>3</v>
          </cell>
          <cell r="J96">
            <v>1</v>
          </cell>
          <cell r="K96" t="str">
            <v>002</v>
          </cell>
          <cell r="L96" t="str">
            <v>2</v>
          </cell>
          <cell r="M96" t="str">
            <v>女</v>
          </cell>
          <cell r="N96" t="str">
            <v>南京财经大学</v>
          </cell>
          <cell r="O96" t="str">
            <v>南京信息工程大学滨江学院</v>
          </cell>
          <cell r="P96" t="str">
            <v>南京市浦口区旭日上城21幢608室</v>
          </cell>
        </row>
        <row r="97">
          <cell r="A97" t="str">
            <v>101120301309</v>
          </cell>
          <cell r="B97" t="str">
            <v>岳耀智</v>
          </cell>
          <cell r="C97" t="str">
            <v>371522198502039658</v>
          </cell>
          <cell r="D97" t="str">
            <v>1000100002</v>
          </cell>
          <cell r="E97" t="str">
            <v>江苏省－省发展和改革委员会</v>
          </cell>
          <cell r="F97" t="str">
            <v>03</v>
          </cell>
          <cell r="G97" t="str">
            <v>社会发展处副主任科员及以下</v>
          </cell>
          <cell r="H97" t="str">
            <v>A</v>
          </cell>
          <cell r="I97">
            <v>3</v>
          </cell>
          <cell r="J97">
            <v>1</v>
          </cell>
          <cell r="K97" t="str">
            <v>002</v>
          </cell>
          <cell r="L97" t="str">
            <v>1</v>
          </cell>
          <cell r="M97" t="str">
            <v>男</v>
          </cell>
          <cell r="N97" t="str">
            <v>山西财经大学</v>
          </cell>
          <cell r="O97" t="str">
            <v>中国人民银行姜堰市支行</v>
          </cell>
          <cell r="P97" t="str">
            <v>江苏省泰州市金水湾25栋301室</v>
          </cell>
        </row>
        <row r="98">
          <cell r="A98" t="str">
            <v>101000706317</v>
          </cell>
          <cell r="B98" t="str">
            <v>张燕萍</v>
          </cell>
          <cell r="C98" t="str">
            <v>321088198207250862</v>
          </cell>
          <cell r="D98" t="str">
            <v>1000100002</v>
          </cell>
          <cell r="E98" t="str">
            <v>江苏省－省发展和改革委员会</v>
          </cell>
          <cell r="F98" t="str">
            <v>03</v>
          </cell>
          <cell r="G98" t="str">
            <v>社会发展处副主任科员及以下</v>
          </cell>
          <cell r="H98" t="str">
            <v>A</v>
          </cell>
          <cell r="I98">
            <v>3</v>
          </cell>
          <cell r="J98">
            <v>1</v>
          </cell>
          <cell r="K98" t="str">
            <v>002</v>
          </cell>
          <cell r="L98" t="str">
            <v>2</v>
          </cell>
          <cell r="M98" t="str">
            <v>女</v>
          </cell>
          <cell r="N98" t="str">
            <v>南京大学商学院</v>
          </cell>
          <cell r="O98" t="str">
            <v>国泰君安资产管理股份有限公司</v>
          </cell>
          <cell r="P98" t="str">
            <v>南京市鼓楼区高云岭41号</v>
          </cell>
        </row>
        <row r="99">
          <cell r="A99" t="str">
            <v>101090203113</v>
          </cell>
          <cell r="B99" t="str">
            <v>何彬斌</v>
          </cell>
          <cell r="C99" t="str">
            <v>320981198510290473</v>
          </cell>
          <cell r="D99" t="str">
            <v>1000100002</v>
          </cell>
          <cell r="E99" t="str">
            <v>江苏省－省发展和改革委员会</v>
          </cell>
          <cell r="F99" t="str">
            <v>03</v>
          </cell>
          <cell r="G99" t="str">
            <v>社会发展处副主任科员及以下</v>
          </cell>
          <cell r="H99" t="str">
            <v>A</v>
          </cell>
          <cell r="I99">
            <v>3</v>
          </cell>
          <cell r="J99">
            <v>1</v>
          </cell>
          <cell r="K99" t="str">
            <v>002</v>
          </cell>
          <cell r="L99" t="str">
            <v>1</v>
          </cell>
          <cell r="M99" t="str">
            <v>男</v>
          </cell>
          <cell r="N99" t="str">
            <v>上海理工大学</v>
          </cell>
          <cell r="O99" t="str">
            <v>江苏省东台市头灶镇小学</v>
          </cell>
          <cell r="P99" t="str">
            <v>江苏省东台市泰山新村23号楼503室</v>
          </cell>
        </row>
        <row r="100">
          <cell r="A100" t="str">
            <v>101000701811</v>
          </cell>
          <cell r="B100" t="str">
            <v>张正喜</v>
          </cell>
          <cell r="C100" t="str">
            <v>410881198012078513</v>
          </cell>
          <cell r="D100" t="str">
            <v>1000100002</v>
          </cell>
          <cell r="E100" t="str">
            <v>江苏省－省发展和改革委员会</v>
          </cell>
          <cell r="F100" t="str">
            <v>03</v>
          </cell>
          <cell r="G100" t="str">
            <v>社会发展处副主任科员及以下</v>
          </cell>
          <cell r="H100" t="str">
            <v>A</v>
          </cell>
          <cell r="I100">
            <v>3</v>
          </cell>
          <cell r="J100">
            <v>1</v>
          </cell>
          <cell r="K100" t="str">
            <v>002</v>
          </cell>
          <cell r="L100" t="str">
            <v>1</v>
          </cell>
          <cell r="M100" t="str">
            <v>男</v>
          </cell>
          <cell r="N100" t="str">
            <v>南京大学</v>
          </cell>
          <cell r="O100" t="str">
            <v>应届毕业生</v>
          </cell>
          <cell r="P100" t="str">
            <v>南京市鼓楼区汉口路22号南京大学</v>
          </cell>
        </row>
        <row r="101">
          <cell r="A101" t="str">
            <v>101000703214</v>
          </cell>
          <cell r="B101" t="str">
            <v>苏保涛</v>
          </cell>
          <cell r="C101" t="str">
            <v>371324198512306117</v>
          </cell>
          <cell r="D101" t="str">
            <v>1000100002</v>
          </cell>
          <cell r="E101" t="str">
            <v>江苏省－省发展和改革委员会</v>
          </cell>
          <cell r="F101" t="str">
            <v>03</v>
          </cell>
          <cell r="G101" t="str">
            <v>社会发展处副主任科员及以下</v>
          </cell>
          <cell r="H101" t="str">
            <v>A</v>
          </cell>
          <cell r="I101">
            <v>3</v>
          </cell>
          <cell r="J101">
            <v>1</v>
          </cell>
          <cell r="K101" t="str">
            <v>002</v>
          </cell>
          <cell r="L101" t="str">
            <v>1</v>
          </cell>
          <cell r="M101" t="str">
            <v>男</v>
          </cell>
          <cell r="N101" t="str">
            <v>浙江财经学院</v>
          </cell>
          <cell r="O101" t="str">
            <v>浙江省经信委浙江中小企业发展促进中心</v>
          </cell>
          <cell r="P101" t="str">
            <v>杭州市环城北路296号</v>
          </cell>
        </row>
        <row r="102">
          <cell r="A102" t="str">
            <v>101000300319</v>
          </cell>
          <cell r="B102" t="str">
            <v>桂晓敏</v>
          </cell>
          <cell r="C102" t="str">
            <v>420106198502051624</v>
          </cell>
          <cell r="D102" t="str">
            <v>1000100002</v>
          </cell>
          <cell r="E102" t="str">
            <v>江苏省－省发展和改革委员会</v>
          </cell>
          <cell r="F102" t="str">
            <v>03</v>
          </cell>
          <cell r="G102" t="str">
            <v>社会发展处副主任科员及以下</v>
          </cell>
          <cell r="H102" t="str">
            <v>A</v>
          </cell>
          <cell r="I102">
            <v>3</v>
          </cell>
          <cell r="J102">
            <v>1</v>
          </cell>
          <cell r="K102" t="str">
            <v>002</v>
          </cell>
          <cell r="L102" t="str">
            <v>2</v>
          </cell>
          <cell r="M102" t="str">
            <v>女</v>
          </cell>
          <cell r="N102" t="str">
            <v>华中师范大学</v>
          </cell>
          <cell r="O102" t="str">
            <v>武汉锦廷国际货运代理有限公司</v>
          </cell>
          <cell r="P102" t="str">
            <v>湖北省武汉市洪山区珞瑜路152号华中师范大学</v>
          </cell>
        </row>
        <row r="103">
          <cell r="A103" t="str">
            <v>101130103708</v>
          </cell>
          <cell r="B103" t="str">
            <v>耿志杰</v>
          </cell>
          <cell r="C103" t="str">
            <v>321322198512301234</v>
          </cell>
          <cell r="D103" t="str">
            <v>1000100002</v>
          </cell>
          <cell r="E103" t="str">
            <v>江苏省－省发展和改革委员会</v>
          </cell>
          <cell r="F103" t="str">
            <v>03</v>
          </cell>
          <cell r="G103" t="str">
            <v>社会发展处副主任科员及以下</v>
          </cell>
          <cell r="H103" t="str">
            <v>A</v>
          </cell>
          <cell r="I103">
            <v>3</v>
          </cell>
          <cell r="J103">
            <v>1</v>
          </cell>
          <cell r="K103" t="str">
            <v>002</v>
          </cell>
          <cell r="L103" t="str">
            <v>1</v>
          </cell>
          <cell r="M103" t="str">
            <v>男</v>
          </cell>
          <cell r="N103" t="str">
            <v>南京师范大学公共管理学院</v>
          </cell>
          <cell r="O103" t="str">
            <v>宿迁市经济开发区管委会重大项目办、投资促进局</v>
          </cell>
          <cell r="P103" t="str">
            <v>宿迁市经济开发区管委会大楼附楼319室</v>
          </cell>
        </row>
        <row r="104">
          <cell r="A104" t="str">
            <v>101000109620</v>
          </cell>
          <cell r="B104" t="str">
            <v>杨倩</v>
          </cell>
          <cell r="C104" t="str">
            <v>411521198611201585</v>
          </cell>
          <cell r="D104" t="str">
            <v>1000100002</v>
          </cell>
          <cell r="E104" t="str">
            <v>江苏省－省发展和改革委员会</v>
          </cell>
          <cell r="F104" t="str">
            <v>03</v>
          </cell>
          <cell r="G104" t="str">
            <v>社会发展处副主任科员及以下</v>
          </cell>
          <cell r="H104" t="str">
            <v>A</v>
          </cell>
          <cell r="I104">
            <v>3</v>
          </cell>
          <cell r="J104">
            <v>1</v>
          </cell>
          <cell r="K104" t="str">
            <v>002</v>
          </cell>
          <cell r="L104" t="str">
            <v>2</v>
          </cell>
          <cell r="M104" t="str">
            <v>女</v>
          </cell>
          <cell r="N104" t="str">
            <v>上海海洋大学</v>
          </cell>
          <cell r="O104" t="str">
            <v>江苏蓝鲸咨询有限公司</v>
          </cell>
          <cell r="P104" t="str">
            <v>江苏省南京市浦口区天华北路6号天润城14街区26栋1102室</v>
          </cell>
        </row>
        <row r="105">
          <cell r="A105" t="str">
            <v>101000602527</v>
          </cell>
          <cell r="B105" t="str">
            <v>宋焘</v>
          </cell>
          <cell r="C105" t="str">
            <v>320106198406170822</v>
          </cell>
          <cell r="D105" t="str">
            <v>1000100002</v>
          </cell>
          <cell r="E105" t="str">
            <v>江苏省－省发展和改革委员会</v>
          </cell>
          <cell r="F105" t="str">
            <v>03</v>
          </cell>
          <cell r="G105" t="str">
            <v>社会发展处副主任科员及以下</v>
          </cell>
          <cell r="H105" t="str">
            <v>A</v>
          </cell>
          <cell r="I105">
            <v>3</v>
          </cell>
          <cell r="J105">
            <v>1</v>
          </cell>
          <cell r="K105" t="str">
            <v>002</v>
          </cell>
          <cell r="L105" t="str">
            <v>2</v>
          </cell>
          <cell r="M105" t="str">
            <v>女</v>
          </cell>
          <cell r="N105" t="str">
            <v>南京农业大学</v>
          </cell>
          <cell r="O105" t="str">
            <v>南京市城建中等专业学校</v>
          </cell>
          <cell r="P105" t="str">
            <v>南京市虎踞北路18号</v>
          </cell>
        </row>
        <row r="106">
          <cell r="A106" t="str">
            <v>101090205522</v>
          </cell>
          <cell r="B106" t="str">
            <v>邹海鹏</v>
          </cell>
          <cell r="C106" t="str">
            <v>320902198609080075</v>
          </cell>
          <cell r="D106" t="str">
            <v>1000100003</v>
          </cell>
          <cell r="E106" t="str">
            <v>江苏省－省经济和信息化委员会</v>
          </cell>
          <cell r="F106" t="str">
            <v>01</v>
          </cell>
          <cell r="G106" t="str">
            <v>结构调整科员</v>
          </cell>
          <cell r="H106" t="str">
            <v>A</v>
          </cell>
          <cell r="I106">
            <v>3</v>
          </cell>
          <cell r="J106">
            <v>1</v>
          </cell>
          <cell r="K106" t="str">
            <v>003</v>
          </cell>
          <cell r="L106" t="str">
            <v>1</v>
          </cell>
          <cell r="M106" t="str">
            <v>男</v>
          </cell>
          <cell r="N106" t="str">
            <v>中国人民大学</v>
          </cell>
          <cell r="O106" t="str">
            <v>无</v>
          </cell>
          <cell r="P106" t="str">
            <v>北京市海淀区中关村大街59号中国人民大学</v>
          </cell>
        </row>
        <row r="107">
          <cell r="A107" t="str">
            <v>101000601616</v>
          </cell>
          <cell r="B107" t="str">
            <v>关延鑫</v>
          </cell>
          <cell r="C107" t="str">
            <v>130532198805068015</v>
          </cell>
          <cell r="D107" t="str">
            <v>1000100003</v>
          </cell>
          <cell r="E107" t="str">
            <v>江苏省－省经济和信息化委员会</v>
          </cell>
          <cell r="F107" t="str">
            <v>01</v>
          </cell>
          <cell r="G107" t="str">
            <v>结构调整科员</v>
          </cell>
          <cell r="H107" t="str">
            <v>A</v>
          </cell>
          <cell r="I107">
            <v>3</v>
          </cell>
          <cell r="J107">
            <v>1</v>
          </cell>
          <cell r="K107" t="str">
            <v>003</v>
          </cell>
          <cell r="L107" t="str">
            <v>1</v>
          </cell>
          <cell r="M107" t="str">
            <v>男</v>
          </cell>
          <cell r="N107" t="str">
            <v>河北农业大学</v>
          </cell>
          <cell r="O107" t="str">
            <v>河北省平乡县水务局水资源管理办公室</v>
          </cell>
          <cell r="P107" t="str">
            <v>河北省平乡县文明路003号</v>
          </cell>
        </row>
        <row r="108">
          <cell r="A108" t="str">
            <v>101060103418</v>
          </cell>
          <cell r="B108" t="str">
            <v>徐丽</v>
          </cell>
          <cell r="C108" t="str">
            <v>320611198711201224</v>
          </cell>
          <cell r="D108" t="str">
            <v>1000100003</v>
          </cell>
          <cell r="E108" t="str">
            <v>江苏省－省经济和信息化委员会</v>
          </cell>
          <cell r="F108" t="str">
            <v>01</v>
          </cell>
          <cell r="G108" t="str">
            <v>结构调整科员</v>
          </cell>
          <cell r="H108" t="str">
            <v>A</v>
          </cell>
          <cell r="I108">
            <v>3</v>
          </cell>
          <cell r="J108">
            <v>1</v>
          </cell>
          <cell r="K108" t="str">
            <v>003</v>
          </cell>
          <cell r="L108" t="str">
            <v>2</v>
          </cell>
          <cell r="M108" t="str">
            <v>女</v>
          </cell>
          <cell r="N108" t="str">
            <v>南京航空航天大学</v>
          </cell>
          <cell r="O108" t="str">
            <v>浦发银行</v>
          </cell>
          <cell r="P108" t="str">
            <v>南通市崇川区桃坞路1号</v>
          </cell>
        </row>
        <row r="109">
          <cell r="A109" t="str">
            <v>101060204730</v>
          </cell>
          <cell r="B109" t="str">
            <v>渠立民</v>
          </cell>
          <cell r="C109" t="str">
            <v>320321198510144012</v>
          </cell>
          <cell r="D109" t="str">
            <v>1000100003</v>
          </cell>
          <cell r="E109" t="str">
            <v>江苏省－省经济和信息化委员会</v>
          </cell>
          <cell r="F109" t="str">
            <v>01</v>
          </cell>
          <cell r="G109" t="str">
            <v>结构调整科员</v>
          </cell>
          <cell r="H109" t="str">
            <v>A</v>
          </cell>
          <cell r="I109">
            <v>3</v>
          </cell>
          <cell r="J109">
            <v>1</v>
          </cell>
          <cell r="K109" t="str">
            <v>003</v>
          </cell>
          <cell r="L109" t="str">
            <v>1</v>
          </cell>
          <cell r="M109" t="str">
            <v>男</v>
          </cell>
          <cell r="N109" t="str">
            <v>辽宁大学</v>
          </cell>
          <cell r="O109" t="str">
            <v>如皋市散水办（发改委下属事业单位、非参公）</v>
          </cell>
          <cell r="P109" t="str">
            <v>江苏省如皋市行政中心大楼B1001</v>
          </cell>
        </row>
        <row r="110">
          <cell r="A110" t="str">
            <v>101000509804</v>
          </cell>
          <cell r="B110" t="str">
            <v>朱微</v>
          </cell>
          <cell r="C110" t="str">
            <v>360521198410063651</v>
          </cell>
          <cell r="D110" t="str">
            <v>1000100003</v>
          </cell>
          <cell r="E110" t="str">
            <v>江苏省－省经济和信息化委员会</v>
          </cell>
          <cell r="F110" t="str">
            <v>01</v>
          </cell>
          <cell r="G110" t="str">
            <v>结构调整科员</v>
          </cell>
          <cell r="H110" t="str">
            <v>A</v>
          </cell>
          <cell r="I110">
            <v>3</v>
          </cell>
          <cell r="J110">
            <v>1</v>
          </cell>
          <cell r="K110" t="str">
            <v>003</v>
          </cell>
          <cell r="L110" t="str">
            <v>1</v>
          </cell>
          <cell r="M110" t="str">
            <v>男</v>
          </cell>
          <cell r="N110" t="str">
            <v>南京财经大学</v>
          </cell>
          <cell r="O110" t="str">
            <v>南京江宁科技创业投资集团</v>
          </cell>
          <cell r="P110" t="str">
            <v>南京市江宁区天元东路391号</v>
          </cell>
        </row>
        <row r="111">
          <cell r="A111" t="str">
            <v>101000109627</v>
          </cell>
          <cell r="B111" t="str">
            <v>孙长宝</v>
          </cell>
          <cell r="C111" t="str">
            <v>342622198610118194</v>
          </cell>
          <cell r="D111" t="str">
            <v>1000100003</v>
          </cell>
          <cell r="E111" t="str">
            <v>江苏省－省经济和信息化委员会</v>
          </cell>
          <cell r="F111" t="str">
            <v>01</v>
          </cell>
          <cell r="G111" t="str">
            <v>结构调整科员</v>
          </cell>
          <cell r="H111" t="str">
            <v>A</v>
          </cell>
          <cell r="I111">
            <v>3</v>
          </cell>
          <cell r="J111">
            <v>1</v>
          </cell>
          <cell r="K111" t="str">
            <v>003</v>
          </cell>
          <cell r="L111" t="str">
            <v>1</v>
          </cell>
          <cell r="M111" t="str">
            <v>男</v>
          </cell>
          <cell r="N111" t="str">
            <v>安徽大学</v>
          </cell>
          <cell r="O111" t="str">
            <v>庐江县发展和改革委员会</v>
          </cell>
          <cell r="P111" t="str">
            <v>皖合肥市庐江县县政府大楼五楼重点项目办</v>
          </cell>
        </row>
        <row r="112">
          <cell r="A112" t="str">
            <v>101000117407</v>
          </cell>
          <cell r="B112" t="str">
            <v>王牛</v>
          </cell>
          <cell r="C112" t="str">
            <v>321322198508240432</v>
          </cell>
          <cell r="D112" t="str">
            <v>1000100003</v>
          </cell>
          <cell r="E112" t="str">
            <v>江苏省－省经济和信息化委员会</v>
          </cell>
          <cell r="F112" t="str">
            <v>01</v>
          </cell>
          <cell r="G112" t="str">
            <v>结构调整科员</v>
          </cell>
          <cell r="H112" t="str">
            <v>A</v>
          </cell>
          <cell r="I112">
            <v>3</v>
          </cell>
          <cell r="J112">
            <v>1</v>
          </cell>
          <cell r="K112" t="str">
            <v>003</v>
          </cell>
          <cell r="L112" t="str">
            <v>1</v>
          </cell>
          <cell r="M112" t="str">
            <v>男</v>
          </cell>
          <cell r="N112" t="str">
            <v>中国民航大学</v>
          </cell>
          <cell r="O112" t="str">
            <v>新加坡印集团开锐管理咨询</v>
          </cell>
          <cell r="P112" t="str">
            <v>厦门市思明区前埔北区二里179号412</v>
          </cell>
        </row>
        <row r="113">
          <cell r="A113" t="str">
            <v>101000113122</v>
          </cell>
          <cell r="B113" t="str">
            <v>田远新</v>
          </cell>
          <cell r="C113" t="str">
            <v>340823198710286713</v>
          </cell>
          <cell r="D113" t="str">
            <v>1000100003</v>
          </cell>
          <cell r="E113" t="str">
            <v>江苏省－省经济和信息化委员会</v>
          </cell>
          <cell r="F113" t="str">
            <v>01</v>
          </cell>
          <cell r="G113" t="str">
            <v>结构调整科员</v>
          </cell>
          <cell r="H113" t="str">
            <v>A</v>
          </cell>
          <cell r="I113">
            <v>3</v>
          </cell>
          <cell r="J113">
            <v>1</v>
          </cell>
          <cell r="K113" t="str">
            <v>003</v>
          </cell>
          <cell r="L113" t="str">
            <v>1</v>
          </cell>
          <cell r="M113" t="str">
            <v>男</v>
          </cell>
          <cell r="N113" t="str">
            <v>对外经济贸易大学</v>
          </cell>
          <cell r="O113" t="str">
            <v>江苏省有色金属华东地质勘查局（非参公事业单位）</v>
          </cell>
          <cell r="P113" t="str">
            <v>江苏省南京市秦淮区大光路26号</v>
          </cell>
        </row>
        <row r="114">
          <cell r="A114" t="str">
            <v>101070103012</v>
          </cell>
          <cell r="B114" t="str">
            <v>蒋红奇</v>
          </cell>
          <cell r="C114" t="str">
            <v>32072319800809443X</v>
          </cell>
          <cell r="D114" t="str">
            <v>1000100003</v>
          </cell>
          <cell r="E114" t="str">
            <v>江苏省－省经济和信息化委员会</v>
          </cell>
          <cell r="F114" t="str">
            <v>01</v>
          </cell>
          <cell r="G114" t="str">
            <v>结构调整科员</v>
          </cell>
          <cell r="H114" t="str">
            <v>A</v>
          </cell>
          <cell r="I114">
            <v>3</v>
          </cell>
          <cell r="J114">
            <v>1</v>
          </cell>
          <cell r="K114" t="str">
            <v>003</v>
          </cell>
          <cell r="L114" t="str">
            <v>1</v>
          </cell>
          <cell r="M114" t="str">
            <v>男</v>
          </cell>
          <cell r="N114" t="str">
            <v>新疆财经大学</v>
          </cell>
          <cell r="O114" t="str">
            <v>江苏康信投资有限公司</v>
          </cell>
          <cell r="P114" t="str">
            <v>江苏省连云港市新浦区巨龙南路21-22#楼3单元302室</v>
          </cell>
        </row>
        <row r="115">
          <cell r="A115" t="str">
            <v>101000800703</v>
          </cell>
          <cell r="B115" t="str">
            <v>汪莹</v>
          </cell>
          <cell r="C115" t="str">
            <v>320826198502110022</v>
          </cell>
          <cell r="D115" t="str">
            <v>1000100003</v>
          </cell>
          <cell r="E115" t="str">
            <v>江苏省－省经济和信息化委员会</v>
          </cell>
          <cell r="F115" t="str">
            <v>01</v>
          </cell>
          <cell r="G115" t="str">
            <v>结构调整科员</v>
          </cell>
          <cell r="H115" t="str">
            <v>A</v>
          </cell>
          <cell r="I115">
            <v>3</v>
          </cell>
          <cell r="J115">
            <v>1</v>
          </cell>
          <cell r="K115" t="str">
            <v>003</v>
          </cell>
          <cell r="L115" t="str">
            <v>2</v>
          </cell>
          <cell r="M115" t="str">
            <v>女</v>
          </cell>
          <cell r="N115" t="str">
            <v>英国伦敦大学皇家霍洛威学院</v>
          </cell>
          <cell r="O115" t="str">
            <v>南京市投资促进中心</v>
          </cell>
          <cell r="P115" t="str">
            <v>江苏省南京市江东中路265号新城大厦2期C座603室</v>
          </cell>
        </row>
        <row r="116">
          <cell r="A116" t="str">
            <v>101000601022</v>
          </cell>
          <cell r="B116" t="str">
            <v>薛飞</v>
          </cell>
          <cell r="C116" t="str">
            <v>410103198704080174</v>
          </cell>
          <cell r="D116" t="str">
            <v>1000100003</v>
          </cell>
          <cell r="E116" t="str">
            <v>江苏省－省经济和信息化委员会</v>
          </cell>
          <cell r="F116" t="str">
            <v>01</v>
          </cell>
          <cell r="G116" t="str">
            <v>结构调整科员</v>
          </cell>
          <cell r="H116" t="str">
            <v>A</v>
          </cell>
          <cell r="I116">
            <v>3</v>
          </cell>
          <cell r="J116">
            <v>1</v>
          </cell>
          <cell r="K116" t="str">
            <v>003</v>
          </cell>
          <cell r="L116" t="str">
            <v>1</v>
          </cell>
          <cell r="M116" t="str">
            <v>男</v>
          </cell>
          <cell r="N116" t="str">
            <v>重庆大学</v>
          </cell>
          <cell r="O116" t="str">
            <v>重庆市永川区经信委</v>
          </cell>
          <cell r="P116" t="str">
            <v>重庆市永川区汇龙大道东一路19号开发区办公楼408</v>
          </cell>
        </row>
        <row r="117">
          <cell r="A117" t="str">
            <v>101000504805</v>
          </cell>
          <cell r="B117" t="str">
            <v>楚明钦</v>
          </cell>
          <cell r="C117" t="str">
            <v>411302198204085177</v>
          </cell>
          <cell r="D117" t="str">
            <v>1000100003</v>
          </cell>
          <cell r="E117" t="str">
            <v>江苏省－省经济和信息化委员会</v>
          </cell>
          <cell r="F117" t="str">
            <v>01</v>
          </cell>
          <cell r="G117" t="str">
            <v>结构调整科员</v>
          </cell>
          <cell r="H117" t="str">
            <v>A</v>
          </cell>
          <cell r="I117">
            <v>3</v>
          </cell>
          <cell r="J117">
            <v>1</v>
          </cell>
          <cell r="K117" t="str">
            <v>003</v>
          </cell>
          <cell r="L117" t="str">
            <v>1</v>
          </cell>
          <cell r="M117" t="str">
            <v>男</v>
          </cell>
          <cell r="N117" t="str">
            <v>南京大学</v>
          </cell>
          <cell r="O117" t="str">
            <v>南京大学博士研究生</v>
          </cell>
          <cell r="P117" t="str">
            <v>南京大学鼓楼校区陶园2幢619室</v>
          </cell>
        </row>
        <row r="118">
          <cell r="A118" t="str">
            <v>101000201526</v>
          </cell>
          <cell r="B118" t="str">
            <v>陈辰</v>
          </cell>
          <cell r="C118" t="str">
            <v>320106198710181235</v>
          </cell>
          <cell r="D118" t="str">
            <v>1000100003</v>
          </cell>
          <cell r="E118" t="str">
            <v>江苏省－省经济和信息化委员会</v>
          </cell>
          <cell r="F118" t="str">
            <v>02</v>
          </cell>
          <cell r="G118" t="str">
            <v>监控化学品管理科员</v>
          </cell>
          <cell r="H118" t="str">
            <v>A</v>
          </cell>
          <cell r="I118">
            <v>3</v>
          </cell>
          <cell r="J118">
            <v>1</v>
          </cell>
          <cell r="K118" t="str">
            <v>003</v>
          </cell>
          <cell r="L118" t="str">
            <v>1</v>
          </cell>
          <cell r="M118" t="str">
            <v>男</v>
          </cell>
          <cell r="N118" t="str">
            <v>大连理工大学</v>
          </cell>
          <cell r="O118" t="str">
            <v>江苏圣泰环境科技股份有限公司</v>
          </cell>
          <cell r="P118" t="str">
            <v>江苏省南京市鼓楼区和会街133号102</v>
          </cell>
        </row>
        <row r="119">
          <cell r="A119" t="str">
            <v>101050203902</v>
          </cell>
          <cell r="B119" t="str">
            <v>陈忠明</v>
          </cell>
          <cell r="C119" t="str">
            <v>320582198212126418</v>
          </cell>
          <cell r="D119" t="str">
            <v>1000100003</v>
          </cell>
          <cell r="E119" t="str">
            <v>江苏省－省经济和信息化委员会</v>
          </cell>
          <cell r="F119" t="str">
            <v>02</v>
          </cell>
          <cell r="G119" t="str">
            <v>监控化学品管理科员</v>
          </cell>
          <cell r="H119" t="str">
            <v>A</v>
          </cell>
          <cell r="I119">
            <v>3</v>
          </cell>
          <cell r="J119">
            <v>1</v>
          </cell>
          <cell r="K119" t="str">
            <v>003</v>
          </cell>
          <cell r="L119" t="str">
            <v>1</v>
          </cell>
          <cell r="M119" t="str">
            <v>男</v>
          </cell>
          <cell r="N119" t="str">
            <v>南京工业大学</v>
          </cell>
          <cell r="O119" t="str">
            <v>张家港市安全生产监察大队（非参公管理单位）</v>
          </cell>
          <cell r="P119" t="str">
            <v>张家港市乐余镇镇北路155号</v>
          </cell>
        </row>
        <row r="120">
          <cell r="A120" t="str">
            <v>101030405212</v>
          </cell>
          <cell r="B120" t="str">
            <v>王丹丹</v>
          </cell>
          <cell r="C120" t="str">
            <v>370612198312058040</v>
          </cell>
          <cell r="D120" t="str">
            <v>1000100003</v>
          </cell>
          <cell r="E120" t="str">
            <v>江苏省－省经济和信息化委员会</v>
          </cell>
          <cell r="F120" t="str">
            <v>02</v>
          </cell>
          <cell r="G120" t="str">
            <v>监控化学品管理科员</v>
          </cell>
          <cell r="H120" t="str">
            <v>A</v>
          </cell>
          <cell r="I120">
            <v>3</v>
          </cell>
          <cell r="J120">
            <v>1</v>
          </cell>
          <cell r="K120" t="str">
            <v>003</v>
          </cell>
          <cell r="L120" t="str">
            <v>2</v>
          </cell>
          <cell r="M120" t="str">
            <v>女</v>
          </cell>
          <cell r="N120" t="str">
            <v>山东农业大学（本科）</v>
          </cell>
          <cell r="O120" t="str">
            <v>山东蓬莱市安全生产监督管理局</v>
          </cell>
          <cell r="P120" t="str">
            <v>山东蓬莱市南关路227号</v>
          </cell>
        </row>
        <row r="121">
          <cell r="A121" t="str">
            <v>101030203310</v>
          </cell>
          <cell r="B121" t="str">
            <v>王晓川</v>
          </cell>
          <cell r="C121" t="str">
            <v>320324198001250019</v>
          </cell>
          <cell r="D121" t="str">
            <v>1000100003</v>
          </cell>
          <cell r="E121" t="str">
            <v>江苏省－省经济和信息化委员会</v>
          </cell>
          <cell r="F121" t="str">
            <v>02</v>
          </cell>
          <cell r="G121" t="str">
            <v>监控化学品管理科员</v>
          </cell>
          <cell r="H121" t="str">
            <v>A</v>
          </cell>
          <cell r="I121">
            <v>3</v>
          </cell>
          <cell r="J121">
            <v>1</v>
          </cell>
          <cell r="K121" t="str">
            <v>003</v>
          </cell>
          <cell r="L121" t="str">
            <v>1</v>
          </cell>
          <cell r="M121" t="str">
            <v>男</v>
          </cell>
          <cell r="N121" t="str">
            <v>南京工业大学</v>
          </cell>
          <cell r="O121" t="str">
            <v>徐州市经济和信息化委员会</v>
          </cell>
          <cell r="P121" t="str">
            <v>徐州市新城区行政中心（昆仑大道1号）西三区654室</v>
          </cell>
        </row>
        <row r="122">
          <cell r="A122" t="str">
            <v>101000502814</v>
          </cell>
          <cell r="B122" t="str">
            <v>蒋鹏</v>
          </cell>
          <cell r="C122" t="str">
            <v>320323198909012073</v>
          </cell>
          <cell r="D122" t="str">
            <v>1000100003</v>
          </cell>
          <cell r="E122" t="str">
            <v>江苏省－省经济和信息化委员会</v>
          </cell>
          <cell r="F122" t="str">
            <v>02</v>
          </cell>
          <cell r="G122" t="str">
            <v>监控化学品管理科员</v>
          </cell>
          <cell r="H122" t="str">
            <v>A</v>
          </cell>
          <cell r="I122">
            <v>3</v>
          </cell>
          <cell r="J122">
            <v>1</v>
          </cell>
          <cell r="K122" t="str">
            <v>003</v>
          </cell>
          <cell r="L122" t="str">
            <v>1</v>
          </cell>
          <cell r="M122" t="str">
            <v>男</v>
          </cell>
          <cell r="N122" t="str">
            <v>南京大学金陵学院</v>
          </cell>
          <cell r="O122" t="str">
            <v>南京白云化工环境监测有限公司</v>
          </cell>
          <cell r="P122" t="str">
            <v>南京化工园区云高路6号</v>
          </cell>
        </row>
        <row r="123">
          <cell r="A123" t="str">
            <v>101020202905</v>
          </cell>
          <cell r="B123" t="str">
            <v>金振宇</v>
          </cell>
          <cell r="C123" t="str">
            <v>320219198501256277</v>
          </cell>
          <cell r="D123" t="str">
            <v>1000100003</v>
          </cell>
          <cell r="E123" t="str">
            <v>江苏省－省经济和信息化委员会</v>
          </cell>
          <cell r="F123" t="str">
            <v>02</v>
          </cell>
          <cell r="G123" t="str">
            <v>监控化学品管理科员</v>
          </cell>
          <cell r="H123" t="str">
            <v>A</v>
          </cell>
          <cell r="I123">
            <v>3</v>
          </cell>
          <cell r="J123">
            <v>1</v>
          </cell>
          <cell r="K123" t="str">
            <v>003</v>
          </cell>
          <cell r="L123" t="str">
            <v>1</v>
          </cell>
          <cell r="M123" t="str">
            <v>男</v>
          </cell>
          <cell r="N123" t="str">
            <v>江阴市盐城工学院</v>
          </cell>
          <cell r="O123" t="str">
            <v>江阴华宇安全技术咨询有限公司</v>
          </cell>
          <cell r="P123" t="str">
            <v>江苏省江阴市澄江镇花园5村29幢305</v>
          </cell>
        </row>
        <row r="124">
          <cell r="A124" t="str">
            <v>101060200228</v>
          </cell>
          <cell r="B124" t="str">
            <v>卞伦永</v>
          </cell>
          <cell r="C124" t="str">
            <v>32070619880530101X</v>
          </cell>
          <cell r="D124" t="str">
            <v>1000100003</v>
          </cell>
          <cell r="E124" t="str">
            <v>江苏省－省经济和信息化委员会</v>
          </cell>
          <cell r="F124" t="str">
            <v>02</v>
          </cell>
          <cell r="G124" t="str">
            <v>监控化学品管理科员</v>
          </cell>
          <cell r="H124" t="str">
            <v>A</v>
          </cell>
          <cell r="I124">
            <v>3</v>
          </cell>
          <cell r="J124">
            <v>1</v>
          </cell>
          <cell r="K124" t="str">
            <v>003</v>
          </cell>
          <cell r="L124" t="str">
            <v>1</v>
          </cell>
          <cell r="M124" t="str">
            <v>男</v>
          </cell>
          <cell r="N124" t="str">
            <v>淮阴师范学院</v>
          </cell>
          <cell r="O124" t="str">
            <v>海门市安全生产监察大队</v>
          </cell>
          <cell r="P124" t="str">
            <v>江苏省海门市行政中心14楼安监局</v>
          </cell>
        </row>
        <row r="125">
          <cell r="A125" t="str">
            <v>101000114412</v>
          </cell>
          <cell r="B125" t="str">
            <v>徐芬</v>
          </cell>
          <cell r="C125" t="str">
            <v>320121198802170043</v>
          </cell>
          <cell r="D125" t="str">
            <v>1000100003</v>
          </cell>
          <cell r="E125" t="str">
            <v>江苏省－省经济和信息化委员会</v>
          </cell>
          <cell r="F125" t="str">
            <v>02</v>
          </cell>
          <cell r="G125" t="str">
            <v>监控化学品管理科员</v>
          </cell>
          <cell r="H125" t="str">
            <v>A</v>
          </cell>
          <cell r="I125">
            <v>3</v>
          </cell>
          <cell r="J125">
            <v>1</v>
          </cell>
          <cell r="K125" t="str">
            <v>003</v>
          </cell>
          <cell r="L125" t="str">
            <v>2</v>
          </cell>
          <cell r="M125" t="str">
            <v>女</v>
          </cell>
          <cell r="N125" t="str">
            <v>南京林业大学</v>
          </cell>
          <cell r="O125" t="str">
            <v>无</v>
          </cell>
          <cell r="P125" t="str">
            <v>南京市江宁区东山街道上元路98号</v>
          </cell>
        </row>
        <row r="126">
          <cell r="A126" t="str">
            <v>101050302725</v>
          </cell>
          <cell r="B126" t="str">
            <v>骆书</v>
          </cell>
          <cell r="C126" t="str">
            <v>321183198707161034</v>
          </cell>
          <cell r="D126" t="str">
            <v>1000100003</v>
          </cell>
          <cell r="E126" t="str">
            <v>江苏省－省经济和信息化委员会</v>
          </cell>
          <cell r="F126" t="str">
            <v>02</v>
          </cell>
          <cell r="G126" t="str">
            <v>监控化学品管理科员</v>
          </cell>
          <cell r="H126" t="str">
            <v>A</v>
          </cell>
          <cell r="I126">
            <v>3</v>
          </cell>
          <cell r="J126">
            <v>1</v>
          </cell>
          <cell r="K126" t="str">
            <v>003</v>
          </cell>
          <cell r="L126" t="str">
            <v>1</v>
          </cell>
          <cell r="M126" t="str">
            <v>男</v>
          </cell>
          <cell r="N126" t="str">
            <v>中国矿业大学</v>
          </cell>
          <cell r="O126" t="str">
            <v>无</v>
          </cell>
          <cell r="P126" t="str">
            <v>江苏省苏州市桐泾北路来客茂401</v>
          </cell>
        </row>
        <row r="127">
          <cell r="A127" t="str">
            <v>101000600403</v>
          </cell>
          <cell r="B127" t="str">
            <v>郭静</v>
          </cell>
          <cell r="C127" t="str">
            <v>340203198708210041</v>
          </cell>
          <cell r="D127" t="str">
            <v>1000100003</v>
          </cell>
          <cell r="E127" t="str">
            <v>江苏省－省经济和信息化委员会</v>
          </cell>
          <cell r="F127" t="str">
            <v>02</v>
          </cell>
          <cell r="G127" t="str">
            <v>监控化学品管理科员</v>
          </cell>
          <cell r="H127" t="str">
            <v>A</v>
          </cell>
          <cell r="I127">
            <v>3</v>
          </cell>
          <cell r="J127">
            <v>1</v>
          </cell>
          <cell r="K127" t="str">
            <v>003</v>
          </cell>
          <cell r="L127" t="str">
            <v>2</v>
          </cell>
          <cell r="M127" t="str">
            <v>女</v>
          </cell>
          <cell r="N127" t="str">
            <v>江南大学</v>
          </cell>
          <cell r="O127" t="str">
            <v>南京捷恩凯信息技术有限公司</v>
          </cell>
          <cell r="P127" t="str">
            <v>江苏省南京市雨花台区凤翔山庄五区14栋205室</v>
          </cell>
        </row>
        <row r="128">
          <cell r="A128" t="str">
            <v>101000506503</v>
          </cell>
          <cell r="B128" t="str">
            <v>周华</v>
          </cell>
          <cell r="C128" t="str">
            <v>320981198507304483</v>
          </cell>
          <cell r="D128" t="str">
            <v>1000100003</v>
          </cell>
          <cell r="E128" t="str">
            <v>江苏省－省经济和信息化委员会</v>
          </cell>
          <cell r="F128" t="str">
            <v>02</v>
          </cell>
          <cell r="G128" t="str">
            <v>监控化学品管理科员</v>
          </cell>
          <cell r="H128" t="str">
            <v>A</v>
          </cell>
          <cell r="I128">
            <v>3</v>
          </cell>
          <cell r="J128">
            <v>1</v>
          </cell>
          <cell r="K128" t="str">
            <v>003</v>
          </cell>
          <cell r="L128" t="str">
            <v>2</v>
          </cell>
          <cell r="M128" t="str">
            <v>女</v>
          </cell>
          <cell r="N128" t="str">
            <v>南京师范大学</v>
          </cell>
          <cell r="O128" t="str">
            <v>南京钛白化工有限责任公司</v>
          </cell>
          <cell r="P128" t="str">
            <v>南京市六合区大厂健民路400号福基旭东新城8-1005</v>
          </cell>
        </row>
        <row r="129">
          <cell r="A129" t="str">
            <v>101090201607</v>
          </cell>
          <cell r="B129" t="str">
            <v>丁荣荣</v>
          </cell>
          <cell r="C129" t="str">
            <v>32092119820203421x</v>
          </cell>
          <cell r="D129" t="str">
            <v>1000100003</v>
          </cell>
          <cell r="E129" t="str">
            <v>江苏省－省经济和信息化委员会</v>
          </cell>
          <cell r="F129" t="str">
            <v>02</v>
          </cell>
          <cell r="G129" t="str">
            <v>监控化学品管理科员</v>
          </cell>
          <cell r="H129" t="str">
            <v>A</v>
          </cell>
          <cell r="I129">
            <v>3</v>
          </cell>
          <cell r="J129">
            <v>1</v>
          </cell>
          <cell r="K129" t="str">
            <v>003</v>
          </cell>
          <cell r="L129" t="str">
            <v>1</v>
          </cell>
          <cell r="M129" t="str">
            <v>男</v>
          </cell>
          <cell r="N129" t="str">
            <v>南京航空航天大学</v>
          </cell>
          <cell r="O129" t="str">
            <v>盐城市响水县黄圩镇人民政府</v>
          </cell>
          <cell r="P129" t="str">
            <v>盐城市响水县恒美家园18#603</v>
          </cell>
        </row>
        <row r="130">
          <cell r="A130" t="str">
            <v>101000700406</v>
          </cell>
          <cell r="B130" t="str">
            <v>金星</v>
          </cell>
          <cell r="C130" t="str">
            <v>320705198608012028</v>
          </cell>
          <cell r="D130" t="str">
            <v>1000100003</v>
          </cell>
          <cell r="E130" t="str">
            <v>江苏省－省经济和信息化委员会</v>
          </cell>
          <cell r="F130" t="str">
            <v>02</v>
          </cell>
          <cell r="G130" t="str">
            <v>监控化学品管理科员</v>
          </cell>
          <cell r="H130" t="str">
            <v>A</v>
          </cell>
          <cell r="I130">
            <v>3</v>
          </cell>
          <cell r="J130">
            <v>1</v>
          </cell>
          <cell r="K130" t="str">
            <v>003</v>
          </cell>
          <cell r="L130" t="str">
            <v>2</v>
          </cell>
          <cell r="M130" t="str">
            <v>女</v>
          </cell>
          <cell r="N130" t="str">
            <v>南京大学</v>
          </cell>
          <cell r="O130" t="str">
            <v>无</v>
          </cell>
          <cell r="P130" t="str">
            <v>南京市栖霞区网板路16号兰亭雅苑9-502室</v>
          </cell>
        </row>
        <row r="131">
          <cell r="A131" t="str">
            <v>101060101405</v>
          </cell>
          <cell r="B131" t="str">
            <v>施晓玲</v>
          </cell>
          <cell r="C131" t="str">
            <v>320621198903078745</v>
          </cell>
          <cell r="D131" t="str">
            <v>1000100003</v>
          </cell>
          <cell r="E131" t="str">
            <v>江苏省－省经济和信息化委员会</v>
          </cell>
          <cell r="F131" t="str">
            <v>02</v>
          </cell>
          <cell r="G131" t="str">
            <v>监控化学品管理科员</v>
          </cell>
          <cell r="H131" t="str">
            <v>A</v>
          </cell>
          <cell r="I131">
            <v>3</v>
          </cell>
          <cell r="J131">
            <v>1</v>
          </cell>
          <cell r="K131" t="str">
            <v>003</v>
          </cell>
          <cell r="L131" t="str">
            <v>2</v>
          </cell>
          <cell r="M131" t="str">
            <v>女</v>
          </cell>
          <cell r="N131" t="str">
            <v>南通大学</v>
          </cell>
          <cell r="O131" t="str">
            <v>南通市产品质量监督检验所</v>
          </cell>
          <cell r="P131" t="str">
            <v>南通市港闸区国强路119号（西楼）</v>
          </cell>
        </row>
        <row r="132">
          <cell r="A132" t="str">
            <v>101080103808</v>
          </cell>
          <cell r="B132" t="str">
            <v>张晓卫</v>
          </cell>
          <cell r="C132" t="str">
            <v>342225198708180516</v>
          </cell>
          <cell r="D132" t="str">
            <v>1000100003</v>
          </cell>
          <cell r="E132" t="str">
            <v>江苏省－省经济和信息化委员会</v>
          </cell>
          <cell r="F132" t="str">
            <v>02</v>
          </cell>
          <cell r="G132" t="str">
            <v>监控化学品管理科员</v>
          </cell>
          <cell r="H132" t="str">
            <v>A</v>
          </cell>
          <cell r="I132">
            <v>3</v>
          </cell>
          <cell r="J132">
            <v>1</v>
          </cell>
          <cell r="K132" t="str">
            <v>003</v>
          </cell>
          <cell r="L132" t="str">
            <v>1</v>
          </cell>
          <cell r="M132" t="str">
            <v>男</v>
          </cell>
          <cell r="N132" t="str">
            <v>天津科技大学</v>
          </cell>
          <cell r="O132" t="str">
            <v>中石化江苏石油勘探局</v>
          </cell>
          <cell r="P132" t="str">
            <v>江苏省淮安市淮阴区赵集镇江苏油田采输卤管理处</v>
          </cell>
        </row>
        <row r="133">
          <cell r="A133" t="str">
            <v>101000802412</v>
          </cell>
          <cell r="B133" t="str">
            <v>杨志娟</v>
          </cell>
          <cell r="C133" t="str">
            <v>32102319870209124X</v>
          </cell>
          <cell r="D133" t="str">
            <v>1000100003</v>
          </cell>
          <cell r="E133" t="str">
            <v>江苏省－省经济和信息化委员会</v>
          </cell>
          <cell r="F133" t="str">
            <v>02</v>
          </cell>
          <cell r="G133" t="str">
            <v>监控化学品管理科员</v>
          </cell>
          <cell r="H133" t="str">
            <v>A</v>
          </cell>
          <cell r="I133">
            <v>3</v>
          </cell>
          <cell r="J133">
            <v>1</v>
          </cell>
          <cell r="K133" t="str">
            <v>003</v>
          </cell>
          <cell r="L133" t="str">
            <v>2</v>
          </cell>
          <cell r="M133" t="str">
            <v>女</v>
          </cell>
          <cell r="N133" t="str">
            <v>安徽工业大学</v>
          </cell>
          <cell r="O133" t="str">
            <v>南京钢铁联合有限公司</v>
          </cell>
          <cell r="P133" t="str">
            <v>南京市六合区大厂卸甲甸北山坡6-204</v>
          </cell>
        </row>
        <row r="134">
          <cell r="A134" t="str">
            <v>101060202619</v>
          </cell>
          <cell r="B134" t="str">
            <v>胥亚云</v>
          </cell>
          <cell r="C134" t="str">
            <v>412723198301106448</v>
          </cell>
          <cell r="D134" t="str">
            <v>1000100003</v>
          </cell>
          <cell r="E134" t="str">
            <v>江苏省－省经济和信息化委员会</v>
          </cell>
          <cell r="F134" t="str">
            <v>02</v>
          </cell>
          <cell r="G134" t="str">
            <v>监控化学品管理科员</v>
          </cell>
          <cell r="H134" t="str">
            <v>A</v>
          </cell>
          <cell r="I134">
            <v>3</v>
          </cell>
          <cell r="J134">
            <v>1</v>
          </cell>
          <cell r="K134" t="str">
            <v>003</v>
          </cell>
          <cell r="L134" t="str">
            <v>2</v>
          </cell>
          <cell r="M134" t="str">
            <v>女</v>
          </cell>
          <cell r="N134" t="str">
            <v>郑州大学</v>
          </cell>
          <cell r="O134" t="str">
            <v>联合国南通农药剂型开发中心</v>
          </cell>
          <cell r="P134" t="str">
            <v>南通市外环西路79号</v>
          </cell>
        </row>
        <row r="135">
          <cell r="A135" t="str">
            <v>101000705212</v>
          </cell>
          <cell r="B135" t="str">
            <v>鲍雪蓉</v>
          </cell>
          <cell r="C135" t="str">
            <v>320124198512292420</v>
          </cell>
          <cell r="D135" t="str">
            <v>1000100003</v>
          </cell>
          <cell r="E135" t="str">
            <v>江苏省－省经济和信息化委员会</v>
          </cell>
          <cell r="F135" t="str">
            <v>02</v>
          </cell>
          <cell r="G135" t="str">
            <v>监控化学品管理科员</v>
          </cell>
          <cell r="H135" t="str">
            <v>A</v>
          </cell>
          <cell r="I135">
            <v>3</v>
          </cell>
          <cell r="J135">
            <v>1</v>
          </cell>
          <cell r="K135" t="str">
            <v>003</v>
          </cell>
          <cell r="L135" t="str">
            <v>2</v>
          </cell>
          <cell r="M135" t="str">
            <v>女</v>
          </cell>
          <cell r="N135" t="str">
            <v>山东科技大学</v>
          </cell>
          <cell r="O135" t="str">
            <v>溧水区环境监测站</v>
          </cell>
          <cell r="P135" t="str">
            <v>江苏省南京市溧水区环境保护局</v>
          </cell>
        </row>
        <row r="136">
          <cell r="A136" t="str">
            <v>101050301827</v>
          </cell>
          <cell r="B136" t="str">
            <v>王军辉</v>
          </cell>
          <cell r="C136" t="str">
            <v>620422198501234051</v>
          </cell>
          <cell r="D136" t="str">
            <v>1000100003</v>
          </cell>
          <cell r="E136" t="str">
            <v>江苏省－省经济和信息化委员会</v>
          </cell>
          <cell r="F136" t="str">
            <v>02</v>
          </cell>
          <cell r="G136" t="str">
            <v>监控化学品管理科员</v>
          </cell>
          <cell r="H136" t="str">
            <v>A</v>
          </cell>
          <cell r="I136">
            <v>3</v>
          </cell>
          <cell r="J136">
            <v>1</v>
          </cell>
          <cell r="K136" t="str">
            <v>003</v>
          </cell>
          <cell r="L136" t="str">
            <v>1</v>
          </cell>
          <cell r="M136" t="str">
            <v>男</v>
          </cell>
          <cell r="N136" t="str">
            <v>兰州大学</v>
          </cell>
          <cell r="O136" t="str">
            <v>洪创医药</v>
          </cell>
          <cell r="P136" t="str">
            <v>江苏省苏州市吴江经济技术开发区长安路2358号</v>
          </cell>
        </row>
        <row r="137">
          <cell r="A137" t="str">
            <v>101070102422</v>
          </cell>
          <cell r="B137" t="str">
            <v>韩凡凡</v>
          </cell>
          <cell r="C137" t="str">
            <v>320724198803180026</v>
          </cell>
          <cell r="D137" t="str">
            <v>1000100003</v>
          </cell>
          <cell r="E137" t="str">
            <v>江苏省－省经济和信息化委员会</v>
          </cell>
          <cell r="F137" t="str">
            <v>02</v>
          </cell>
          <cell r="G137" t="str">
            <v>监控化学品管理科员</v>
          </cell>
          <cell r="H137" t="str">
            <v>A</v>
          </cell>
          <cell r="I137">
            <v>3</v>
          </cell>
          <cell r="J137">
            <v>1</v>
          </cell>
          <cell r="K137" t="str">
            <v>003</v>
          </cell>
          <cell r="L137" t="str">
            <v>2</v>
          </cell>
          <cell r="M137" t="str">
            <v>女</v>
          </cell>
          <cell r="N137" t="str">
            <v>扬州大学</v>
          </cell>
          <cell r="O137" t="str">
            <v>江苏正大天晴药业集团股份有限公司</v>
          </cell>
          <cell r="P137" t="str">
            <v>江苏省灌南县人民路13号</v>
          </cell>
        </row>
        <row r="138">
          <cell r="A138" t="str">
            <v>101020501108</v>
          </cell>
          <cell r="B138" t="str">
            <v>王婷</v>
          </cell>
          <cell r="C138" t="str">
            <v>320282199003096329</v>
          </cell>
          <cell r="D138" t="str">
            <v>1000100003</v>
          </cell>
          <cell r="E138" t="str">
            <v>江苏省－省经济和信息化委员会</v>
          </cell>
          <cell r="F138" t="str">
            <v>02</v>
          </cell>
          <cell r="G138" t="str">
            <v>监控化学品管理科员</v>
          </cell>
          <cell r="H138" t="str">
            <v>A</v>
          </cell>
          <cell r="I138">
            <v>3</v>
          </cell>
          <cell r="J138">
            <v>1</v>
          </cell>
          <cell r="K138" t="str">
            <v>003</v>
          </cell>
          <cell r="L138" t="str">
            <v>2</v>
          </cell>
          <cell r="M138" t="str">
            <v>女</v>
          </cell>
          <cell r="N138" t="str">
            <v>南京工业大学</v>
          </cell>
          <cell r="O138" t="str">
            <v>合复新材料科技（无锡）有限公司</v>
          </cell>
          <cell r="P138" t="str">
            <v>江苏省宜兴市屺亭街道五星小区一期15栋</v>
          </cell>
        </row>
        <row r="139">
          <cell r="A139" t="str">
            <v>101000202514</v>
          </cell>
          <cell r="B139" t="str">
            <v>高菠</v>
          </cell>
          <cell r="C139" t="str">
            <v>412724199006080020</v>
          </cell>
          <cell r="D139" t="str">
            <v>1000100003</v>
          </cell>
          <cell r="E139" t="str">
            <v>江苏省－省经济和信息化委员会</v>
          </cell>
          <cell r="F139" t="str">
            <v>02</v>
          </cell>
          <cell r="G139" t="str">
            <v>监控化学品管理科员</v>
          </cell>
          <cell r="H139" t="str">
            <v>A</v>
          </cell>
          <cell r="I139">
            <v>3</v>
          </cell>
          <cell r="J139">
            <v>1</v>
          </cell>
          <cell r="K139" t="str">
            <v>003</v>
          </cell>
          <cell r="L139" t="str">
            <v>2</v>
          </cell>
          <cell r="M139" t="str">
            <v>女</v>
          </cell>
          <cell r="N139" t="str">
            <v>南京财经大学</v>
          </cell>
          <cell r="O139" t="str">
            <v>必维申美商品检测（上海）有限公司南京分公司</v>
          </cell>
          <cell r="P139" t="str">
            <v>南京市江宁区将军大道55号腾飞创造中心C栋6楼</v>
          </cell>
        </row>
        <row r="140">
          <cell r="A140" t="str">
            <v>101000703330</v>
          </cell>
          <cell r="B140" t="str">
            <v>李烨</v>
          </cell>
          <cell r="C140" t="str">
            <v>61062919840312002X</v>
          </cell>
          <cell r="D140" t="str">
            <v>1000100003</v>
          </cell>
          <cell r="E140" t="str">
            <v>江苏省－省经济和信息化委员会</v>
          </cell>
          <cell r="F140" t="str">
            <v>02</v>
          </cell>
          <cell r="G140" t="str">
            <v>监控化学品管理科员</v>
          </cell>
          <cell r="H140" t="str">
            <v>A</v>
          </cell>
          <cell r="I140">
            <v>3</v>
          </cell>
          <cell r="J140">
            <v>1</v>
          </cell>
          <cell r="K140" t="str">
            <v>003</v>
          </cell>
          <cell r="L140" t="str">
            <v>2</v>
          </cell>
          <cell r="M140" t="str">
            <v>女</v>
          </cell>
          <cell r="N140" t="str">
            <v>南京航空航天大学</v>
          </cell>
          <cell r="O140" t="str">
            <v>南京艾布纳密封技术有限公司</v>
          </cell>
          <cell r="P140" t="str">
            <v>南京市大光路光华小区11栋2单元604室</v>
          </cell>
        </row>
        <row r="141">
          <cell r="A141" t="str">
            <v>101000702603</v>
          </cell>
          <cell r="B141" t="str">
            <v>夏燕</v>
          </cell>
          <cell r="C141" t="str">
            <v>320104198010211226</v>
          </cell>
          <cell r="D141" t="str">
            <v>1000100003</v>
          </cell>
          <cell r="E141" t="str">
            <v>江苏省－省经济和信息化委员会</v>
          </cell>
          <cell r="F141" t="str">
            <v>02</v>
          </cell>
          <cell r="G141" t="str">
            <v>监控化学品管理科员</v>
          </cell>
          <cell r="H141" t="str">
            <v>A</v>
          </cell>
          <cell r="I141">
            <v>3</v>
          </cell>
          <cell r="J141">
            <v>1</v>
          </cell>
          <cell r="K141" t="str">
            <v>003</v>
          </cell>
          <cell r="L141" t="str">
            <v>2</v>
          </cell>
          <cell r="M141" t="str">
            <v>女</v>
          </cell>
          <cell r="N141" t="str">
            <v>南京工业大学</v>
          </cell>
          <cell r="O141" t="str">
            <v>南京友顺精细化工有限公司</v>
          </cell>
          <cell r="P141" t="str">
            <v>南京市江宁区岔路口双龙大道名嘉佳园1-401室</v>
          </cell>
        </row>
        <row r="142">
          <cell r="A142" t="str">
            <v>101000402121</v>
          </cell>
          <cell r="B142" t="str">
            <v>刘宝伟</v>
          </cell>
          <cell r="C142" t="str">
            <v>120104198407027630</v>
          </cell>
          <cell r="D142" t="str">
            <v>1000100003</v>
          </cell>
          <cell r="E142" t="str">
            <v>江苏省－省经济和信息化委员会</v>
          </cell>
          <cell r="F142" t="str">
            <v>02</v>
          </cell>
          <cell r="G142" t="str">
            <v>监控化学品管理科员</v>
          </cell>
          <cell r="H142" t="str">
            <v>A</v>
          </cell>
          <cell r="I142">
            <v>3</v>
          </cell>
          <cell r="J142">
            <v>1</v>
          </cell>
          <cell r="K142" t="str">
            <v>003</v>
          </cell>
          <cell r="L142" t="str">
            <v>1</v>
          </cell>
          <cell r="M142" t="str">
            <v>男</v>
          </cell>
          <cell r="N142" t="str">
            <v>南京财经大学</v>
          </cell>
          <cell r="O142" t="str">
            <v>江苏省食品药品监督管理局</v>
          </cell>
          <cell r="P142" t="str">
            <v>南京市鼓楼区凤凰西街182号17栋301</v>
          </cell>
        </row>
        <row r="143">
          <cell r="A143" t="str">
            <v>101060103226</v>
          </cell>
          <cell r="B143" t="str">
            <v>曹剑</v>
          </cell>
          <cell r="C143" t="str">
            <v>320683198711252859</v>
          </cell>
          <cell r="D143" t="str">
            <v>1000100003</v>
          </cell>
          <cell r="E143" t="str">
            <v>江苏省－省经济和信息化委员会</v>
          </cell>
          <cell r="F143" t="str">
            <v>02</v>
          </cell>
          <cell r="G143" t="str">
            <v>监控化学品管理科员</v>
          </cell>
          <cell r="H143" t="str">
            <v>A</v>
          </cell>
          <cell r="I143">
            <v>3</v>
          </cell>
          <cell r="J143">
            <v>1</v>
          </cell>
          <cell r="K143" t="str">
            <v>003</v>
          </cell>
          <cell r="L143" t="str">
            <v>1</v>
          </cell>
          <cell r="M143" t="str">
            <v>男</v>
          </cell>
          <cell r="N143" t="str">
            <v>四川大学</v>
          </cell>
          <cell r="O143" t="str">
            <v>如东县人民政府办公室</v>
          </cell>
          <cell r="P143" t="str">
            <v>江苏省如东县掘港镇富春江中路1号行政中心政府办</v>
          </cell>
        </row>
        <row r="144">
          <cell r="A144" t="str">
            <v>101130103221</v>
          </cell>
          <cell r="B144" t="str">
            <v>张文婷</v>
          </cell>
          <cell r="C144" t="str">
            <v>321322198906260041</v>
          </cell>
          <cell r="D144" t="str">
            <v>1000100003</v>
          </cell>
          <cell r="E144" t="str">
            <v>江苏省－省经济和信息化委员会</v>
          </cell>
          <cell r="F144" t="str">
            <v>02</v>
          </cell>
          <cell r="G144" t="str">
            <v>监控化学品管理科员</v>
          </cell>
          <cell r="H144" t="str">
            <v>A</v>
          </cell>
          <cell r="I144">
            <v>3</v>
          </cell>
          <cell r="J144">
            <v>1</v>
          </cell>
          <cell r="K144" t="str">
            <v>003</v>
          </cell>
          <cell r="L144" t="str">
            <v>2</v>
          </cell>
          <cell r="M144" t="str">
            <v>女</v>
          </cell>
          <cell r="N144" t="str">
            <v>徐州师范大学</v>
          </cell>
          <cell r="O144" t="str">
            <v>江苏省水文水资源勘测局宿迁分局</v>
          </cell>
          <cell r="P144" t="str">
            <v>江苏省宿迁市人民大道5号市水务局416室</v>
          </cell>
        </row>
        <row r="145">
          <cell r="A145" t="str">
            <v>101000503210</v>
          </cell>
          <cell r="B145" t="str">
            <v>石登</v>
          </cell>
          <cell r="C145" t="str">
            <v>321324198607201159</v>
          </cell>
          <cell r="D145" t="str">
            <v>1000100003</v>
          </cell>
          <cell r="E145" t="str">
            <v>江苏省－省经济和信息化委员会</v>
          </cell>
          <cell r="F145" t="str">
            <v>02</v>
          </cell>
          <cell r="G145" t="str">
            <v>监控化学品管理科员</v>
          </cell>
          <cell r="H145" t="str">
            <v>A</v>
          </cell>
          <cell r="I145">
            <v>3</v>
          </cell>
          <cell r="J145">
            <v>1</v>
          </cell>
          <cell r="K145" t="str">
            <v>003</v>
          </cell>
          <cell r="L145" t="str">
            <v>1</v>
          </cell>
          <cell r="M145" t="str">
            <v>男</v>
          </cell>
          <cell r="N145" t="str">
            <v>东南大学成贤学院</v>
          </cell>
          <cell r="O145" t="str">
            <v>江苏省信诺医药对外贸易有限公司</v>
          </cell>
          <cell r="P145" t="str">
            <v>江苏省南京市建邺区奥体大街69号6栋2楼</v>
          </cell>
        </row>
        <row r="146">
          <cell r="A146" t="str">
            <v>101120303523</v>
          </cell>
          <cell r="B146" t="str">
            <v>叶礼</v>
          </cell>
          <cell r="C146" t="str">
            <v>321283198706184416</v>
          </cell>
          <cell r="D146" t="str">
            <v>1000100003</v>
          </cell>
          <cell r="E146" t="str">
            <v>江苏省－省经济和信息化委员会</v>
          </cell>
          <cell r="F146" t="str">
            <v>02</v>
          </cell>
          <cell r="G146" t="str">
            <v>监控化学品管理科员</v>
          </cell>
          <cell r="H146" t="str">
            <v>A</v>
          </cell>
          <cell r="I146">
            <v>3</v>
          </cell>
          <cell r="J146">
            <v>1</v>
          </cell>
          <cell r="K146" t="str">
            <v>003</v>
          </cell>
          <cell r="L146" t="str">
            <v>1</v>
          </cell>
          <cell r="M146" t="str">
            <v>男</v>
          </cell>
          <cell r="N146" t="str">
            <v>南京林业大学</v>
          </cell>
          <cell r="O146" t="str">
            <v>泰州市姜堰质量技术监督局</v>
          </cell>
          <cell r="P146" t="str">
            <v>江苏省泰州市姜堰区长江西路4号</v>
          </cell>
        </row>
        <row r="147">
          <cell r="A147" t="str">
            <v>101090205307</v>
          </cell>
          <cell r="B147" t="str">
            <v>孙凌杰</v>
          </cell>
          <cell r="C147" t="str">
            <v>320902198802293013</v>
          </cell>
          <cell r="D147" t="str">
            <v>1000100003</v>
          </cell>
          <cell r="E147" t="str">
            <v>江苏省－省经济和信息化委员会</v>
          </cell>
          <cell r="F147" t="str">
            <v>02</v>
          </cell>
          <cell r="G147" t="str">
            <v>监控化学品管理科员</v>
          </cell>
          <cell r="H147" t="str">
            <v>A</v>
          </cell>
          <cell r="I147">
            <v>3</v>
          </cell>
          <cell r="J147">
            <v>1</v>
          </cell>
          <cell r="K147" t="str">
            <v>003</v>
          </cell>
          <cell r="L147" t="str">
            <v>1</v>
          </cell>
          <cell r="M147" t="str">
            <v>男</v>
          </cell>
          <cell r="N147" t="str">
            <v>中南大学</v>
          </cell>
          <cell r="O147" t="str">
            <v>江苏省射阳港发电有限公司</v>
          </cell>
          <cell r="P147" t="str">
            <v>江苏省盐城市亭湖区顺洋巷6号柳岸花城小区</v>
          </cell>
        </row>
        <row r="148">
          <cell r="A148" t="str">
            <v>101070206009</v>
          </cell>
          <cell r="B148" t="str">
            <v>李辉辉</v>
          </cell>
          <cell r="C148" t="str">
            <v>432502198611236011</v>
          </cell>
          <cell r="D148" t="str">
            <v>1000100003</v>
          </cell>
          <cell r="E148" t="str">
            <v>江苏省－省经济和信息化委员会</v>
          </cell>
          <cell r="F148" t="str">
            <v>02</v>
          </cell>
          <cell r="G148" t="str">
            <v>监控化学品管理科员</v>
          </cell>
          <cell r="H148" t="str">
            <v>A</v>
          </cell>
          <cell r="I148">
            <v>3</v>
          </cell>
          <cell r="J148">
            <v>1</v>
          </cell>
          <cell r="K148" t="str">
            <v>003</v>
          </cell>
          <cell r="L148" t="str">
            <v>1</v>
          </cell>
          <cell r="M148" t="str">
            <v>男</v>
          </cell>
          <cell r="N148" t="str">
            <v>江苏大学</v>
          </cell>
          <cell r="O148" t="str">
            <v>中共灌云县委组织部</v>
          </cell>
          <cell r="P148" t="str">
            <v>灌云县行政中心1028室</v>
          </cell>
        </row>
        <row r="149">
          <cell r="A149" t="str">
            <v>101100109106</v>
          </cell>
          <cell r="B149" t="str">
            <v>孙宏良</v>
          </cell>
          <cell r="C149" t="str">
            <v>321081198409016316</v>
          </cell>
          <cell r="D149" t="str">
            <v>1000100003</v>
          </cell>
          <cell r="E149" t="str">
            <v>江苏省－省经济和信息化委员会</v>
          </cell>
          <cell r="F149" t="str">
            <v>02</v>
          </cell>
          <cell r="G149" t="str">
            <v>监控化学品管理科员</v>
          </cell>
          <cell r="H149" t="str">
            <v>A</v>
          </cell>
          <cell r="I149">
            <v>3</v>
          </cell>
          <cell r="J149">
            <v>1</v>
          </cell>
          <cell r="K149" t="str">
            <v>003</v>
          </cell>
          <cell r="L149" t="str">
            <v>1</v>
          </cell>
          <cell r="M149" t="str">
            <v>男</v>
          </cell>
          <cell r="N149" t="str">
            <v>湖北工业大学</v>
          </cell>
          <cell r="O149" t="str">
            <v>扬州市地方海事局</v>
          </cell>
          <cell r="P149" t="str">
            <v>扬州市扬子江南路369号依云城邦67幢102室</v>
          </cell>
        </row>
        <row r="150">
          <cell r="A150" t="str">
            <v>101100206119</v>
          </cell>
          <cell r="B150" t="str">
            <v>刘建辉</v>
          </cell>
          <cell r="C150" t="str">
            <v>130132198607053515</v>
          </cell>
          <cell r="D150" t="str">
            <v>1000100003</v>
          </cell>
          <cell r="E150" t="str">
            <v>江苏省－省经济和信息化委员会</v>
          </cell>
          <cell r="F150" t="str">
            <v>02</v>
          </cell>
          <cell r="G150" t="str">
            <v>监控化学品管理科员</v>
          </cell>
          <cell r="H150" t="str">
            <v>A</v>
          </cell>
          <cell r="I150">
            <v>3</v>
          </cell>
          <cell r="J150">
            <v>1</v>
          </cell>
          <cell r="K150" t="str">
            <v>003</v>
          </cell>
          <cell r="L150" t="str">
            <v>1</v>
          </cell>
          <cell r="M150" t="str">
            <v>男</v>
          </cell>
          <cell r="N150" t="str">
            <v>南京工业大学</v>
          </cell>
          <cell r="O150" t="str">
            <v>中国石化仪征化纤股份有限公司</v>
          </cell>
          <cell r="P150" t="str">
            <v>江苏省仪征市长江西路1号</v>
          </cell>
        </row>
        <row r="151">
          <cell r="A151" t="str">
            <v>101030703125</v>
          </cell>
          <cell r="B151" t="str">
            <v>彭侃</v>
          </cell>
          <cell r="C151" t="str">
            <v>320324198906122310</v>
          </cell>
          <cell r="D151" t="str">
            <v>1000100003</v>
          </cell>
          <cell r="E151" t="str">
            <v>江苏省－省经济和信息化委员会</v>
          </cell>
          <cell r="F151" t="str">
            <v>02</v>
          </cell>
          <cell r="G151" t="str">
            <v>监控化学品管理科员</v>
          </cell>
          <cell r="H151" t="str">
            <v>A</v>
          </cell>
          <cell r="I151">
            <v>3</v>
          </cell>
          <cell r="J151">
            <v>1</v>
          </cell>
          <cell r="K151" t="str">
            <v>003</v>
          </cell>
          <cell r="L151" t="str">
            <v>1</v>
          </cell>
          <cell r="M151" t="str">
            <v>男</v>
          </cell>
          <cell r="N151" t="str">
            <v>盐城师范学院</v>
          </cell>
          <cell r="O151" t="str">
            <v>睢宁县广播电视台</v>
          </cell>
          <cell r="P151" t="str">
            <v>徐州市睢宁县红叶北路红叶小区2期4号楼三单元405</v>
          </cell>
        </row>
        <row r="152">
          <cell r="A152" t="str">
            <v>101020201708</v>
          </cell>
          <cell r="B152" t="str">
            <v>孙敏</v>
          </cell>
          <cell r="C152" t="str">
            <v>320281198903097529</v>
          </cell>
          <cell r="D152" t="str">
            <v>1000100003</v>
          </cell>
          <cell r="E152" t="str">
            <v>江苏省－省经济和信息化委员会</v>
          </cell>
          <cell r="F152" t="str">
            <v>02</v>
          </cell>
          <cell r="G152" t="str">
            <v>监控化学品管理科员</v>
          </cell>
          <cell r="H152" t="str">
            <v>A</v>
          </cell>
          <cell r="I152">
            <v>3</v>
          </cell>
          <cell r="J152">
            <v>1</v>
          </cell>
          <cell r="K152" t="str">
            <v>003</v>
          </cell>
          <cell r="L152" t="str">
            <v>2</v>
          </cell>
          <cell r="M152" t="str">
            <v>女</v>
          </cell>
          <cell r="N152" t="str">
            <v>东南大学成贤学院</v>
          </cell>
          <cell r="O152" t="str">
            <v>2011-2013江阴市金桥化工有限公司</v>
          </cell>
          <cell r="P152" t="str">
            <v>江阴市花山路155号</v>
          </cell>
        </row>
        <row r="153">
          <cell r="A153" t="str">
            <v>101000110813</v>
          </cell>
          <cell r="B153" t="str">
            <v>徐翔</v>
          </cell>
          <cell r="C153" t="str">
            <v>370402198804220119</v>
          </cell>
          <cell r="D153" t="str">
            <v>1000100003</v>
          </cell>
          <cell r="E153" t="str">
            <v>江苏省－省经济和信息化委员会</v>
          </cell>
          <cell r="F153" t="str">
            <v>02</v>
          </cell>
          <cell r="G153" t="str">
            <v>监控化学品管理科员</v>
          </cell>
          <cell r="H153" t="str">
            <v>A</v>
          </cell>
          <cell r="I153">
            <v>3</v>
          </cell>
          <cell r="J153">
            <v>1</v>
          </cell>
          <cell r="K153" t="str">
            <v>003</v>
          </cell>
          <cell r="L153" t="str">
            <v>1</v>
          </cell>
          <cell r="M153" t="str">
            <v>男</v>
          </cell>
          <cell r="N153" t="str">
            <v>南京财经大学</v>
          </cell>
          <cell r="O153" t="str">
            <v>南京巨澜新能源股份有限公司</v>
          </cell>
          <cell r="P153" t="str">
            <v>南京市鼓楼区铁路北街244号</v>
          </cell>
        </row>
        <row r="154">
          <cell r="A154" t="str">
            <v>101000111301</v>
          </cell>
          <cell r="B154" t="str">
            <v>耿飞飞</v>
          </cell>
          <cell r="C154" t="str">
            <v>320124198808132637</v>
          </cell>
          <cell r="D154" t="str">
            <v>1000100003</v>
          </cell>
          <cell r="E154" t="str">
            <v>江苏省－省经济和信息化委员会</v>
          </cell>
          <cell r="F154" t="str">
            <v>02</v>
          </cell>
          <cell r="G154" t="str">
            <v>监控化学品管理科员</v>
          </cell>
          <cell r="H154" t="str">
            <v>A</v>
          </cell>
          <cell r="I154">
            <v>3</v>
          </cell>
          <cell r="J154">
            <v>1</v>
          </cell>
          <cell r="K154" t="str">
            <v>003</v>
          </cell>
          <cell r="L154" t="str">
            <v>1</v>
          </cell>
          <cell r="M154" t="str">
            <v>男</v>
          </cell>
          <cell r="N154" t="str">
            <v>中国矿业大学</v>
          </cell>
          <cell r="O154" t="str">
            <v>万华化学（宁波）有限公司</v>
          </cell>
          <cell r="P154" t="str">
            <v>浙江省宁波市大榭开发区山海华庭8号楼401室</v>
          </cell>
        </row>
        <row r="155">
          <cell r="A155" t="str">
            <v>101000117518</v>
          </cell>
          <cell r="B155" t="str">
            <v>申家杰</v>
          </cell>
          <cell r="C155" t="str">
            <v>140502198402024011</v>
          </cell>
          <cell r="D155" t="str">
            <v>1000100003</v>
          </cell>
          <cell r="E155" t="str">
            <v>江苏省－省经济和信息化委员会</v>
          </cell>
          <cell r="F155" t="str">
            <v>02</v>
          </cell>
          <cell r="G155" t="str">
            <v>监控化学品管理科员</v>
          </cell>
          <cell r="H155" t="str">
            <v>A</v>
          </cell>
          <cell r="I155">
            <v>3</v>
          </cell>
          <cell r="J155">
            <v>1</v>
          </cell>
          <cell r="K155" t="str">
            <v>003</v>
          </cell>
          <cell r="L155" t="str">
            <v>1</v>
          </cell>
          <cell r="M155" t="str">
            <v>男</v>
          </cell>
          <cell r="N155" t="str">
            <v>北京化工大学</v>
          </cell>
          <cell r="O155" t="str">
            <v>北京化工大学</v>
          </cell>
          <cell r="P155" t="str">
            <v>朝阳区北三环东路15号北京化工大学</v>
          </cell>
        </row>
        <row r="156">
          <cell r="A156" t="str">
            <v>101000504325</v>
          </cell>
          <cell r="B156" t="str">
            <v>焦欣宇</v>
          </cell>
          <cell r="C156" t="str">
            <v>210403198610301828</v>
          </cell>
          <cell r="D156" t="str">
            <v>1000100003</v>
          </cell>
          <cell r="E156" t="str">
            <v>江苏省－省经济和信息化委员会</v>
          </cell>
          <cell r="F156" t="str">
            <v>02</v>
          </cell>
          <cell r="G156" t="str">
            <v>监控化学品管理科员</v>
          </cell>
          <cell r="H156" t="str">
            <v>A</v>
          </cell>
          <cell r="I156">
            <v>3</v>
          </cell>
          <cell r="J156">
            <v>1</v>
          </cell>
          <cell r="K156" t="str">
            <v>003</v>
          </cell>
          <cell r="L156" t="str">
            <v>2</v>
          </cell>
          <cell r="M156" t="str">
            <v>女</v>
          </cell>
          <cell r="N156" t="str">
            <v>辽宁科技大学</v>
          </cell>
          <cell r="O156" t="str">
            <v>南京工大环境科技有限公司</v>
          </cell>
          <cell r="P156" t="str">
            <v>南京市玄武区红山路158号3栋103</v>
          </cell>
        </row>
        <row r="157">
          <cell r="A157" t="str">
            <v>101070301715</v>
          </cell>
          <cell r="B157" t="str">
            <v>周旭</v>
          </cell>
          <cell r="C157" t="str">
            <v>320924198311229031</v>
          </cell>
          <cell r="D157" t="str">
            <v>1000100003</v>
          </cell>
          <cell r="E157" t="str">
            <v>江苏省－省经济和信息化委员会</v>
          </cell>
          <cell r="F157" t="str">
            <v>02</v>
          </cell>
          <cell r="G157" t="str">
            <v>监控化学品管理科员</v>
          </cell>
          <cell r="H157" t="str">
            <v>A</v>
          </cell>
          <cell r="I157">
            <v>3</v>
          </cell>
          <cell r="J157">
            <v>1</v>
          </cell>
          <cell r="K157" t="str">
            <v>003</v>
          </cell>
          <cell r="L157" t="str">
            <v>1</v>
          </cell>
          <cell r="M157" t="str">
            <v>男</v>
          </cell>
          <cell r="N157" t="str">
            <v>江南大学</v>
          </cell>
          <cell r="O157" t="str">
            <v>赣榆县安监局监察大队</v>
          </cell>
          <cell r="P157" t="str">
            <v>赣榆县青口镇站东二路30号</v>
          </cell>
        </row>
        <row r="158">
          <cell r="A158" t="str">
            <v>101130107225</v>
          </cell>
          <cell r="B158" t="str">
            <v>吴军</v>
          </cell>
          <cell r="C158" t="str">
            <v>320302198406272015</v>
          </cell>
          <cell r="D158" t="str">
            <v>1000100003</v>
          </cell>
          <cell r="E158" t="str">
            <v>江苏省－省经济和信息化委员会</v>
          </cell>
          <cell r="F158" t="str">
            <v>02</v>
          </cell>
          <cell r="G158" t="str">
            <v>监控化学品管理科员</v>
          </cell>
          <cell r="H158" t="str">
            <v>A</v>
          </cell>
          <cell r="I158">
            <v>3</v>
          </cell>
          <cell r="J158">
            <v>1</v>
          </cell>
          <cell r="K158" t="str">
            <v>003</v>
          </cell>
          <cell r="L158" t="str">
            <v>1</v>
          </cell>
          <cell r="M158" t="str">
            <v>男</v>
          </cell>
          <cell r="N158" t="str">
            <v>北京理工大学</v>
          </cell>
          <cell r="O158" t="str">
            <v>江苏省特检院宿迁分院</v>
          </cell>
          <cell r="P158" t="str">
            <v>江苏省宿迁市兴鸿一品小区9栋一单元302</v>
          </cell>
        </row>
        <row r="159">
          <cell r="A159" t="str">
            <v>101080204319</v>
          </cell>
          <cell r="B159" t="str">
            <v>李东</v>
          </cell>
          <cell r="C159" t="str">
            <v>371302198304163117</v>
          </cell>
          <cell r="D159" t="str">
            <v>1000100003</v>
          </cell>
          <cell r="E159" t="str">
            <v>江苏省－省经济和信息化委员会</v>
          </cell>
          <cell r="F159" t="str">
            <v>02</v>
          </cell>
          <cell r="G159" t="str">
            <v>监控化学品管理科员</v>
          </cell>
          <cell r="H159" t="str">
            <v>A</v>
          </cell>
          <cell r="I159">
            <v>3</v>
          </cell>
          <cell r="J159">
            <v>1</v>
          </cell>
          <cell r="K159" t="str">
            <v>003</v>
          </cell>
          <cell r="L159" t="str">
            <v>1</v>
          </cell>
          <cell r="M159" t="str">
            <v>男</v>
          </cell>
          <cell r="N159" t="str">
            <v>武汉大学化学与分子科学学院</v>
          </cell>
          <cell r="O159" t="str">
            <v>无</v>
          </cell>
          <cell r="P159" t="str">
            <v>江苏省盱眙县洪武大道洪武花苑7#203室</v>
          </cell>
        </row>
        <row r="160">
          <cell r="A160" t="str">
            <v>101070104103</v>
          </cell>
          <cell r="B160" t="str">
            <v>黄凯</v>
          </cell>
          <cell r="C160" t="str">
            <v>320683198901052436</v>
          </cell>
          <cell r="D160" t="str">
            <v>1000100003</v>
          </cell>
          <cell r="E160" t="str">
            <v>江苏省－省经济和信息化委员会</v>
          </cell>
          <cell r="F160" t="str">
            <v>02</v>
          </cell>
          <cell r="G160" t="str">
            <v>监控化学品管理科员</v>
          </cell>
          <cell r="H160" t="str">
            <v>A</v>
          </cell>
          <cell r="I160">
            <v>3</v>
          </cell>
          <cell r="J160">
            <v>1</v>
          </cell>
          <cell r="K160" t="str">
            <v>003</v>
          </cell>
          <cell r="L160" t="str">
            <v>1</v>
          </cell>
          <cell r="M160" t="str">
            <v>男</v>
          </cell>
          <cell r="N160" t="str">
            <v>南京林业大学化学工程学院</v>
          </cell>
          <cell r="O160" t="str">
            <v>江苏省恒瑞医药股份有限公司</v>
          </cell>
          <cell r="P160" t="str">
            <v>江苏省连云港市新浦区大浦工业园区金桥路22号恒瑞医药原料药分公司QC</v>
          </cell>
        </row>
        <row r="161">
          <cell r="A161" t="str">
            <v>101050101024</v>
          </cell>
          <cell r="B161" t="str">
            <v>唐莉</v>
          </cell>
          <cell r="C161" t="str">
            <v>320925198901117423</v>
          </cell>
          <cell r="D161" t="str">
            <v>1000100003</v>
          </cell>
          <cell r="E161" t="str">
            <v>江苏省－省经济和信息化委员会</v>
          </cell>
          <cell r="F161" t="str">
            <v>02</v>
          </cell>
          <cell r="G161" t="str">
            <v>监控化学品管理科员</v>
          </cell>
          <cell r="H161" t="str">
            <v>A</v>
          </cell>
          <cell r="I161">
            <v>3</v>
          </cell>
          <cell r="J161">
            <v>1</v>
          </cell>
          <cell r="K161" t="str">
            <v>003</v>
          </cell>
          <cell r="L161" t="str">
            <v>2</v>
          </cell>
          <cell r="M161" t="str">
            <v>女</v>
          </cell>
          <cell r="N161" t="str">
            <v>青岛科技大学</v>
          </cell>
          <cell r="O161" t="str">
            <v>无</v>
          </cell>
          <cell r="P161" t="str">
            <v>江苏省盐城市建湖县上冈镇盐阜建材城D区4幢306室</v>
          </cell>
        </row>
        <row r="162">
          <cell r="A162" t="str">
            <v>101070201920</v>
          </cell>
          <cell r="B162" t="str">
            <v>马飞飞</v>
          </cell>
          <cell r="C162" t="str">
            <v>32072219860911601x</v>
          </cell>
          <cell r="D162" t="str">
            <v>1000100003</v>
          </cell>
          <cell r="E162" t="str">
            <v>江苏省－省经济和信息化委员会</v>
          </cell>
          <cell r="F162" t="str">
            <v>02</v>
          </cell>
          <cell r="G162" t="str">
            <v>监控化学品管理科员</v>
          </cell>
          <cell r="H162" t="str">
            <v>A</v>
          </cell>
          <cell r="I162">
            <v>3</v>
          </cell>
          <cell r="J162">
            <v>1</v>
          </cell>
          <cell r="K162" t="str">
            <v>003</v>
          </cell>
          <cell r="L162" t="str">
            <v>1</v>
          </cell>
          <cell r="M162" t="str">
            <v>男</v>
          </cell>
          <cell r="N162" t="str">
            <v>东南大学</v>
          </cell>
          <cell r="O162" t="str">
            <v>连云港市赣榆质量技术监督局</v>
          </cell>
          <cell r="P162" t="str">
            <v>连云港市赣榆县青口镇东关路20号赣榆质监局</v>
          </cell>
        </row>
        <row r="163">
          <cell r="A163" t="str">
            <v>101000508025</v>
          </cell>
          <cell r="B163" t="str">
            <v>陈晓芳</v>
          </cell>
          <cell r="C163" t="str">
            <v>652301199011033227</v>
          </cell>
          <cell r="D163" t="str">
            <v>1000100003</v>
          </cell>
          <cell r="E163" t="str">
            <v>江苏省－省经济和信息化委员会</v>
          </cell>
          <cell r="F163" t="str">
            <v>02</v>
          </cell>
          <cell r="G163" t="str">
            <v>监控化学品管理科员</v>
          </cell>
          <cell r="H163" t="str">
            <v>A</v>
          </cell>
          <cell r="I163">
            <v>3</v>
          </cell>
          <cell r="J163">
            <v>1</v>
          </cell>
          <cell r="K163" t="str">
            <v>003</v>
          </cell>
          <cell r="L163" t="str">
            <v>2</v>
          </cell>
          <cell r="M163" t="str">
            <v>女</v>
          </cell>
          <cell r="N163" t="str">
            <v>南京大学</v>
          </cell>
          <cell r="O163" t="str">
            <v>南京市浦口区顶山街道办事处</v>
          </cell>
          <cell r="P163" t="str">
            <v>江苏省南京市浦口区珍珠街36号顶山街道办事处</v>
          </cell>
        </row>
        <row r="164">
          <cell r="A164" t="str">
            <v>101000304510</v>
          </cell>
          <cell r="B164" t="str">
            <v>景莎莎</v>
          </cell>
          <cell r="C164" t="str">
            <v>320112198410021624</v>
          </cell>
          <cell r="D164" t="str">
            <v>1000100003</v>
          </cell>
          <cell r="E164" t="str">
            <v>江苏省－省经济和信息化委员会</v>
          </cell>
          <cell r="F164" t="str">
            <v>02</v>
          </cell>
          <cell r="G164" t="str">
            <v>监控化学品管理科员</v>
          </cell>
          <cell r="H164" t="str">
            <v>A</v>
          </cell>
          <cell r="I164">
            <v>3</v>
          </cell>
          <cell r="J164">
            <v>1</v>
          </cell>
          <cell r="K164" t="str">
            <v>003</v>
          </cell>
          <cell r="L164" t="str">
            <v>2</v>
          </cell>
          <cell r="M164" t="str">
            <v>女</v>
          </cell>
          <cell r="N164" t="str">
            <v>南通大学</v>
          </cell>
          <cell r="O164" t="str">
            <v>南京市雨花台区环境监测站</v>
          </cell>
          <cell r="P164" t="str">
            <v>南京市秦淮区来凤里25栋6号201</v>
          </cell>
        </row>
        <row r="165">
          <cell r="A165" t="str">
            <v>101070105517</v>
          </cell>
          <cell r="B165" t="str">
            <v>叶小江</v>
          </cell>
          <cell r="C165" t="str">
            <v>320703198701070510</v>
          </cell>
          <cell r="D165" t="str">
            <v>1000100003</v>
          </cell>
          <cell r="E165" t="str">
            <v>江苏省－省经济和信息化委员会</v>
          </cell>
          <cell r="F165" t="str">
            <v>02</v>
          </cell>
          <cell r="G165" t="str">
            <v>监控化学品管理科员</v>
          </cell>
          <cell r="H165" t="str">
            <v>A</v>
          </cell>
          <cell r="I165">
            <v>3</v>
          </cell>
          <cell r="J165">
            <v>1</v>
          </cell>
          <cell r="K165" t="str">
            <v>003</v>
          </cell>
          <cell r="L165" t="str">
            <v>1</v>
          </cell>
          <cell r="M165" t="str">
            <v>男</v>
          </cell>
          <cell r="N165" t="str">
            <v>中南大学</v>
          </cell>
          <cell r="O165" t="str">
            <v>连云区环境监察大队</v>
          </cell>
          <cell r="P165" t="str">
            <v>连云港市连云区环保局</v>
          </cell>
        </row>
        <row r="166">
          <cell r="A166" t="str">
            <v>101000118507</v>
          </cell>
          <cell r="B166" t="str">
            <v>徐子超</v>
          </cell>
          <cell r="C166" t="str">
            <v>371082198606059337</v>
          </cell>
          <cell r="D166" t="str">
            <v>1000100003</v>
          </cell>
          <cell r="E166" t="str">
            <v>江苏省－省经济和信息化委员会</v>
          </cell>
          <cell r="F166" t="str">
            <v>02</v>
          </cell>
          <cell r="G166" t="str">
            <v>监控化学品管理科员</v>
          </cell>
          <cell r="H166" t="str">
            <v>A</v>
          </cell>
          <cell r="I166">
            <v>3</v>
          </cell>
          <cell r="J166">
            <v>1</v>
          </cell>
          <cell r="K166" t="str">
            <v>003</v>
          </cell>
          <cell r="L166" t="str">
            <v>1</v>
          </cell>
          <cell r="M166" t="str">
            <v>男</v>
          </cell>
          <cell r="N166" t="str">
            <v>南京农业大学</v>
          </cell>
          <cell r="O166" t="str">
            <v>无</v>
          </cell>
          <cell r="P166" t="str">
            <v>江苏省南京市</v>
          </cell>
        </row>
        <row r="167">
          <cell r="A167" t="str">
            <v>101000704530</v>
          </cell>
          <cell r="B167" t="str">
            <v>李敬杰</v>
          </cell>
          <cell r="C167" t="str">
            <v>341623198802124076</v>
          </cell>
          <cell r="D167" t="str">
            <v>1000100003</v>
          </cell>
          <cell r="E167" t="str">
            <v>江苏省－省经济和信息化委员会</v>
          </cell>
          <cell r="F167" t="str">
            <v>02</v>
          </cell>
          <cell r="G167" t="str">
            <v>监控化学品管理科员</v>
          </cell>
          <cell r="H167" t="str">
            <v>A</v>
          </cell>
          <cell r="I167">
            <v>3</v>
          </cell>
          <cell r="J167">
            <v>1</v>
          </cell>
          <cell r="K167" t="str">
            <v>003</v>
          </cell>
          <cell r="L167" t="str">
            <v>1</v>
          </cell>
          <cell r="M167" t="str">
            <v>男</v>
          </cell>
          <cell r="N167" t="str">
            <v>安徽工业大学</v>
          </cell>
          <cell r="O167" t="str">
            <v>南京钢铁联合有限公司</v>
          </cell>
          <cell r="P167" t="str">
            <v>南京市六合区大厂街道新华三村11栋404室</v>
          </cell>
        </row>
        <row r="168">
          <cell r="A168" t="str">
            <v>101000901816</v>
          </cell>
          <cell r="B168" t="str">
            <v>张抗</v>
          </cell>
          <cell r="C168" t="str">
            <v>320381198907092755</v>
          </cell>
          <cell r="D168" t="str">
            <v>1000100003</v>
          </cell>
          <cell r="E168" t="str">
            <v>江苏省－省经济和信息化委员会</v>
          </cell>
          <cell r="F168" t="str">
            <v>02</v>
          </cell>
          <cell r="G168" t="str">
            <v>监控化学品管理科员</v>
          </cell>
          <cell r="H168" t="str">
            <v>A</v>
          </cell>
          <cell r="I168">
            <v>3</v>
          </cell>
          <cell r="J168">
            <v>1</v>
          </cell>
          <cell r="K168" t="str">
            <v>003</v>
          </cell>
          <cell r="L168" t="str">
            <v>1</v>
          </cell>
          <cell r="M168" t="str">
            <v>男</v>
          </cell>
          <cell r="N168" t="str">
            <v>江苏省盐城市师范学院</v>
          </cell>
          <cell r="O168" t="str">
            <v>南京欧信医药技术有限公司</v>
          </cell>
          <cell r="P168" t="str">
            <v>南京市栖霞区尧化门甘家边东108号</v>
          </cell>
        </row>
        <row r="169">
          <cell r="A169" t="str">
            <v>101070302721</v>
          </cell>
          <cell r="B169" t="str">
            <v>沙莎</v>
          </cell>
          <cell r="C169" t="str">
            <v>320705198606272029</v>
          </cell>
          <cell r="D169" t="str">
            <v>1000100003</v>
          </cell>
          <cell r="E169" t="str">
            <v>江苏省－省经济和信息化委员会</v>
          </cell>
          <cell r="F169" t="str">
            <v>02</v>
          </cell>
          <cell r="G169" t="str">
            <v>监控化学品管理科员</v>
          </cell>
          <cell r="H169" t="str">
            <v>A</v>
          </cell>
          <cell r="I169">
            <v>3</v>
          </cell>
          <cell r="J169">
            <v>1</v>
          </cell>
          <cell r="K169" t="str">
            <v>003</v>
          </cell>
          <cell r="L169" t="str">
            <v>2</v>
          </cell>
          <cell r="M169" t="str">
            <v>女</v>
          </cell>
          <cell r="N169" t="str">
            <v>江苏省南京财经大学</v>
          </cell>
          <cell r="O169" t="str">
            <v>江苏省连云港市灌云县安全生产监察大队</v>
          </cell>
          <cell r="P169" t="str">
            <v>江苏省连云港市灌云县伊山镇西苑南路1号731室</v>
          </cell>
        </row>
        <row r="170">
          <cell r="A170" t="str">
            <v>101080202103</v>
          </cell>
          <cell r="B170" t="str">
            <v>周佳</v>
          </cell>
          <cell r="C170" t="str">
            <v>341181198609150025</v>
          </cell>
          <cell r="D170" t="str">
            <v>1000100003</v>
          </cell>
          <cell r="E170" t="str">
            <v>江苏省－省经济和信息化委员会</v>
          </cell>
          <cell r="F170" t="str">
            <v>02</v>
          </cell>
          <cell r="G170" t="str">
            <v>监控化学品管理科员</v>
          </cell>
          <cell r="H170" t="str">
            <v>A</v>
          </cell>
          <cell r="I170">
            <v>3</v>
          </cell>
          <cell r="J170">
            <v>1</v>
          </cell>
          <cell r="K170" t="str">
            <v>003</v>
          </cell>
          <cell r="L170" t="str">
            <v>2</v>
          </cell>
          <cell r="M170" t="str">
            <v>女</v>
          </cell>
          <cell r="N170" t="str">
            <v>安徽工程大学</v>
          </cell>
          <cell r="O170" t="str">
            <v>江苏省淮安市淮安区仇桥镇</v>
          </cell>
          <cell r="P170" t="str">
            <v>江苏省淮安市淮安区仇桥镇政府</v>
          </cell>
        </row>
        <row r="171">
          <cell r="A171" t="str">
            <v>101130104618</v>
          </cell>
          <cell r="B171" t="str">
            <v>王远</v>
          </cell>
          <cell r="C171" t="str">
            <v>321302198803170419</v>
          </cell>
          <cell r="D171" t="str">
            <v>1000100003</v>
          </cell>
          <cell r="E171" t="str">
            <v>江苏省－省经济和信息化委员会</v>
          </cell>
          <cell r="F171" t="str">
            <v>02</v>
          </cell>
          <cell r="G171" t="str">
            <v>监控化学品管理科员</v>
          </cell>
          <cell r="H171" t="str">
            <v>A</v>
          </cell>
          <cell r="I171">
            <v>3</v>
          </cell>
          <cell r="J171">
            <v>1</v>
          </cell>
          <cell r="K171" t="str">
            <v>003</v>
          </cell>
          <cell r="L171" t="str">
            <v>1</v>
          </cell>
          <cell r="M171" t="str">
            <v>男</v>
          </cell>
          <cell r="N171" t="str">
            <v>盐城师范学院</v>
          </cell>
          <cell r="O171" t="str">
            <v>宿迁市环境保护局宿城分局</v>
          </cell>
          <cell r="P171" t="str">
            <v>宿迁市宿城新区通和桂园西区门面房宿城区环境监察大队</v>
          </cell>
        </row>
        <row r="172">
          <cell r="A172" t="str">
            <v>101000109227</v>
          </cell>
          <cell r="B172" t="str">
            <v>鲍倩倩</v>
          </cell>
          <cell r="C172" t="str">
            <v>321322198906286049</v>
          </cell>
          <cell r="D172" t="str">
            <v>1000100003</v>
          </cell>
          <cell r="E172" t="str">
            <v>江苏省－省经济和信息化委员会</v>
          </cell>
          <cell r="F172" t="str">
            <v>02</v>
          </cell>
          <cell r="G172" t="str">
            <v>监控化学品管理科员</v>
          </cell>
          <cell r="H172" t="str">
            <v>A</v>
          </cell>
          <cell r="I172">
            <v>3</v>
          </cell>
          <cell r="J172">
            <v>1</v>
          </cell>
          <cell r="K172" t="str">
            <v>003</v>
          </cell>
          <cell r="L172" t="str">
            <v>2</v>
          </cell>
          <cell r="M172" t="str">
            <v>女</v>
          </cell>
          <cell r="N172" t="str">
            <v>西南大学</v>
          </cell>
          <cell r="O172" t="str">
            <v>无</v>
          </cell>
          <cell r="P172" t="str">
            <v>江苏省南京市南京农业大学</v>
          </cell>
        </row>
        <row r="173">
          <cell r="A173" t="str">
            <v>101070104113</v>
          </cell>
          <cell r="B173" t="str">
            <v>李琳</v>
          </cell>
          <cell r="C173" t="str">
            <v>130633198910090021</v>
          </cell>
          <cell r="D173" t="str">
            <v>1000100003</v>
          </cell>
          <cell r="E173" t="str">
            <v>江苏省－省经济和信息化委员会</v>
          </cell>
          <cell r="F173" t="str">
            <v>02</v>
          </cell>
          <cell r="G173" t="str">
            <v>监控化学品管理科员</v>
          </cell>
          <cell r="H173" t="str">
            <v>A</v>
          </cell>
          <cell r="I173">
            <v>3</v>
          </cell>
          <cell r="J173">
            <v>1</v>
          </cell>
          <cell r="K173" t="str">
            <v>003</v>
          </cell>
          <cell r="L173" t="str">
            <v>2</v>
          </cell>
          <cell r="M173" t="str">
            <v>女</v>
          </cell>
          <cell r="N173" t="str">
            <v>扬州大学广陵学院</v>
          </cell>
          <cell r="O173" t="str">
            <v>连云港市卫生监督所(非参公）</v>
          </cell>
          <cell r="P173" t="str">
            <v>江苏省连云港市新浦区郁州南路88号香溢世纪花城6-2-302</v>
          </cell>
        </row>
        <row r="174">
          <cell r="A174" t="str">
            <v>101000108817</v>
          </cell>
          <cell r="B174" t="str">
            <v>殷俊霞</v>
          </cell>
          <cell r="C174" t="str">
            <v>320921198404222083</v>
          </cell>
          <cell r="D174" t="str">
            <v>1000100003</v>
          </cell>
          <cell r="E174" t="str">
            <v>江苏省－省经济和信息化委员会</v>
          </cell>
          <cell r="F174" t="str">
            <v>02</v>
          </cell>
          <cell r="G174" t="str">
            <v>监控化学品管理科员</v>
          </cell>
          <cell r="H174" t="str">
            <v>A</v>
          </cell>
          <cell r="I174">
            <v>3</v>
          </cell>
          <cell r="J174">
            <v>1</v>
          </cell>
          <cell r="K174" t="str">
            <v>003</v>
          </cell>
          <cell r="L174" t="str">
            <v>2</v>
          </cell>
          <cell r="M174" t="str">
            <v>女</v>
          </cell>
          <cell r="N174" t="str">
            <v>南京工业大学</v>
          </cell>
          <cell r="O174" t="str">
            <v>南京晚晴玻璃仪器有限公司</v>
          </cell>
          <cell r="P174" t="str">
            <v>南京江宁区天印中路68号东渡国际青年城</v>
          </cell>
        </row>
        <row r="175">
          <cell r="A175" t="str">
            <v>101000503716</v>
          </cell>
          <cell r="B175" t="str">
            <v>叶军</v>
          </cell>
          <cell r="C175" t="str">
            <v>320121198305074114</v>
          </cell>
          <cell r="D175" t="str">
            <v>1000100003</v>
          </cell>
          <cell r="E175" t="str">
            <v>江苏省－省经济和信息化委员会</v>
          </cell>
          <cell r="F175" t="str">
            <v>02</v>
          </cell>
          <cell r="G175" t="str">
            <v>监控化学品管理科员</v>
          </cell>
          <cell r="H175" t="str">
            <v>A</v>
          </cell>
          <cell r="I175">
            <v>3</v>
          </cell>
          <cell r="J175">
            <v>1</v>
          </cell>
          <cell r="K175" t="str">
            <v>003</v>
          </cell>
          <cell r="L175" t="str">
            <v>1</v>
          </cell>
          <cell r="M175" t="str">
            <v>男</v>
          </cell>
          <cell r="N175" t="str">
            <v>扬州大学化学化工学院</v>
          </cell>
          <cell r="O175" t="str">
            <v>江苏省体育彩票管理中心(非公务员和参公单位）</v>
          </cell>
          <cell r="P175" t="str">
            <v>南京市草场门大街147号</v>
          </cell>
        </row>
        <row r="176">
          <cell r="A176" t="str">
            <v>101060200823</v>
          </cell>
          <cell r="B176" t="str">
            <v>胡宏虎</v>
          </cell>
          <cell r="C176" t="str">
            <v>320683198512113354</v>
          </cell>
          <cell r="D176" t="str">
            <v>1000100003</v>
          </cell>
          <cell r="E176" t="str">
            <v>江苏省－省经济和信息化委员会</v>
          </cell>
          <cell r="F176" t="str">
            <v>02</v>
          </cell>
          <cell r="G176" t="str">
            <v>监控化学品管理科员</v>
          </cell>
          <cell r="H176" t="str">
            <v>A</v>
          </cell>
          <cell r="I176">
            <v>3</v>
          </cell>
          <cell r="J176">
            <v>1</v>
          </cell>
          <cell r="K176" t="str">
            <v>003</v>
          </cell>
          <cell r="L176" t="str">
            <v>1</v>
          </cell>
          <cell r="M176" t="str">
            <v>男</v>
          </cell>
          <cell r="N176" t="str">
            <v>江南大学</v>
          </cell>
          <cell r="O176" t="str">
            <v>中天储能科技有限公司</v>
          </cell>
          <cell r="P176" t="str">
            <v>江苏省南通市通州区西亭镇纱场居3组</v>
          </cell>
        </row>
        <row r="177">
          <cell r="A177" t="str">
            <v>101000901209</v>
          </cell>
          <cell r="B177" t="str">
            <v>孙华</v>
          </cell>
          <cell r="C177" t="str">
            <v>320923198107242726</v>
          </cell>
          <cell r="D177" t="str">
            <v>1000100003</v>
          </cell>
          <cell r="E177" t="str">
            <v>江苏省－省经济和信息化委员会</v>
          </cell>
          <cell r="F177" t="str">
            <v>02</v>
          </cell>
          <cell r="G177" t="str">
            <v>监控化学品管理科员</v>
          </cell>
          <cell r="H177" t="str">
            <v>A</v>
          </cell>
          <cell r="I177">
            <v>3</v>
          </cell>
          <cell r="J177">
            <v>1</v>
          </cell>
          <cell r="K177" t="str">
            <v>003</v>
          </cell>
          <cell r="L177" t="str">
            <v>2</v>
          </cell>
          <cell r="M177" t="str">
            <v>女</v>
          </cell>
          <cell r="N177" t="str">
            <v>华东理工大学</v>
          </cell>
          <cell r="O177" t="str">
            <v>南京国环环境科技发展股份有限公司</v>
          </cell>
          <cell r="P177" t="str">
            <v>南京市蒋王庙街8号</v>
          </cell>
        </row>
        <row r="178">
          <cell r="A178" t="str">
            <v>101070303315</v>
          </cell>
          <cell r="B178" t="str">
            <v>李小艳</v>
          </cell>
          <cell r="C178" t="str">
            <v>320822198207212725</v>
          </cell>
          <cell r="D178" t="str">
            <v>1000100003</v>
          </cell>
          <cell r="E178" t="str">
            <v>江苏省－省经济和信息化委员会</v>
          </cell>
          <cell r="F178" t="str">
            <v>02</v>
          </cell>
          <cell r="G178" t="str">
            <v>监控化学品管理科员</v>
          </cell>
          <cell r="H178" t="str">
            <v>A</v>
          </cell>
          <cell r="I178">
            <v>3</v>
          </cell>
          <cell r="J178">
            <v>1</v>
          </cell>
          <cell r="K178" t="str">
            <v>003</v>
          </cell>
          <cell r="L178" t="str">
            <v>2</v>
          </cell>
          <cell r="M178" t="str">
            <v>女</v>
          </cell>
          <cell r="N178" t="str">
            <v>淮阴师范学院</v>
          </cell>
          <cell r="O178" t="str">
            <v>灌南县田楼镇人民政府</v>
          </cell>
          <cell r="P178" t="str">
            <v>灌南县田楼镇人民政府</v>
          </cell>
        </row>
        <row r="179">
          <cell r="A179" t="str">
            <v>101000900827</v>
          </cell>
          <cell r="B179" t="str">
            <v>刘小口</v>
          </cell>
          <cell r="C179" t="str">
            <v>41282619810601602X</v>
          </cell>
          <cell r="D179" t="str">
            <v>1000100003</v>
          </cell>
          <cell r="E179" t="str">
            <v>江苏省－省经济和信息化委员会</v>
          </cell>
          <cell r="F179" t="str">
            <v>02</v>
          </cell>
          <cell r="G179" t="str">
            <v>监控化学品管理科员</v>
          </cell>
          <cell r="H179" t="str">
            <v>A</v>
          </cell>
          <cell r="I179">
            <v>3</v>
          </cell>
          <cell r="J179">
            <v>1</v>
          </cell>
          <cell r="K179" t="str">
            <v>003</v>
          </cell>
          <cell r="L179" t="str">
            <v>2</v>
          </cell>
          <cell r="M179" t="str">
            <v>女</v>
          </cell>
          <cell r="N179" t="str">
            <v>华中师范大学</v>
          </cell>
          <cell r="O179" t="str">
            <v>安徽八一化工股份有限公司</v>
          </cell>
          <cell r="P179" t="str">
            <v>安徽省蚌埠市禹会区八一化工股份有限公司</v>
          </cell>
        </row>
        <row r="180">
          <cell r="A180" t="str">
            <v>101000302630</v>
          </cell>
          <cell r="B180" t="str">
            <v>张瑞西</v>
          </cell>
          <cell r="C180" t="str">
            <v>320722198203286334</v>
          </cell>
          <cell r="D180" t="str">
            <v>1000100003</v>
          </cell>
          <cell r="E180" t="str">
            <v>江苏省－省经济和信息化委员会</v>
          </cell>
          <cell r="F180" t="str">
            <v>03</v>
          </cell>
          <cell r="G180" t="str">
            <v>江苏省墙体材料改革办公室综合管理科员(参公管理）</v>
          </cell>
          <cell r="H180" t="str">
            <v>A</v>
          </cell>
          <cell r="I180">
            <v>3</v>
          </cell>
          <cell r="J180">
            <v>1</v>
          </cell>
          <cell r="K180" t="str">
            <v>003</v>
          </cell>
          <cell r="L180" t="str">
            <v>1</v>
          </cell>
          <cell r="M180" t="str">
            <v>男</v>
          </cell>
          <cell r="N180" t="str">
            <v>南京工业大学</v>
          </cell>
          <cell r="O180" t="str">
            <v>无</v>
          </cell>
          <cell r="P180" t="str">
            <v>南京市江宁区新亭路市政天元城小区檀香座4栋104室</v>
          </cell>
        </row>
        <row r="181">
          <cell r="A181" t="str">
            <v>101070103319</v>
          </cell>
          <cell r="B181" t="str">
            <v>李冰</v>
          </cell>
          <cell r="C181" t="str">
            <v>372801197904261914</v>
          </cell>
          <cell r="D181" t="str">
            <v>1000100003</v>
          </cell>
          <cell r="E181" t="str">
            <v>江苏省－省经济和信息化委员会</v>
          </cell>
          <cell r="F181" t="str">
            <v>03</v>
          </cell>
          <cell r="G181" t="str">
            <v>江苏省墙体材料改革办公室综合管理科员(参公管理）</v>
          </cell>
          <cell r="H181" t="str">
            <v>A</v>
          </cell>
          <cell r="I181">
            <v>3</v>
          </cell>
          <cell r="J181">
            <v>1</v>
          </cell>
          <cell r="K181" t="str">
            <v>003</v>
          </cell>
          <cell r="L181" t="str">
            <v>1</v>
          </cell>
          <cell r="M181" t="str">
            <v>男</v>
          </cell>
          <cell r="N181" t="str">
            <v>桂林理工大学</v>
          </cell>
          <cell r="O181" t="str">
            <v>连云港市产品质量监督检验中心</v>
          </cell>
          <cell r="P181" t="str">
            <v>连云港市旺旺家缘51-4-501</v>
          </cell>
        </row>
        <row r="182">
          <cell r="A182" t="str">
            <v>101030102301</v>
          </cell>
          <cell r="B182" t="str">
            <v>任维宣</v>
          </cell>
          <cell r="C182" t="str">
            <v>372324198308143219</v>
          </cell>
          <cell r="D182" t="str">
            <v>1000100003</v>
          </cell>
          <cell r="E182" t="str">
            <v>江苏省－省经济和信息化委员会</v>
          </cell>
          <cell r="F182" t="str">
            <v>03</v>
          </cell>
          <cell r="G182" t="str">
            <v>江苏省墙体材料改革办公室综合管理科员(参公管理）</v>
          </cell>
          <cell r="H182" t="str">
            <v>A</v>
          </cell>
          <cell r="I182">
            <v>3</v>
          </cell>
          <cell r="J182">
            <v>1</v>
          </cell>
          <cell r="K182" t="str">
            <v>003</v>
          </cell>
          <cell r="L182" t="str">
            <v>1</v>
          </cell>
          <cell r="M182" t="str">
            <v>男</v>
          </cell>
          <cell r="N182" t="str">
            <v>北京科技大学</v>
          </cell>
          <cell r="O182" t="str">
            <v>青岛海信电器股份有限公司</v>
          </cell>
          <cell r="P182" t="str">
            <v>山东青岛经济技术开发区前湾港路218号海信信息产业园</v>
          </cell>
        </row>
        <row r="183">
          <cell r="A183" t="str">
            <v>101000114226</v>
          </cell>
          <cell r="B183" t="str">
            <v>胡智伟</v>
          </cell>
          <cell r="C183" t="str">
            <v>430381198706047443</v>
          </cell>
          <cell r="D183" t="str">
            <v>1000100003</v>
          </cell>
          <cell r="E183" t="str">
            <v>江苏省－省经济和信息化委员会</v>
          </cell>
          <cell r="F183" t="str">
            <v>03</v>
          </cell>
          <cell r="G183" t="str">
            <v>江苏省墙体材料改革办公室综合管理科员(参公管理）</v>
          </cell>
          <cell r="H183" t="str">
            <v>A</v>
          </cell>
          <cell r="I183">
            <v>3</v>
          </cell>
          <cell r="J183">
            <v>1</v>
          </cell>
          <cell r="K183" t="str">
            <v>003</v>
          </cell>
          <cell r="L183" t="str">
            <v>2</v>
          </cell>
          <cell r="M183" t="str">
            <v>女</v>
          </cell>
          <cell r="N183" t="str">
            <v>湘潭大学</v>
          </cell>
          <cell r="O183" t="str">
            <v>深圳市融和劳务派遣有限公司</v>
          </cell>
          <cell r="P183" t="str">
            <v>湖南省长沙市岳麓区湖南师范大学上游村14栋</v>
          </cell>
        </row>
        <row r="184">
          <cell r="A184" t="str">
            <v>101000114007</v>
          </cell>
          <cell r="B184" t="str">
            <v>汪洋</v>
          </cell>
          <cell r="C184" t="str">
            <v>413001198107013031</v>
          </cell>
          <cell r="D184" t="str">
            <v>1000100003</v>
          </cell>
          <cell r="E184" t="str">
            <v>江苏省－省经济和信息化委员会</v>
          </cell>
          <cell r="F184" t="str">
            <v>03</v>
          </cell>
          <cell r="G184" t="str">
            <v>江苏省墙体材料改革办公室综合管理科员(参公管理）</v>
          </cell>
          <cell r="H184" t="str">
            <v>A</v>
          </cell>
          <cell r="I184">
            <v>3</v>
          </cell>
          <cell r="J184">
            <v>1</v>
          </cell>
          <cell r="K184" t="str">
            <v>003</v>
          </cell>
          <cell r="L184" t="str">
            <v>1</v>
          </cell>
          <cell r="M184" t="str">
            <v>男</v>
          </cell>
          <cell r="N184" t="str">
            <v>湖南大学</v>
          </cell>
          <cell r="O184" t="str">
            <v>玄武岩纤维生产及应用技术国家地方联合工程研究中心</v>
          </cell>
          <cell r="P184" t="str">
            <v>南京建邺区嘉陵江东街18号</v>
          </cell>
        </row>
        <row r="185">
          <cell r="A185" t="str">
            <v>101030304220</v>
          </cell>
          <cell r="B185" t="str">
            <v>马占兴</v>
          </cell>
          <cell r="C185" t="str">
            <v>410611198005143030</v>
          </cell>
          <cell r="D185" t="str">
            <v>1000100003</v>
          </cell>
          <cell r="E185" t="str">
            <v>江苏省－省经济和信息化委员会</v>
          </cell>
          <cell r="F185" t="str">
            <v>03</v>
          </cell>
          <cell r="G185" t="str">
            <v>江苏省墙体材料改革办公室综合管理科员(参公管理）</v>
          </cell>
          <cell r="H185" t="str">
            <v>A</v>
          </cell>
          <cell r="I185">
            <v>3</v>
          </cell>
          <cell r="J185">
            <v>1</v>
          </cell>
          <cell r="K185" t="str">
            <v>003</v>
          </cell>
          <cell r="L185" t="str">
            <v>1</v>
          </cell>
          <cell r="M185" t="str">
            <v>男</v>
          </cell>
          <cell r="N185" t="str">
            <v>湖南大学</v>
          </cell>
          <cell r="O185" t="str">
            <v>河南省永城市酂阳镇政府</v>
          </cell>
          <cell r="P185" t="str">
            <v>河南省永城市酂阳镇政府</v>
          </cell>
        </row>
        <row r="186">
          <cell r="A186" t="str">
            <v>101020301701</v>
          </cell>
          <cell r="B186" t="str">
            <v>蒋启</v>
          </cell>
          <cell r="C186" t="str">
            <v>430903198701056010</v>
          </cell>
          <cell r="D186" t="str">
            <v>1000100003</v>
          </cell>
          <cell r="E186" t="str">
            <v>江苏省－省经济和信息化委员会</v>
          </cell>
          <cell r="F186" t="str">
            <v>03</v>
          </cell>
          <cell r="G186" t="str">
            <v>江苏省墙体材料改革办公室综合管理科员(参公管理）</v>
          </cell>
          <cell r="H186" t="str">
            <v>A</v>
          </cell>
          <cell r="I186">
            <v>3</v>
          </cell>
          <cell r="J186">
            <v>1</v>
          </cell>
          <cell r="K186" t="str">
            <v>003</v>
          </cell>
          <cell r="L186" t="str">
            <v>1</v>
          </cell>
          <cell r="M186" t="str">
            <v>男</v>
          </cell>
          <cell r="N186" t="str">
            <v>上海工程技术大学</v>
          </cell>
          <cell r="O186" t="str">
            <v>上海大众联合发展有限公司</v>
          </cell>
          <cell r="P186" t="str">
            <v>上海嘉定区安亭镇玉兰二村24号501室</v>
          </cell>
        </row>
        <row r="187">
          <cell r="A187" t="str">
            <v>101090100516</v>
          </cell>
          <cell r="B187" t="str">
            <v>徐文连</v>
          </cell>
          <cell r="C187" t="str">
            <v>320902198501057519</v>
          </cell>
          <cell r="D187" t="str">
            <v>1000100003</v>
          </cell>
          <cell r="E187" t="str">
            <v>江苏省－省经济和信息化委员会</v>
          </cell>
          <cell r="F187" t="str">
            <v>03</v>
          </cell>
          <cell r="G187" t="str">
            <v>江苏省墙体材料改革办公室综合管理科员(参公管理）</v>
          </cell>
          <cell r="H187" t="str">
            <v>A</v>
          </cell>
          <cell r="I187">
            <v>3</v>
          </cell>
          <cell r="J187">
            <v>1</v>
          </cell>
          <cell r="K187" t="str">
            <v>003</v>
          </cell>
          <cell r="L187" t="str">
            <v>1</v>
          </cell>
          <cell r="M187" t="str">
            <v>男</v>
          </cell>
          <cell r="N187" t="str">
            <v>东南大学</v>
          </cell>
          <cell r="O187" t="str">
            <v>盐城市计量测试所</v>
          </cell>
          <cell r="P187" t="str">
            <v>盐城市盐马南路月湖花城小区29幢208室</v>
          </cell>
        </row>
        <row r="188">
          <cell r="A188" t="str">
            <v>101070203119</v>
          </cell>
          <cell r="B188" t="str">
            <v>王青</v>
          </cell>
          <cell r="C188" t="str">
            <v>320703198704240546</v>
          </cell>
          <cell r="D188" t="str">
            <v>1000100003</v>
          </cell>
          <cell r="E188" t="str">
            <v>江苏省－省经济和信息化委员会</v>
          </cell>
          <cell r="F188" t="str">
            <v>03</v>
          </cell>
          <cell r="G188" t="str">
            <v>江苏省墙体材料改革办公室综合管理科员(参公管理）</v>
          </cell>
          <cell r="H188" t="str">
            <v>A</v>
          </cell>
          <cell r="I188">
            <v>3</v>
          </cell>
          <cell r="J188">
            <v>1</v>
          </cell>
          <cell r="K188" t="str">
            <v>003</v>
          </cell>
          <cell r="L188" t="str">
            <v>2</v>
          </cell>
          <cell r="M188" t="str">
            <v>女</v>
          </cell>
          <cell r="N188" t="str">
            <v>东华大学</v>
          </cell>
          <cell r="O188" t="str">
            <v>无</v>
          </cell>
          <cell r="P188" t="str">
            <v>上海市松江区人民北路2999号东华大学材料学院C372</v>
          </cell>
        </row>
        <row r="189">
          <cell r="A189" t="str">
            <v>101000507525</v>
          </cell>
          <cell r="B189" t="str">
            <v>陈兴</v>
          </cell>
          <cell r="C189" t="str">
            <v>320114198703110017</v>
          </cell>
          <cell r="D189" t="str">
            <v>1000100003</v>
          </cell>
          <cell r="E189" t="str">
            <v>江苏省－省经济和信息化委员会</v>
          </cell>
          <cell r="F189" t="str">
            <v>03</v>
          </cell>
          <cell r="G189" t="str">
            <v>江苏省墙体材料改革办公室综合管理科员(参公管理）</v>
          </cell>
          <cell r="H189" t="str">
            <v>A</v>
          </cell>
          <cell r="I189">
            <v>3</v>
          </cell>
          <cell r="J189">
            <v>1</v>
          </cell>
          <cell r="K189" t="str">
            <v>003</v>
          </cell>
          <cell r="L189" t="str">
            <v>1</v>
          </cell>
          <cell r="M189" t="str">
            <v>男</v>
          </cell>
          <cell r="N189" t="str">
            <v>南京工业大学</v>
          </cell>
          <cell r="O189" t="str">
            <v>南京中电熊猫液晶显示科技有限公司</v>
          </cell>
          <cell r="P189" t="str">
            <v>南京市雨花台区铁心桥街道福园路9号牛首新城6栋808室</v>
          </cell>
        </row>
        <row r="190">
          <cell r="A190" t="str">
            <v>101000705114</v>
          </cell>
          <cell r="B190" t="str">
            <v>万珺</v>
          </cell>
          <cell r="C190" t="str">
            <v>320402198102242517</v>
          </cell>
          <cell r="D190" t="str">
            <v>1000100003</v>
          </cell>
          <cell r="E190" t="str">
            <v>江苏省－省经济和信息化委员会</v>
          </cell>
          <cell r="F190" t="str">
            <v>03</v>
          </cell>
          <cell r="G190" t="str">
            <v>江苏省墙体材料改革办公室综合管理科员(参公管理）</v>
          </cell>
          <cell r="H190" t="str">
            <v>A</v>
          </cell>
          <cell r="I190">
            <v>3</v>
          </cell>
          <cell r="J190">
            <v>1</v>
          </cell>
          <cell r="K190" t="str">
            <v>003</v>
          </cell>
          <cell r="L190" t="str">
            <v>1</v>
          </cell>
          <cell r="M190" t="str">
            <v>男</v>
          </cell>
          <cell r="N190" t="str">
            <v>东南大学</v>
          </cell>
          <cell r="O190" t="str">
            <v>江苏省产品质量监督检验研究院</v>
          </cell>
          <cell r="P190" t="str">
            <v>南京市丹凤街2号2单元606</v>
          </cell>
        </row>
        <row r="191">
          <cell r="A191" t="str">
            <v>101000500621</v>
          </cell>
          <cell r="B191" t="str">
            <v>张平平</v>
          </cell>
          <cell r="C191" t="str">
            <v>340122198611064213</v>
          </cell>
          <cell r="D191" t="str">
            <v>1000100003</v>
          </cell>
          <cell r="E191" t="str">
            <v>江苏省－省经济和信息化委员会</v>
          </cell>
          <cell r="F191" t="str">
            <v>03</v>
          </cell>
          <cell r="G191" t="str">
            <v>江苏省墙体材料改革办公室综合管理科员(参公管理）</v>
          </cell>
          <cell r="H191" t="str">
            <v>A</v>
          </cell>
          <cell r="I191">
            <v>3</v>
          </cell>
          <cell r="J191">
            <v>1</v>
          </cell>
          <cell r="K191" t="str">
            <v>003</v>
          </cell>
          <cell r="L191" t="str">
            <v>1</v>
          </cell>
          <cell r="M191" t="str">
            <v>男</v>
          </cell>
          <cell r="N191" t="str">
            <v>华南理工大学</v>
          </cell>
          <cell r="O191" t="str">
            <v>南京凯盛国际工程有限公司</v>
          </cell>
          <cell r="P191" t="str">
            <v>江苏省南京市鼓楼区汉中门大街303号南京凯盛国际工程有限公司</v>
          </cell>
        </row>
        <row r="192">
          <cell r="A192" t="str">
            <v>101000301809</v>
          </cell>
          <cell r="B192" t="str">
            <v>邱悦</v>
          </cell>
          <cell r="C192" t="str">
            <v>36232519871012001X</v>
          </cell>
          <cell r="D192" t="str">
            <v>1000100003</v>
          </cell>
          <cell r="E192" t="str">
            <v>江苏省－省经济和信息化委员会</v>
          </cell>
          <cell r="F192" t="str">
            <v>03</v>
          </cell>
          <cell r="G192" t="str">
            <v>江苏省墙体材料改革办公室综合管理科员(参公管理）</v>
          </cell>
          <cell r="H192" t="str">
            <v>A</v>
          </cell>
          <cell r="I192">
            <v>3</v>
          </cell>
          <cell r="J192">
            <v>1</v>
          </cell>
          <cell r="K192" t="str">
            <v>003</v>
          </cell>
          <cell r="L192" t="str">
            <v>1</v>
          </cell>
          <cell r="M192" t="str">
            <v>男</v>
          </cell>
          <cell r="N192" t="str">
            <v>南京航空航天大学</v>
          </cell>
          <cell r="O192" t="str">
            <v>艾默生过程控制流量技术有限公司</v>
          </cell>
          <cell r="P192" t="str">
            <v>江苏省南京市江宁区南京航空航天大学150信箱转133分箱</v>
          </cell>
        </row>
        <row r="193">
          <cell r="A193" t="str">
            <v>101000701115</v>
          </cell>
          <cell r="B193" t="str">
            <v>王春芳</v>
          </cell>
          <cell r="C193" t="str">
            <v>130721198202250522</v>
          </cell>
          <cell r="D193" t="str">
            <v>1000100003</v>
          </cell>
          <cell r="E193" t="str">
            <v>江苏省－省经济和信息化委员会</v>
          </cell>
          <cell r="F193" t="str">
            <v>03</v>
          </cell>
          <cell r="G193" t="str">
            <v>江苏省墙体材料改革办公室综合管理科员(参公管理）</v>
          </cell>
          <cell r="H193" t="str">
            <v>A</v>
          </cell>
          <cell r="I193">
            <v>3</v>
          </cell>
          <cell r="J193">
            <v>1</v>
          </cell>
          <cell r="K193" t="str">
            <v>003</v>
          </cell>
          <cell r="L193" t="str">
            <v>2</v>
          </cell>
          <cell r="M193" t="str">
            <v>女</v>
          </cell>
          <cell r="N193" t="str">
            <v>燕山大学</v>
          </cell>
          <cell r="O193" t="str">
            <v>北京中设泛华工程咨询有限公司</v>
          </cell>
          <cell r="P193" t="str">
            <v>北京市海淀区红联南村46号</v>
          </cell>
        </row>
        <row r="194">
          <cell r="A194" t="str">
            <v>101050402401</v>
          </cell>
          <cell r="B194" t="str">
            <v>翟辉</v>
          </cell>
          <cell r="C194" t="str">
            <v>370828198601214718</v>
          </cell>
          <cell r="D194" t="str">
            <v>1000100003</v>
          </cell>
          <cell r="E194" t="str">
            <v>江苏省－省经济和信息化委员会</v>
          </cell>
          <cell r="F194" t="str">
            <v>03</v>
          </cell>
          <cell r="G194" t="str">
            <v>江苏省墙体材料改革办公室综合管理科员(参公管理）</v>
          </cell>
          <cell r="H194" t="str">
            <v>A</v>
          </cell>
          <cell r="I194">
            <v>3</v>
          </cell>
          <cell r="J194">
            <v>1</v>
          </cell>
          <cell r="K194" t="str">
            <v>003</v>
          </cell>
          <cell r="L194" t="str">
            <v>1</v>
          </cell>
          <cell r="M194" t="str">
            <v>男</v>
          </cell>
          <cell r="N194" t="str">
            <v>中国海洋大学</v>
          </cell>
          <cell r="O194" t="str">
            <v>英特美光电（苏州）有限公司</v>
          </cell>
          <cell r="P194" t="str">
            <v>江苏省苏州市常熟市辛庄镇光华工业园光华环路3号</v>
          </cell>
        </row>
        <row r="195">
          <cell r="A195" t="str">
            <v>101000400912</v>
          </cell>
          <cell r="B195" t="str">
            <v>秦凯旋</v>
          </cell>
          <cell r="C195" t="str">
            <v>320124198706281615</v>
          </cell>
          <cell r="D195" t="str">
            <v>1000100003</v>
          </cell>
          <cell r="E195" t="str">
            <v>江苏省－省经济和信息化委员会</v>
          </cell>
          <cell r="F195" t="str">
            <v>03</v>
          </cell>
          <cell r="G195" t="str">
            <v>江苏省墙体材料改革办公室综合管理科员(参公管理）</v>
          </cell>
          <cell r="H195" t="str">
            <v>A</v>
          </cell>
          <cell r="I195">
            <v>3</v>
          </cell>
          <cell r="J195">
            <v>1</v>
          </cell>
          <cell r="K195" t="str">
            <v>003</v>
          </cell>
          <cell r="L195" t="str">
            <v>1</v>
          </cell>
          <cell r="M195" t="str">
            <v>男</v>
          </cell>
          <cell r="N195" t="str">
            <v>合肥工业大学</v>
          </cell>
          <cell r="O195" t="str">
            <v>待业状态</v>
          </cell>
          <cell r="P195" t="str">
            <v>江苏省南京市溧水区洪蓝镇河东后街39号</v>
          </cell>
        </row>
        <row r="196">
          <cell r="A196" t="str">
            <v>101000306324</v>
          </cell>
          <cell r="B196" t="str">
            <v>苗军亮</v>
          </cell>
          <cell r="C196" t="str">
            <v>411024198405290734</v>
          </cell>
          <cell r="D196" t="str">
            <v>1000100003</v>
          </cell>
          <cell r="E196" t="str">
            <v>江苏省－省经济和信息化委员会</v>
          </cell>
          <cell r="F196" t="str">
            <v>03</v>
          </cell>
          <cell r="G196" t="str">
            <v>江苏省墙体材料改革办公室综合管理科员(参公管理）</v>
          </cell>
          <cell r="H196" t="str">
            <v>A</v>
          </cell>
          <cell r="I196">
            <v>3</v>
          </cell>
          <cell r="J196">
            <v>1</v>
          </cell>
          <cell r="K196" t="str">
            <v>003</v>
          </cell>
          <cell r="L196" t="str">
            <v>1</v>
          </cell>
          <cell r="M196" t="str">
            <v>男</v>
          </cell>
          <cell r="N196" t="str">
            <v>东南大学</v>
          </cell>
          <cell r="O196" t="str">
            <v>南京红宝丽股份有限公司</v>
          </cell>
          <cell r="P196" t="str">
            <v>南京市高淳区双高路29号</v>
          </cell>
        </row>
        <row r="197">
          <cell r="A197" t="str">
            <v>101000403212</v>
          </cell>
          <cell r="B197" t="str">
            <v>郭璐</v>
          </cell>
          <cell r="C197" t="str">
            <v>420984198608041427</v>
          </cell>
          <cell r="D197" t="str">
            <v>1000100003</v>
          </cell>
          <cell r="E197" t="str">
            <v>江苏省－省经济和信息化委员会</v>
          </cell>
          <cell r="F197" t="str">
            <v>03</v>
          </cell>
          <cell r="G197" t="str">
            <v>江苏省墙体材料改革办公室综合管理科员(参公管理）</v>
          </cell>
          <cell r="H197" t="str">
            <v>A</v>
          </cell>
          <cell r="I197">
            <v>3</v>
          </cell>
          <cell r="J197">
            <v>1</v>
          </cell>
          <cell r="K197" t="str">
            <v>003</v>
          </cell>
          <cell r="L197" t="str">
            <v>2</v>
          </cell>
          <cell r="M197" t="str">
            <v>女</v>
          </cell>
          <cell r="N197" t="str">
            <v>武汉理工大学</v>
          </cell>
          <cell r="O197" t="str">
            <v>三峡电力职业学院</v>
          </cell>
          <cell r="P197" t="str">
            <v>湖北省宜昌市绿萝路36号</v>
          </cell>
        </row>
        <row r="198">
          <cell r="A198" t="str">
            <v>101030701630</v>
          </cell>
          <cell r="B198" t="str">
            <v>万翠凤</v>
          </cell>
          <cell r="C198" t="str">
            <v>452423198105211727</v>
          </cell>
          <cell r="D198" t="str">
            <v>1000100003</v>
          </cell>
          <cell r="E198" t="str">
            <v>江苏省－省经济和信息化委员会</v>
          </cell>
          <cell r="F198" t="str">
            <v>03</v>
          </cell>
          <cell r="G198" t="str">
            <v>江苏省墙体材料改革办公室综合管理科员(参公管理）</v>
          </cell>
          <cell r="H198" t="str">
            <v>A</v>
          </cell>
          <cell r="I198">
            <v>3</v>
          </cell>
          <cell r="J198">
            <v>1</v>
          </cell>
          <cell r="K198" t="str">
            <v>003</v>
          </cell>
          <cell r="L198" t="str">
            <v>2</v>
          </cell>
          <cell r="M198" t="str">
            <v>女</v>
          </cell>
          <cell r="N198" t="str">
            <v>中南大学</v>
          </cell>
          <cell r="O198" t="str">
            <v>江苏艾德太阳能科技有限公司</v>
          </cell>
          <cell r="P198" t="str">
            <v>徐州金山桥经济开发区杨山路星光名庭小区4#-3-102</v>
          </cell>
        </row>
        <row r="199">
          <cell r="A199" t="str">
            <v>101000401218</v>
          </cell>
          <cell r="B199" t="str">
            <v>璩洁荷</v>
          </cell>
          <cell r="C199" t="str">
            <v>340826198809120827</v>
          </cell>
          <cell r="D199" t="str">
            <v>1000100003</v>
          </cell>
          <cell r="E199" t="str">
            <v>江苏省－省经济和信息化委员会</v>
          </cell>
          <cell r="F199" t="str">
            <v>03</v>
          </cell>
          <cell r="G199" t="str">
            <v>江苏省墙体材料改革办公室综合管理科员(参公管理）</v>
          </cell>
          <cell r="H199" t="str">
            <v>A</v>
          </cell>
          <cell r="I199">
            <v>3</v>
          </cell>
          <cell r="J199">
            <v>1</v>
          </cell>
          <cell r="K199" t="str">
            <v>003</v>
          </cell>
          <cell r="L199" t="str">
            <v>2</v>
          </cell>
          <cell r="M199" t="str">
            <v>女</v>
          </cell>
          <cell r="N199" t="str">
            <v>北京化工大学</v>
          </cell>
          <cell r="O199" t="str">
            <v>金浦新材料股份有限公司</v>
          </cell>
          <cell r="P199" t="str">
            <v>江宁区双龙大道左邻右里泊客公寓1-927</v>
          </cell>
        </row>
        <row r="200">
          <cell r="A200" t="str">
            <v>101000803013</v>
          </cell>
          <cell r="B200" t="str">
            <v>刘威</v>
          </cell>
          <cell r="C200" t="str">
            <v>360602198108300536</v>
          </cell>
          <cell r="D200" t="str">
            <v>1000100003</v>
          </cell>
          <cell r="E200" t="str">
            <v>江苏省－省经济和信息化委员会</v>
          </cell>
          <cell r="F200" t="str">
            <v>03</v>
          </cell>
          <cell r="G200" t="str">
            <v>江苏省墙体材料改革办公室综合管理科员(参公管理）</v>
          </cell>
          <cell r="H200" t="str">
            <v>A</v>
          </cell>
          <cell r="I200">
            <v>3</v>
          </cell>
          <cell r="J200">
            <v>1</v>
          </cell>
          <cell r="K200" t="str">
            <v>003</v>
          </cell>
          <cell r="L200" t="str">
            <v>1</v>
          </cell>
          <cell r="M200" t="str">
            <v>男</v>
          </cell>
          <cell r="N200" t="str">
            <v>南京工业大学</v>
          </cell>
          <cell r="O200" t="str">
            <v>深圳金科特种材料有限公司</v>
          </cell>
          <cell r="P200" t="str">
            <v>江西省鹰潭市月湖区南站路89号</v>
          </cell>
        </row>
        <row r="201">
          <cell r="A201" t="str">
            <v>101030202227</v>
          </cell>
          <cell r="B201" t="str">
            <v>常通</v>
          </cell>
          <cell r="C201" t="str">
            <v>622424198403010016</v>
          </cell>
          <cell r="D201" t="str">
            <v>1000100003</v>
          </cell>
          <cell r="E201" t="str">
            <v>江苏省－省经济和信息化委员会</v>
          </cell>
          <cell r="F201" t="str">
            <v>03</v>
          </cell>
          <cell r="G201" t="str">
            <v>江苏省墙体材料改革办公室综合管理科员(参公管理）</v>
          </cell>
          <cell r="H201" t="str">
            <v>A</v>
          </cell>
          <cell r="I201">
            <v>3</v>
          </cell>
          <cell r="J201">
            <v>1</v>
          </cell>
          <cell r="K201" t="str">
            <v>003</v>
          </cell>
          <cell r="L201" t="str">
            <v>1</v>
          </cell>
          <cell r="M201" t="str">
            <v>男</v>
          </cell>
          <cell r="N201" t="str">
            <v>中南大学（985/211重点建设大学）</v>
          </cell>
          <cell r="O201" t="str">
            <v>徐工集团（基础工程机械公司）</v>
          </cell>
          <cell r="P201" t="str">
            <v>徐州市经济开发区驮蓝山路36号</v>
          </cell>
        </row>
        <row r="202">
          <cell r="A202" t="str">
            <v>101000511126</v>
          </cell>
          <cell r="B202" t="str">
            <v>马虎</v>
          </cell>
          <cell r="C202" t="str">
            <v>321324198610211817</v>
          </cell>
          <cell r="D202" t="str">
            <v>1000100003</v>
          </cell>
          <cell r="E202" t="str">
            <v>江苏省－省经济和信息化委员会</v>
          </cell>
          <cell r="F202" t="str">
            <v>03</v>
          </cell>
          <cell r="G202" t="str">
            <v>江苏省墙体材料改革办公室综合管理科员(参公管理）</v>
          </cell>
          <cell r="H202" t="str">
            <v>A</v>
          </cell>
          <cell r="I202">
            <v>3</v>
          </cell>
          <cell r="J202">
            <v>1</v>
          </cell>
          <cell r="K202" t="str">
            <v>003</v>
          </cell>
          <cell r="L202" t="str">
            <v>1</v>
          </cell>
          <cell r="M202" t="str">
            <v>男</v>
          </cell>
          <cell r="N202" t="str">
            <v>河海大学</v>
          </cell>
          <cell r="O202" t="str">
            <v>江苏省交通科学研究院股份有限公司</v>
          </cell>
          <cell r="P202" t="str">
            <v>南京市江宁区天元东路天景山碧华苑1幢303</v>
          </cell>
        </row>
        <row r="203">
          <cell r="A203" t="str">
            <v>101110202719</v>
          </cell>
          <cell r="B203" t="str">
            <v>顾鹏</v>
          </cell>
          <cell r="C203" t="str">
            <v>341181198510026438</v>
          </cell>
          <cell r="D203" t="str">
            <v>1000100003</v>
          </cell>
          <cell r="E203" t="str">
            <v>江苏省－省经济和信息化委员会</v>
          </cell>
          <cell r="F203" t="str">
            <v>03</v>
          </cell>
          <cell r="G203" t="str">
            <v>江苏省墙体材料改革办公室综合管理科员(参公管理）</v>
          </cell>
          <cell r="H203" t="str">
            <v>A</v>
          </cell>
          <cell r="I203">
            <v>3</v>
          </cell>
          <cell r="J203">
            <v>1</v>
          </cell>
          <cell r="K203" t="str">
            <v>003</v>
          </cell>
          <cell r="L203" t="str">
            <v>1</v>
          </cell>
          <cell r="M203" t="str">
            <v>男</v>
          </cell>
          <cell r="N203" t="str">
            <v>江苏大学</v>
          </cell>
          <cell r="O203" t="str">
            <v>苏州朗成新材料有限公司</v>
          </cell>
          <cell r="P203" t="str">
            <v>江苏省镇江市学府路江苏大学材料学院312B室</v>
          </cell>
        </row>
        <row r="204">
          <cell r="A204" t="str">
            <v>101020105430</v>
          </cell>
          <cell r="B204" t="str">
            <v>陆凌峰</v>
          </cell>
          <cell r="C204" t="str">
            <v>320203198706211223</v>
          </cell>
          <cell r="D204" t="str">
            <v>1000100003</v>
          </cell>
          <cell r="E204" t="str">
            <v>江苏省－省经济和信息化委员会</v>
          </cell>
          <cell r="F204" t="str">
            <v>03</v>
          </cell>
          <cell r="G204" t="str">
            <v>江苏省墙体材料改革办公室综合管理科员(参公管理）</v>
          </cell>
          <cell r="H204" t="str">
            <v>A</v>
          </cell>
          <cell r="I204">
            <v>3</v>
          </cell>
          <cell r="J204">
            <v>1</v>
          </cell>
          <cell r="K204" t="str">
            <v>003</v>
          </cell>
          <cell r="L204" t="str">
            <v>2</v>
          </cell>
          <cell r="M204" t="str">
            <v>女</v>
          </cell>
          <cell r="N204" t="str">
            <v>重庆大学</v>
          </cell>
          <cell r="O204" t="str">
            <v>无锡透平叶片有限公司</v>
          </cell>
          <cell r="P204" t="str">
            <v>江苏省无锡市南长区南苑新村51号201室</v>
          </cell>
        </row>
        <row r="205">
          <cell r="A205" t="str">
            <v>101030203301</v>
          </cell>
          <cell r="B205" t="str">
            <v>邓国山</v>
          </cell>
          <cell r="C205" t="str">
            <v>420923198512016638</v>
          </cell>
          <cell r="D205" t="str">
            <v>1000100003</v>
          </cell>
          <cell r="E205" t="str">
            <v>江苏省－省经济和信息化委员会</v>
          </cell>
          <cell r="F205" t="str">
            <v>03</v>
          </cell>
          <cell r="G205" t="str">
            <v>江苏省墙体材料改革办公室综合管理科员(参公管理）</v>
          </cell>
          <cell r="H205" t="str">
            <v>A</v>
          </cell>
          <cell r="I205">
            <v>3</v>
          </cell>
          <cell r="J205">
            <v>1</v>
          </cell>
          <cell r="K205" t="str">
            <v>003</v>
          </cell>
          <cell r="L205" t="str">
            <v>1</v>
          </cell>
          <cell r="M205" t="str">
            <v>男</v>
          </cell>
          <cell r="N205" t="str">
            <v>武汉理工大学</v>
          </cell>
          <cell r="O205" t="str">
            <v>江苏省徐州工程机械研究院</v>
          </cell>
          <cell r="P205" t="str">
            <v>江苏省徐州市金山桥经济开发区驮蓝山26号</v>
          </cell>
        </row>
        <row r="206">
          <cell r="A206" t="str">
            <v>101000603403</v>
          </cell>
          <cell r="B206" t="str">
            <v>潘文佳</v>
          </cell>
          <cell r="C206" t="str">
            <v>360102198407182819</v>
          </cell>
          <cell r="D206" t="str">
            <v>1000100003</v>
          </cell>
          <cell r="E206" t="str">
            <v>江苏省－省经济和信息化委员会</v>
          </cell>
          <cell r="F206" t="str">
            <v>03</v>
          </cell>
          <cell r="G206" t="str">
            <v>江苏省墙体材料改革办公室综合管理科员(参公管理）</v>
          </cell>
          <cell r="H206" t="str">
            <v>A</v>
          </cell>
          <cell r="I206">
            <v>3</v>
          </cell>
          <cell r="J206">
            <v>1</v>
          </cell>
          <cell r="K206" t="str">
            <v>003</v>
          </cell>
          <cell r="L206" t="str">
            <v>1</v>
          </cell>
          <cell r="M206" t="str">
            <v>男</v>
          </cell>
          <cell r="N206" t="str">
            <v>东南大学</v>
          </cell>
          <cell r="O206" t="str">
            <v>江苏省住建厅科技发展中心</v>
          </cell>
          <cell r="P206" t="str">
            <v>南京市建邺区富春江西街28号融侨中央花园二期</v>
          </cell>
        </row>
        <row r="207">
          <cell r="A207" t="str">
            <v>101050202217</v>
          </cell>
          <cell r="B207" t="str">
            <v>安菲菲</v>
          </cell>
          <cell r="C207" t="str">
            <v>371482198401246026</v>
          </cell>
          <cell r="D207" t="str">
            <v>1000100003</v>
          </cell>
          <cell r="E207" t="str">
            <v>江苏省－省经济和信息化委员会</v>
          </cell>
          <cell r="F207" t="str">
            <v>03</v>
          </cell>
          <cell r="G207" t="str">
            <v>江苏省墙体材料改革办公室综合管理科员(参公管理）</v>
          </cell>
          <cell r="H207" t="str">
            <v>A</v>
          </cell>
          <cell r="I207">
            <v>3</v>
          </cell>
          <cell r="J207">
            <v>1</v>
          </cell>
          <cell r="K207" t="str">
            <v>003</v>
          </cell>
          <cell r="L207" t="str">
            <v>2</v>
          </cell>
          <cell r="M207" t="str">
            <v>女</v>
          </cell>
          <cell r="N207" t="str">
            <v>同济大学</v>
          </cell>
          <cell r="O207" t="str">
            <v>无锡市波普达科技有限公司</v>
          </cell>
          <cell r="P207" t="str">
            <v>上海市浦东南路575弄20号楼502室</v>
          </cell>
        </row>
        <row r="208">
          <cell r="A208" t="str">
            <v>101050105425</v>
          </cell>
          <cell r="B208" t="str">
            <v>黄书泽</v>
          </cell>
          <cell r="C208" t="str">
            <v>350524198504156557</v>
          </cell>
          <cell r="D208" t="str">
            <v>1000100003</v>
          </cell>
          <cell r="E208" t="str">
            <v>江苏省－省经济和信息化委员会</v>
          </cell>
          <cell r="F208" t="str">
            <v>03</v>
          </cell>
          <cell r="G208" t="str">
            <v>江苏省墙体材料改革办公室综合管理科员(参公管理）</v>
          </cell>
          <cell r="H208" t="str">
            <v>A</v>
          </cell>
          <cell r="I208">
            <v>3</v>
          </cell>
          <cell r="J208">
            <v>1</v>
          </cell>
          <cell r="K208" t="str">
            <v>003</v>
          </cell>
          <cell r="L208" t="str">
            <v>1</v>
          </cell>
          <cell r="M208" t="str">
            <v>男</v>
          </cell>
          <cell r="N208" t="str">
            <v>上海交通大学材料科学与工程学院</v>
          </cell>
          <cell r="O208" t="str">
            <v>上海市医疗器械检测所</v>
          </cell>
          <cell r="P208" t="str">
            <v>上海市宝山区水产西路729弄26号402室</v>
          </cell>
        </row>
        <row r="209">
          <cell r="A209" t="str">
            <v>101050107604</v>
          </cell>
          <cell r="B209" t="str">
            <v>徐昌盛</v>
          </cell>
          <cell r="C209" t="str">
            <v>342426198712143416</v>
          </cell>
          <cell r="D209" t="str">
            <v>1000100003</v>
          </cell>
          <cell r="E209" t="str">
            <v>江苏省－省经济和信息化委员会</v>
          </cell>
          <cell r="F209" t="str">
            <v>03</v>
          </cell>
          <cell r="G209" t="str">
            <v>江苏省墙体材料改革办公室综合管理科员(参公管理）</v>
          </cell>
          <cell r="H209" t="str">
            <v>A</v>
          </cell>
          <cell r="I209">
            <v>3</v>
          </cell>
          <cell r="J209">
            <v>1</v>
          </cell>
          <cell r="K209" t="str">
            <v>003</v>
          </cell>
          <cell r="L209" t="str">
            <v>1</v>
          </cell>
          <cell r="M209" t="str">
            <v>男</v>
          </cell>
          <cell r="N209" t="str">
            <v>机械科学研究总院武汉材料保护研究所</v>
          </cell>
          <cell r="O209" t="str">
            <v>上海瑞尔实业有限公司</v>
          </cell>
          <cell r="P209" t="str">
            <v>上海市嘉定区安亭镇园大路3号上海瑞尔</v>
          </cell>
        </row>
        <row r="210">
          <cell r="A210" t="str">
            <v>101020400525</v>
          </cell>
          <cell r="B210" t="str">
            <v>苟超</v>
          </cell>
          <cell r="C210" t="str">
            <v>511381198706137378</v>
          </cell>
          <cell r="D210" t="str">
            <v>1000100003</v>
          </cell>
          <cell r="E210" t="str">
            <v>江苏省－省经济和信息化委员会</v>
          </cell>
          <cell r="F210" t="str">
            <v>03</v>
          </cell>
          <cell r="G210" t="str">
            <v>江苏省墙体材料改革办公室综合管理科员(参公管理）</v>
          </cell>
          <cell r="H210" t="str">
            <v>A</v>
          </cell>
          <cell r="I210">
            <v>3</v>
          </cell>
          <cell r="J210">
            <v>1</v>
          </cell>
          <cell r="K210" t="str">
            <v>003</v>
          </cell>
          <cell r="L210" t="str">
            <v>1</v>
          </cell>
          <cell r="M210" t="str">
            <v>男</v>
          </cell>
          <cell r="N210" t="str">
            <v>江南大学</v>
          </cell>
          <cell r="O210" t="str">
            <v>药明康德</v>
          </cell>
          <cell r="P210" t="str">
            <v>江苏省无锡市滨湖区梅园军民路1号</v>
          </cell>
        </row>
        <row r="211">
          <cell r="A211" t="str">
            <v>101020102001</v>
          </cell>
          <cell r="B211" t="str">
            <v>刘玉洁</v>
          </cell>
          <cell r="C211" t="str">
            <v>320281198705202527</v>
          </cell>
          <cell r="D211" t="str">
            <v>1000100003</v>
          </cell>
          <cell r="E211" t="str">
            <v>江苏省－省经济和信息化委员会</v>
          </cell>
          <cell r="F211" t="str">
            <v>03</v>
          </cell>
          <cell r="G211" t="str">
            <v>江苏省墙体材料改革办公室综合管理科员(参公管理）</v>
          </cell>
          <cell r="H211" t="str">
            <v>A</v>
          </cell>
          <cell r="I211">
            <v>3</v>
          </cell>
          <cell r="J211">
            <v>1</v>
          </cell>
          <cell r="K211" t="str">
            <v>003</v>
          </cell>
          <cell r="L211" t="str">
            <v>2</v>
          </cell>
          <cell r="M211" t="str">
            <v>女</v>
          </cell>
          <cell r="N211" t="str">
            <v>南京理工大学</v>
          </cell>
          <cell r="O211" t="str">
            <v>南京理工大学无锡研究院</v>
          </cell>
          <cell r="P211" t="str">
            <v>无锡市锡山区芙蓉三路99号科创园瑞云六座318</v>
          </cell>
        </row>
        <row r="212">
          <cell r="A212" t="str">
            <v>101000703101</v>
          </cell>
          <cell r="B212" t="str">
            <v>曾德梅</v>
          </cell>
          <cell r="C212" t="str">
            <v>460027198103080042</v>
          </cell>
          <cell r="D212" t="str">
            <v>1000100003</v>
          </cell>
          <cell r="E212" t="str">
            <v>江苏省－省经济和信息化委员会</v>
          </cell>
          <cell r="F212" t="str">
            <v>03</v>
          </cell>
          <cell r="G212" t="str">
            <v>江苏省墙体材料改革办公室综合管理科员(参公管理）</v>
          </cell>
          <cell r="H212" t="str">
            <v>A</v>
          </cell>
          <cell r="I212">
            <v>3</v>
          </cell>
          <cell r="J212">
            <v>1</v>
          </cell>
          <cell r="K212" t="str">
            <v>003</v>
          </cell>
          <cell r="L212" t="str">
            <v>2</v>
          </cell>
          <cell r="M212" t="str">
            <v>女</v>
          </cell>
          <cell r="N212" t="str">
            <v>清华大学</v>
          </cell>
          <cell r="O212" t="str">
            <v>无</v>
          </cell>
          <cell r="P212" t="str">
            <v>海南省澄迈县粮食局大院曾令兴</v>
          </cell>
        </row>
        <row r="213">
          <cell r="A213" t="str">
            <v>101000401206</v>
          </cell>
          <cell r="B213" t="str">
            <v>彭放</v>
          </cell>
          <cell r="C213" t="str">
            <v>321081198208223319</v>
          </cell>
          <cell r="D213" t="str">
            <v>1000100003</v>
          </cell>
          <cell r="E213" t="str">
            <v>江苏省－省经济和信息化委员会</v>
          </cell>
          <cell r="F213" t="str">
            <v>03</v>
          </cell>
          <cell r="G213" t="str">
            <v>江苏省墙体材料改革办公室综合管理科员(参公管理）</v>
          </cell>
          <cell r="H213" t="str">
            <v>A</v>
          </cell>
          <cell r="I213">
            <v>3</v>
          </cell>
          <cell r="J213">
            <v>1</v>
          </cell>
          <cell r="K213" t="str">
            <v>003</v>
          </cell>
          <cell r="L213" t="str">
            <v>1</v>
          </cell>
          <cell r="M213" t="str">
            <v>男</v>
          </cell>
          <cell r="N213" t="str">
            <v>桂林理工大学</v>
          </cell>
          <cell r="O213" t="str">
            <v>浙江省巨石集团有限公司；南京艾布纳密封技术有限公司</v>
          </cell>
          <cell r="P213" t="str">
            <v>南京市仙林大学城文鼎路1号恒基玲珑翠谷17幢404室</v>
          </cell>
        </row>
        <row r="214">
          <cell r="A214" t="str">
            <v>101000504716</v>
          </cell>
          <cell r="B214" t="str">
            <v>刘潘</v>
          </cell>
          <cell r="C214" t="str">
            <v>360425198509150237</v>
          </cell>
          <cell r="D214" t="str">
            <v>1000100003</v>
          </cell>
          <cell r="E214" t="str">
            <v>江苏省－省经济和信息化委员会</v>
          </cell>
          <cell r="F214" t="str">
            <v>04</v>
          </cell>
          <cell r="G214" t="str">
            <v>江苏省墙体材料改革办公室综合管理科员（参公管理）</v>
          </cell>
          <cell r="H214" t="str">
            <v>A</v>
          </cell>
          <cell r="I214">
            <v>3</v>
          </cell>
          <cell r="J214">
            <v>1</v>
          </cell>
          <cell r="K214" t="str">
            <v>003</v>
          </cell>
          <cell r="L214" t="str">
            <v>1</v>
          </cell>
          <cell r="M214" t="str">
            <v>男</v>
          </cell>
          <cell r="N214" t="str">
            <v>东北大学</v>
          </cell>
          <cell r="O214" t="str">
            <v>北京富通东方科技有限公司南昌分公司</v>
          </cell>
          <cell r="P214" t="str">
            <v>南昌市洪都北大道299号高能金域名都13栋1513室</v>
          </cell>
        </row>
        <row r="215">
          <cell r="A215" t="str">
            <v>101000115617</v>
          </cell>
          <cell r="B215" t="str">
            <v>李丽梅</v>
          </cell>
          <cell r="C215" t="str">
            <v>360681198604142624</v>
          </cell>
          <cell r="D215" t="str">
            <v>1000100003</v>
          </cell>
          <cell r="E215" t="str">
            <v>江苏省－省经济和信息化委员会</v>
          </cell>
          <cell r="F215" t="str">
            <v>04</v>
          </cell>
          <cell r="G215" t="str">
            <v>江苏省墙体材料改革办公室综合管理科员（参公管理）</v>
          </cell>
          <cell r="H215" t="str">
            <v>A</v>
          </cell>
          <cell r="I215">
            <v>3</v>
          </cell>
          <cell r="J215">
            <v>1</v>
          </cell>
          <cell r="K215" t="str">
            <v>003</v>
          </cell>
          <cell r="L215" t="str">
            <v>2</v>
          </cell>
          <cell r="M215" t="str">
            <v>女</v>
          </cell>
          <cell r="N215" t="str">
            <v>东南大学</v>
          </cell>
          <cell r="O215" t="str">
            <v>南京交通职业技术学院</v>
          </cell>
          <cell r="P215" t="str">
            <v>江苏省南京市江宁区天元中路68号东渡国际青年城12幢1103</v>
          </cell>
        </row>
        <row r="216">
          <cell r="A216" t="str">
            <v>101000509920</v>
          </cell>
          <cell r="B216" t="str">
            <v>强静</v>
          </cell>
          <cell r="C216" t="str">
            <v>340323198203236028</v>
          </cell>
          <cell r="D216" t="str">
            <v>1000100003</v>
          </cell>
          <cell r="E216" t="str">
            <v>江苏省－省经济和信息化委员会</v>
          </cell>
          <cell r="F216" t="str">
            <v>04</v>
          </cell>
          <cell r="G216" t="str">
            <v>江苏省墙体材料改革办公室综合管理科员（参公管理）</v>
          </cell>
          <cell r="H216" t="str">
            <v>A</v>
          </cell>
          <cell r="I216">
            <v>3</v>
          </cell>
          <cell r="J216">
            <v>1</v>
          </cell>
          <cell r="K216" t="str">
            <v>003</v>
          </cell>
          <cell r="L216" t="str">
            <v>2</v>
          </cell>
          <cell r="M216" t="str">
            <v>女</v>
          </cell>
          <cell r="N216" t="str">
            <v>中国科学技术大学</v>
          </cell>
          <cell r="O216" t="str">
            <v>麒麟远创软件（中国）有限公司南京分公司</v>
          </cell>
          <cell r="P216" t="str">
            <v>南京市鼓楼区龙江小区宝地园1栋2单元604</v>
          </cell>
        </row>
        <row r="217">
          <cell r="A217" t="str">
            <v>101000705711</v>
          </cell>
          <cell r="B217" t="str">
            <v>牛镇镇</v>
          </cell>
          <cell r="C217" t="str">
            <v>370982198702063959</v>
          </cell>
          <cell r="D217" t="str">
            <v>1000100003</v>
          </cell>
          <cell r="E217" t="str">
            <v>江苏省－省经济和信息化委员会</v>
          </cell>
          <cell r="F217" t="str">
            <v>04</v>
          </cell>
          <cell r="G217" t="str">
            <v>江苏省墙体材料改革办公室综合管理科员（参公管理）</v>
          </cell>
          <cell r="H217" t="str">
            <v>A</v>
          </cell>
          <cell r="I217">
            <v>3</v>
          </cell>
          <cell r="J217">
            <v>1</v>
          </cell>
          <cell r="K217" t="str">
            <v>003</v>
          </cell>
          <cell r="L217" t="str">
            <v>1</v>
          </cell>
          <cell r="M217" t="str">
            <v>男</v>
          </cell>
          <cell r="N217" t="str">
            <v>山东大学</v>
          </cell>
          <cell r="O217" t="str">
            <v>中兴通讯股份有限公司</v>
          </cell>
          <cell r="P217" t="str">
            <v>南京市雨花台区紫荆花路68号</v>
          </cell>
        </row>
        <row r="218">
          <cell r="A218" t="str">
            <v>101000700908</v>
          </cell>
          <cell r="B218" t="str">
            <v>庞振</v>
          </cell>
          <cell r="C218" t="str">
            <v>331023198509261819</v>
          </cell>
          <cell r="D218" t="str">
            <v>1000100003</v>
          </cell>
          <cell r="E218" t="str">
            <v>江苏省－省经济和信息化委员会</v>
          </cell>
          <cell r="F218" t="str">
            <v>04</v>
          </cell>
          <cell r="G218" t="str">
            <v>江苏省墙体材料改革办公室综合管理科员（参公管理）</v>
          </cell>
          <cell r="H218" t="str">
            <v>A</v>
          </cell>
          <cell r="I218">
            <v>3</v>
          </cell>
          <cell r="J218">
            <v>1</v>
          </cell>
          <cell r="K218" t="str">
            <v>003</v>
          </cell>
          <cell r="L218" t="str">
            <v>1</v>
          </cell>
          <cell r="M218" t="str">
            <v>男</v>
          </cell>
          <cell r="N218" t="str">
            <v>北京邮电大学</v>
          </cell>
          <cell r="O218" t="str">
            <v>中国电信股份有限公司浙江分公司</v>
          </cell>
          <cell r="P218" t="str">
            <v>浙江省杭州市下城区体育场路御跸苑6-2-1302</v>
          </cell>
        </row>
        <row r="219">
          <cell r="A219" t="str">
            <v>101000116123</v>
          </cell>
          <cell r="B219" t="str">
            <v>徐建峰</v>
          </cell>
          <cell r="C219" t="str">
            <v>321283198412100416</v>
          </cell>
          <cell r="D219" t="str">
            <v>1000100003</v>
          </cell>
          <cell r="E219" t="str">
            <v>江苏省－省经济和信息化委员会</v>
          </cell>
          <cell r="F219" t="str">
            <v>04</v>
          </cell>
          <cell r="G219" t="str">
            <v>江苏省墙体材料改革办公室综合管理科员（参公管理）</v>
          </cell>
          <cell r="H219" t="str">
            <v>A</v>
          </cell>
          <cell r="I219">
            <v>3</v>
          </cell>
          <cell r="J219">
            <v>1</v>
          </cell>
          <cell r="K219" t="str">
            <v>003</v>
          </cell>
          <cell r="L219" t="str">
            <v>1</v>
          </cell>
          <cell r="M219" t="str">
            <v>男</v>
          </cell>
          <cell r="N219" t="str">
            <v>河海大学</v>
          </cell>
          <cell r="O219" t="str">
            <v>南京爱立信熊猫通信有限公司</v>
          </cell>
          <cell r="P219" t="str">
            <v>南京市中央路258-28号锦银大厦2208</v>
          </cell>
        </row>
        <row r="220">
          <cell r="A220" t="str">
            <v>101050105310</v>
          </cell>
          <cell r="B220" t="str">
            <v>盛海波</v>
          </cell>
          <cell r="C220" t="str">
            <v>320522198707106113</v>
          </cell>
          <cell r="D220" t="str">
            <v>1000100003</v>
          </cell>
          <cell r="E220" t="str">
            <v>江苏省－省经济和信息化委员会</v>
          </cell>
          <cell r="F220" t="str">
            <v>04</v>
          </cell>
          <cell r="G220" t="str">
            <v>江苏省墙体材料改革办公室综合管理科员（参公管理）</v>
          </cell>
          <cell r="H220" t="str">
            <v>A</v>
          </cell>
          <cell r="I220">
            <v>3</v>
          </cell>
          <cell r="J220">
            <v>1</v>
          </cell>
          <cell r="K220" t="str">
            <v>003</v>
          </cell>
          <cell r="L220" t="str">
            <v>1</v>
          </cell>
          <cell r="M220" t="str">
            <v>男</v>
          </cell>
          <cell r="N220" t="str">
            <v>南京大学</v>
          </cell>
          <cell r="O220" t="str">
            <v>瑞晟微电子（苏州）有限公司</v>
          </cell>
          <cell r="P220" t="str">
            <v>江苏省苏州市工业园区西沈浒路128</v>
          </cell>
        </row>
        <row r="221">
          <cell r="A221" t="str">
            <v>101000400124</v>
          </cell>
          <cell r="B221" t="str">
            <v>韩冰冰</v>
          </cell>
          <cell r="C221" t="str">
            <v>410402198108071028</v>
          </cell>
          <cell r="D221" t="str">
            <v>1000100003</v>
          </cell>
          <cell r="E221" t="str">
            <v>江苏省－省经济和信息化委员会</v>
          </cell>
          <cell r="F221" t="str">
            <v>04</v>
          </cell>
          <cell r="G221" t="str">
            <v>江苏省墙体材料改革办公室综合管理科员（参公管理）</v>
          </cell>
          <cell r="H221" t="str">
            <v>A</v>
          </cell>
          <cell r="I221">
            <v>3</v>
          </cell>
          <cell r="J221">
            <v>1</v>
          </cell>
          <cell r="K221" t="str">
            <v>003</v>
          </cell>
          <cell r="L221" t="str">
            <v>2</v>
          </cell>
          <cell r="M221" t="str">
            <v>女</v>
          </cell>
          <cell r="N221" t="str">
            <v>河海大学</v>
          </cell>
          <cell r="O221" t="str">
            <v>无</v>
          </cell>
          <cell r="P221" t="str">
            <v>江苏南京秦淮区（原白下区）富民坊4号304</v>
          </cell>
        </row>
        <row r="222">
          <cell r="A222" t="str">
            <v>101000704715</v>
          </cell>
          <cell r="B222" t="str">
            <v>周琦</v>
          </cell>
          <cell r="C222" t="str">
            <v>36220419871109002X</v>
          </cell>
          <cell r="D222" t="str">
            <v>1000100003</v>
          </cell>
          <cell r="E222" t="str">
            <v>江苏省－省经济和信息化委员会</v>
          </cell>
          <cell r="F222" t="str">
            <v>04</v>
          </cell>
          <cell r="G222" t="str">
            <v>江苏省墙体材料改革办公室综合管理科员（参公管理）</v>
          </cell>
          <cell r="H222" t="str">
            <v>A</v>
          </cell>
          <cell r="I222">
            <v>3</v>
          </cell>
          <cell r="J222">
            <v>1</v>
          </cell>
          <cell r="K222" t="str">
            <v>003</v>
          </cell>
          <cell r="L222" t="str">
            <v>2</v>
          </cell>
          <cell r="M222" t="str">
            <v>女</v>
          </cell>
          <cell r="N222" t="str">
            <v>计算机科学与通信工程</v>
          </cell>
          <cell r="O222" t="str">
            <v>江西高安瑞阳陶瓷有限公司</v>
          </cell>
          <cell r="P222" t="str">
            <v>江西省高安市桥南路69号</v>
          </cell>
        </row>
        <row r="223">
          <cell r="A223" t="str">
            <v>101000510320</v>
          </cell>
          <cell r="B223" t="str">
            <v>王湛</v>
          </cell>
          <cell r="C223" t="str">
            <v>320723198205120043</v>
          </cell>
          <cell r="D223" t="str">
            <v>1000100003</v>
          </cell>
          <cell r="E223" t="str">
            <v>江苏省－省经济和信息化委员会</v>
          </cell>
          <cell r="F223" t="str">
            <v>04</v>
          </cell>
          <cell r="G223" t="str">
            <v>江苏省墙体材料改革办公室综合管理科员（参公管理）</v>
          </cell>
          <cell r="H223" t="str">
            <v>A</v>
          </cell>
          <cell r="I223">
            <v>3</v>
          </cell>
          <cell r="J223">
            <v>1</v>
          </cell>
          <cell r="K223" t="str">
            <v>003</v>
          </cell>
          <cell r="L223" t="str">
            <v>2</v>
          </cell>
          <cell r="M223" t="str">
            <v>女</v>
          </cell>
          <cell r="N223" t="str">
            <v>南京理工大学</v>
          </cell>
          <cell r="O223" t="str">
            <v>南京航空航天大学</v>
          </cell>
          <cell r="P223" t="str">
            <v>南京市秦淮区大光路金陵尚府2栋2单元606</v>
          </cell>
        </row>
        <row r="224">
          <cell r="A224" t="str">
            <v>101000503410</v>
          </cell>
          <cell r="B224" t="str">
            <v>李同康</v>
          </cell>
          <cell r="C224" t="str">
            <v>321202198512210331</v>
          </cell>
          <cell r="D224" t="str">
            <v>1000100003</v>
          </cell>
          <cell r="E224" t="str">
            <v>江苏省－省经济和信息化委员会</v>
          </cell>
          <cell r="F224" t="str">
            <v>04</v>
          </cell>
          <cell r="G224" t="str">
            <v>江苏省墙体材料改革办公室综合管理科员（参公管理）</v>
          </cell>
          <cell r="H224" t="str">
            <v>A</v>
          </cell>
          <cell r="I224">
            <v>3</v>
          </cell>
          <cell r="J224">
            <v>1</v>
          </cell>
          <cell r="K224" t="str">
            <v>003</v>
          </cell>
          <cell r="L224" t="str">
            <v>1</v>
          </cell>
          <cell r="M224" t="str">
            <v>男</v>
          </cell>
          <cell r="N224" t="str">
            <v>南京邮电大学</v>
          </cell>
          <cell r="O224" t="str">
            <v>中国移动通信集团江苏有限公司南京分公司</v>
          </cell>
          <cell r="P224" t="str">
            <v xml:space="preserve"> 江苏省南京市鼓楼区清凉门大街296号苏宁馨瑰园5-1-701</v>
          </cell>
        </row>
        <row r="225">
          <cell r="A225" t="str">
            <v>101000601614</v>
          </cell>
          <cell r="B225" t="str">
            <v>顾浩</v>
          </cell>
          <cell r="C225" t="str">
            <v>321283198606300010</v>
          </cell>
          <cell r="D225" t="str">
            <v>1000100003</v>
          </cell>
          <cell r="E225" t="str">
            <v>江苏省－省经济和信息化委员会</v>
          </cell>
          <cell r="F225" t="str">
            <v>04</v>
          </cell>
          <cell r="G225" t="str">
            <v>江苏省墙体材料改革办公室综合管理科员（参公管理）</v>
          </cell>
          <cell r="H225" t="str">
            <v>A</v>
          </cell>
          <cell r="I225">
            <v>3</v>
          </cell>
          <cell r="J225">
            <v>1</v>
          </cell>
          <cell r="K225" t="str">
            <v>003</v>
          </cell>
          <cell r="L225" t="str">
            <v>1</v>
          </cell>
          <cell r="M225" t="str">
            <v>男</v>
          </cell>
          <cell r="N225" t="str">
            <v>东南大学信息科学与工程学院</v>
          </cell>
          <cell r="O225" t="str">
            <v>江苏广电网络有限责任公司、IBM（国家商业机器）</v>
          </cell>
          <cell r="P225" t="str">
            <v>南京市玄武区大石桥17号2栋</v>
          </cell>
        </row>
        <row r="226">
          <cell r="A226" t="str">
            <v>101020400522</v>
          </cell>
          <cell r="B226" t="str">
            <v>章杰侈</v>
          </cell>
          <cell r="C226" t="str">
            <v>321322198608293611</v>
          </cell>
          <cell r="D226" t="str">
            <v>1000100003</v>
          </cell>
          <cell r="E226" t="str">
            <v>江苏省－省经济和信息化委员会</v>
          </cell>
          <cell r="F226" t="str">
            <v>04</v>
          </cell>
          <cell r="G226" t="str">
            <v>江苏省墙体材料改革办公室综合管理科员（参公管理）</v>
          </cell>
          <cell r="H226" t="str">
            <v>A</v>
          </cell>
          <cell r="I226">
            <v>3</v>
          </cell>
          <cell r="J226">
            <v>1</v>
          </cell>
          <cell r="K226" t="str">
            <v>003</v>
          </cell>
          <cell r="L226" t="str">
            <v>1</v>
          </cell>
          <cell r="M226" t="str">
            <v>男</v>
          </cell>
          <cell r="N226" t="str">
            <v>南京邮电大学</v>
          </cell>
          <cell r="O226" t="str">
            <v>中国移动无锡分公司</v>
          </cell>
          <cell r="P226" t="str">
            <v>无锡市滨湖区建筑路12-2</v>
          </cell>
        </row>
        <row r="227">
          <cell r="A227" t="str">
            <v>101050501211</v>
          </cell>
          <cell r="B227" t="str">
            <v>韩鹏</v>
          </cell>
          <cell r="C227" t="str">
            <v>370905198105152512</v>
          </cell>
          <cell r="D227" t="str">
            <v>1000100003</v>
          </cell>
          <cell r="E227" t="str">
            <v>江苏省－省经济和信息化委员会</v>
          </cell>
          <cell r="F227" t="str">
            <v>04</v>
          </cell>
          <cell r="G227" t="str">
            <v>江苏省墙体材料改革办公室综合管理科员（参公管理）</v>
          </cell>
          <cell r="H227" t="str">
            <v>A</v>
          </cell>
          <cell r="I227">
            <v>3</v>
          </cell>
          <cell r="J227">
            <v>1</v>
          </cell>
          <cell r="K227" t="str">
            <v>003</v>
          </cell>
          <cell r="L227" t="str">
            <v>1</v>
          </cell>
          <cell r="M227" t="str">
            <v>男</v>
          </cell>
          <cell r="N227" t="str">
            <v>南京邮电大学</v>
          </cell>
          <cell r="O227" t="str">
            <v>上海人大</v>
          </cell>
          <cell r="P227" t="str">
            <v>上海市浦东新区严杨路45弄9号401室</v>
          </cell>
        </row>
        <row r="228">
          <cell r="A228" t="str">
            <v>101000203216</v>
          </cell>
          <cell r="B228" t="str">
            <v>张琳</v>
          </cell>
          <cell r="C228" t="str">
            <v>622821198608090024</v>
          </cell>
          <cell r="D228" t="str">
            <v>1000100003</v>
          </cell>
          <cell r="E228" t="str">
            <v>江苏省－省经济和信息化委员会</v>
          </cell>
          <cell r="F228" t="str">
            <v>04</v>
          </cell>
          <cell r="G228" t="str">
            <v>江苏省墙体材料改革办公室综合管理科员（参公管理）</v>
          </cell>
          <cell r="H228" t="str">
            <v>A</v>
          </cell>
          <cell r="I228">
            <v>3</v>
          </cell>
          <cell r="J228">
            <v>1</v>
          </cell>
          <cell r="K228" t="str">
            <v>003</v>
          </cell>
          <cell r="L228" t="str">
            <v>2</v>
          </cell>
          <cell r="M228" t="str">
            <v>女</v>
          </cell>
          <cell r="N228" t="str">
            <v>河海大学</v>
          </cell>
          <cell r="O228" t="str">
            <v>江苏省电力信息技术有限公司</v>
          </cell>
          <cell r="P228" t="str">
            <v>江苏省南京市鼓楼区将军庙28号13栋601</v>
          </cell>
        </row>
        <row r="229">
          <cell r="A229" t="str">
            <v>101000115708</v>
          </cell>
          <cell r="B229" t="str">
            <v>吕安琪</v>
          </cell>
          <cell r="C229" t="str">
            <v>330402198711010967</v>
          </cell>
          <cell r="D229" t="str">
            <v>1000100003</v>
          </cell>
          <cell r="E229" t="str">
            <v>江苏省－省经济和信息化委员会</v>
          </cell>
          <cell r="F229" t="str">
            <v>04</v>
          </cell>
          <cell r="G229" t="str">
            <v>江苏省墙体材料改革办公室综合管理科员（参公管理）</v>
          </cell>
          <cell r="H229" t="str">
            <v>A</v>
          </cell>
          <cell r="I229">
            <v>3</v>
          </cell>
          <cell r="J229">
            <v>1</v>
          </cell>
          <cell r="K229" t="str">
            <v>003</v>
          </cell>
          <cell r="L229" t="str">
            <v>2</v>
          </cell>
          <cell r="M229" t="str">
            <v>女</v>
          </cell>
          <cell r="N229" t="str">
            <v>南京邮电大学</v>
          </cell>
          <cell r="O229" t="str">
            <v>中兴通讯股份有限公司南京研发中心</v>
          </cell>
          <cell r="P229" t="str">
            <v>南京市玄武区珠江路573号204室</v>
          </cell>
        </row>
        <row r="230">
          <cell r="A230" t="str">
            <v>101000305824</v>
          </cell>
          <cell r="B230" t="str">
            <v>邹玉娟</v>
          </cell>
          <cell r="C230" t="str">
            <v>320831198202103622</v>
          </cell>
          <cell r="D230" t="str">
            <v>1000100003</v>
          </cell>
          <cell r="E230" t="str">
            <v>江苏省－省经济和信息化委员会</v>
          </cell>
          <cell r="F230" t="str">
            <v>04</v>
          </cell>
          <cell r="G230" t="str">
            <v>江苏省墙体材料改革办公室综合管理科员（参公管理）</v>
          </cell>
          <cell r="H230" t="str">
            <v>A</v>
          </cell>
          <cell r="I230">
            <v>3</v>
          </cell>
          <cell r="J230">
            <v>1</v>
          </cell>
          <cell r="K230" t="str">
            <v>003</v>
          </cell>
          <cell r="L230" t="str">
            <v>2</v>
          </cell>
          <cell r="M230" t="str">
            <v>女</v>
          </cell>
          <cell r="N230" t="str">
            <v>南京航空航天大学</v>
          </cell>
          <cell r="O230" t="str">
            <v>中兴软创科技股份有限公司</v>
          </cell>
          <cell r="P230" t="str">
            <v>江宁区正方大道888号研发楼</v>
          </cell>
        </row>
        <row r="231">
          <cell r="A231" t="str">
            <v>101000501710</v>
          </cell>
          <cell r="B231" t="str">
            <v>王冬</v>
          </cell>
          <cell r="C231" t="str">
            <v>370112198512047453</v>
          </cell>
          <cell r="D231" t="str">
            <v>1000100003</v>
          </cell>
          <cell r="E231" t="str">
            <v>江苏省－省经济和信息化委员会</v>
          </cell>
          <cell r="F231" t="str">
            <v>04</v>
          </cell>
          <cell r="G231" t="str">
            <v>江苏省墙体材料改革办公室综合管理科员（参公管理）</v>
          </cell>
          <cell r="H231" t="str">
            <v>A</v>
          </cell>
          <cell r="I231">
            <v>3</v>
          </cell>
          <cell r="J231">
            <v>1</v>
          </cell>
          <cell r="K231" t="str">
            <v>003</v>
          </cell>
          <cell r="L231" t="str">
            <v>1</v>
          </cell>
          <cell r="M231" t="str">
            <v>男</v>
          </cell>
          <cell r="N231" t="str">
            <v>南开大学</v>
          </cell>
          <cell r="O231" t="str">
            <v>济南市数字化城市管理中心</v>
          </cell>
          <cell r="P231" t="str">
            <v>济南市建设路16号</v>
          </cell>
        </row>
        <row r="232">
          <cell r="A232" t="str">
            <v>101000901610</v>
          </cell>
          <cell r="B232" t="str">
            <v>敖夙琴</v>
          </cell>
          <cell r="C232" t="str">
            <v>362204198711240024</v>
          </cell>
          <cell r="D232" t="str">
            <v>1000100003</v>
          </cell>
          <cell r="E232" t="str">
            <v>江苏省－省经济和信息化委员会</v>
          </cell>
          <cell r="F232" t="str">
            <v>04</v>
          </cell>
          <cell r="G232" t="str">
            <v>江苏省墙体材料改革办公室综合管理科员（参公管理）</v>
          </cell>
          <cell r="H232" t="str">
            <v>A</v>
          </cell>
          <cell r="I232">
            <v>3</v>
          </cell>
          <cell r="J232">
            <v>1</v>
          </cell>
          <cell r="K232" t="str">
            <v>003</v>
          </cell>
          <cell r="L232" t="str">
            <v>2</v>
          </cell>
          <cell r="M232" t="str">
            <v>女</v>
          </cell>
          <cell r="N232" t="str">
            <v>哈尔滨工业大学</v>
          </cell>
          <cell r="O232" t="str">
            <v>百度国际科技（深圳）有限公司</v>
          </cell>
          <cell r="P232" t="str">
            <v>广东省深圳市南山区南山大道中兴之家1栋中座405</v>
          </cell>
        </row>
        <row r="233">
          <cell r="A233" t="str">
            <v>101000300513</v>
          </cell>
          <cell r="B233" t="str">
            <v>师惠忠</v>
          </cell>
          <cell r="C233" t="str">
            <v>410502198411192012</v>
          </cell>
          <cell r="D233" t="str">
            <v>1000100003</v>
          </cell>
          <cell r="E233" t="str">
            <v>江苏省－省经济和信息化委员会</v>
          </cell>
          <cell r="F233" t="str">
            <v>04</v>
          </cell>
          <cell r="G233" t="str">
            <v>江苏省墙体材料改革办公室综合管理科员（参公管理）</v>
          </cell>
          <cell r="H233" t="str">
            <v>A</v>
          </cell>
          <cell r="I233">
            <v>3</v>
          </cell>
          <cell r="J233">
            <v>1</v>
          </cell>
          <cell r="K233" t="str">
            <v>003</v>
          </cell>
          <cell r="L233" t="str">
            <v>2</v>
          </cell>
          <cell r="M233" t="str">
            <v>女</v>
          </cell>
          <cell r="N233" t="str">
            <v>南京师范大学</v>
          </cell>
          <cell r="O233" t="str">
            <v>南京南瑞集团公司信息通信技术分公司</v>
          </cell>
          <cell r="P233" t="str">
            <v>江苏省南京市玄武区南京体育学院</v>
          </cell>
        </row>
        <row r="234">
          <cell r="A234" t="str">
            <v>101000202527</v>
          </cell>
          <cell r="B234" t="str">
            <v>赵鹏程</v>
          </cell>
          <cell r="C234" t="str">
            <v>340103198505222020</v>
          </cell>
          <cell r="D234" t="str">
            <v>1000100003</v>
          </cell>
          <cell r="E234" t="str">
            <v>江苏省－省经济和信息化委员会</v>
          </cell>
          <cell r="F234" t="str">
            <v>04</v>
          </cell>
          <cell r="G234" t="str">
            <v>江苏省墙体材料改革办公室综合管理科员（参公管理）</v>
          </cell>
          <cell r="H234" t="str">
            <v>A</v>
          </cell>
          <cell r="I234">
            <v>3</v>
          </cell>
          <cell r="J234">
            <v>1</v>
          </cell>
          <cell r="K234" t="str">
            <v>003</v>
          </cell>
          <cell r="L234" t="str">
            <v>2</v>
          </cell>
          <cell r="M234" t="str">
            <v>女</v>
          </cell>
          <cell r="N234" t="str">
            <v>安徽师范大学</v>
          </cell>
          <cell r="O234" t="str">
            <v>国网安徽颍上供电有限责任公司</v>
          </cell>
          <cell r="P234" t="str">
            <v>安徽省合肥市东至路8号香樟雅苑5栋503</v>
          </cell>
        </row>
        <row r="235">
          <cell r="A235" t="str">
            <v>101000108629</v>
          </cell>
          <cell r="B235" t="str">
            <v>钱汉伟</v>
          </cell>
          <cell r="C235" t="str">
            <v>321023198409240031</v>
          </cell>
          <cell r="D235" t="str">
            <v>1000100003</v>
          </cell>
          <cell r="E235" t="str">
            <v>江苏省－省经济和信息化委员会</v>
          </cell>
          <cell r="F235" t="str">
            <v>04</v>
          </cell>
          <cell r="G235" t="str">
            <v>江苏省墙体材料改革办公室综合管理科员（参公管理）</v>
          </cell>
          <cell r="H235" t="str">
            <v>A</v>
          </cell>
          <cell r="I235">
            <v>3</v>
          </cell>
          <cell r="J235">
            <v>1</v>
          </cell>
          <cell r="K235" t="str">
            <v>003</v>
          </cell>
          <cell r="L235" t="str">
            <v>1</v>
          </cell>
          <cell r="M235" t="str">
            <v>男</v>
          </cell>
          <cell r="N235" t="str">
            <v>南京大学</v>
          </cell>
          <cell r="O235" t="str">
            <v>南京中兴特种软件有限责任公司</v>
          </cell>
          <cell r="P235" t="str">
            <v>南京市北京西路75号2幢605</v>
          </cell>
        </row>
        <row r="236">
          <cell r="A236" t="str">
            <v>101000803206</v>
          </cell>
          <cell r="B236" t="str">
            <v>王婷</v>
          </cell>
          <cell r="C236" t="str">
            <v>360403198204182723</v>
          </cell>
          <cell r="D236" t="str">
            <v>1000100003</v>
          </cell>
          <cell r="E236" t="str">
            <v>江苏省－省经济和信息化委员会</v>
          </cell>
          <cell r="F236" t="str">
            <v>04</v>
          </cell>
          <cell r="G236" t="str">
            <v>江苏省墙体材料改革办公室综合管理科员（参公管理）</v>
          </cell>
          <cell r="H236" t="str">
            <v>A</v>
          </cell>
          <cell r="I236">
            <v>3</v>
          </cell>
          <cell r="J236">
            <v>1</v>
          </cell>
          <cell r="K236" t="str">
            <v>003</v>
          </cell>
          <cell r="L236" t="str">
            <v>2</v>
          </cell>
          <cell r="M236" t="str">
            <v>女</v>
          </cell>
          <cell r="N236" t="str">
            <v>河海大学</v>
          </cell>
          <cell r="O236" t="str">
            <v>中国电子科技集团第十四研究所</v>
          </cell>
          <cell r="P236" t="str">
            <v>南京市江东北路418号6栋四单元902</v>
          </cell>
        </row>
        <row r="237">
          <cell r="A237" t="str">
            <v>101000902314</v>
          </cell>
          <cell r="B237" t="str">
            <v>秦萍</v>
          </cell>
          <cell r="C237" t="str">
            <v>370982198008236880</v>
          </cell>
          <cell r="D237" t="str">
            <v>1000100003</v>
          </cell>
          <cell r="E237" t="str">
            <v>江苏省－省经济和信息化委员会</v>
          </cell>
          <cell r="F237" t="str">
            <v>04</v>
          </cell>
          <cell r="G237" t="str">
            <v>江苏省墙体材料改革办公室综合管理科员（参公管理）</v>
          </cell>
          <cell r="H237" t="str">
            <v>A</v>
          </cell>
          <cell r="I237">
            <v>3</v>
          </cell>
          <cell r="J237">
            <v>1</v>
          </cell>
          <cell r="K237" t="str">
            <v>003</v>
          </cell>
          <cell r="L237" t="str">
            <v>2</v>
          </cell>
          <cell r="M237" t="str">
            <v>女</v>
          </cell>
          <cell r="N237" t="str">
            <v>南京邮电大学</v>
          </cell>
          <cell r="O237" t="str">
            <v>南京市中兴通讯股份有限公司</v>
          </cell>
          <cell r="P237" t="str">
            <v>南京市雨花区阅城国际花园怡然园16-1-201</v>
          </cell>
        </row>
        <row r="238">
          <cell r="A238" t="str">
            <v>101000502604</v>
          </cell>
          <cell r="B238" t="str">
            <v>王艳伟</v>
          </cell>
          <cell r="C238" t="str">
            <v>37152219840918296X</v>
          </cell>
          <cell r="D238" t="str">
            <v>1000100003</v>
          </cell>
          <cell r="E238" t="str">
            <v>江苏省－省经济和信息化委员会</v>
          </cell>
          <cell r="F238" t="str">
            <v>04</v>
          </cell>
          <cell r="G238" t="str">
            <v>江苏省墙体材料改革办公室综合管理科员（参公管理）</v>
          </cell>
          <cell r="H238" t="str">
            <v>A</v>
          </cell>
          <cell r="I238">
            <v>3</v>
          </cell>
          <cell r="J238">
            <v>1</v>
          </cell>
          <cell r="K238" t="str">
            <v>003</v>
          </cell>
          <cell r="L238" t="str">
            <v>2</v>
          </cell>
          <cell r="M238" t="str">
            <v>女</v>
          </cell>
          <cell r="N238" t="str">
            <v>电子科技大学</v>
          </cell>
          <cell r="O238" t="str">
            <v>博彦科技股份有限公司</v>
          </cell>
          <cell r="P238" t="str">
            <v>北京市海淀区中关村软件园9号楼</v>
          </cell>
        </row>
        <row r="239">
          <cell r="A239" t="str">
            <v>101000510012</v>
          </cell>
          <cell r="B239" t="str">
            <v>马卫锋</v>
          </cell>
          <cell r="C239" t="str">
            <v>610126198204044937</v>
          </cell>
          <cell r="D239" t="str">
            <v>1000100003</v>
          </cell>
          <cell r="E239" t="str">
            <v>江苏省－省经济和信息化委员会</v>
          </cell>
          <cell r="F239" t="str">
            <v>04</v>
          </cell>
          <cell r="G239" t="str">
            <v>江苏省墙体材料改革办公室综合管理科员（参公管理）</v>
          </cell>
          <cell r="H239" t="str">
            <v>A</v>
          </cell>
          <cell r="I239">
            <v>3</v>
          </cell>
          <cell r="J239">
            <v>1</v>
          </cell>
          <cell r="K239" t="str">
            <v>003</v>
          </cell>
          <cell r="L239" t="str">
            <v>1</v>
          </cell>
          <cell r="M239" t="str">
            <v>男</v>
          </cell>
          <cell r="N239" t="str">
            <v>辽宁工程技术大学</v>
          </cell>
          <cell r="O239" t="str">
            <v>新兴铸管股份有限公司</v>
          </cell>
          <cell r="P239" t="str">
            <v>河北省邯郸市岭南路289号</v>
          </cell>
        </row>
        <row r="240">
          <cell r="A240" t="str">
            <v>101000118626</v>
          </cell>
          <cell r="B240" t="str">
            <v>孟月茹</v>
          </cell>
          <cell r="C240" t="str">
            <v>640321198709130528</v>
          </cell>
          <cell r="D240" t="str">
            <v>1000100003</v>
          </cell>
          <cell r="E240" t="str">
            <v>江苏省－省经济和信息化委员会</v>
          </cell>
          <cell r="F240" t="str">
            <v>04</v>
          </cell>
          <cell r="G240" t="str">
            <v>江苏省墙体材料改革办公室综合管理科员（参公管理）</v>
          </cell>
          <cell r="H240" t="str">
            <v>A</v>
          </cell>
          <cell r="I240">
            <v>3</v>
          </cell>
          <cell r="J240">
            <v>1</v>
          </cell>
          <cell r="K240" t="str">
            <v>003</v>
          </cell>
          <cell r="L240" t="str">
            <v>2</v>
          </cell>
          <cell r="M240" t="str">
            <v>女</v>
          </cell>
          <cell r="N240" t="str">
            <v>南京邮电大学</v>
          </cell>
          <cell r="O240" t="str">
            <v>无</v>
          </cell>
          <cell r="P240" t="str">
            <v>南京市新模范马路66号南京邮电大学</v>
          </cell>
        </row>
        <row r="241">
          <cell r="A241" t="str">
            <v>101000502023</v>
          </cell>
          <cell r="B241" t="str">
            <v>李亚萍</v>
          </cell>
          <cell r="C241" t="str">
            <v>32092419830923902x</v>
          </cell>
          <cell r="D241" t="str">
            <v>1000100003</v>
          </cell>
          <cell r="E241" t="str">
            <v>江苏省－省经济和信息化委员会</v>
          </cell>
          <cell r="F241" t="str">
            <v>04</v>
          </cell>
          <cell r="G241" t="str">
            <v>江苏省墙体材料改革办公室综合管理科员（参公管理）</v>
          </cell>
          <cell r="H241" t="str">
            <v>A</v>
          </cell>
          <cell r="I241">
            <v>3</v>
          </cell>
          <cell r="J241">
            <v>1</v>
          </cell>
          <cell r="K241" t="str">
            <v>003</v>
          </cell>
          <cell r="L241" t="str">
            <v>2</v>
          </cell>
          <cell r="M241" t="str">
            <v>女</v>
          </cell>
          <cell r="N241" t="str">
            <v>南京邮电大学</v>
          </cell>
          <cell r="O241" t="str">
            <v>中兴通讯软件有限公司</v>
          </cell>
          <cell r="P241" t="str">
            <v>南京市雨花台区安德门大街59号中兴人才公寓9#902</v>
          </cell>
        </row>
        <row r="242">
          <cell r="A242" t="str">
            <v>101000800101</v>
          </cell>
          <cell r="B242" t="str">
            <v>窦丹丹</v>
          </cell>
          <cell r="C242" t="str">
            <v>341124198410084027</v>
          </cell>
          <cell r="D242" t="str">
            <v>1000100003</v>
          </cell>
          <cell r="E242" t="str">
            <v>江苏省－省经济和信息化委员会</v>
          </cell>
          <cell r="F242" t="str">
            <v>04</v>
          </cell>
          <cell r="G242" t="str">
            <v>江苏省墙体材料改革办公室综合管理科员（参公管理）</v>
          </cell>
          <cell r="H242" t="str">
            <v>A</v>
          </cell>
          <cell r="I242">
            <v>3</v>
          </cell>
          <cell r="J242">
            <v>1</v>
          </cell>
          <cell r="K242" t="str">
            <v>003</v>
          </cell>
          <cell r="L242" t="str">
            <v>2</v>
          </cell>
          <cell r="M242" t="str">
            <v>女</v>
          </cell>
          <cell r="N242" t="str">
            <v>南京航空航天大学</v>
          </cell>
          <cell r="O242" t="str">
            <v>国际商业机器无锡分公司</v>
          </cell>
          <cell r="P242" t="str">
            <v>江宁区湖滨世纪花园27栋611</v>
          </cell>
        </row>
        <row r="243">
          <cell r="A243" t="str">
            <v>101000509909</v>
          </cell>
          <cell r="B243" t="str">
            <v>黄旻倩</v>
          </cell>
          <cell r="C243" t="str">
            <v>320106198610110026</v>
          </cell>
          <cell r="D243" t="str">
            <v>1000100003</v>
          </cell>
          <cell r="E243" t="str">
            <v>江苏省－省经济和信息化委员会</v>
          </cell>
          <cell r="F243" t="str">
            <v>04</v>
          </cell>
          <cell r="G243" t="str">
            <v>江苏省墙体材料改革办公室综合管理科员（参公管理）</v>
          </cell>
          <cell r="H243" t="str">
            <v>A</v>
          </cell>
          <cell r="I243">
            <v>3</v>
          </cell>
          <cell r="J243">
            <v>1</v>
          </cell>
          <cell r="K243" t="str">
            <v>003</v>
          </cell>
          <cell r="L243" t="str">
            <v>2</v>
          </cell>
          <cell r="M243" t="str">
            <v>女</v>
          </cell>
          <cell r="N243" t="str">
            <v>香港科技大学</v>
          </cell>
          <cell r="O243" t="str">
            <v>南京大学金陵学院</v>
          </cell>
          <cell r="P243" t="str">
            <v>江苏省南京市龙江小区阳光广场5栋1101</v>
          </cell>
        </row>
        <row r="244">
          <cell r="A244" t="str">
            <v>101000112112</v>
          </cell>
          <cell r="B244" t="str">
            <v>王平</v>
          </cell>
          <cell r="C244" t="str">
            <v>320721198510260226</v>
          </cell>
          <cell r="D244" t="str">
            <v>1000100003</v>
          </cell>
          <cell r="E244" t="str">
            <v>江苏省－省经济和信息化委员会</v>
          </cell>
          <cell r="F244" t="str">
            <v>04</v>
          </cell>
          <cell r="G244" t="str">
            <v>江苏省墙体材料改革办公室综合管理科员（参公管理）</v>
          </cell>
          <cell r="H244" t="str">
            <v>A</v>
          </cell>
          <cell r="I244">
            <v>3</v>
          </cell>
          <cell r="J244">
            <v>1</v>
          </cell>
          <cell r="K244" t="str">
            <v>003</v>
          </cell>
          <cell r="L244" t="str">
            <v>2</v>
          </cell>
          <cell r="M244" t="str">
            <v>女</v>
          </cell>
          <cell r="N244" t="str">
            <v>南京理工大学</v>
          </cell>
          <cell r="O244" t="str">
            <v>华为技术有限公司</v>
          </cell>
          <cell r="P244" t="str">
            <v>江苏雨花台区西善桥福润雅居樟香园96-304</v>
          </cell>
        </row>
        <row r="245">
          <cell r="A245" t="str">
            <v>101000112530</v>
          </cell>
          <cell r="B245" t="str">
            <v>刘广超</v>
          </cell>
          <cell r="C245" t="str">
            <v>370883198512127430</v>
          </cell>
          <cell r="D245" t="str">
            <v>1000100003</v>
          </cell>
          <cell r="E245" t="str">
            <v>江苏省－省经济和信息化委员会</v>
          </cell>
          <cell r="F245" t="str">
            <v>04</v>
          </cell>
          <cell r="G245" t="str">
            <v>江苏省墙体材料改革办公室综合管理科员（参公管理）</v>
          </cell>
          <cell r="H245" t="str">
            <v>A</v>
          </cell>
          <cell r="I245">
            <v>3</v>
          </cell>
          <cell r="J245">
            <v>1</v>
          </cell>
          <cell r="K245" t="str">
            <v>003</v>
          </cell>
          <cell r="L245" t="str">
            <v>1</v>
          </cell>
          <cell r="M245" t="str">
            <v>男</v>
          </cell>
          <cell r="N245" t="str">
            <v>南京理工大学</v>
          </cell>
          <cell r="O245" t="str">
            <v>三星电子（中国）研发中心</v>
          </cell>
          <cell r="P245" t="str">
            <v>南京市秦淮区永乐路阳光里小区23幢89号402</v>
          </cell>
        </row>
        <row r="246">
          <cell r="A246" t="str">
            <v>101000114208</v>
          </cell>
          <cell r="B246" t="str">
            <v>范继利</v>
          </cell>
          <cell r="C246" t="str">
            <v>411423198604165659</v>
          </cell>
          <cell r="D246" t="str">
            <v>1000100003</v>
          </cell>
          <cell r="E246" t="str">
            <v>江苏省－省经济和信息化委员会</v>
          </cell>
          <cell r="F246" t="str">
            <v>04</v>
          </cell>
          <cell r="G246" t="str">
            <v>江苏省墙体材料改革办公室综合管理科员（参公管理）</v>
          </cell>
          <cell r="H246" t="str">
            <v>A</v>
          </cell>
          <cell r="I246">
            <v>3</v>
          </cell>
          <cell r="J246">
            <v>1</v>
          </cell>
          <cell r="K246" t="str">
            <v>003</v>
          </cell>
          <cell r="L246" t="str">
            <v>1</v>
          </cell>
          <cell r="M246" t="str">
            <v>男</v>
          </cell>
          <cell r="N246" t="str">
            <v>合肥工业大学</v>
          </cell>
          <cell r="O246" t="str">
            <v>南京中兴力维软件有限公司</v>
          </cell>
          <cell r="P246" t="str">
            <v>南京市雨花台区铁心桥凤翔山庄5区9#401</v>
          </cell>
        </row>
        <row r="247">
          <cell r="A247" t="str">
            <v>101000114122</v>
          </cell>
          <cell r="B247" t="str">
            <v>张婧颖</v>
          </cell>
          <cell r="C247" t="str">
            <v>37140219820506002x</v>
          </cell>
          <cell r="D247" t="str">
            <v>1000100003</v>
          </cell>
          <cell r="E247" t="str">
            <v>江苏省－省经济和信息化委员会</v>
          </cell>
          <cell r="F247" t="str">
            <v>04</v>
          </cell>
          <cell r="G247" t="str">
            <v>江苏省墙体材料改革办公室综合管理科员（参公管理）</v>
          </cell>
          <cell r="H247" t="str">
            <v>A</v>
          </cell>
          <cell r="I247">
            <v>3</v>
          </cell>
          <cell r="J247">
            <v>1</v>
          </cell>
          <cell r="K247" t="str">
            <v>003</v>
          </cell>
          <cell r="L247" t="str">
            <v>2</v>
          </cell>
          <cell r="M247" t="str">
            <v>女</v>
          </cell>
          <cell r="N247" t="str">
            <v>江苏大学</v>
          </cell>
          <cell r="O247" t="str">
            <v>江苏省青少年科技中心</v>
          </cell>
          <cell r="P247" t="str">
            <v>南京梦都大街50号东楼422室</v>
          </cell>
        </row>
        <row r="248">
          <cell r="A248" t="str">
            <v>101000801030</v>
          </cell>
          <cell r="B248" t="str">
            <v>李健</v>
          </cell>
          <cell r="C248" t="str">
            <v>320911198606248617</v>
          </cell>
          <cell r="D248" t="str">
            <v>1000100003</v>
          </cell>
          <cell r="E248" t="str">
            <v>江苏省－省经济和信息化委员会</v>
          </cell>
          <cell r="F248" t="str">
            <v>04</v>
          </cell>
          <cell r="G248" t="str">
            <v>江苏省墙体材料改革办公室综合管理科员（参公管理）</v>
          </cell>
          <cell r="H248" t="str">
            <v>A</v>
          </cell>
          <cell r="I248">
            <v>3</v>
          </cell>
          <cell r="J248">
            <v>1</v>
          </cell>
          <cell r="K248" t="str">
            <v>003</v>
          </cell>
          <cell r="L248" t="str">
            <v>1</v>
          </cell>
          <cell r="M248" t="str">
            <v>男</v>
          </cell>
          <cell r="N248" t="str">
            <v>东南大学</v>
          </cell>
          <cell r="O248" t="str">
            <v>启基永昌通讯</v>
          </cell>
          <cell r="P248" t="str">
            <v>江苏南京江宁区胜利路89号科技商务e街区3楼</v>
          </cell>
        </row>
        <row r="249">
          <cell r="A249" t="str">
            <v>101000505514</v>
          </cell>
          <cell r="B249" t="str">
            <v>杨欢欢</v>
          </cell>
          <cell r="C249" t="str">
            <v>410882198604057528</v>
          </cell>
          <cell r="D249" t="str">
            <v>1000100003</v>
          </cell>
          <cell r="E249" t="str">
            <v>江苏省－省经济和信息化委员会</v>
          </cell>
          <cell r="F249" t="str">
            <v>04</v>
          </cell>
          <cell r="G249" t="str">
            <v>江苏省墙体材料改革办公室综合管理科员（参公管理）</v>
          </cell>
          <cell r="H249" t="str">
            <v>A</v>
          </cell>
          <cell r="I249">
            <v>3</v>
          </cell>
          <cell r="J249">
            <v>1</v>
          </cell>
          <cell r="K249" t="str">
            <v>003</v>
          </cell>
          <cell r="L249" t="str">
            <v>2</v>
          </cell>
          <cell r="M249" t="str">
            <v>女</v>
          </cell>
          <cell r="N249" t="str">
            <v>西北民族大学</v>
          </cell>
          <cell r="O249" t="str">
            <v>江苏省公安厅交通巡逻警察总队</v>
          </cell>
          <cell r="P249" t="str">
            <v>江苏省南京市浦口区星火南路16号铭人丽岛5栋二单元603</v>
          </cell>
        </row>
        <row r="250">
          <cell r="A250" t="str">
            <v>101060200310</v>
          </cell>
          <cell r="B250" t="str">
            <v>于延洲</v>
          </cell>
          <cell r="C250" t="str">
            <v>320621198702288754</v>
          </cell>
          <cell r="D250" t="str">
            <v>1000100003</v>
          </cell>
          <cell r="E250" t="str">
            <v>江苏省－省经济和信息化委员会</v>
          </cell>
          <cell r="F250" t="str">
            <v>05</v>
          </cell>
          <cell r="G250" t="str">
            <v>江苏省散装水泥办公室综合管理科员（参公管理）</v>
          </cell>
          <cell r="H250" t="str">
            <v>A</v>
          </cell>
          <cell r="I250">
            <v>3</v>
          </cell>
          <cell r="J250">
            <v>1</v>
          </cell>
          <cell r="K250" t="str">
            <v>003</v>
          </cell>
          <cell r="L250" t="str">
            <v>1</v>
          </cell>
          <cell r="M250" t="str">
            <v>男</v>
          </cell>
          <cell r="N250" t="str">
            <v>南京理工大学</v>
          </cell>
          <cell r="O250" t="str">
            <v>南通科技投资集团股份有限公司</v>
          </cell>
          <cell r="P250" t="str">
            <v>江苏省南通市东辉花园28幢304室</v>
          </cell>
        </row>
        <row r="251">
          <cell r="A251" t="str">
            <v>101050403523</v>
          </cell>
          <cell r="B251" t="str">
            <v>周熙</v>
          </cell>
          <cell r="C251" t="str">
            <v>320925198406160037</v>
          </cell>
          <cell r="D251" t="str">
            <v>1000100003</v>
          </cell>
          <cell r="E251" t="str">
            <v>江苏省－省经济和信息化委员会</v>
          </cell>
          <cell r="F251" t="str">
            <v>05</v>
          </cell>
          <cell r="G251" t="str">
            <v>江苏省散装水泥办公室综合管理科员（参公管理）</v>
          </cell>
          <cell r="H251" t="str">
            <v>A</v>
          </cell>
          <cell r="I251">
            <v>3</v>
          </cell>
          <cell r="J251">
            <v>1</v>
          </cell>
          <cell r="K251" t="str">
            <v>003</v>
          </cell>
          <cell r="L251" t="str">
            <v>1</v>
          </cell>
          <cell r="M251" t="str">
            <v>男</v>
          </cell>
          <cell r="N251" t="str">
            <v>南京理工大学</v>
          </cell>
          <cell r="O251" t="str">
            <v>杭州杭氧集团透平机械有限公司</v>
          </cell>
          <cell r="P251" t="str">
            <v>浙江省杭州市萧山区新惠名苑7-502</v>
          </cell>
        </row>
        <row r="252">
          <cell r="A252" t="str">
            <v>101000602929</v>
          </cell>
          <cell r="B252" t="str">
            <v>解瑞</v>
          </cell>
          <cell r="C252" t="str">
            <v>340122198506125272</v>
          </cell>
          <cell r="D252" t="str">
            <v>1000100003</v>
          </cell>
          <cell r="E252" t="str">
            <v>江苏省－省经济和信息化委员会</v>
          </cell>
          <cell r="F252" t="str">
            <v>05</v>
          </cell>
          <cell r="G252" t="str">
            <v>江苏省散装水泥办公室综合管理科员（参公管理）</v>
          </cell>
          <cell r="H252" t="str">
            <v>A</v>
          </cell>
          <cell r="I252">
            <v>3</v>
          </cell>
          <cell r="J252">
            <v>1</v>
          </cell>
          <cell r="K252" t="str">
            <v>003</v>
          </cell>
          <cell r="L252" t="str">
            <v>1</v>
          </cell>
          <cell r="M252" t="str">
            <v>男</v>
          </cell>
          <cell r="N252" t="str">
            <v>南京工业大学</v>
          </cell>
          <cell r="O252" t="str">
            <v>中国电子科技集团公司第五十五研究所</v>
          </cell>
          <cell r="P252" t="str">
            <v>南京市秦淮区李府街16号3栋5单元610室</v>
          </cell>
        </row>
        <row r="253">
          <cell r="A253" t="str">
            <v>101120103021</v>
          </cell>
          <cell r="B253" t="str">
            <v>张赟</v>
          </cell>
          <cell r="C253" t="str">
            <v>321284198711038030</v>
          </cell>
          <cell r="D253" t="str">
            <v>1000100003</v>
          </cell>
          <cell r="E253" t="str">
            <v>江苏省－省经济和信息化委员会</v>
          </cell>
          <cell r="F253" t="str">
            <v>05</v>
          </cell>
          <cell r="G253" t="str">
            <v>江苏省散装水泥办公室综合管理科员（参公管理）</v>
          </cell>
          <cell r="H253" t="str">
            <v>A</v>
          </cell>
          <cell r="I253">
            <v>3</v>
          </cell>
          <cell r="J253">
            <v>1</v>
          </cell>
          <cell r="K253" t="str">
            <v>003</v>
          </cell>
          <cell r="L253" t="str">
            <v>1</v>
          </cell>
          <cell r="M253" t="str">
            <v>男</v>
          </cell>
          <cell r="N253" t="str">
            <v>史蒂文斯理工学院</v>
          </cell>
          <cell r="O253" t="str">
            <v>中国联合商报社</v>
          </cell>
          <cell r="P253" t="str">
            <v>江苏省姜堰市城市公馆A2栋1106室</v>
          </cell>
        </row>
        <row r="254">
          <cell r="A254" t="str">
            <v>101000502029</v>
          </cell>
          <cell r="B254" t="str">
            <v>唐霜露</v>
          </cell>
          <cell r="C254" t="str">
            <v>431122198408220041</v>
          </cell>
          <cell r="D254" t="str">
            <v>1000100003</v>
          </cell>
          <cell r="E254" t="str">
            <v>江苏省－省经济和信息化委员会</v>
          </cell>
          <cell r="F254" t="str">
            <v>05</v>
          </cell>
          <cell r="G254" t="str">
            <v>江苏省散装水泥办公室综合管理科员（参公管理）</v>
          </cell>
          <cell r="H254" t="str">
            <v>A</v>
          </cell>
          <cell r="I254">
            <v>3</v>
          </cell>
          <cell r="J254">
            <v>1</v>
          </cell>
          <cell r="K254" t="str">
            <v>003</v>
          </cell>
          <cell r="L254" t="str">
            <v>2</v>
          </cell>
          <cell r="M254" t="str">
            <v>女</v>
          </cell>
          <cell r="N254" t="str">
            <v>昆明理工大学</v>
          </cell>
          <cell r="O254" t="str">
            <v>南京戈德水泥技术工程有限公司</v>
          </cell>
          <cell r="P254" t="str">
            <v>南京市浦口区威尼斯水城5街区六栋504室</v>
          </cell>
        </row>
        <row r="255">
          <cell r="A255" t="str">
            <v>101000118004</v>
          </cell>
          <cell r="B255" t="str">
            <v>方向</v>
          </cell>
          <cell r="C255" t="str">
            <v>360430198707070052</v>
          </cell>
          <cell r="D255" t="str">
            <v>1000100003</v>
          </cell>
          <cell r="E255" t="str">
            <v>江苏省－省经济和信息化委员会</v>
          </cell>
          <cell r="F255" t="str">
            <v>05</v>
          </cell>
          <cell r="G255" t="str">
            <v>江苏省散装水泥办公室综合管理科员（参公管理）</v>
          </cell>
          <cell r="H255" t="str">
            <v>A</v>
          </cell>
          <cell r="I255">
            <v>3</v>
          </cell>
          <cell r="J255">
            <v>1</v>
          </cell>
          <cell r="K255" t="str">
            <v>003</v>
          </cell>
          <cell r="L255" t="str">
            <v>1</v>
          </cell>
          <cell r="M255" t="str">
            <v>男</v>
          </cell>
          <cell r="N255" t="str">
            <v>曼彻斯特大学</v>
          </cell>
          <cell r="O255" t="str">
            <v>无</v>
          </cell>
          <cell r="P255" t="str">
            <v>江西省九江市彭泽县人大常委会</v>
          </cell>
        </row>
        <row r="256">
          <cell r="A256" t="str">
            <v>101050301522</v>
          </cell>
          <cell r="B256" t="str">
            <v>高正宏</v>
          </cell>
          <cell r="C256" t="str">
            <v>320925198202040017</v>
          </cell>
          <cell r="D256" t="str">
            <v>1000100003</v>
          </cell>
          <cell r="E256" t="str">
            <v>江苏省－省经济和信息化委员会</v>
          </cell>
          <cell r="F256" t="str">
            <v>05</v>
          </cell>
          <cell r="G256" t="str">
            <v>江苏省散装水泥办公室综合管理科员（参公管理）</v>
          </cell>
          <cell r="H256" t="str">
            <v>A</v>
          </cell>
          <cell r="I256">
            <v>3</v>
          </cell>
          <cell r="J256">
            <v>1</v>
          </cell>
          <cell r="K256" t="str">
            <v>003</v>
          </cell>
          <cell r="L256" t="str">
            <v>1</v>
          </cell>
          <cell r="M256" t="str">
            <v>男</v>
          </cell>
          <cell r="N256" t="str">
            <v>苏州大学材料工程学院</v>
          </cell>
          <cell r="O256" t="str">
            <v>苏州市保护知识产权举报投诉服务中心</v>
          </cell>
          <cell r="P256" t="str">
            <v>苏州市通达路1555号湖岸名家南区19-402</v>
          </cell>
        </row>
        <row r="257">
          <cell r="A257" t="str">
            <v>101000701713</v>
          </cell>
          <cell r="B257" t="str">
            <v>高欣欣</v>
          </cell>
          <cell r="C257" t="str">
            <v>321102198502150026</v>
          </cell>
          <cell r="D257" t="str">
            <v>1000100003</v>
          </cell>
          <cell r="E257" t="str">
            <v>江苏省－省经济和信息化委员会</v>
          </cell>
          <cell r="F257" t="str">
            <v>05</v>
          </cell>
          <cell r="G257" t="str">
            <v>江苏省散装水泥办公室综合管理科员（参公管理）</v>
          </cell>
          <cell r="H257" t="str">
            <v>A</v>
          </cell>
          <cell r="I257">
            <v>3</v>
          </cell>
          <cell r="J257">
            <v>1</v>
          </cell>
          <cell r="K257" t="str">
            <v>003</v>
          </cell>
          <cell r="L257" t="str">
            <v>2</v>
          </cell>
          <cell r="M257" t="str">
            <v>女</v>
          </cell>
          <cell r="N257" t="str">
            <v>南京水利科学研究院</v>
          </cell>
          <cell r="O257" t="str">
            <v>江苏省生产力促进中心</v>
          </cell>
          <cell r="P257" t="str">
            <v>江苏省南京市鼓楼区湘江路18号长江之家12栋2205</v>
          </cell>
        </row>
        <row r="258">
          <cell r="A258" t="str">
            <v>101000508322</v>
          </cell>
          <cell r="B258" t="str">
            <v>许乐</v>
          </cell>
          <cell r="C258" t="str">
            <v>32110219871023104X</v>
          </cell>
          <cell r="D258" t="str">
            <v>1000100003</v>
          </cell>
          <cell r="E258" t="str">
            <v>江苏省－省经济和信息化委员会</v>
          </cell>
          <cell r="F258" t="str">
            <v>05</v>
          </cell>
          <cell r="G258" t="str">
            <v>江苏省散装水泥办公室综合管理科员（参公管理）</v>
          </cell>
          <cell r="H258" t="str">
            <v>A</v>
          </cell>
          <cell r="I258">
            <v>3</v>
          </cell>
          <cell r="J258">
            <v>1</v>
          </cell>
          <cell r="K258" t="str">
            <v>003</v>
          </cell>
          <cell r="L258" t="str">
            <v>2</v>
          </cell>
          <cell r="M258" t="str">
            <v>女</v>
          </cell>
          <cell r="N258" t="str">
            <v>法国巴黎皮埃尔玛丽居里大学</v>
          </cell>
          <cell r="O258" t="str">
            <v>中国林科院林产化学工业研究所</v>
          </cell>
          <cell r="P258" t="str">
            <v>南京市玄武区锁金五村16号中国林科院林化所行政楼206</v>
          </cell>
        </row>
        <row r="259">
          <cell r="A259" t="str">
            <v>101000703926</v>
          </cell>
          <cell r="B259" t="str">
            <v>谷昌宇</v>
          </cell>
          <cell r="C259" t="str">
            <v>320125198701141732</v>
          </cell>
          <cell r="D259" t="str">
            <v>1000100003</v>
          </cell>
          <cell r="E259" t="str">
            <v>江苏省－省经济和信息化委员会</v>
          </cell>
          <cell r="F259" t="str">
            <v>05</v>
          </cell>
          <cell r="G259" t="str">
            <v>江苏省散装水泥办公室综合管理科员（参公管理）</v>
          </cell>
          <cell r="H259" t="str">
            <v>A</v>
          </cell>
          <cell r="I259">
            <v>3</v>
          </cell>
          <cell r="J259">
            <v>1</v>
          </cell>
          <cell r="K259" t="str">
            <v>003</v>
          </cell>
          <cell r="L259" t="str">
            <v>1</v>
          </cell>
          <cell r="M259" t="str">
            <v>男</v>
          </cell>
          <cell r="N259" t="str">
            <v>河海大学</v>
          </cell>
          <cell r="O259" t="str">
            <v>南京市高淳区水务建设投资有限公司</v>
          </cell>
          <cell r="P259" t="str">
            <v>南京市高淳区固城湖北路9号</v>
          </cell>
        </row>
        <row r="260">
          <cell r="A260" t="str">
            <v>101000601307</v>
          </cell>
          <cell r="B260" t="str">
            <v>姜子晗</v>
          </cell>
          <cell r="C260" t="str">
            <v>32010319860619183X</v>
          </cell>
          <cell r="D260" t="str">
            <v>1000100003</v>
          </cell>
          <cell r="E260" t="str">
            <v>江苏省－省经济和信息化委员会</v>
          </cell>
          <cell r="F260" t="str">
            <v>05</v>
          </cell>
          <cell r="G260" t="str">
            <v>江苏省散装水泥办公室综合管理科员（参公管理）</v>
          </cell>
          <cell r="H260" t="str">
            <v>A</v>
          </cell>
          <cell r="I260">
            <v>3</v>
          </cell>
          <cell r="J260">
            <v>1</v>
          </cell>
          <cell r="K260" t="str">
            <v>003</v>
          </cell>
          <cell r="L260" t="str">
            <v>1</v>
          </cell>
          <cell r="M260" t="str">
            <v>男</v>
          </cell>
          <cell r="N260" t="str">
            <v>南京航空航天大学</v>
          </cell>
          <cell r="O260" t="str">
            <v>艾欧史密斯（中国）水系统有限公司</v>
          </cell>
          <cell r="P260" t="str">
            <v>南京市秦淮区龙苑新寓二村10栋31号201室</v>
          </cell>
        </row>
        <row r="261">
          <cell r="A261" t="str">
            <v>101030600814</v>
          </cell>
          <cell r="B261" t="str">
            <v>徐珂</v>
          </cell>
          <cell r="C261" t="str">
            <v>370983198711290017</v>
          </cell>
          <cell r="D261" t="str">
            <v>1000100003</v>
          </cell>
          <cell r="E261" t="str">
            <v>江苏省－省经济和信息化委员会</v>
          </cell>
          <cell r="F261" t="str">
            <v>05</v>
          </cell>
          <cell r="G261" t="str">
            <v>江苏省散装水泥办公室综合管理科员（参公管理）</v>
          </cell>
          <cell r="H261" t="str">
            <v>A</v>
          </cell>
          <cell r="I261">
            <v>3</v>
          </cell>
          <cell r="J261">
            <v>1</v>
          </cell>
          <cell r="K261" t="str">
            <v>003</v>
          </cell>
          <cell r="L261" t="str">
            <v>1</v>
          </cell>
          <cell r="M261" t="str">
            <v>男</v>
          </cell>
          <cell r="N261" t="str">
            <v>合肥工业大学</v>
          </cell>
          <cell r="O261" t="str">
            <v>山东省肥城市云宇机械有限公司</v>
          </cell>
          <cell r="P261" t="str">
            <v>山东省肥城市政府一宿舍18号1单401</v>
          </cell>
        </row>
        <row r="262">
          <cell r="A262" t="str">
            <v>101070205209</v>
          </cell>
          <cell r="B262" t="str">
            <v>严成</v>
          </cell>
          <cell r="C262" t="str">
            <v>360321198410144573</v>
          </cell>
          <cell r="D262" t="str">
            <v>1000100003</v>
          </cell>
          <cell r="E262" t="str">
            <v>江苏省－省经济和信息化委员会</v>
          </cell>
          <cell r="F262" t="str">
            <v>05</v>
          </cell>
          <cell r="G262" t="str">
            <v>江苏省散装水泥办公室综合管理科员（参公管理）</v>
          </cell>
          <cell r="H262" t="str">
            <v>A</v>
          </cell>
          <cell r="I262">
            <v>3</v>
          </cell>
          <cell r="J262">
            <v>1</v>
          </cell>
          <cell r="K262" t="str">
            <v>003</v>
          </cell>
          <cell r="L262" t="str">
            <v>1</v>
          </cell>
          <cell r="M262" t="str">
            <v>男</v>
          </cell>
          <cell r="N262" t="str">
            <v>东华大学</v>
          </cell>
          <cell r="O262" t="str">
            <v>江苏奥神新材料有限责任公司</v>
          </cell>
          <cell r="P262" t="str">
            <v>连云港市海连东路42号金茂花园</v>
          </cell>
        </row>
        <row r="263">
          <cell r="A263" t="str">
            <v>101000401729</v>
          </cell>
          <cell r="B263" t="str">
            <v>刘晓</v>
          </cell>
          <cell r="C263" t="str">
            <v>411329198604080041</v>
          </cell>
          <cell r="D263" t="str">
            <v>1000100003</v>
          </cell>
          <cell r="E263" t="str">
            <v>江苏省－省经济和信息化委员会</v>
          </cell>
          <cell r="F263" t="str">
            <v>05</v>
          </cell>
          <cell r="G263" t="str">
            <v>江苏省散装水泥办公室综合管理科员（参公管理）</v>
          </cell>
          <cell r="H263" t="str">
            <v>A</v>
          </cell>
          <cell r="I263">
            <v>3</v>
          </cell>
          <cell r="J263">
            <v>1</v>
          </cell>
          <cell r="K263" t="str">
            <v>003</v>
          </cell>
          <cell r="L263" t="str">
            <v>2</v>
          </cell>
          <cell r="M263" t="str">
            <v>女</v>
          </cell>
          <cell r="N263" t="str">
            <v>武汉科技大学</v>
          </cell>
          <cell r="O263" t="str">
            <v>江苏省产品质量监督检验研究院</v>
          </cell>
          <cell r="P263" t="str">
            <v>南京市明故宫路18号</v>
          </cell>
        </row>
        <row r="264">
          <cell r="A264" t="str">
            <v>101000200527</v>
          </cell>
          <cell r="B264" t="str">
            <v>刘细良</v>
          </cell>
          <cell r="C264" t="str">
            <v>36042819850902431X</v>
          </cell>
          <cell r="D264" t="str">
            <v>1000100003</v>
          </cell>
          <cell r="E264" t="str">
            <v>江苏省－省经济和信息化委员会</v>
          </cell>
          <cell r="F264" t="str">
            <v>05</v>
          </cell>
          <cell r="G264" t="str">
            <v>江苏省散装水泥办公室综合管理科员（参公管理）</v>
          </cell>
          <cell r="H264" t="str">
            <v>A</v>
          </cell>
          <cell r="I264">
            <v>3</v>
          </cell>
          <cell r="J264">
            <v>1</v>
          </cell>
          <cell r="K264" t="str">
            <v>003</v>
          </cell>
          <cell r="L264" t="str">
            <v>1</v>
          </cell>
          <cell r="M264" t="str">
            <v>男</v>
          </cell>
          <cell r="N264" t="str">
            <v>南京航空航天大学</v>
          </cell>
          <cell r="O264" t="str">
            <v>LG化学(南京)信息电子材料有限公司</v>
          </cell>
          <cell r="P264" t="str">
            <v>南京市栖霞区华电北路银贡山庄B区6-301</v>
          </cell>
        </row>
        <row r="265">
          <cell r="A265" t="str">
            <v>101000403229</v>
          </cell>
          <cell r="B265" t="str">
            <v>陈巧燕</v>
          </cell>
          <cell r="C265" t="str">
            <v>342522198902150326</v>
          </cell>
          <cell r="D265" t="str">
            <v>1000100003</v>
          </cell>
          <cell r="E265" t="str">
            <v>江苏省－省经济和信息化委员会</v>
          </cell>
          <cell r="F265" t="str">
            <v>05</v>
          </cell>
          <cell r="G265" t="str">
            <v>江苏省散装水泥办公室综合管理科员（参公管理）</v>
          </cell>
          <cell r="H265" t="str">
            <v>A</v>
          </cell>
          <cell r="I265">
            <v>3</v>
          </cell>
          <cell r="J265">
            <v>1</v>
          </cell>
          <cell r="K265" t="str">
            <v>003</v>
          </cell>
          <cell r="L265" t="str">
            <v>2</v>
          </cell>
          <cell r="M265" t="str">
            <v>女</v>
          </cell>
          <cell r="N265" t="str">
            <v>安徽大学</v>
          </cell>
          <cell r="O265" t="str">
            <v>沪江复合材料有限公司</v>
          </cell>
          <cell r="P265" t="str">
            <v>江宁区广利路88号</v>
          </cell>
        </row>
        <row r="266">
          <cell r="A266" t="str">
            <v>101000507626</v>
          </cell>
          <cell r="B266" t="str">
            <v>李苑</v>
          </cell>
          <cell r="C266" t="str">
            <v>34222119830807054X</v>
          </cell>
          <cell r="D266" t="str">
            <v>1000100003</v>
          </cell>
          <cell r="E266" t="str">
            <v>江苏省－省经济和信息化委员会</v>
          </cell>
          <cell r="F266" t="str">
            <v>05</v>
          </cell>
          <cell r="G266" t="str">
            <v>江苏省散装水泥办公室综合管理科员（参公管理）</v>
          </cell>
          <cell r="H266" t="str">
            <v>A</v>
          </cell>
          <cell r="I266">
            <v>3</v>
          </cell>
          <cell r="J266">
            <v>1</v>
          </cell>
          <cell r="K266" t="str">
            <v>003</v>
          </cell>
          <cell r="L266" t="str">
            <v>2</v>
          </cell>
          <cell r="M266" t="str">
            <v>女</v>
          </cell>
          <cell r="N266" t="str">
            <v>重庆大学材料科学与工程学院</v>
          </cell>
          <cell r="O266" t="str">
            <v>南京市建筑安装工程质量检测中心</v>
          </cell>
          <cell r="P266" t="str">
            <v>苜蓿园大街29-1</v>
          </cell>
        </row>
        <row r="267">
          <cell r="A267" t="str">
            <v>101050303102</v>
          </cell>
          <cell r="B267" t="str">
            <v>徐照</v>
          </cell>
          <cell r="C267" t="str">
            <v>131127198402023830</v>
          </cell>
          <cell r="D267" t="str">
            <v>1000100003</v>
          </cell>
          <cell r="E267" t="str">
            <v>江苏省－省经济和信息化委员会</v>
          </cell>
          <cell r="F267" t="str">
            <v>05</v>
          </cell>
          <cell r="G267" t="str">
            <v>江苏省散装水泥办公室综合管理科员（参公管理）</v>
          </cell>
          <cell r="H267" t="str">
            <v>A</v>
          </cell>
          <cell r="I267">
            <v>3</v>
          </cell>
          <cell r="J267">
            <v>1</v>
          </cell>
          <cell r="K267" t="str">
            <v>003</v>
          </cell>
          <cell r="L267" t="str">
            <v>1</v>
          </cell>
          <cell r="M267" t="str">
            <v>男</v>
          </cell>
          <cell r="N267" t="str">
            <v>哈尔滨工业大学</v>
          </cell>
          <cell r="O267" t="str">
            <v>国家知识产权局专利局专利审查协作江苏中心</v>
          </cell>
          <cell r="P267" t="str">
            <v>苏州市高新区竹园路209号创业园4号楼</v>
          </cell>
        </row>
        <row r="268">
          <cell r="A268" t="str">
            <v>101030601326</v>
          </cell>
          <cell r="B268" t="str">
            <v>付盼盼</v>
          </cell>
          <cell r="C268" t="str">
            <v>411081198611090888</v>
          </cell>
          <cell r="D268" t="str">
            <v>1000100003</v>
          </cell>
          <cell r="E268" t="str">
            <v>江苏省－省经济和信息化委员会</v>
          </cell>
          <cell r="F268" t="str">
            <v>05</v>
          </cell>
          <cell r="G268" t="str">
            <v>江苏省散装水泥办公室综合管理科员（参公管理）</v>
          </cell>
          <cell r="H268" t="str">
            <v>A</v>
          </cell>
          <cell r="I268">
            <v>3</v>
          </cell>
          <cell r="J268">
            <v>1</v>
          </cell>
          <cell r="K268" t="str">
            <v>003</v>
          </cell>
          <cell r="L268" t="str">
            <v>2</v>
          </cell>
          <cell r="M268" t="str">
            <v>女</v>
          </cell>
          <cell r="N268" t="str">
            <v>北京科技大学</v>
          </cell>
          <cell r="O268" t="str">
            <v>之前在鹤壁市质量技术监督检测中心一年半，现在西峡汽车部件厂实习</v>
          </cell>
          <cell r="P268" t="str">
            <v>郑州市中原区伏牛路26号</v>
          </cell>
        </row>
        <row r="269">
          <cell r="A269" t="str">
            <v>101090101405</v>
          </cell>
          <cell r="B269" t="str">
            <v>冯春霞</v>
          </cell>
          <cell r="C269" t="str">
            <v>320722197908101622</v>
          </cell>
          <cell r="D269" t="str">
            <v>1000100003</v>
          </cell>
          <cell r="E269" t="str">
            <v>江苏省－省经济和信息化委员会</v>
          </cell>
          <cell r="F269" t="str">
            <v>05</v>
          </cell>
          <cell r="G269" t="str">
            <v>江苏省散装水泥办公室综合管理科员（参公管理）</v>
          </cell>
          <cell r="H269" t="str">
            <v>A</v>
          </cell>
          <cell r="I269">
            <v>3</v>
          </cell>
          <cell r="J269">
            <v>1</v>
          </cell>
          <cell r="K269" t="str">
            <v>003</v>
          </cell>
          <cell r="L269" t="str">
            <v>2</v>
          </cell>
          <cell r="M269" t="str">
            <v>女</v>
          </cell>
          <cell r="N269" t="str">
            <v>南京工业大学</v>
          </cell>
          <cell r="O269" t="str">
            <v>盐城工学院</v>
          </cell>
          <cell r="P269" t="str">
            <v>盐城工学院希望大道校区机械工程馆</v>
          </cell>
        </row>
        <row r="270">
          <cell r="A270" t="str">
            <v>101000802323</v>
          </cell>
          <cell r="B270" t="str">
            <v>倪青林</v>
          </cell>
          <cell r="C270" t="str">
            <v>320924198301100015</v>
          </cell>
          <cell r="D270" t="str">
            <v>1000100003</v>
          </cell>
          <cell r="E270" t="str">
            <v>江苏省－省经济和信息化委员会</v>
          </cell>
          <cell r="F270" t="str">
            <v>05</v>
          </cell>
          <cell r="G270" t="str">
            <v>江苏省散装水泥办公室综合管理科员（参公管理）</v>
          </cell>
          <cell r="H270" t="str">
            <v>A</v>
          </cell>
          <cell r="I270">
            <v>3</v>
          </cell>
          <cell r="J270">
            <v>1</v>
          </cell>
          <cell r="K270" t="str">
            <v>003</v>
          </cell>
          <cell r="L270" t="str">
            <v>1</v>
          </cell>
          <cell r="M270" t="str">
            <v>男</v>
          </cell>
          <cell r="N270" t="str">
            <v>中国科学院研究生院</v>
          </cell>
          <cell r="O270" t="str">
            <v>江苏省有色金属华东地质勘查局</v>
          </cell>
          <cell r="P270" t="str">
            <v>南京市秦淮区光华路石门坎102号华鑫大厦401</v>
          </cell>
        </row>
        <row r="271">
          <cell r="A271" t="str">
            <v>101050301330</v>
          </cell>
          <cell r="B271" t="str">
            <v>周同</v>
          </cell>
          <cell r="C271" t="str">
            <v>320322198401028633</v>
          </cell>
          <cell r="D271" t="str">
            <v>1000100003</v>
          </cell>
          <cell r="E271" t="str">
            <v>江苏省－省经济和信息化委员会</v>
          </cell>
          <cell r="F271" t="str">
            <v>05</v>
          </cell>
          <cell r="G271" t="str">
            <v>江苏省散装水泥办公室综合管理科员（参公管理）</v>
          </cell>
          <cell r="H271" t="str">
            <v>A</v>
          </cell>
          <cell r="I271">
            <v>3</v>
          </cell>
          <cell r="J271">
            <v>1</v>
          </cell>
          <cell r="K271" t="str">
            <v>003</v>
          </cell>
          <cell r="L271" t="str">
            <v>1</v>
          </cell>
          <cell r="M271" t="str">
            <v>男</v>
          </cell>
          <cell r="N271" t="str">
            <v>东南大学</v>
          </cell>
          <cell r="O271" t="str">
            <v>苏州市吴中区经济和信息化局</v>
          </cell>
          <cell r="P271" t="str">
            <v>苏州市宝带西路世茂运河城17-803室</v>
          </cell>
        </row>
        <row r="272">
          <cell r="A272" t="str">
            <v>101020501927</v>
          </cell>
          <cell r="B272" t="str">
            <v>熊京远</v>
          </cell>
          <cell r="C272" t="str">
            <v>362502198412190032</v>
          </cell>
          <cell r="D272" t="str">
            <v>1000100003</v>
          </cell>
          <cell r="E272" t="str">
            <v>江苏省－省经济和信息化委员会</v>
          </cell>
          <cell r="F272" t="str">
            <v>05</v>
          </cell>
          <cell r="G272" t="str">
            <v>江苏省散装水泥办公室综合管理科员（参公管理）</v>
          </cell>
          <cell r="H272" t="str">
            <v>A</v>
          </cell>
          <cell r="I272">
            <v>3</v>
          </cell>
          <cell r="J272">
            <v>1</v>
          </cell>
          <cell r="K272" t="str">
            <v>003</v>
          </cell>
          <cell r="L272" t="str">
            <v>1</v>
          </cell>
          <cell r="M272" t="str">
            <v>男</v>
          </cell>
          <cell r="N272" t="str">
            <v>浙江工业大学</v>
          </cell>
          <cell r="O272" t="str">
            <v>贝卡尔特（中国）技术研发有限公司</v>
          </cell>
          <cell r="P272" t="str">
            <v>江阴市花园八村10幢203</v>
          </cell>
        </row>
        <row r="273">
          <cell r="A273" t="str">
            <v>101040210216</v>
          </cell>
          <cell r="B273" t="str">
            <v>孙爱民</v>
          </cell>
          <cell r="C273" t="str">
            <v>320882198311295651</v>
          </cell>
          <cell r="D273" t="str">
            <v>1000100003</v>
          </cell>
          <cell r="E273" t="str">
            <v>江苏省－省经济和信息化委员会</v>
          </cell>
          <cell r="F273" t="str">
            <v>05</v>
          </cell>
          <cell r="G273" t="str">
            <v>江苏省散装水泥办公室综合管理科员（参公管理）</v>
          </cell>
          <cell r="H273" t="str">
            <v>A</v>
          </cell>
          <cell r="I273">
            <v>3</v>
          </cell>
          <cell r="J273">
            <v>1</v>
          </cell>
          <cell r="K273" t="str">
            <v>003</v>
          </cell>
          <cell r="L273" t="str">
            <v>1</v>
          </cell>
          <cell r="M273" t="str">
            <v>男</v>
          </cell>
          <cell r="N273" t="str">
            <v>江苏大学</v>
          </cell>
          <cell r="O273" t="str">
            <v>常州市科技信息中心</v>
          </cell>
          <cell r="P273" t="str">
            <v>常州市广华街1号金谷大厦11楼常州市科技信息中心</v>
          </cell>
        </row>
        <row r="274">
          <cell r="A274" t="str">
            <v>101000900918</v>
          </cell>
          <cell r="B274" t="str">
            <v>丁国庆</v>
          </cell>
          <cell r="C274" t="str">
            <v>232326198410015311</v>
          </cell>
          <cell r="D274" t="str">
            <v>1000100003</v>
          </cell>
          <cell r="E274" t="str">
            <v>江苏省－省经济和信息化委员会</v>
          </cell>
          <cell r="F274" t="str">
            <v>05</v>
          </cell>
          <cell r="G274" t="str">
            <v>江苏省散装水泥办公室综合管理科员（参公管理）</v>
          </cell>
          <cell r="H274" t="str">
            <v>A</v>
          </cell>
          <cell r="I274">
            <v>3</v>
          </cell>
          <cell r="J274">
            <v>1</v>
          </cell>
          <cell r="K274" t="str">
            <v>003</v>
          </cell>
          <cell r="L274" t="str">
            <v>1</v>
          </cell>
          <cell r="M274" t="str">
            <v>男</v>
          </cell>
          <cell r="N274" t="str">
            <v>河海大学</v>
          </cell>
          <cell r="O274" t="str">
            <v>江苏省交通规划设计院</v>
          </cell>
          <cell r="P274" t="str">
            <v>南京江宁区胜利路92号</v>
          </cell>
        </row>
        <row r="275">
          <cell r="A275" t="str">
            <v>101040300908</v>
          </cell>
          <cell r="B275" t="str">
            <v>彭红红</v>
          </cell>
          <cell r="C275" t="str">
            <v>371326198405100028</v>
          </cell>
          <cell r="D275" t="str">
            <v>1000100003</v>
          </cell>
          <cell r="E275" t="str">
            <v>江苏省－省经济和信息化委员会</v>
          </cell>
          <cell r="F275" t="str">
            <v>05</v>
          </cell>
          <cell r="G275" t="str">
            <v>江苏省散装水泥办公室综合管理科员（参公管理）</v>
          </cell>
          <cell r="H275" t="str">
            <v>A</v>
          </cell>
          <cell r="I275">
            <v>3</v>
          </cell>
          <cell r="J275">
            <v>1</v>
          </cell>
          <cell r="K275" t="str">
            <v>003</v>
          </cell>
          <cell r="L275" t="str">
            <v>2</v>
          </cell>
          <cell r="M275" t="str">
            <v>女</v>
          </cell>
          <cell r="N275" t="str">
            <v>江苏大学</v>
          </cell>
          <cell r="O275" t="str">
            <v>无</v>
          </cell>
          <cell r="P275" t="str">
            <v>山东临沂市平邑县中国银行家属院</v>
          </cell>
        </row>
        <row r="276">
          <cell r="A276" t="str">
            <v>101000116804</v>
          </cell>
          <cell r="B276" t="str">
            <v>曹纯保</v>
          </cell>
          <cell r="C276" t="str">
            <v>321081198702215111</v>
          </cell>
          <cell r="D276" t="str">
            <v>1000100003</v>
          </cell>
          <cell r="E276" t="str">
            <v>江苏省－省经济和信息化委员会</v>
          </cell>
          <cell r="F276" t="str">
            <v>05</v>
          </cell>
          <cell r="G276" t="str">
            <v>江苏省散装水泥办公室综合管理科员（参公管理）</v>
          </cell>
          <cell r="H276" t="str">
            <v>A</v>
          </cell>
          <cell r="I276">
            <v>3</v>
          </cell>
          <cell r="J276">
            <v>1</v>
          </cell>
          <cell r="K276" t="str">
            <v>003</v>
          </cell>
          <cell r="L276" t="str">
            <v>1</v>
          </cell>
          <cell r="M276" t="str">
            <v>男</v>
          </cell>
          <cell r="N276" t="str">
            <v>南京工业大学材料学院</v>
          </cell>
          <cell r="O276" t="str">
            <v>江苏中核华兴工程检测有限公司</v>
          </cell>
          <cell r="P276" t="str">
            <v>江苏省仪征市长江路88号</v>
          </cell>
        </row>
        <row r="277">
          <cell r="A277" t="str">
            <v>101000700824</v>
          </cell>
          <cell r="B277" t="str">
            <v>王新悦</v>
          </cell>
          <cell r="C277" t="str">
            <v>411325198308066047</v>
          </cell>
          <cell r="D277" t="str">
            <v>1000100003</v>
          </cell>
          <cell r="E277" t="str">
            <v>江苏省－省经济和信息化委员会</v>
          </cell>
          <cell r="F277" t="str">
            <v>05</v>
          </cell>
          <cell r="G277" t="str">
            <v>江苏省散装水泥办公室综合管理科员（参公管理）</v>
          </cell>
          <cell r="H277" t="str">
            <v>A</v>
          </cell>
          <cell r="I277">
            <v>3</v>
          </cell>
          <cell r="J277">
            <v>1</v>
          </cell>
          <cell r="K277" t="str">
            <v>003</v>
          </cell>
          <cell r="L277" t="str">
            <v>2</v>
          </cell>
          <cell r="M277" t="str">
            <v>女</v>
          </cell>
          <cell r="N277" t="str">
            <v>陕西师范大学</v>
          </cell>
          <cell r="O277" t="str">
            <v>河南省南阳市卧龙区八中</v>
          </cell>
          <cell r="P277" t="str">
            <v>河南省南阳市卧龙区潦河镇八中</v>
          </cell>
        </row>
        <row r="278">
          <cell r="A278" t="str">
            <v>101000402308</v>
          </cell>
          <cell r="B278" t="str">
            <v>周妍</v>
          </cell>
          <cell r="C278" t="str">
            <v>430521198502102601</v>
          </cell>
          <cell r="D278" t="str">
            <v>1000100003</v>
          </cell>
          <cell r="E278" t="str">
            <v>江苏省－省经济和信息化委员会</v>
          </cell>
          <cell r="F278" t="str">
            <v>05</v>
          </cell>
          <cell r="G278" t="str">
            <v>江苏省散装水泥办公室综合管理科员（参公管理）</v>
          </cell>
          <cell r="H278" t="str">
            <v>A</v>
          </cell>
          <cell r="I278">
            <v>3</v>
          </cell>
          <cell r="J278">
            <v>1</v>
          </cell>
          <cell r="K278" t="str">
            <v>003</v>
          </cell>
          <cell r="L278" t="str">
            <v>2</v>
          </cell>
          <cell r="M278" t="str">
            <v>女</v>
          </cell>
          <cell r="N278" t="str">
            <v>南京工业大学</v>
          </cell>
          <cell r="O278" t="str">
            <v>上海尔华杰机电装备制造有限公司</v>
          </cell>
          <cell r="P278" t="str">
            <v>南京市新模范马路5号创新大楼A201</v>
          </cell>
        </row>
        <row r="279">
          <cell r="A279" t="str">
            <v>101000402111</v>
          </cell>
          <cell r="B279" t="str">
            <v>王峰</v>
          </cell>
          <cell r="C279" t="str">
            <v>340603197912030432</v>
          </cell>
          <cell r="D279" t="str">
            <v>1000100003</v>
          </cell>
          <cell r="E279" t="str">
            <v>江苏省－省经济和信息化委员会</v>
          </cell>
          <cell r="F279" t="str">
            <v>05</v>
          </cell>
          <cell r="G279" t="str">
            <v>江苏省散装水泥办公室综合管理科员（参公管理）</v>
          </cell>
          <cell r="H279" t="str">
            <v>A</v>
          </cell>
          <cell r="I279">
            <v>3</v>
          </cell>
          <cell r="J279">
            <v>1</v>
          </cell>
          <cell r="K279" t="str">
            <v>003</v>
          </cell>
          <cell r="L279" t="str">
            <v>1</v>
          </cell>
          <cell r="M279" t="str">
            <v>男</v>
          </cell>
          <cell r="N279" t="str">
            <v>湖南大学材料科学与工程学院</v>
          </cell>
          <cell r="O279" t="str">
            <v>河南省登封市荣泰机械配件有限公司</v>
          </cell>
          <cell r="P279" t="str">
            <v>安徽省马鞍山市当涂县襄河湾22栋405</v>
          </cell>
        </row>
        <row r="280">
          <cell r="A280" t="str">
            <v>101030700420</v>
          </cell>
          <cell r="B280" t="str">
            <v>张涛</v>
          </cell>
          <cell r="C280" t="str">
            <v>370402198410100050</v>
          </cell>
          <cell r="D280" t="str">
            <v>1000100003</v>
          </cell>
          <cell r="E280" t="str">
            <v>江苏省－省经济和信息化委员会</v>
          </cell>
          <cell r="F280" t="str">
            <v>05</v>
          </cell>
          <cell r="G280" t="str">
            <v>江苏省散装水泥办公室综合管理科员（参公管理）</v>
          </cell>
          <cell r="H280" t="str">
            <v>A</v>
          </cell>
          <cell r="I280">
            <v>3</v>
          </cell>
          <cell r="J280">
            <v>1</v>
          </cell>
          <cell r="K280" t="str">
            <v>003</v>
          </cell>
          <cell r="L280" t="str">
            <v>1</v>
          </cell>
          <cell r="M280" t="str">
            <v>男</v>
          </cell>
          <cell r="N280" t="str">
            <v>山东轻工业学院</v>
          </cell>
          <cell r="O280" t="str">
            <v>枣庄职业技师学院</v>
          </cell>
          <cell r="P280" t="str">
            <v>山东省枣庄市高新区枣庄职业技师学院</v>
          </cell>
        </row>
        <row r="281">
          <cell r="A281" t="str">
            <v>101100109418</v>
          </cell>
          <cell r="B281" t="str">
            <v>陈拓</v>
          </cell>
          <cell r="C281" t="str">
            <v>32108819830918005x</v>
          </cell>
          <cell r="D281" t="str">
            <v>1000100003</v>
          </cell>
          <cell r="E281" t="str">
            <v>江苏省－省经济和信息化委员会</v>
          </cell>
          <cell r="F281" t="str">
            <v>07</v>
          </cell>
          <cell r="G281" t="str">
            <v>江苏省节能监察中心节能监察科员（参公管理）</v>
          </cell>
          <cell r="H281" t="str">
            <v>A</v>
          </cell>
          <cell r="I281">
            <v>3</v>
          </cell>
          <cell r="J281">
            <v>1</v>
          </cell>
          <cell r="K281" t="str">
            <v>003</v>
          </cell>
          <cell r="L281" t="str">
            <v>1</v>
          </cell>
          <cell r="M281" t="str">
            <v>男</v>
          </cell>
          <cell r="N281" t="str">
            <v>常州工学院</v>
          </cell>
          <cell r="O281" t="str">
            <v>扬州市计量测试技术研究所</v>
          </cell>
          <cell r="P281" t="str">
            <v>扬州市广陵产业园创业路20号</v>
          </cell>
        </row>
        <row r="282">
          <cell r="A282" t="str">
            <v>101000401924</v>
          </cell>
          <cell r="B282" t="str">
            <v>邵阳</v>
          </cell>
          <cell r="C282" t="str">
            <v>320122198404080030</v>
          </cell>
          <cell r="D282" t="str">
            <v>1000100003</v>
          </cell>
          <cell r="E282" t="str">
            <v>江苏省－省经济和信息化委员会</v>
          </cell>
          <cell r="F282" t="str">
            <v>07</v>
          </cell>
          <cell r="G282" t="str">
            <v>江苏省节能监察中心节能监察科员（参公管理）</v>
          </cell>
          <cell r="H282" t="str">
            <v>A</v>
          </cell>
          <cell r="I282">
            <v>3</v>
          </cell>
          <cell r="J282">
            <v>1</v>
          </cell>
          <cell r="K282" t="str">
            <v>003</v>
          </cell>
          <cell r="L282" t="str">
            <v>1</v>
          </cell>
          <cell r="M282" t="str">
            <v>男</v>
          </cell>
          <cell r="N282" t="str">
            <v>东南大学</v>
          </cell>
          <cell r="O282" t="str">
            <v>国电南瑞科技股份有限公司</v>
          </cell>
          <cell r="P282" t="str">
            <v>南京市江宁区诚信大道19号国电南瑞B4502</v>
          </cell>
        </row>
        <row r="283">
          <cell r="A283" t="str">
            <v>101030502715</v>
          </cell>
          <cell r="B283" t="str">
            <v>高长松</v>
          </cell>
          <cell r="C283" t="str">
            <v>320323197811067936</v>
          </cell>
          <cell r="D283" t="str">
            <v>1000100003</v>
          </cell>
          <cell r="E283" t="str">
            <v>江苏省－省经济和信息化委员会</v>
          </cell>
          <cell r="F283" t="str">
            <v>07</v>
          </cell>
          <cell r="G283" t="str">
            <v>江苏省节能监察中心节能监察科员（参公管理）</v>
          </cell>
          <cell r="H283" t="str">
            <v>A</v>
          </cell>
          <cell r="I283">
            <v>3</v>
          </cell>
          <cell r="J283">
            <v>1</v>
          </cell>
          <cell r="K283" t="str">
            <v>003</v>
          </cell>
          <cell r="L283" t="str">
            <v>1</v>
          </cell>
          <cell r="M283" t="str">
            <v>男</v>
          </cell>
          <cell r="N283" t="str">
            <v>上海电力学院</v>
          </cell>
          <cell r="O283" t="str">
            <v>铜山县新汇热电有限公司</v>
          </cell>
          <cell r="P283" t="str">
            <v>江苏省徐州市铜山新区石榴园-6-4-502</v>
          </cell>
        </row>
        <row r="284">
          <cell r="A284" t="str">
            <v>101070201512</v>
          </cell>
          <cell r="B284" t="str">
            <v>王春霖</v>
          </cell>
          <cell r="C284" t="str">
            <v>371327198312130013</v>
          </cell>
          <cell r="D284" t="str">
            <v>1000100003</v>
          </cell>
          <cell r="E284" t="str">
            <v>江苏省－省经济和信息化委员会</v>
          </cell>
          <cell r="F284" t="str">
            <v>07</v>
          </cell>
          <cell r="G284" t="str">
            <v>江苏省节能监察中心节能监察科员（参公管理）</v>
          </cell>
          <cell r="H284" t="str">
            <v>A</v>
          </cell>
          <cell r="I284">
            <v>3</v>
          </cell>
          <cell r="J284">
            <v>1</v>
          </cell>
          <cell r="K284" t="str">
            <v>003</v>
          </cell>
          <cell r="L284" t="str">
            <v>1</v>
          </cell>
          <cell r="M284" t="str">
            <v>男</v>
          </cell>
          <cell r="N284" t="str">
            <v>西安交通大学</v>
          </cell>
          <cell r="O284" t="str">
            <v>国网临沂供电公司</v>
          </cell>
          <cell r="P284" t="str">
            <v>山东省临沂市金雀山路97号（临沂供电公司）</v>
          </cell>
        </row>
        <row r="285">
          <cell r="A285" t="str">
            <v>101120301226</v>
          </cell>
          <cell r="B285" t="str">
            <v>陈华</v>
          </cell>
          <cell r="C285" t="str">
            <v>321028197805026229</v>
          </cell>
          <cell r="D285" t="str">
            <v>1000100003</v>
          </cell>
          <cell r="E285" t="str">
            <v>江苏省－省经济和信息化委员会</v>
          </cell>
          <cell r="F285" t="str">
            <v>07</v>
          </cell>
          <cell r="G285" t="str">
            <v>江苏省节能监察中心节能监察科员（参公管理）</v>
          </cell>
          <cell r="H285" t="str">
            <v>A</v>
          </cell>
          <cell r="I285">
            <v>3</v>
          </cell>
          <cell r="J285">
            <v>1</v>
          </cell>
          <cell r="K285" t="str">
            <v>003</v>
          </cell>
          <cell r="L285" t="str">
            <v>2</v>
          </cell>
          <cell r="M285" t="str">
            <v>女</v>
          </cell>
          <cell r="N285" t="str">
            <v>中国矿业大学</v>
          </cell>
          <cell r="O285" t="str">
            <v>江苏春兰清洁能源研究院有限公司</v>
          </cell>
          <cell r="P285" t="str">
            <v>江苏省泰州巿海陵区莲花四区77栋306室</v>
          </cell>
        </row>
        <row r="286">
          <cell r="A286" t="str">
            <v>101000303228</v>
          </cell>
          <cell r="B286" t="str">
            <v>刘桐</v>
          </cell>
          <cell r="C286" t="str">
            <v>320123198307040033</v>
          </cell>
          <cell r="D286" t="str">
            <v>1000100003</v>
          </cell>
          <cell r="E286" t="str">
            <v>江苏省－省经济和信息化委员会</v>
          </cell>
          <cell r="F286" t="str">
            <v>07</v>
          </cell>
          <cell r="G286" t="str">
            <v>江苏省节能监察中心节能监察科员（参公管理）</v>
          </cell>
          <cell r="H286" t="str">
            <v>A</v>
          </cell>
          <cell r="I286">
            <v>3</v>
          </cell>
          <cell r="J286">
            <v>1</v>
          </cell>
          <cell r="K286" t="str">
            <v>003</v>
          </cell>
          <cell r="L286" t="str">
            <v>1</v>
          </cell>
          <cell r="M286" t="str">
            <v>男</v>
          </cell>
          <cell r="N286" t="str">
            <v>河海大学</v>
          </cell>
          <cell r="O286" t="str">
            <v>国电南京自动化股份有限公司</v>
          </cell>
          <cell r="P286" t="str">
            <v>南京市鼓楼区龙江小区腾飞园5-509</v>
          </cell>
        </row>
        <row r="287">
          <cell r="A287" t="str">
            <v>101000706601</v>
          </cell>
          <cell r="B287" t="str">
            <v>刘小威</v>
          </cell>
          <cell r="C287" t="str">
            <v>420983198610079575</v>
          </cell>
          <cell r="D287" t="str">
            <v>1000100003</v>
          </cell>
          <cell r="E287" t="str">
            <v>江苏省－省经济和信息化委员会</v>
          </cell>
          <cell r="F287" t="str">
            <v>07</v>
          </cell>
          <cell r="G287" t="str">
            <v>江苏省节能监察中心节能监察科员（参公管理）</v>
          </cell>
          <cell r="H287" t="str">
            <v>A</v>
          </cell>
          <cell r="I287">
            <v>3</v>
          </cell>
          <cell r="J287">
            <v>1</v>
          </cell>
          <cell r="K287" t="str">
            <v>003</v>
          </cell>
          <cell r="L287" t="str">
            <v>1</v>
          </cell>
          <cell r="M287" t="str">
            <v>男</v>
          </cell>
          <cell r="N287" t="str">
            <v>西安交通大学</v>
          </cell>
          <cell r="O287" t="str">
            <v>中兴通讯股份有限公司</v>
          </cell>
          <cell r="P287" t="str">
            <v>南京市雨花台区紫荆花路68号</v>
          </cell>
        </row>
        <row r="288">
          <cell r="A288" t="str">
            <v>101000506028</v>
          </cell>
          <cell r="B288" t="str">
            <v>苏焘</v>
          </cell>
          <cell r="C288" t="str">
            <v>622701198308070813</v>
          </cell>
          <cell r="D288" t="str">
            <v>1000100003</v>
          </cell>
          <cell r="E288" t="str">
            <v>江苏省－省经济和信息化委员会</v>
          </cell>
          <cell r="F288" t="str">
            <v>07</v>
          </cell>
          <cell r="G288" t="str">
            <v>江苏省节能监察中心节能监察科员（参公管理）</v>
          </cell>
          <cell r="H288" t="str">
            <v>A</v>
          </cell>
          <cell r="I288">
            <v>3</v>
          </cell>
          <cell r="J288">
            <v>1</v>
          </cell>
          <cell r="K288" t="str">
            <v>003</v>
          </cell>
          <cell r="L288" t="str">
            <v>1</v>
          </cell>
          <cell r="M288" t="str">
            <v>男</v>
          </cell>
          <cell r="N288" t="str">
            <v>西南交通大学</v>
          </cell>
          <cell r="O288" t="str">
            <v>甘肃华亭煤电股份公司煤制甲醇分公司</v>
          </cell>
          <cell r="P288" t="str">
            <v>甘肃省平凉市崆峒区广城花园B区高层1号楼5单元901</v>
          </cell>
        </row>
        <row r="289">
          <cell r="A289" t="str">
            <v>101030302724</v>
          </cell>
          <cell r="B289" t="str">
            <v>范卫光</v>
          </cell>
          <cell r="C289" t="str">
            <v>230229198301220756</v>
          </cell>
          <cell r="D289" t="str">
            <v>1000100003</v>
          </cell>
          <cell r="E289" t="str">
            <v>江苏省－省经济和信息化委员会</v>
          </cell>
          <cell r="F289" t="str">
            <v>07</v>
          </cell>
          <cell r="G289" t="str">
            <v>江苏省节能监察中心节能监察科员（参公管理）</v>
          </cell>
          <cell r="H289" t="str">
            <v>A</v>
          </cell>
          <cell r="I289">
            <v>3</v>
          </cell>
          <cell r="J289">
            <v>1</v>
          </cell>
          <cell r="K289" t="str">
            <v>003</v>
          </cell>
          <cell r="L289" t="str">
            <v>1</v>
          </cell>
          <cell r="M289" t="str">
            <v>男</v>
          </cell>
          <cell r="N289" t="str">
            <v>哈尔滨工业大学</v>
          </cell>
          <cell r="O289" t="str">
            <v>中国石油长城钻探工程公司</v>
          </cell>
          <cell r="P289" t="str">
            <v>北京市昌平区拓然家苑15号楼4单元602</v>
          </cell>
        </row>
        <row r="290">
          <cell r="A290" t="str">
            <v>101000804221</v>
          </cell>
          <cell r="B290" t="str">
            <v>杨宏宇</v>
          </cell>
          <cell r="C290" t="str">
            <v>41282519790704461X</v>
          </cell>
          <cell r="D290" t="str">
            <v>1000100003</v>
          </cell>
          <cell r="E290" t="str">
            <v>江苏省－省经济和信息化委员会</v>
          </cell>
          <cell r="F290" t="str">
            <v>07</v>
          </cell>
          <cell r="G290" t="str">
            <v>江苏省节能监察中心节能监察科员（参公管理）</v>
          </cell>
          <cell r="H290" t="str">
            <v>A</v>
          </cell>
          <cell r="I290">
            <v>3</v>
          </cell>
          <cell r="J290">
            <v>1</v>
          </cell>
          <cell r="K290" t="str">
            <v>003</v>
          </cell>
          <cell r="L290" t="str">
            <v>1</v>
          </cell>
          <cell r="M290" t="str">
            <v>男</v>
          </cell>
          <cell r="N290" t="str">
            <v>东南大学</v>
          </cell>
          <cell r="O290" t="str">
            <v>江苏方天电力技术有限公司</v>
          </cell>
          <cell r="P290" t="str">
            <v>南京市江宁区苏源大道58号</v>
          </cell>
        </row>
        <row r="291">
          <cell r="A291" t="str">
            <v>101090200113</v>
          </cell>
          <cell r="B291" t="str">
            <v>吴社佳</v>
          </cell>
          <cell r="C291" t="str">
            <v>320902198610207037</v>
          </cell>
          <cell r="D291" t="str">
            <v>1000100003</v>
          </cell>
          <cell r="E291" t="str">
            <v>江苏省－省经济和信息化委员会</v>
          </cell>
          <cell r="F291" t="str">
            <v>07</v>
          </cell>
          <cell r="G291" t="str">
            <v>江苏省节能监察中心节能监察科员（参公管理）</v>
          </cell>
          <cell r="H291" t="str">
            <v>A</v>
          </cell>
          <cell r="I291">
            <v>3</v>
          </cell>
          <cell r="J291">
            <v>1</v>
          </cell>
          <cell r="K291" t="str">
            <v>003</v>
          </cell>
          <cell r="L291" t="str">
            <v>1</v>
          </cell>
          <cell r="M291" t="str">
            <v>男</v>
          </cell>
          <cell r="N291" t="str">
            <v>华东交大理工学院</v>
          </cell>
          <cell r="O291" t="str">
            <v>江苏长荣建设工程有限公司</v>
          </cell>
          <cell r="P291" t="str">
            <v>江苏省盐城市亭湖区青墩镇正东村</v>
          </cell>
        </row>
        <row r="292">
          <cell r="A292" t="str">
            <v>101000400525</v>
          </cell>
          <cell r="B292" t="str">
            <v>刘浏</v>
          </cell>
          <cell r="C292" t="str">
            <v>320105198211031826</v>
          </cell>
          <cell r="D292" t="str">
            <v>1000100003</v>
          </cell>
          <cell r="E292" t="str">
            <v>江苏省－省经济和信息化委员会</v>
          </cell>
          <cell r="F292" t="str">
            <v>07</v>
          </cell>
          <cell r="G292" t="str">
            <v>江苏省节能监察中心节能监察科员（参公管理）</v>
          </cell>
          <cell r="H292" t="str">
            <v>A</v>
          </cell>
          <cell r="I292">
            <v>3</v>
          </cell>
          <cell r="J292">
            <v>1</v>
          </cell>
          <cell r="K292" t="str">
            <v>003</v>
          </cell>
          <cell r="L292" t="str">
            <v>2</v>
          </cell>
          <cell r="M292" t="str">
            <v>女</v>
          </cell>
          <cell r="N292" t="str">
            <v>东南大学</v>
          </cell>
          <cell r="O292" t="str">
            <v>南京国电南自美卓控制系统有限公司</v>
          </cell>
          <cell r="P292" t="str">
            <v>南京市建邺区恒山路130号</v>
          </cell>
        </row>
        <row r="293">
          <cell r="A293" t="str">
            <v>101030900417</v>
          </cell>
          <cell r="B293" t="str">
            <v>宋道双</v>
          </cell>
          <cell r="C293" t="str">
            <v>320823198209235038</v>
          </cell>
          <cell r="D293" t="str">
            <v>1000100003</v>
          </cell>
          <cell r="E293" t="str">
            <v>江苏省－省经济和信息化委员会</v>
          </cell>
          <cell r="F293" t="str">
            <v>07</v>
          </cell>
          <cell r="G293" t="str">
            <v>江苏省节能监察中心节能监察科员（参公管理）</v>
          </cell>
          <cell r="H293" t="str">
            <v>A</v>
          </cell>
          <cell r="I293">
            <v>3</v>
          </cell>
          <cell r="J293">
            <v>1</v>
          </cell>
          <cell r="K293" t="str">
            <v>003</v>
          </cell>
          <cell r="L293" t="str">
            <v>1</v>
          </cell>
          <cell r="M293" t="str">
            <v>男</v>
          </cell>
          <cell r="N293" t="str">
            <v>南京工业大学</v>
          </cell>
          <cell r="O293" t="str">
            <v>徐州矿务集团三河尖煤矿皮带工区</v>
          </cell>
          <cell r="P293" t="str">
            <v>徐州矿务集团三河尖煤矿皮带工区</v>
          </cell>
        </row>
        <row r="294">
          <cell r="A294" t="str">
            <v>101000109801</v>
          </cell>
          <cell r="B294" t="str">
            <v>周婷婷</v>
          </cell>
          <cell r="C294" t="str">
            <v>320811198210081544</v>
          </cell>
          <cell r="D294" t="str">
            <v>1000100003</v>
          </cell>
          <cell r="E294" t="str">
            <v>江苏省－省经济和信息化委员会</v>
          </cell>
          <cell r="F294" t="str">
            <v>07</v>
          </cell>
          <cell r="G294" t="str">
            <v>江苏省节能监察中心节能监察科员（参公管理）</v>
          </cell>
          <cell r="H294" t="str">
            <v>A</v>
          </cell>
          <cell r="I294">
            <v>3</v>
          </cell>
          <cell r="J294">
            <v>1</v>
          </cell>
          <cell r="K294" t="str">
            <v>003</v>
          </cell>
          <cell r="L294" t="str">
            <v>2</v>
          </cell>
          <cell r="M294" t="str">
            <v>女</v>
          </cell>
          <cell r="N294" t="str">
            <v>南京师范大学</v>
          </cell>
          <cell r="O294" t="str">
            <v>南京苏夏工程设计有限公司</v>
          </cell>
          <cell r="P294" t="str">
            <v>南京市雨花区小行路58号20幢1302室</v>
          </cell>
        </row>
        <row r="295">
          <cell r="A295" t="str">
            <v>101120100227</v>
          </cell>
          <cell r="B295" t="str">
            <v>徐圣</v>
          </cell>
          <cell r="C295" t="str">
            <v>321282199012040133</v>
          </cell>
          <cell r="D295" t="str">
            <v>1000100003</v>
          </cell>
          <cell r="E295" t="str">
            <v>江苏省－省经济和信息化委员会</v>
          </cell>
          <cell r="F295" t="str">
            <v>07</v>
          </cell>
          <cell r="G295" t="str">
            <v>江苏省节能监察中心节能监察科员（参公管理）</v>
          </cell>
          <cell r="H295" t="str">
            <v>A</v>
          </cell>
          <cell r="I295">
            <v>3</v>
          </cell>
          <cell r="J295">
            <v>1</v>
          </cell>
          <cell r="K295" t="str">
            <v>003</v>
          </cell>
          <cell r="L295" t="str">
            <v>1</v>
          </cell>
          <cell r="M295" t="str">
            <v>男</v>
          </cell>
          <cell r="N295" t="str">
            <v>南京工程学院</v>
          </cell>
          <cell r="O295" t="str">
            <v>江苏江源热电有限公司</v>
          </cell>
          <cell r="P295" t="str">
            <v>江苏省靖江市靖安苑小区1区2幢203室</v>
          </cell>
        </row>
        <row r="296">
          <cell r="A296" t="str">
            <v>101000705407</v>
          </cell>
          <cell r="B296" t="str">
            <v>桂贵</v>
          </cell>
          <cell r="C296" t="str">
            <v>321283198301144619</v>
          </cell>
          <cell r="D296" t="str">
            <v>1000100003</v>
          </cell>
          <cell r="E296" t="str">
            <v>江苏省－省经济和信息化委员会</v>
          </cell>
          <cell r="F296" t="str">
            <v>07</v>
          </cell>
          <cell r="G296" t="str">
            <v>江苏省节能监察中心节能监察科员（参公管理）</v>
          </cell>
          <cell r="H296" t="str">
            <v>A</v>
          </cell>
          <cell r="I296">
            <v>3</v>
          </cell>
          <cell r="J296">
            <v>1</v>
          </cell>
          <cell r="K296" t="str">
            <v>003</v>
          </cell>
          <cell r="L296" t="str">
            <v>1</v>
          </cell>
          <cell r="M296" t="str">
            <v>男</v>
          </cell>
          <cell r="N296" t="str">
            <v>江苏科技大学</v>
          </cell>
          <cell r="O296" t="str">
            <v>泰兴市科学技术局</v>
          </cell>
          <cell r="P296" t="str">
            <v>泰兴市中兴大道218号1316室</v>
          </cell>
        </row>
        <row r="297">
          <cell r="A297" t="str">
            <v>101000803323</v>
          </cell>
          <cell r="B297" t="str">
            <v>许任重</v>
          </cell>
          <cell r="C297" t="str">
            <v>340111198012181574</v>
          </cell>
          <cell r="D297" t="str">
            <v>1000100003</v>
          </cell>
          <cell r="E297" t="str">
            <v>江苏省－省经济和信息化委员会</v>
          </cell>
          <cell r="F297" t="str">
            <v>07</v>
          </cell>
          <cell r="G297" t="str">
            <v>江苏省节能监察中心节能监察科员（参公管理）</v>
          </cell>
          <cell r="H297" t="str">
            <v>A</v>
          </cell>
          <cell r="I297">
            <v>3</v>
          </cell>
          <cell r="J297">
            <v>1</v>
          </cell>
          <cell r="K297" t="str">
            <v>003</v>
          </cell>
          <cell r="L297" t="str">
            <v>1</v>
          </cell>
          <cell r="M297" t="str">
            <v>男</v>
          </cell>
          <cell r="N297" t="str">
            <v>合肥工业大学</v>
          </cell>
          <cell r="O297" t="str">
            <v>无</v>
          </cell>
          <cell r="P297" t="str">
            <v>南京市江宁区龙眠大道668号</v>
          </cell>
        </row>
        <row r="298">
          <cell r="A298" t="str">
            <v>101000902106</v>
          </cell>
          <cell r="B298" t="str">
            <v>黄燕</v>
          </cell>
          <cell r="C298" t="str">
            <v>321181198210180229</v>
          </cell>
          <cell r="D298" t="str">
            <v>1000100003</v>
          </cell>
          <cell r="E298" t="str">
            <v>江苏省－省经济和信息化委员会</v>
          </cell>
          <cell r="F298" t="str">
            <v>07</v>
          </cell>
          <cell r="G298" t="str">
            <v>江苏省节能监察中心节能监察科员（参公管理）</v>
          </cell>
          <cell r="H298" t="str">
            <v>A</v>
          </cell>
          <cell r="I298">
            <v>3</v>
          </cell>
          <cell r="J298">
            <v>1</v>
          </cell>
          <cell r="K298" t="str">
            <v>003</v>
          </cell>
          <cell r="L298" t="str">
            <v>2</v>
          </cell>
          <cell r="M298" t="str">
            <v>女</v>
          </cell>
          <cell r="N298" t="str">
            <v>南京航空航天大学</v>
          </cell>
          <cell r="O298" t="str">
            <v>中电集团第十四研究所</v>
          </cell>
          <cell r="P298" t="str">
            <v>南京市建邺区奥体大街111号金马郦城57栋206室</v>
          </cell>
        </row>
        <row r="299">
          <cell r="A299" t="str">
            <v>101030701609</v>
          </cell>
          <cell r="B299" t="str">
            <v>史鹏飞</v>
          </cell>
          <cell r="C299" t="str">
            <v>371327198410070210</v>
          </cell>
          <cell r="D299" t="str">
            <v>1000100003</v>
          </cell>
          <cell r="E299" t="str">
            <v>江苏省－省经济和信息化委员会</v>
          </cell>
          <cell r="F299" t="str">
            <v>07</v>
          </cell>
          <cell r="G299" t="str">
            <v>江苏省节能监察中心节能监察科员（参公管理）</v>
          </cell>
          <cell r="H299" t="str">
            <v>A</v>
          </cell>
          <cell r="I299">
            <v>3</v>
          </cell>
          <cell r="J299">
            <v>1</v>
          </cell>
          <cell r="K299" t="str">
            <v>003</v>
          </cell>
          <cell r="L299" t="str">
            <v>1</v>
          </cell>
          <cell r="M299" t="str">
            <v>男</v>
          </cell>
          <cell r="N299" t="str">
            <v>太原理工大学</v>
          </cell>
          <cell r="O299" t="str">
            <v>国家电网临沂供电公司</v>
          </cell>
          <cell r="P299" t="str">
            <v>山东省临沂市金源路7号</v>
          </cell>
        </row>
        <row r="300">
          <cell r="A300" t="str">
            <v>101000109317</v>
          </cell>
          <cell r="B300" t="str">
            <v>郑强</v>
          </cell>
          <cell r="C300" t="str">
            <v>320123198111180210</v>
          </cell>
          <cell r="D300" t="str">
            <v>1000100003</v>
          </cell>
          <cell r="E300" t="str">
            <v>江苏省－省经济和信息化委员会</v>
          </cell>
          <cell r="F300" t="str">
            <v>07</v>
          </cell>
          <cell r="G300" t="str">
            <v>江苏省节能监察中心节能监察科员（参公管理）</v>
          </cell>
          <cell r="H300" t="str">
            <v>A</v>
          </cell>
          <cell r="I300">
            <v>3</v>
          </cell>
          <cell r="J300">
            <v>1</v>
          </cell>
          <cell r="K300" t="str">
            <v>003</v>
          </cell>
          <cell r="L300" t="str">
            <v>1</v>
          </cell>
          <cell r="M300" t="str">
            <v>男</v>
          </cell>
          <cell r="N300" t="str">
            <v>南京工程学院</v>
          </cell>
          <cell r="O300" t="str">
            <v>国电南瑞科技股份有限公司</v>
          </cell>
          <cell r="P300" t="str">
            <v>南京市六合区雄州镇星河枫园14栋206</v>
          </cell>
        </row>
        <row r="301">
          <cell r="A301" t="str">
            <v>101130104927</v>
          </cell>
          <cell r="B301" t="str">
            <v>马宝剑</v>
          </cell>
          <cell r="C301" t="str">
            <v>321302198311200036</v>
          </cell>
          <cell r="D301" t="str">
            <v>1000100003</v>
          </cell>
          <cell r="E301" t="str">
            <v>江苏省－省经济和信息化委员会</v>
          </cell>
          <cell r="F301" t="str">
            <v>07</v>
          </cell>
          <cell r="G301" t="str">
            <v>江苏省节能监察中心节能监察科员（参公管理）</v>
          </cell>
          <cell r="H301" t="str">
            <v>A</v>
          </cell>
          <cell r="I301">
            <v>3</v>
          </cell>
          <cell r="J301">
            <v>1</v>
          </cell>
          <cell r="K301" t="str">
            <v>003</v>
          </cell>
          <cell r="L301" t="str">
            <v>1</v>
          </cell>
          <cell r="M301" t="str">
            <v>男</v>
          </cell>
          <cell r="N301" t="str">
            <v>徐州师范大学</v>
          </cell>
          <cell r="O301" t="str">
            <v>江苏省宿迁市未成年人社会实践基地</v>
          </cell>
          <cell r="P301" t="str">
            <v>江苏省宿迁市运河南路香榭里小区8号楼3单元205</v>
          </cell>
        </row>
        <row r="302">
          <cell r="A302" t="str">
            <v>101130105827</v>
          </cell>
          <cell r="B302" t="str">
            <v>何熙</v>
          </cell>
          <cell r="C302" t="str">
            <v>321084198901020017</v>
          </cell>
          <cell r="D302" t="str">
            <v>1000100003</v>
          </cell>
          <cell r="E302" t="str">
            <v>江苏省－省经济和信息化委员会</v>
          </cell>
          <cell r="F302" t="str">
            <v>07</v>
          </cell>
          <cell r="G302" t="str">
            <v>江苏省节能监察中心节能监察科员（参公管理）</v>
          </cell>
          <cell r="H302" t="str">
            <v>A</v>
          </cell>
          <cell r="I302">
            <v>3</v>
          </cell>
          <cell r="J302">
            <v>1</v>
          </cell>
          <cell r="K302" t="str">
            <v>003</v>
          </cell>
          <cell r="L302" t="str">
            <v>1</v>
          </cell>
          <cell r="M302" t="str">
            <v>男</v>
          </cell>
          <cell r="N302" t="str">
            <v>南京工程学院</v>
          </cell>
          <cell r="O302" t="str">
            <v>国家电网江苏省宿迁供电公司</v>
          </cell>
          <cell r="P302" t="str">
            <v>江苏省高邮市瑞和阳光城百合苑1栋1号</v>
          </cell>
        </row>
        <row r="303">
          <cell r="A303" t="str">
            <v>101080205205</v>
          </cell>
          <cell r="B303" t="str">
            <v>王欢</v>
          </cell>
          <cell r="C303" t="str">
            <v>320882198808036217</v>
          </cell>
          <cell r="D303" t="str">
            <v>1000100003</v>
          </cell>
          <cell r="E303" t="str">
            <v>江苏省－省经济和信息化委员会</v>
          </cell>
          <cell r="F303" t="str">
            <v>08</v>
          </cell>
          <cell r="G303" t="str">
            <v>江苏省节能监察中心节能培训管理科员（参公管理）</v>
          </cell>
          <cell r="H303" t="str">
            <v>A</v>
          </cell>
          <cell r="I303">
            <v>3</v>
          </cell>
          <cell r="J303">
            <v>1</v>
          </cell>
          <cell r="K303" t="str">
            <v>003</v>
          </cell>
          <cell r="L303" t="str">
            <v>1</v>
          </cell>
          <cell r="M303" t="str">
            <v>男</v>
          </cell>
          <cell r="N303" t="str">
            <v>徐州师范大学教育科学学院</v>
          </cell>
          <cell r="O303" t="str">
            <v>淮安市淮安区林集镇中心小学</v>
          </cell>
          <cell r="P303" t="str">
            <v>淮安市淮安区林集镇中心小学</v>
          </cell>
        </row>
        <row r="304">
          <cell r="A304" t="str">
            <v>101000508502</v>
          </cell>
          <cell r="B304" t="str">
            <v>王筱</v>
          </cell>
          <cell r="C304" t="str">
            <v>320103199007011547</v>
          </cell>
          <cell r="D304" t="str">
            <v>1000100003</v>
          </cell>
          <cell r="E304" t="str">
            <v>江苏省－省经济和信息化委员会</v>
          </cell>
          <cell r="F304" t="str">
            <v>08</v>
          </cell>
          <cell r="G304" t="str">
            <v>江苏省节能监察中心节能培训管理科员（参公管理）</v>
          </cell>
          <cell r="H304" t="str">
            <v>A</v>
          </cell>
          <cell r="I304">
            <v>3</v>
          </cell>
          <cell r="J304">
            <v>1</v>
          </cell>
          <cell r="K304" t="str">
            <v>003</v>
          </cell>
          <cell r="L304" t="str">
            <v>2</v>
          </cell>
          <cell r="M304" t="str">
            <v>女</v>
          </cell>
          <cell r="N304" t="str">
            <v>扬州大学</v>
          </cell>
          <cell r="O304" t="str">
            <v>南京普天通信股份有限公司</v>
          </cell>
          <cell r="P304" t="str">
            <v>南京市雨花区雨花西路128号2-1904</v>
          </cell>
        </row>
        <row r="305">
          <cell r="A305" t="str">
            <v>101000505113</v>
          </cell>
          <cell r="B305" t="str">
            <v>冯燕华</v>
          </cell>
          <cell r="C305" t="str">
            <v>321183198404242929</v>
          </cell>
          <cell r="D305" t="str">
            <v>1000100003</v>
          </cell>
          <cell r="E305" t="str">
            <v>江苏省－省经济和信息化委员会</v>
          </cell>
          <cell r="F305" t="str">
            <v>08</v>
          </cell>
          <cell r="G305" t="str">
            <v>江苏省节能监察中心节能培训管理科员（参公管理）</v>
          </cell>
          <cell r="H305" t="str">
            <v>A</v>
          </cell>
          <cell r="I305">
            <v>3</v>
          </cell>
          <cell r="J305">
            <v>1</v>
          </cell>
          <cell r="K305" t="str">
            <v>003</v>
          </cell>
          <cell r="L305" t="str">
            <v>2</v>
          </cell>
          <cell r="M305" t="str">
            <v>女</v>
          </cell>
          <cell r="N305" t="str">
            <v>南京师范大学</v>
          </cell>
          <cell r="O305" t="str">
            <v>华东地质勘查局</v>
          </cell>
          <cell r="P305" t="str">
            <v>江苏省秦淮区大光路26号</v>
          </cell>
        </row>
        <row r="306">
          <cell r="A306" t="str">
            <v>101000501708</v>
          </cell>
          <cell r="B306" t="str">
            <v>吕小乐</v>
          </cell>
          <cell r="C306" t="str">
            <v>220822198812200040</v>
          </cell>
          <cell r="D306" t="str">
            <v>1000100003</v>
          </cell>
          <cell r="E306" t="str">
            <v>江苏省－省经济和信息化委员会</v>
          </cell>
          <cell r="F306" t="str">
            <v>08</v>
          </cell>
          <cell r="G306" t="str">
            <v>江苏省节能监察中心节能培训管理科员（参公管理）</v>
          </cell>
          <cell r="H306" t="str">
            <v>A</v>
          </cell>
          <cell r="I306">
            <v>3</v>
          </cell>
          <cell r="J306">
            <v>1</v>
          </cell>
          <cell r="K306" t="str">
            <v>003</v>
          </cell>
          <cell r="L306" t="str">
            <v>2</v>
          </cell>
          <cell r="M306" t="str">
            <v>女</v>
          </cell>
          <cell r="N306" t="str">
            <v>吉林师范大学博达学院</v>
          </cell>
          <cell r="O306" t="str">
            <v>南京隆建泰铁路车辆电器有限公司</v>
          </cell>
          <cell r="P306" t="str">
            <v>江苏省南京市浦口区浦珠中路203号</v>
          </cell>
        </row>
        <row r="307">
          <cell r="A307" t="str">
            <v>101070200223</v>
          </cell>
          <cell r="B307" t="str">
            <v>王德讲</v>
          </cell>
          <cell r="C307" t="str">
            <v>32072119860404441x</v>
          </cell>
          <cell r="D307" t="str">
            <v>1000100003</v>
          </cell>
          <cell r="E307" t="str">
            <v>江苏省－省经济和信息化委员会</v>
          </cell>
          <cell r="F307" t="str">
            <v>08</v>
          </cell>
          <cell r="G307" t="str">
            <v>江苏省节能监察中心节能培训管理科员（参公管理）</v>
          </cell>
          <cell r="H307" t="str">
            <v>A</v>
          </cell>
          <cell r="I307">
            <v>3</v>
          </cell>
          <cell r="J307">
            <v>1</v>
          </cell>
          <cell r="K307" t="str">
            <v>003</v>
          </cell>
          <cell r="L307" t="str">
            <v>1</v>
          </cell>
          <cell r="M307" t="str">
            <v>男</v>
          </cell>
          <cell r="N307" t="str">
            <v>徐州师范大学</v>
          </cell>
          <cell r="O307" t="str">
            <v>江苏省赣榆中等专业学校教师进修部</v>
          </cell>
          <cell r="P307" t="str">
            <v>江苏省赣榆县健康路40号</v>
          </cell>
        </row>
        <row r="308">
          <cell r="A308" t="str">
            <v>101130102019</v>
          </cell>
          <cell r="B308" t="str">
            <v>陈盼</v>
          </cell>
          <cell r="C308" t="str">
            <v>321321198706034262</v>
          </cell>
          <cell r="D308" t="str">
            <v>1000100003</v>
          </cell>
          <cell r="E308" t="str">
            <v>江苏省－省经济和信息化委员会</v>
          </cell>
          <cell r="F308" t="str">
            <v>08</v>
          </cell>
          <cell r="G308" t="str">
            <v>江苏省节能监察中心节能培训管理科员（参公管理）</v>
          </cell>
          <cell r="H308" t="str">
            <v>A</v>
          </cell>
          <cell r="I308">
            <v>3</v>
          </cell>
          <cell r="J308">
            <v>1</v>
          </cell>
          <cell r="K308" t="str">
            <v>003</v>
          </cell>
          <cell r="L308" t="str">
            <v>2</v>
          </cell>
          <cell r="M308" t="str">
            <v>女</v>
          </cell>
          <cell r="N308" t="str">
            <v>扬州大学</v>
          </cell>
          <cell r="O308" t="str">
            <v>剑桥教育</v>
          </cell>
          <cell r="P308" t="str">
            <v>宿迁市宿豫区江山国际花园37#2-103</v>
          </cell>
        </row>
        <row r="309">
          <cell r="A309" t="str">
            <v>101070104520</v>
          </cell>
          <cell r="B309" t="str">
            <v>宓盼盼</v>
          </cell>
          <cell r="C309" t="str">
            <v>320723198611153027</v>
          </cell>
          <cell r="D309" t="str">
            <v>1000100003</v>
          </cell>
          <cell r="E309" t="str">
            <v>江苏省－省经济和信息化委员会</v>
          </cell>
          <cell r="F309" t="str">
            <v>08</v>
          </cell>
          <cell r="G309" t="str">
            <v>江苏省节能监察中心节能培训管理科员（参公管理）</v>
          </cell>
          <cell r="H309" t="str">
            <v>A</v>
          </cell>
          <cell r="I309">
            <v>3</v>
          </cell>
          <cell r="J309">
            <v>1</v>
          </cell>
          <cell r="K309" t="str">
            <v>003</v>
          </cell>
          <cell r="L309" t="str">
            <v>2</v>
          </cell>
          <cell r="M309" t="str">
            <v>女</v>
          </cell>
          <cell r="N309" t="str">
            <v>南京晓庄学院</v>
          </cell>
          <cell r="O309" t="str">
            <v>江苏省东海县金桥实验学校</v>
          </cell>
          <cell r="P309" t="str">
            <v>江苏省东海县牛山镇锦程佳园5-1-1001</v>
          </cell>
        </row>
        <row r="310">
          <cell r="A310" t="str">
            <v>101000114623</v>
          </cell>
          <cell r="B310" t="str">
            <v>钱立波</v>
          </cell>
          <cell r="C310" t="str">
            <v>342622198001226472</v>
          </cell>
          <cell r="D310" t="str">
            <v>1000100003</v>
          </cell>
          <cell r="E310" t="str">
            <v>江苏省－省经济和信息化委员会</v>
          </cell>
          <cell r="F310" t="str">
            <v>08</v>
          </cell>
          <cell r="G310" t="str">
            <v>江苏省节能监察中心节能培训管理科员（参公管理）</v>
          </cell>
          <cell r="H310" t="str">
            <v>A</v>
          </cell>
          <cell r="I310">
            <v>3</v>
          </cell>
          <cell r="J310">
            <v>1</v>
          </cell>
          <cell r="K310" t="str">
            <v>003</v>
          </cell>
          <cell r="L310" t="str">
            <v>1</v>
          </cell>
          <cell r="M310" t="str">
            <v>男</v>
          </cell>
          <cell r="N310" t="str">
            <v>安徽大学</v>
          </cell>
          <cell r="O310" t="str">
            <v>安庆市怀宁县委党校</v>
          </cell>
          <cell r="P310" t="str">
            <v>安徽省安庆市怀宁县委党校</v>
          </cell>
        </row>
        <row r="311">
          <cell r="A311" t="str">
            <v>101000510827</v>
          </cell>
          <cell r="B311" t="str">
            <v>谢敬松</v>
          </cell>
          <cell r="C311" t="str">
            <v>372523198301156820</v>
          </cell>
          <cell r="D311" t="str">
            <v>1000100004</v>
          </cell>
          <cell r="E311" t="str">
            <v>江苏省－省教育厅</v>
          </cell>
          <cell r="F311" t="str">
            <v>01</v>
          </cell>
          <cell r="G311" t="str">
            <v>政务公开与政务服务</v>
          </cell>
          <cell r="H311" t="str">
            <v>A</v>
          </cell>
          <cell r="I311">
            <v>3</v>
          </cell>
          <cell r="J311">
            <v>1</v>
          </cell>
          <cell r="K311" t="str">
            <v>004</v>
          </cell>
          <cell r="L311" t="str">
            <v>2</v>
          </cell>
          <cell r="M311" t="str">
            <v>女</v>
          </cell>
          <cell r="N311" t="str">
            <v>南京师范大学</v>
          </cell>
          <cell r="O311" t="str">
            <v>安徽明光市新型农村合作医疗管理中心</v>
          </cell>
          <cell r="P311" t="str">
            <v>安徽明光市池河大道中段老卫校二楼新农合管理中心</v>
          </cell>
        </row>
        <row r="312">
          <cell r="A312" t="str">
            <v>101080102710</v>
          </cell>
          <cell r="B312" t="str">
            <v>朱姿颖</v>
          </cell>
          <cell r="C312" t="str">
            <v>320826199106040020</v>
          </cell>
          <cell r="D312" t="str">
            <v>1000100004</v>
          </cell>
          <cell r="E312" t="str">
            <v>江苏省－省教育厅</v>
          </cell>
          <cell r="F312" t="str">
            <v>01</v>
          </cell>
          <cell r="G312" t="str">
            <v>政务公开与政务服务</v>
          </cell>
          <cell r="H312" t="str">
            <v>A</v>
          </cell>
          <cell r="I312">
            <v>3</v>
          </cell>
          <cell r="J312">
            <v>1</v>
          </cell>
          <cell r="K312" t="str">
            <v>004</v>
          </cell>
          <cell r="L312" t="str">
            <v>2</v>
          </cell>
          <cell r="M312" t="str">
            <v>女</v>
          </cell>
          <cell r="N312" t="str">
            <v>清华大学</v>
          </cell>
          <cell r="O312" t="str">
            <v>江苏省淮安市唐集中心卫生院</v>
          </cell>
          <cell r="P312" t="str">
            <v>江苏省淮安市涟水县学府小区12号楼301室</v>
          </cell>
        </row>
        <row r="313">
          <cell r="A313" t="str">
            <v>101000804316</v>
          </cell>
          <cell r="B313" t="str">
            <v>王慧卉</v>
          </cell>
          <cell r="C313" t="str">
            <v>430923198611282941</v>
          </cell>
          <cell r="D313" t="str">
            <v>1000100004</v>
          </cell>
          <cell r="E313" t="str">
            <v>江苏省－省教育厅</v>
          </cell>
          <cell r="F313" t="str">
            <v>01</v>
          </cell>
          <cell r="G313" t="str">
            <v>政务公开与政务服务</v>
          </cell>
          <cell r="H313" t="str">
            <v>A</v>
          </cell>
          <cell r="I313">
            <v>3</v>
          </cell>
          <cell r="J313">
            <v>1</v>
          </cell>
          <cell r="K313" t="str">
            <v>004</v>
          </cell>
          <cell r="L313" t="str">
            <v>2</v>
          </cell>
          <cell r="M313" t="str">
            <v>女</v>
          </cell>
          <cell r="N313" t="str">
            <v>南昌大学</v>
          </cell>
          <cell r="O313" t="str">
            <v>无</v>
          </cell>
          <cell r="P313" t="str">
            <v>江苏省南京市建邺区梦都大街130号紫鑫国际公寓2012室</v>
          </cell>
        </row>
        <row r="314">
          <cell r="A314" t="str">
            <v>101030501329</v>
          </cell>
          <cell r="B314" t="str">
            <v>安永鹏</v>
          </cell>
          <cell r="C314" t="str">
            <v>410521198404054016</v>
          </cell>
          <cell r="D314" t="str">
            <v>1000100004</v>
          </cell>
          <cell r="E314" t="str">
            <v>江苏省－省教育厅</v>
          </cell>
          <cell r="F314" t="str">
            <v>01</v>
          </cell>
          <cell r="G314" t="str">
            <v>政务公开与政务服务</v>
          </cell>
          <cell r="H314" t="str">
            <v>A</v>
          </cell>
          <cell r="I314">
            <v>3</v>
          </cell>
          <cell r="J314">
            <v>1</v>
          </cell>
          <cell r="K314" t="str">
            <v>004</v>
          </cell>
          <cell r="L314" t="str">
            <v>1</v>
          </cell>
          <cell r="M314" t="str">
            <v>男</v>
          </cell>
          <cell r="N314" t="str">
            <v>中国传媒大学</v>
          </cell>
          <cell r="O314" t="str">
            <v>北京中怡康时代市场研究有限公司</v>
          </cell>
          <cell r="P314" t="str">
            <v>河南省林州市中石阵村</v>
          </cell>
        </row>
        <row r="315">
          <cell r="A315" t="str">
            <v>101000400318</v>
          </cell>
          <cell r="B315" t="str">
            <v>甘媛源</v>
          </cell>
          <cell r="C315" t="str">
            <v>422826198311035520</v>
          </cell>
          <cell r="D315" t="str">
            <v>1000100004</v>
          </cell>
          <cell r="E315" t="str">
            <v>江苏省－省教育厅</v>
          </cell>
          <cell r="F315" t="str">
            <v>01</v>
          </cell>
          <cell r="G315" t="str">
            <v>政务公开与政务服务</v>
          </cell>
          <cell r="H315" t="str">
            <v>A</v>
          </cell>
          <cell r="I315">
            <v>3</v>
          </cell>
          <cell r="J315">
            <v>1</v>
          </cell>
          <cell r="K315" t="str">
            <v>004</v>
          </cell>
          <cell r="L315" t="str">
            <v>2</v>
          </cell>
          <cell r="M315" t="str">
            <v>女</v>
          </cell>
          <cell r="N315" t="str">
            <v>南京师范大学</v>
          </cell>
          <cell r="O315" t="str">
            <v>浙江省教育考试院</v>
          </cell>
          <cell r="P315" t="str">
            <v>南京市凤凰西街241号何忠</v>
          </cell>
        </row>
        <row r="316">
          <cell r="A316" t="str">
            <v>101130102521</v>
          </cell>
          <cell r="B316" t="str">
            <v>朱丹</v>
          </cell>
          <cell r="C316" t="str">
            <v>321302198612300022</v>
          </cell>
          <cell r="D316" t="str">
            <v>1000100004</v>
          </cell>
          <cell r="E316" t="str">
            <v>江苏省－省教育厅</v>
          </cell>
          <cell r="F316" t="str">
            <v>01</v>
          </cell>
          <cell r="G316" t="str">
            <v>政务公开与政务服务</v>
          </cell>
          <cell r="H316" t="str">
            <v>A</v>
          </cell>
          <cell r="I316">
            <v>3</v>
          </cell>
          <cell r="J316">
            <v>1</v>
          </cell>
          <cell r="K316" t="str">
            <v>004</v>
          </cell>
          <cell r="L316" t="str">
            <v>2</v>
          </cell>
          <cell r="M316" t="str">
            <v>女</v>
          </cell>
          <cell r="N316" t="str">
            <v>华东师范大学</v>
          </cell>
          <cell r="O316" t="str">
            <v>中国移动通信集团江苏有限公司宿迁分公司</v>
          </cell>
          <cell r="P316" t="str">
            <v>江苏省宿迁市宿城区海天翡翠城43B-304</v>
          </cell>
        </row>
        <row r="317">
          <cell r="A317" t="str">
            <v>101000601123</v>
          </cell>
          <cell r="B317" t="str">
            <v>杨自香</v>
          </cell>
          <cell r="C317" t="str">
            <v>341103198007281221</v>
          </cell>
          <cell r="D317" t="str">
            <v>1000100004</v>
          </cell>
          <cell r="E317" t="str">
            <v>江苏省－省教育厅</v>
          </cell>
          <cell r="F317" t="str">
            <v>01</v>
          </cell>
          <cell r="G317" t="str">
            <v>政务公开与政务服务</v>
          </cell>
          <cell r="H317" t="str">
            <v>A</v>
          </cell>
          <cell r="I317">
            <v>3</v>
          </cell>
          <cell r="J317">
            <v>1</v>
          </cell>
          <cell r="K317" t="str">
            <v>004</v>
          </cell>
          <cell r="L317" t="str">
            <v>2</v>
          </cell>
          <cell r="M317" t="str">
            <v>女</v>
          </cell>
          <cell r="N317" t="str">
            <v>安徽师范大学教育科学学院</v>
          </cell>
          <cell r="O317" t="str">
            <v>芜湖职业技术学院信息工程学院</v>
          </cell>
          <cell r="P317" t="str">
            <v>安徽省芜湖市银湖北路62号芜湖职业技术学院信息工程学院</v>
          </cell>
        </row>
        <row r="318">
          <cell r="A318" t="str">
            <v>101000401915</v>
          </cell>
          <cell r="B318" t="str">
            <v>王宁可</v>
          </cell>
          <cell r="C318" t="str">
            <v>41032719880318451X</v>
          </cell>
          <cell r="D318" t="str">
            <v>1000100004</v>
          </cell>
          <cell r="E318" t="str">
            <v>江苏省－省教育厅</v>
          </cell>
          <cell r="F318" t="str">
            <v>01</v>
          </cell>
          <cell r="G318" t="str">
            <v>政务公开与政务服务</v>
          </cell>
          <cell r="H318" t="str">
            <v>A</v>
          </cell>
          <cell r="I318">
            <v>3</v>
          </cell>
          <cell r="J318">
            <v>1</v>
          </cell>
          <cell r="K318" t="str">
            <v>004</v>
          </cell>
          <cell r="L318" t="str">
            <v>1</v>
          </cell>
          <cell r="M318" t="str">
            <v>男</v>
          </cell>
          <cell r="N318" t="str">
            <v>中国人民大学</v>
          </cell>
          <cell r="O318" t="str">
            <v>河海大学</v>
          </cell>
          <cell r="P318" t="str">
            <v>江苏省南京市江宁开发区佛城西路8号河海大学江宁校区王宁可老师</v>
          </cell>
        </row>
        <row r="319">
          <cell r="A319" t="str">
            <v>101030502813</v>
          </cell>
          <cell r="B319" t="str">
            <v>赵裕芬</v>
          </cell>
          <cell r="C319" t="str">
            <v>320322198403244727</v>
          </cell>
          <cell r="D319" t="str">
            <v>1000100004</v>
          </cell>
          <cell r="E319" t="str">
            <v>江苏省－省教育厅</v>
          </cell>
          <cell r="F319" t="str">
            <v>01</v>
          </cell>
          <cell r="G319" t="str">
            <v>政务公开与政务服务</v>
          </cell>
          <cell r="H319" t="str">
            <v>A</v>
          </cell>
          <cell r="I319">
            <v>3</v>
          </cell>
          <cell r="J319">
            <v>1</v>
          </cell>
          <cell r="K319" t="str">
            <v>004</v>
          </cell>
          <cell r="L319" t="str">
            <v>2</v>
          </cell>
          <cell r="M319" t="str">
            <v>女</v>
          </cell>
          <cell r="N319" t="str">
            <v>中央民族大学</v>
          </cell>
          <cell r="O319" t="str">
            <v>北京尚丽外国语学校</v>
          </cell>
          <cell r="P319" t="str">
            <v>北京市海淀区中关村南大街27号中央民族大学4号公寓1030</v>
          </cell>
        </row>
        <row r="320">
          <cell r="A320" t="str">
            <v>101000704716</v>
          </cell>
          <cell r="B320" t="str">
            <v>孟月海</v>
          </cell>
          <cell r="C320" t="str">
            <v>371521198502070982</v>
          </cell>
          <cell r="D320" t="str">
            <v>1000100004</v>
          </cell>
          <cell r="E320" t="str">
            <v>江苏省－省教育厅</v>
          </cell>
          <cell r="F320" t="str">
            <v>01</v>
          </cell>
          <cell r="G320" t="str">
            <v>政务公开与政务服务</v>
          </cell>
          <cell r="H320" t="str">
            <v>A</v>
          </cell>
          <cell r="I320">
            <v>3</v>
          </cell>
          <cell r="J320">
            <v>1</v>
          </cell>
          <cell r="K320" t="str">
            <v>004</v>
          </cell>
          <cell r="L320" t="str">
            <v>2</v>
          </cell>
          <cell r="M320" t="str">
            <v>女</v>
          </cell>
          <cell r="N320" t="str">
            <v>中国科学院大学</v>
          </cell>
          <cell r="O320" t="str">
            <v>南京市秦淮区教育局</v>
          </cell>
          <cell r="P320" t="str">
            <v>江苏省南京市秦淮区秦虹南路176号</v>
          </cell>
        </row>
        <row r="321">
          <cell r="A321" t="str">
            <v>101050505929</v>
          </cell>
          <cell r="B321" t="str">
            <v>钱涛</v>
          </cell>
          <cell r="C321" t="str">
            <v>320502198501102517</v>
          </cell>
          <cell r="D321" t="str">
            <v>1000100004</v>
          </cell>
          <cell r="E321" t="str">
            <v>江苏省－省教育厅</v>
          </cell>
          <cell r="F321" t="str">
            <v>01</v>
          </cell>
          <cell r="G321" t="str">
            <v>政务公开与政务服务</v>
          </cell>
          <cell r="H321" t="str">
            <v>A</v>
          </cell>
          <cell r="I321">
            <v>3</v>
          </cell>
          <cell r="J321">
            <v>1</v>
          </cell>
          <cell r="K321" t="str">
            <v>004</v>
          </cell>
          <cell r="L321" t="str">
            <v>1</v>
          </cell>
          <cell r="M321" t="str">
            <v>男</v>
          </cell>
          <cell r="N321" t="str">
            <v>首都师范大学</v>
          </cell>
          <cell r="O321" t="str">
            <v>苏州市吴中区社区矫正管理教育服务中心</v>
          </cell>
          <cell r="P321" t="str">
            <v>苏州市相城区春申湖中路元和之春花园20#404</v>
          </cell>
        </row>
        <row r="322">
          <cell r="A322" t="str">
            <v>101000800806</v>
          </cell>
          <cell r="B322" t="str">
            <v>刘琼</v>
          </cell>
          <cell r="C322" t="str">
            <v>340802198509060024</v>
          </cell>
          <cell r="D322" t="str">
            <v>1000100004</v>
          </cell>
          <cell r="E322" t="str">
            <v>江苏省－省教育厅</v>
          </cell>
          <cell r="F322" t="str">
            <v>01</v>
          </cell>
          <cell r="G322" t="str">
            <v>政务公开与政务服务</v>
          </cell>
          <cell r="H322" t="str">
            <v>A</v>
          </cell>
          <cell r="I322">
            <v>3</v>
          </cell>
          <cell r="J322">
            <v>1</v>
          </cell>
          <cell r="K322" t="str">
            <v>004</v>
          </cell>
          <cell r="L322" t="str">
            <v>2</v>
          </cell>
          <cell r="M322" t="str">
            <v>女</v>
          </cell>
          <cell r="N322" t="str">
            <v>天津工程师范</v>
          </cell>
          <cell r="O322" t="str">
            <v>江苏广播电视学校</v>
          </cell>
          <cell r="P322" t="str">
            <v>江苏省南京市栖霞区幕府东路233号2栋2单元101</v>
          </cell>
        </row>
        <row r="323">
          <cell r="A323" t="str">
            <v>101000800921</v>
          </cell>
          <cell r="B323" t="str">
            <v>张利锋</v>
          </cell>
          <cell r="C323" t="str">
            <v>410527198412210611</v>
          </cell>
          <cell r="D323" t="str">
            <v>1000100004</v>
          </cell>
          <cell r="E323" t="str">
            <v>江苏省－省教育厅</v>
          </cell>
          <cell r="F323" t="str">
            <v>01</v>
          </cell>
          <cell r="G323" t="str">
            <v>政务公开与政务服务</v>
          </cell>
          <cell r="H323" t="str">
            <v>A</v>
          </cell>
          <cell r="I323">
            <v>3</v>
          </cell>
          <cell r="J323">
            <v>1</v>
          </cell>
          <cell r="K323" t="str">
            <v>004</v>
          </cell>
          <cell r="L323" t="str">
            <v>1</v>
          </cell>
          <cell r="M323" t="str">
            <v>男</v>
          </cell>
          <cell r="N323" t="str">
            <v>天津体育学院</v>
          </cell>
          <cell r="O323" t="str">
            <v>浦口监狱</v>
          </cell>
          <cell r="P323" t="str">
            <v>南京市浦口区第四机床厂五监区</v>
          </cell>
        </row>
        <row r="324">
          <cell r="A324" t="str">
            <v>101000503822</v>
          </cell>
          <cell r="B324" t="str">
            <v>杨丽艳</v>
          </cell>
          <cell r="C324" t="str">
            <v>340505198504131420</v>
          </cell>
          <cell r="D324" t="str">
            <v>1000100004</v>
          </cell>
          <cell r="E324" t="str">
            <v>江苏省－省教育厅</v>
          </cell>
          <cell r="F324" t="str">
            <v>01</v>
          </cell>
          <cell r="G324" t="str">
            <v>政务公开与政务服务</v>
          </cell>
          <cell r="H324" t="str">
            <v>A</v>
          </cell>
          <cell r="I324">
            <v>3</v>
          </cell>
          <cell r="J324">
            <v>1</v>
          </cell>
          <cell r="K324" t="str">
            <v>004</v>
          </cell>
          <cell r="L324" t="str">
            <v>2</v>
          </cell>
          <cell r="M324" t="str">
            <v>女</v>
          </cell>
          <cell r="N324" t="str">
            <v>南京大学</v>
          </cell>
          <cell r="O324" t="str">
            <v>南京银行</v>
          </cell>
          <cell r="P324" t="str">
            <v>南京市鼓楼区清凉门大街291号辰龙绿苑四栋四单元1001</v>
          </cell>
        </row>
        <row r="325">
          <cell r="A325" t="str">
            <v>101040210704</v>
          </cell>
          <cell r="B325" t="str">
            <v>刘佳</v>
          </cell>
          <cell r="C325" t="str">
            <v>320401198411303428</v>
          </cell>
          <cell r="D325" t="str">
            <v>1000100004</v>
          </cell>
          <cell r="E325" t="str">
            <v>江苏省－省教育厅</v>
          </cell>
          <cell r="F325" t="str">
            <v>01</v>
          </cell>
          <cell r="G325" t="str">
            <v>政务公开与政务服务</v>
          </cell>
          <cell r="H325" t="str">
            <v>A</v>
          </cell>
          <cell r="I325">
            <v>3</v>
          </cell>
          <cell r="J325">
            <v>1</v>
          </cell>
          <cell r="K325" t="str">
            <v>004</v>
          </cell>
          <cell r="L325" t="str">
            <v>2</v>
          </cell>
          <cell r="M325" t="str">
            <v>女</v>
          </cell>
          <cell r="N325" t="str">
            <v>吉林大学</v>
          </cell>
          <cell r="O325" t="str">
            <v>上海乾菱汽车销售有限公司</v>
          </cell>
          <cell r="P325" t="str">
            <v>江苏省常州市新北区凤凰名城2幢甲单元501室</v>
          </cell>
        </row>
        <row r="326">
          <cell r="A326" t="str">
            <v>101000115017</v>
          </cell>
          <cell r="B326" t="str">
            <v>刘艺</v>
          </cell>
          <cell r="C326" t="str">
            <v>411123198412159514</v>
          </cell>
          <cell r="D326" t="str">
            <v>1000100004</v>
          </cell>
          <cell r="E326" t="str">
            <v>江苏省－省教育厅</v>
          </cell>
          <cell r="F326" t="str">
            <v>01</v>
          </cell>
          <cell r="G326" t="str">
            <v>政务公开与政务服务</v>
          </cell>
          <cell r="H326" t="str">
            <v>A</v>
          </cell>
          <cell r="I326">
            <v>3</v>
          </cell>
          <cell r="J326">
            <v>1</v>
          </cell>
          <cell r="K326" t="str">
            <v>004</v>
          </cell>
          <cell r="L326" t="str">
            <v>1</v>
          </cell>
          <cell r="M326" t="str">
            <v>男</v>
          </cell>
          <cell r="N326" t="str">
            <v>贵州师范大学</v>
          </cell>
          <cell r="O326" t="str">
            <v>贵州师范大学</v>
          </cell>
          <cell r="P326" t="str">
            <v>贵州省贵阳市云岩区宝山北路116号</v>
          </cell>
        </row>
        <row r="327">
          <cell r="A327" t="str">
            <v>101000402701</v>
          </cell>
          <cell r="B327" t="str">
            <v>梁丽婷</v>
          </cell>
          <cell r="C327" t="str">
            <v>320705198608263521</v>
          </cell>
          <cell r="D327" t="str">
            <v>1000100004</v>
          </cell>
          <cell r="E327" t="str">
            <v>江苏省－省教育厅</v>
          </cell>
          <cell r="F327" t="str">
            <v>01</v>
          </cell>
          <cell r="G327" t="str">
            <v>政务公开与政务服务</v>
          </cell>
          <cell r="H327" t="str">
            <v>A</v>
          </cell>
          <cell r="I327">
            <v>3</v>
          </cell>
          <cell r="J327">
            <v>1</v>
          </cell>
          <cell r="K327" t="str">
            <v>004</v>
          </cell>
          <cell r="L327" t="str">
            <v>2</v>
          </cell>
          <cell r="M327" t="str">
            <v>女</v>
          </cell>
          <cell r="N327" t="str">
            <v>南京师范大学</v>
          </cell>
          <cell r="O327" t="str">
            <v>南京农业大学</v>
          </cell>
          <cell r="P327" t="str">
            <v>南京师范大学仙林校区茶苑单身宿舍403</v>
          </cell>
        </row>
        <row r="328">
          <cell r="A328" t="str">
            <v>101000113204</v>
          </cell>
          <cell r="B328" t="str">
            <v>赵明</v>
          </cell>
          <cell r="C328" t="str">
            <v>410202198708260024</v>
          </cell>
          <cell r="D328" t="str">
            <v>1000100004</v>
          </cell>
          <cell r="E328" t="str">
            <v>江苏省－省教育厅</v>
          </cell>
          <cell r="F328" t="str">
            <v>01</v>
          </cell>
          <cell r="G328" t="str">
            <v>政务公开与政务服务</v>
          </cell>
          <cell r="H328" t="str">
            <v>A</v>
          </cell>
          <cell r="I328">
            <v>3</v>
          </cell>
          <cell r="J328">
            <v>1</v>
          </cell>
          <cell r="K328" t="str">
            <v>004</v>
          </cell>
          <cell r="L328" t="str">
            <v>2</v>
          </cell>
          <cell r="M328" t="str">
            <v>女</v>
          </cell>
          <cell r="N328" t="str">
            <v>南京大学</v>
          </cell>
          <cell r="O328" t="str">
            <v>上海银行南京分行</v>
          </cell>
          <cell r="P328" t="str">
            <v>南京市玄武区北京东路22号</v>
          </cell>
        </row>
        <row r="329">
          <cell r="A329" t="str">
            <v>101000801502</v>
          </cell>
          <cell r="B329" t="str">
            <v>姚翠兰</v>
          </cell>
          <cell r="C329" t="str">
            <v>510921198307102042</v>
          </cell>
          <cell r="D329" t="str">
            <v>1000100004</v>
          </cell>
          <cell r="E329" t="str">
            <v>江苏省－省教育厅</v>
          </cell>
          <cell r="F329" t="str">
            <v>01</v>
          </cell>
          <cell r="G329" t="str">
            <v>政务公开与政务服务</v>
          </cell>
          <cell r="H329" t="str">
            <v>A</v>
          </cell>
          <cell r="I329">
            <v>3</v>
          </cell>
          <cell r="J329">
            <v>1</v>
          </cell>
          <cell r="K329" t="str">
            <v>004</v>
          </cell>
          <cell r="L329" t="str">
            <v>2</v>
          </cell>
          <cell r="M329" t="str">
            <v>女</v>
          </cell>
          <cell r="N329" t="str">
            <v>南京师范大学</v>
          </cell>
          <cell r="O329" t="str">
            <v>江南影视艺术职业学院</v>
          </cell>
          <cell r="P329" t="str">
            <v>江苏省南京市浦口区泰冯路69号</v>
          </cell>
        </row>
        <row r="330">
          <cell r="A330" t="str">
            <v>101000305721</v>
          </cell>
          <cell r="B330" t="str">
            <v>张朋</v>
          </cell>
          <cell r="C330" t="str">
            <v>342622198706155256</v>
          </cell>
          <cell r="D330" t="str">
            <v>1000100004</v>
          </cell>
          <cell r="E330" t="str">
            <v>江苏省－省教育厅</v>
          </cell>
          <cell r="F330" t="str">
            <v>01</v>
          </cell>
          <cell r="G330" t="str">
            <v>政务公开与政务服务</v>
          </cell>
          <cell r="H330" t="str">
            <v>A</v>
          </cell>
          <cell r="I330">
            <v>3</v>
          </cell>
          <cell r="J330">
            <v>1</v>
          </cell>
          <cell r="K330" t="str">
            <v>004</v>
          </cell>
          <cell r="L330" t="str">
            <v>1</v>
          </cell>
          <cell r="M330" t="str">
            <v>男</v>
          </cell>
          <cell r="N330" t="str">
            <v>中国人民大学</v>
          </cell>
          <cell r="O330" t="str">
            <v>阳光人寿保险股份有限公司</v>
          </cell>
          <cell r="P330" t="str">
            <v>北京市东城区东花市北里中区7号楼3单元102室</v>
          </cell>
        </row>
        <row r="331">
          <cell r="A331" t="str">
            <v>101000511104</v>
          </cell>
          <cell r="B331" t="str">
            <v>赵荣荣</v>
          </cell>
          <cell r="C331" t="str">
            <v>370703198203190324</v>
          </cell>
          <cell r="D331" t="str">
            <v>1000100004</v>
          </cell>
          <cell r="E331" t="str">
            <v>江苏省－省教育厅</v>
          </cell>
          <cell r="F331" t="str">
            <v>01</v>
          </cell>
          <cell r="G331" t="str">
            <v>政务公开与政务服务</v>
          </cell>
          <cell r="H331" t="str">
            <v>A</v>
          </cell>
          <cell r="I331">
            <v>3</v>
          </cell>
          <cell r="J331">
            <v>1</v>
          </cell>
          <cell r="K331" t="str">
            <v>004</v>
          </cell>
          <cell r="L331" t="str">
            <v>2</v>
          </cell>
          <cell r="M331" t="str">
            <v>女</v>
          </cell>
          <cell r="N331" t="str">
            <v>华中科技大学</v>
          </cell>
          <cell r="O331" t="str">
            <v>陆军军官学院军事教育和教学评估研究室</v>
          </cell>
          <cell r="P331" t="str">
            <v>安徽省合肥市黄山路451号72#1406</v>
          </cell>
        </row>
        <row r="332">
          <cell r="A332" t="str">
            <v>101000801413</v>
          </cell>
          <cell r="B332" t="str">
            <v>段培华</v>
          </cell>
          <cell r="C332" t="str">
            <v>320722198801151616</v>
          </cell>
          <cell r="D332" t="str">
            <v>1000100004</v>
          </cell>
          <cell r="E332" t="str">
            <v>江苏省－省教育厅</v>
          </cell>
          <cell r="F332" t="str">
            <v>01</v>
          </cell>
          <cell r="G332" t="str">
            <v>政务公开与政务服务</v>
          </cell>
          <cell r="H332" t="str">
            <v>A</v>
          </cell>
          <cell r="I332">
            <v>3</v>
          </cell>
          <cell r="J332">
            <v>1</v>
          </cell>
          <cell r="K332" t="str">
            <v>004</v>
          </cell>
          <cell r="L332" t="str">
            <v>1</v>
          </cell>
          <cell r="M332" t="str">
            <v>男</v>
          </cell>
          <cell r="N332" t="str">
            <v>上海社会科学院</v>
          </cell>
          <cell r="O332" t="str">
            <v>群众杂志社</v>
          </cell>
          <cell r="P332" t="str">
            <v>南京市北京西路76号4栋101</v>
          </cell>
        </row>
        <row r="333">
          <cell r="A333" t="str">
            <v>101070301113</v>
          </cell>
          <cell r="B333" t="str">
            <v>蒋静静</v>
          </cell>
          <cell r="C333" t="str">
            <v>320724198403176343</v>
          </cell>
          <cell r="D333" t="str">
            <v>1000100004</v>
          </cell>
          <cell r="E333" t="str">
            <v>江苏省－省教育厅</v>
          </cell>
          <cell r="F333" t="str">
            <v>01</v>
          </cell>
          <cell r="G333" t="str">
            <v>政务公开与政务服务</v>
          </cell>
          <cell r="H333" t="str">
            <v>A</v>
          </cell>
          <cell r="I333">
            <v>3</v>
          </cell>
          <cell r="J333">
            <v>1</v>
          </cell>
          <cell r="K333" t="str">
            <v>004</v>
          </cell>
          <cell r="L333" t="str">
            <v>2</v>
          </cell>
          <cell r="M333" t="str">
            <v>女</v>
          </cell>
          <cell r="N333" t="str">
            <v>南京大学</v>
          </cell>
          <cell r="O333" t="str">
            <v>连云港市城市建设投资集团有限责任公司</v>
          </cell>
          <cell r="P333" t="str">
            <v>连云港市新浦区海昌南路68号</v>
          </cell>
        </row>
        <row r="334">
          <cell r="A334" t="str">
            <v>101000901319</v>
          </cell>
          <cell r="B334" t="str">
            <v>周萍</v>
          </cell>
          <cell r="C334" t="str">
            <v>371328198702126526</v>
          </cell>
          <cell r="D334" t="str">
            <v>1000100004</v>
          </cell>
          <cell r="E334" t="str">
            <v>江苏省－省教育厅</v>
          </cell>
          <cell r="F334" t="str">
            <v>01</v>
          </cell>
          <cell r="G334" t="str">
            <v>政务公开与政务服务</v>
          </cell>
          <cell r="H334" t="str">
            <v>A</v>
          </cell>
          <cell r="I334">
            <v>3</v>
          </cell>
          <cell r="J334">
            <v>1</v>
          </cell>
          <cell r="K334" t="str">
            <v>004</v>
          </cell>
          <cell r="L334" t="str">
            <v>2</v>
          </cell>
          <cell r="M334" t="str">
            <v>女</v>
          </cell>
          <cell r="N334" t="str">
            <v>华中科技大学</v>
          </cell>
          <cell r="O334" t="str">
            <v>那经审计学院</v>
          </cell>
          <cell r="P334" t="str">
            <v>南京市雨山美地6-504</v>
          </cell>
        </row>
        <row r="335">
          <cell r="A335" t="str">
            <v>101000112222</v>
          </cell>
          <cell r="B335" t="str">
            <v>田原</v>
          </cell>
          <cell r="C335" t="str">
            <v>13050319880830064X</v>
          </cell>
          <cell r="D335" t="str">
            <v>1000100004</v>
          </cell>
          <cell r="E335" t="str">
            <v>江苏省－省教育厅</v>
          </cell>
          <cell r="F335" t="str">
            <v>01</v>
          </cell>
          <cell r="G335" t="str">
            <v>政务公开与政务服务</v>
          </cell>
          <cell r="H335" t="str">
            <v>A</v>
          </cell>
          <cell r="I335">
            <v>3</v>
          </cell>
          <cell r="J335">
            <v>1</v>
          </cell>
          <cell r="K335" t="str">
            <v>004</v>
          </cell>
          <cell r="L335" t="str">
            <v>2</v>
          </cell>
          <cell r="M335" t="str">
            <v>女</v>
          </cell>
          <cell r="N335" t="str">
            <v>中国人民大学</v>
          </cell>
          <cell r="O335" t="str">
            <v>南京南瑞集团公司水利水电技术分公司</v>
          </cell>
          <cell r="P335" t="str">
            <v>南京市江宁区胜太路6号</v>
          </cell>
        </row>
        <row r="336">
          <cell r="A336" t="str">
            <v>101000705408</v>
          </cell>
          <cell r="B336" t="str">
            <v>胡昀姝</v>
          </cell>
          <cell r="C336" t="str">
            <v>32072219870125006X</v>
          </cell>
          <cell r="D336" t="str">
            <v>1000100004</v>
          </cell>
          <cell r="E336" t="str">
            <v>江苏省－省教育厅</v>
          </cell>
          <cell r="F336" t="str">
            <v>01</v>
          </cell>
          <cell r="G336" t="str">
            <v>政务公开与政务服务</v>
          </cell>
          <cell r="H336" t="str">
            <v>A</v>
          </cell>
          <cell r="I336">
            <v>3</v>
          </cell>
          <cell r="J336">
            <v>1</v>
          </cell>
          <cell r="K336" t="str">
            <v>004</v>
          </cell>
          <cell r="L336" t="str">
            <v>2</v>
          </cell>
          <cell r="M336" t="str">
            <v>女</v>
          </cell>
          <cell r="N336" t="str">
            <v>伦敦大学国王学院</v>
          </cell>
          <cell r="O336" t="str">
            <v>江苏连云港踏歌行文化传播公司</v>
          </cell>
          <cell r="P336" t="str">
            <v>江苏省南京市新城市广场流行街区4楼B11-21</v>
          </cell>
        </row>
        <row r="337">
          <cell r="A337" t="str">
            <v>101000117715</v>
          </cell>
          <cell r="B337" t="str">
            <v>王春亚</v>
          </cell>
          <cell r="C337" t="str">
            <v>372924198602041865</v>
          </cell>
          <cell r="D337" t="str">
            <v>1000100004</v>
          </cell>
          <cell r="E337" t="str">
            <v>江苏省－省教育厅</v>
          </cell>
          <cell r="F337" t="str">
            <v>01</v>
          </cell>
          <cell r="G337" t="str">
            <v>政务公开与政务服务</v>
          </cell>
          <cell r="H337" t="str">
            <v>A</v>
          </cell>
          <cell r="I337">
            <v>3</v>
          </cell>
          <cell r="J337">
            <v>1</v>
          </cell>
          <cell r="K337" t="str">
            <v>004</v>
          </cell>
          <cell r="L337" t="str">
            <v>2</v>
          </cell>
          <cell r="M337" t="str">
            <v>女</v>
          </cell>
          <cell r="N337" t="str">
            <v>南京师范大学</v>
          </cell>
          <cell r="O337" t="str">
            <v>江苏教育报刊总社</v>
          </cell>
          <cell r="P337" t="str">
            <v>南京市草场门大街133号江苏教育报刊总社《江苏教育》编辑部</v>
          </cell>
        </row>
        <row r="338">
          <cell r="A338" t="str">
            <v>101090102920</v>
          </cell>
          <cell r="B338" t="str">
            <v>韩益凤</v>
          </cell>
          <cell r="C338" t="str">
            <v>130221198003102626</v>
          </cell>
          <cell r="D338" t="str">
            <v>1000100004</v>
          </cell>
          <cell r="E338" t="str">
            <v>江苏省－省教育厅</v>
          </cell>
          <cell r="F338" t="str">
            <v>01</v>
          </cell>
          <cell r="G338" t="str">
            <v>政务公开与政务服务</v>
          </cell>
          <cell r="H338" t="str">
            <v>A</v>
          </cell>
          <cell r="I338">
            <v>3</v>
          </cell>
          <cell r="J338">
            <v>1</v>
          </cell>
          <cell r="K338" t="str">
            <v>004</v>
          </cell>
          <cell r="L338" t="str">
            <v>2</v>
          </cell>
          <cell r="M338" t="str">
            <v>女</v>
          </cell>
          <cell r="N338" t="str">
            <v>南京师范大学</v>
          </cell>
          <cell r="O338" t="str">
            <v>盐城师范学院</v>
          </cell>
          <cell r="P338" t="str">
            <v>盐城市建军东路180号</v>
          </cell>
        </row>
        <row r="339">
          <cell r="A339" t="str">
            <v>101000902813</v>
          </cell>
          <cell r="B339" t="str">
            <v>郑飞</v>
          </cell>
          <cell r="C339" t="str">
            <v>342901198806257422</v>
          </cell>
          <cell r="D339" t="str">
            <v>1000100004</v>
          </cell>
          <cell r="E339" t="str">
            <v>江苏省－省教育厅</v>
          </cell>
          <cell r="F339" t="str">
            <v>01</v>
          </cell>
          <cell r="G339" t="str">
            <v>政务公开与政务服务</v>
          </cell>
          <cell r="H339" t="str">
            <v>A</v>
          </cell>
          <cell r="I339">
            <v>3</v>
          </cell>
          <cell r="J339">
            <v>1</v>
          </cell>
          <cell r="K339" t="str">
            <v>004</v>
          </cell>
          <cell r="L339" t="str">
            <v>2</v>
          </cell>
          <cell r="M339" t="str">
            <v>女</v>
          </cell>
          <cell r="N339" t="str">
            <v>江西师范大学</v>
          </cell>
          <cell r="O339" t="str">
            <v>江苏省南京市新东方进修学校</v>
          </cell>
          <cell r="P339" t="str">
            <v>江苏省南京市江宁区胜太西路99号超得昇公寓</v>
          </cell>
        </row>
        <row r="340">
          <cell r="A340" t="str">
            <v>101100201108</v>
          </cell>
          <cell r="B340" t="str">
            <v>焦成芳</v>
          </cell>
          <cell r="C340" t="str">
            <v>370923198307140643</v>
          </cell>
          <cell r="D340" t="str">
            <v>1000100004</v>
          </cell>
          <cell r="E340" t="str">
            <v>江苏省－省教育厅</v>
          </cell>
          <cell r="F340" t="str">
            <v>01</v>
          </cell>
          <cell r="G340" t="str">
            <v>政务公开与政务服务</v>
          </cell>
          <cell r="H340" t="str">
            <v>A</v>
          </cell>
          <cell r="I340">
            <v>3</v>
          </cell>
          <cell r="J340">
            <v>1</v>
          </cell>
          <cell r="K340" t="str">
            <v>004</v>
          </cell>
          <cell r="L340" t="str">
            <v>2</v>
          </cell>
          <cell r="M340" t="str">
            <v>女</v>
          </cell>
          <cell r="N340" t="str">
            <v>中国药科大学</v>
          </cell>
          <cell r="O340" t="str">
            <v>扬州市职业大学</v>
          </cell>
          <cell r="P340" t="str">
            <v>扬州市文昌西路458号</v>
          </cell>
        </row>
        <row r="341">
          <cell r="A341" t="str">
            <v>101000703509</v>
          </cell>
          <cell r="B341" t="str">
            <v>霍亚丽</v>
          </cell>
          <cell r="C341" t="str">
            <v>320322198710021347</v>
          </cell>
          <cell r="D341" t="str">
            <v>1000100004</v>
          </cell>
          <cell r="E341" t="str">
            <v>江苏省－省教育厅</v>
          </cell>
          <cell r="F341" t="str">
            <v>01</v>
          </cell>
          <cell r="G341" t="str">
            <v>政务公开与政务服务</v>
          </cell>
          <cell r="H341" t="str">
            <v>A</v>
          </cell>
          <cell r="I341">
            <v>3</v>
          </cell>
          <cell r="J341">
            <v>1</v>
          </cell>
          <cell r="K341" t="str">
            <v>004</v>
          </cell>
          <cell r="L341" t="str">
            <v>2</v>
          </cell>
          <cell r="M341" t="str">
            <v>女</v>
          </cell>
          <cell r="N341" t="str">
            <v>南京大学</v>
          </cell>
          <cell r="O341" t="str">
            <v>江苏省高校招生就业指导服务中心</v>
          </cell>
          <cell r="P341" t="str">
            <v>南京市上海路203号</v>
          </cell>
        </row>
        <row r="342">
          <cell r="A342" t="str">
            <v>101090205208</v>
          </cell>
          <cell r="B342" t="str">
            <v>花雅玲</v>
          </cell>
          <cell r="C342" t="str">
            <v>320902198411167028</v>
          </cell>
          <cell r="D342" t="str">
            <v>1000100004</v>
          </cell>
          <cell r="E342" t="str">
            <v>江苏省－省教育厅</v>
          </cell>
          <cell r="F342" t="str">
            <v>01</v>
          </cell>
          <cell r="G342" t="str">
            <v>政务公开与政务服务</v>
          </cell>
          <cell r="H342" t="str">
            <v>A</v>
          </cell>
          <cell r="I342">
            <v>3</v>
          </cell>
          <cell r="J342">
            <v>1</v>
          </cell>
          <cell r="K342" t="str">
            <v>004</v>
          </cell>
          <cell r="L342" t="str">
            <v>2</v>
          </cell>
          <cell r="M342" t="str">
            <v>女</v>
          </cell>
          <cell r="N342" t="str">
            <v>原徐州师范大学</v>
          </cell>
          <cell r="O342" t="str">
            <v>盐城市亭湖区考试培训中心</v>
          </cell>
          <cell r="P342" t="str">
            <v>盐城市建军东路180号亭湖新区管委会533室</v>
          </cell>
        </row>
        <row r="343">
          <cell r="A343" t="str">
            <v>101130105222</v>
          </cell>
          <cell r="B343" t="str">
            <v>王艳</v>
          </cell>
          <cell r="C343" t="str">
            <v>371327198605206026</v>
          </cell>
          <cell r="D343" t="str">
            <v>1000100004</v>
          </cell>
          <cell r="E343" t="str">
            <v>江苏省－省教育厅</v>
          </cell>
          <cell r="F343" t="str">
            <v>01</v>
          </cell>
          <cell r="G343" t="str">
            <v>政务公开与政务服务</v>
          </cell>
          <cell r="H343" t="str">
            <v>A</v>
          </cell>
          <cell r="I343">
            <v>3</v>
          </cell>
          <cell r="J343">
            <v>1</v>
          </cell>
          <cell r="K343" t="str">
            <v>004</v>
          </cell>
          <cell r="L343" t="str">
            <v>2</v>
          </cell>
          <cell r="M343" t="str">
            <v>女</v>
          </cell>
          <cell r="N343" t="str">
            <v>北方民族大学</v>
          </cell>
          <cell r="O343" t="str">
            <v>淮阴工学院</v>
          </cell>
          <cell r="P343" t="str">
            <v>江苏省淮安市清河区北京北路89号</v>
          </cell>
        </row>
        <row r="344">
          <cell r="A344" t="str">
            <v>101080102820</v>
          </cell>
          <cell r="B344" t="str">
            <v>王奕骄</v>
          </cell>
          <cell r="C344" t="str">
            <v>320882198702140040</v>
          </cell>
          <cell r="D344" t="str">
            <v>1000100004</v>
          </cell>
          <cell r="E344" t="str">
            <v>江苏省－省教育厅</v>
          </cell>
          <cell r="F344" t="str">
            <v>01</v>
          </cell>
          <cell r="G344" t="str">
            <v>政务公开与政务服务</v>
          </cell>
          <cell r="H344" t="str">
            <v>A</v>
          </cell>
          <cell r="I344">
            <v>3</v>
          </cell>
          <cell r="J344">
            <v>1</v>
          </cell>
          <cell r="K344" t="str">
            <v>004</v>
          </cell>
          <cell r="L344" t="str">
            <v>2</v>
          </cell>
          <cell r="M344" t="str">
            <v>女</v>
          </cell>
          <cell r="N344" t="str">
            <v>南京师范大学</v>
          </cell>
          <cell r="O344" t="str">
            <v>江苏省淮安市淮安区组织部人才储备中心</v>
          </cell>
          <cell r="P344" t="str">
            <v>淮安市淮安区西长街141号</v>
          </cell>
        </row>
        <row r="345">
          <cell r="A345" t="str">
            <v>101000403008</v>
          </cell>
          <cell r="B345" t="str">
            <v>金惠</v>
          </cell>
          <cell r="C345" t="str">
            <v>320105198507250825</v>
          </cell>
          <cell r="D345" t="str">
            <v>1000100004</v>
          </cell>
          <cell r="E345" t="str">
            <v>江苏省－省教育厅</v>
          </cell>
          <cell r="F345" t="str">
            <v>01</v>
          </cell>
          <cell r="G345" t="str">
            <v>政务公开与政务服务</v>
          </cell>
          <cell r="H345" t="str">
            <v>A</v>
          </cell>
          <cell r="I345">
            <v>3</v>
          </cell>
          <cell r="J345">
            <v>1</v>
          </cell>
          <cell r="K345" t="str">
            <v>004</v>
          </cell>
          <cell r="L345" t="str">
            <v>2</v>
          </cell>
          <cell r="M345" t="str">
            <v>女</v>
          </cell>
          <cell r="N345" t="str">
            <v>南京师范大学</v>
          </cell>
          <cell r="O345" t="str">
            <v>旗锋国际物流（上海）有限公司南京分公司</v>
          </cell>
          <cell r="P345" t="str">
            <v>南京市建邺区</v>
          </cell>
        </row>
        <row r="346">
          <cell r="A346" t="str">
            <v>101030901028</v>
          </cell>
          <cell r="B346" t="str">
            <v>孙虎</v>
          </cell>
          <cell r="C346" t="str">
            <v>320305198111061295</v>
          </cell>
          <cell r="D346" t="str">
            <v>1000100004</v>
          </cell>
          <cell r="E346" t="str">
            <v>江苏省－省教育厅</v>
          </cell>
          <cell r="F346" t="str">
            <v>01</v>
          </cell>
          <cell r="G346" t="str">
            <v>政务公开与政务服务</v>
          </cell>
          <cell r="H346" t="str">
            <v>A</v>
          </cell>
          <cell r="I346">
            <v>3</v>
          </cell>
          <cell r="J346">
            <v>1</v>
          </cell>
          <cell r="K346" t="str">
            <v>004</v>
          </cell>
          <cell r="L346" t="str">
            <v>1</v>
          </cell>
          <cell r="M346" t="str">
            <v>男</v>
          </cell>
          <cell r="N346" t="str">
            <v>上海华东师范大学</v>
          </cell>
          <cell r="O346" t="str">
            <v>上海兰存教育培训机构</v>
          </cell>
          <cell r="P346" t="str">
            <v>江苏省徐州市贾汪区大吴镇</v>
          </cell>
        </row>
        <row r="347">
          <cell r="A347" t="str">
            <v>101060205406</v>
          </cell>
          <cell r="B347" t="str">
            <v>仇莉莉</v>
          </cell>
          <cell r="C347" t="str">
            <v>320682198303159122</v>
          </cell>
          <cell r="D347" t="str">
            <v>1000100004</v>
          </cell>
          <cell r="E347" t="str">
            <v>江苏省－省教育厅</v>
          </cell>
          <cell r="F347" t="str">
            <v>01</v>
          </cell>
          <cell r="G347" t="str">
            <v>政务公开与政务服务</v>
          </cell>
          <cell r="H347" t="str">
            <v>A</v>
          </cell>
          <cell r="I347">
            <v>3</v>
          </cell>
          <cell r="J347">
            <v>1</v>
          </cell>
          <cell r="K347" t="str">
            <v>004</v>
          </cell>
          <cell r="L347" t="str">
            <v>2</v>
          </cell>
          <cell r="M347" t="str">
            <v>女</v>
          </cell>
          <cell r="N347" t="str">
            <v>南通大学</v>
          </cell>
          <cell r="O347" t="str">
            <v>如皋高等师范学校</v>
          </cell>
          <cell r="P347" t="str">
            <v>如皋市东景豪庭2#804</v>
          </cell>
        </row>
        <row r="348">
          <cell r="A348" t="str">
            <v>101030403624</v>
          </cell>
          <cell r="B348" t="str">
            <v>毕慧慧</v>
          </cell>
          <cell r="C348" t="str">
            <v>320303198407281227</v>
          </cell>
          <cell r="D348" t="str">
            <v>1000100004</v>
          </cell>
          <cell r="E348" t="str">
            <v>江苏省－省教育厅</v>
          </cell>
          <cell r="F348" t="str">
            <v>01</v>
          </cell>
          <cell r="G348" t="str">
            <v>政务公开与政务服务</v>
          </cell>
          <cell r="H348" t="str">
            <v>A</v>
          </cell>
          <cell r="I348">
            <v>3</v>
          </cell>
          <cell r="J348">
            <v>1</v>
          </cell>
          <cell r="K348" t="str">
            <v>004</v>
          </cell>
          <cell r="L348" t="str">
            <v>2</v>
          </cell>
          <cell r="M348" t="str">
            <v>女</v>
          </cell>
          <cell r="N348" t="str">
            <v>北京语言大学</v>
          </cell>
          <cell r="O348" t="str">
            <v>精彩旅图（北京）科技发展有限公司</v>
          </cell>
          <cell r="P348" t="str">
            <v>江苏省徐州市泉山区金山东路18号5号楼2单元202</v>
          </cell>
        </row>
        <row r="349">
          <cell r="A349" t="str">
            <v>101000113225</v>
          </cell>
          <cell r="B349" t="str">
            <v>邱正国</v>
          </cell>
          <cell r="C349" t="str">
            <v>320911198112232519</v>
          </cell>
          <cell r="D349" t="str">
            <v>1000100004</v>
          </cell>
          <cell r="E349" t="str">
            <v>江苏省－省教育厅</v>
          </cell>
          <cell r="F349" t="str">
            <v>01</v>
          </cell>
          <cell r="G349" t="str">
            <v>政务公开与政务服务</v>
          </cell>
          <cell r="H349" t="str">
            <v>A</v>
          </cell>
          <cell r="I349">
            <v>3</v>
          </cell>
          <cell r="J349">
            <v>1</v>
          </cell>
          <cell r="K349" t="str">
            <v>004</v>
          </cell>
          <cell r="L349" t="str">
            <v>1</v>
          </cell>
          <cell r="M349" t="str">
            <v>男</v>
          </cell>
          <cell r="N349" t="str">
            <v>南京师范大学</v>
          </cell>
          <cell r="O349" t="str">
            <v>南京中医药大学信息技术学院</v>
          </cell>
          <cell r="P349" t="str">
            <v>南京市栖霞区仙林大道138号南京中医药大学信息技术学院</v>
          </cell>
        </row>
        <row r="350">
          <cell r="A350" t="str">
            <v>101000113616</v>
          </cell>
          <cell r="B350" t="str">
            <v>张海洋</v>
          </cell>
          <cell r="C350" t="str">
            <v>320721198610260098</v>
          </cell>
          <cell r="D350" t="str">
            <v>1000100004</v>
          </cell>
          <cell r="E350" t="str">
            <v>江苏省－省教育厅</v>
          </cell>
          <cell r="F350" t="str">
            <v>01</v>
          </cell>
          <cell r="G350" t="str">
            <v>政务公开与政务服务</v>
          </cell>
          <cell r="H350" t="str">
            <v>A</v>
          </cell>
          <cell r="I350">
            <v>3</v>
          </cell>
          <cell r="J350">
            <v>1</v>
          </cell>
          <cell r="K350" t="str">
            <v>004</v>
          </cell>
          <cell r="L350" t="str">
            <v>1</v>
          </cell>
          <cell r="M350" t="str">
            <v>男</v>
          </cell>
          <cell r="N350" t="str">
            <v>南京师范大学</v>
          </cell>
          <cell r="O350" t="str">
            <v>南京江宁科学园发展有限公司</v>
          </cell>
          <cell r="P350" t="str">
            <v>江宁区天印大道书香名苑25幢101室</v>
          </cell>
        </row>
        <row r="351">
          <cell r="A351" t="str">
            <v>101000800928</v>
          </cell>
          <cell r="B351" t="str">
            <v>吴杰慧</v>
          </cell>
          <cell r="C351" t="str">
            <v>130204198312033322</v>
          </cell>
          <cell r="D351" t="str">
            <v>1000100004</v>
          </cell>
          <cell r="E351" t="str">
            <v>江苏省－省教育厅</v>
          </cell>
          <cell r="F351" t="str">
            <v>01</v>
          </cell>
          <cell r="G351" t="str">
            <v>政务公开与政务服务</v>
          </cell>
          <cell r="H351" t="str">
            <v>A</v>
          </cell>
          <cell r="I351">
            <v>3</v>
          </cell>
          <cell r="J351">
            <v>1</v>
          </cell>
          <cell r="K351" t="str">
            <v>004</v>
          </cell>
          <cell r="L351" t="str">
            <v>2</v>
          </cell>
          <cell r="M351" t="str">
            <v>女</v>
          </cell>
          <cell r="N351" t="str">
            <v>华南师范大学</v>
          </cell>
          <cell r="O351" t="str">
            <v>无</v>
          </cell>
          <cell r="P351" t="str">
            <v>广东省深圳市南山区龙珠大道桃源村三期2-7F</v>
          </cell>
        </row>
        <row r="352">
          <cell r="A352" t="str">
            <v>101000302615</v>
          </cell>
          <cell r="B352" t="str">
            <v>张所娟</v>
          </cell>
          <cell r="C352" t="str">
            <v>321002198310021224</v>
          </cell>
          <cell r="D352" t="str">
            <v>1000100004</v>
          </cell>
          <cell r="E352" t="str">
            <v>江苏省－省教育厅</v>
          </cell>
          <cell r="F352" t="str">
            <v>01</v>
          </cell>
          <cell r="G352" t="str">
            <v>政务公开与政务服务</v>
          </cell>
          <cell r="H352" t="str">
            <v>A</v>
          </cell>
          <cell r="I352">
            <v>3</v>
          </cell>
          <cell r="J352">
            <v>1</v>
          </cell>
          <cell r="K352" t="str">
            <v>004</v>
          </cell>
          <cell r="L352" t="str">
            <v>2</v>
          </cell>
          <cell r="M352" t="str">
            <v>女</v>
          </cell>
          <cell r="N352" t="str">
            <v>南京师范大学</v>
          </cell>
          <cell r="O352" t="str">
            <v>解放军理工大学</v>
          </cell>
          <cell r="P352" t="str">
            <v>南京市玄武区东苑路2号紫金南苑6-803</v>
          </cell>
        </row>
        <row r="353">
          <cell r="A353" t="str">
            <v>101000108407</v>
          </cell>
          <cell r="B353" t="str">
            <v>陈光奎</v>
          </cell>
          <cell r="C353" t="str">
            <v>34010419810506201X</v>
          </cell>
          <cell r="D353" t="str">
            <v>1000100004</v>
          </cell>
          <cell r="E353" t="str">
            <v>江苏省－省教育厅</v>
          </cell>
          <cell r="F353" t="str">
            <v>01</v>
          </cell>
          <cell r="G353" t="str">
            <v>政务公开与政务服务</v>
          </cell>
          <cell r="H353" t="str">
            <v>A</v>
          </cell>
          <cell r="I353">
            <v>3</v>
          </cell>
          <cell r="J353">
            <v>1</v>
          </cell>
          <cell r="K353" t="str">
            <v>004</v>
          </cell>
          <cell r="L353" t="str">
            <v>1</v>
          </cell>
          <cell r="M353" t="str">
            <v>男</v>
          </cell>
          <cell r="N353" t="str">
            <v>安徽大学</v>
          </cell>
          <cell r="O353" t="str">
            <v>江苏广播电视大学</v>
          </cell>
          <cell r="P353" t="str">
            <v>南京市鼓楼区江东北路399号1105室</v>
          </cell>
        </row>
        <row r="354">
          <cell r="A354" t="str">
            <v>101030801211</v>
          </cell>
          <cell r="B354" t="str">
            <v>王菲</v>
          </cell>
          <cell r="C354" t="str">
            <v>610221198609220824</v>
          </cell>
          <cell r="D354" t="str">
            <v>1000100004</v>
          </cell>
          <cell r="E354" t="str">
            <v>江苏省－省教育厅</v>
          </cell>
          <cell r="F354" t="str">
            <v>01</v>
          </cell>
          <cell r="G354" t="str">
            <v>政务公开与政务服务</v>
          </cell>
          <cell r="H354" t="str">
            <v>A</v>
          </cell>
          <cell r="I354">
            <v>3</v>
          </cell>
          <cell r="J354">
            <v>1</v>
          </cell>
          <cell r="K354" t="str">
            <v>004</v>
          </cell>
          <cell r="L354" t="str">
            <v>2</v>
          </cell>
          <cell r="M354" t="str">
            <v>女</v>
          </cell>
          <cell r="N354" t="str">
            <v>辽宁师范大学</v>
          </cell>
          <cell r="O354" t="str">
            <v>山东省郓城县公安局</v>
          </cell>
          <cell r="P354" t="str">
            <v>山东省郓城县华灵佳苑22号楼3单元201</v>
          </cell>
        </row>
        <row r="355">
          <cell r="A355" t="str">
            <v>101080304703</v>
          </cell>
          <cell r="B355" t="str">
            <v>罗妍</v>
          </cell>
          <cell r="C355" t="str">
            <v>320826198411243225</v>
          </cell>
          <cell r="D355" t="str">
            <v>1000100004</v>
          </cell>
          <cell r="E355" t="str">
            <v>江苏省－省教育厅</v>
          </cell>
          <cell r="F355" t="str">
            <v>01</v>
          </cell>
          <cell r="G355" t="str">
            <v>政务公开与政务服务</v>
          </cell>
          <cell r="H355" t="str">
            <v>A</v>
          </cell>
          <cell r="I355">
            <v>3</v>
          </cell>
          <cell r="J355">
            <v>1</v>
          </cell>
          <cell r="K355" t="str">
            <v>004</v>
          </cell>
          <cell r="L355" t="str">
            <v>2</v>
          </cell>
          <cell r="M355" t="str">
            <v>女</v>
          </cell>
          <cell r="N355" t="str">
            <v>南京师范大学</v>
          </cell>
          <cell r="O355" t="str">
            <v>淮安市广播电视台</v>
          </cell>
          <cell r="P355" t="str">
            <v>淮安市广播电视台（大治路六号）1609室</v>
          </cell>
        </row>
        <row r="356">
          <cell r="A356" t="str">
            <v>101110201308</v>
          </cell>
          <cell r="B356" t="str">
            <v>王伟超</v>
          </cell>
          <cell r="C356" t="str">
            <v>220802198705091525</v>
          </cell>
          <cell r="D356" t="str">
            <v>1000100004</v>
          </cell>
          <cell r="E356" t="str">
            <v>江苏省－省教育厅</v>
          </cell>
          <cell r="F356" t="str">
            <v>01</v>
          </cell>
          <cell r="G356" t="str">
            <v>政务公开与政务服务</v>
          </cell>
          <cell r="H356" t="str">
            <v>A</v>
          </cell>
          <cell r="I356">
            <v>3</v>
          </cell>
          <cell r="J356">
            <v>1</v>
          </cell>
          <cell r="K356" t="str">
            <v>004</v>
          </cell>
          <cell r="L356" t="str">
            <v>2</v>
          </cell>
          <cell r="M356" t="str">
            <v>女</v>
          </cell>
          <cell r="N356" t="str">
            <v>南京大学</v>
          </cell>
          <cell r="O356" t="str">
            <v>中国移动镇江分公司</v>
          </cell>
          <cell r="P356" t="str">
            <v>江苏省镇江市京口区丁卯钻石铭苑8栋1601</v>
          </cell>
        </row>
        <row r="357">
          <cell r="A357" t="str">
            <v>101000111204</v>
          </cell>
          <cell r="B357" t="str">
            <v>王秋菊</v>
          </cell>
          <cell r="C357" t="str">
            <v>370830198306260086</v>
          </cell>
          <cell r="D357" t="str">
            <v>1000100004</v>
          </cell>
          <cell r="E357" t="str">
            <v>江苏省－省教育厅</v>
          </cell>
          <cell r="F357" t="str">
            <v>01</v>
          </cell>
          <cell r="G357" t="str">
            <v>政务公开与政务服务</v>
          </cell>
          <cell r="H357" t="str">
            <v>A</v>
          </cell>
          <cell r="I357">
            <v>3</v>
          </cell>
          <cell r="J357">
            <v>1</v>
          </cell>
          <cell r="K357" t="str">
            <v>004</v>
          </cell>
          <cell r="L357" t="str">
            <v>2</v>
          </cell>
          <cell r="M357" t="str">
            <v>女</v>
          </cell>
          <cell r="N357" t="str">
            <v>浙江师范大学</v>
          </cell>
          <cell r="O357" t="str">
            <v>江苏雄国建设工程集团有限公司</v>
          </cell>
          <cell r="P357" t="str">
            <v>雨花区软件大道119号丰盛商汇6号楼201</v>
          </cell>
        </row>
        <row r="358">
          <cell r="A358" t="str">
            <v>101090106129</v>
          </cell>
          <cell r="B358" t="str">
            <v>陶正霞</v>
          </cell>
          <cell r="C358" t="str">
            <v>320924198608286483</v>
          </cell>
          <cell r="D358" t="str">
            <v>1000100004</v>
          </cell>
          <cell r="E358" t="str">
            <v>江苏省－省教育厅</v>
          </cell>
          <cell r="F358" t="str">
            <v>01</v>
          </cell>
          <cell r="G358" t="str">
            <v>政务公开与政务服务</v>
          </cell>
          <cell r="H358" t="str">
            <v>A</v>
          </cell>
          <cell r="I358">
            <v>3</v>
          </cell>
          <cell r="J358">
            <v>1</v>
          </cell>
          <cell r="K358" t="str">
            <v>004</v>
          </cell>
          <cell r="L358" t="str">
            <v>2</v>
          </cell>
          <cell r="M358" t="str">
            <v>女</v>
          </cell>
          <cell r="N358" t="str">
            <v>河南师范大学</v>
          </cell>
          <cell r="O358" t="str">
            <v>射阳县人力资源和社会保障局</v>
          </cell>
          <cell r="P358" t="str">
            <v>射阳县解放路24号</v>
          </cell>
        </row>
        <row r="359">
          <cell r="A359" t="str">
            <v>101000706216</v>
          </cell>
          <cell r="B359" t="str">
            <v>张赛男</v>
          </cell>
          <cell r="C359" t="str">
            <v>320483198210261844</v>
          </cell>
          <cell r="D359" t="str">
            <v>1000100004</v>
          </cell>
          <cell r="E359" t="str">
            <v>江苏省－省教育厅</v>
          </cell>
          <cell r="F359" t="str">
            <v>01</v>
          </cell>
          <cell r="G359" t="str">
            <v>政务公开与政务服务</v>
          </cell>
          <cell r="H359" t="str">
            <v>A</v>
          </cell>
          <cell r="I359">
            <v>3</v>
          </cell>
          <cell r="J359">
            <v>1</v>
          </cell>
          <cell r="K359" t="str">
            <v>004</v>
          </cell>
          <cell r="L359" t="str">
            <v>2</v>
          </cell>
          <cell r="M359" t="str">
            <v>女</v>
          </cell>
          <cell r="N359" t="str">
            <v>南京师范大学</v>
          </cell>
          <cell r="O359" t="str">
            <v>无</v>
          </cell>
          <cell r="P359" t="str">
            <v>南京市栖霞区仙林大学城亚东城山水名筑9栋703</v>
          </cell>
        </row>
        <row r="360">
          <cell r="A360" t="str">
            <v>101000701519</v>
          </cell>
          <cell r="B360" t="str">
            <v>杨露萍</v>
          </cell>
          <cell r="C360" t="str">
            <v>320105198504040224</v>
          </cell>
          <cell r="D360" t="str">
            <v>1000100004</v>
          </cell>
          <cell r="E360" t="str">
            <v>江苏省－省教育厅</v>
          </cell>
          <cell r="F360" t="str">
            <v>01</v>
          </cell>
          <cell r="G360" t="str">
            <v>政务公开与政务服务</v>
          </cell>
          <cell r="H360" t="str">
            <v>A</v>
          </cell>
          <cell r="I360">
            <v>3</v>
          </cell>
          <cell r="J360">
            <v>1</v>
          </cell>
          <cell r="K360" t="str">
            <v>004</v>
          </cell>
          <cell r="L360" t="str">
            <v>2</v>
          </cell>
          <cell r="M360" t="str">
            <v>女</v>
          </cell>
          <cell r="N360" t="str">
            <v>扬州大学</v>
          </cell>
          <cell r="O360" t="str">
            <v>无</v>
          </cell>
          <cell r="P360" t="str">
            <v>南京市景明家园赋景苑2幢206</v>
          </cell>
        </row>
        <row r="361">
          <cell r="A361" t="str">
            <v>101060103027</v>
          </cell>
          <cell r="B361" t="str">
            <v>毕英杰</v>
          </cell>
          <cell r="C361" t="str">
            <v>371202198602062925</v>
          </cell>
          <cell r="D361" t="str">
            <v>1000100004</v>
          </cell>
          <cell r="E361" t="str">
            <v>江苏省－省教育厅</v>
          </cell>
          <cell r="F361" t="str">
            <v>01</v>
          </cell>
          <cell r="G361" t="str">
            <v>政务公开与政务服务</v>
          </cell>
          <cell r="H361" t="str">
            <v>A</v>
          </cell>
          <cell r="I361">
            <v>3</v>
          </cell>
          <cell r="J361">
            <v>1</v>
          </cell>
          <cell r="K361" t="str">
            <v>004</v>
          </cell>
          <cell r="L361" t="str">
            <v>2</v>
          </cell>
          <cell r="M361" t="str">
            <v>女</v>
          </cell>
          <cell r="N361" t="str">
            <v>北京理工大学</v>
          </cell>
          <cell r="O361" t="str">
            <v>江苏省海安县教育局</v>
          </cell>
          <cell r="P361" t="str">
            <v>江苏省南通市海安县聋哑学校</v>
          </cell>
        </row>
        <row r="362">
          <cell r="A362" t="str">
            <v>101070302421</v>
          </cell>
          <cell r="B362" t="str">
            <v>卢芳</v>
          </cell>
          <cell r="C362" t="str">
            <v>320721198401150028</v>
          </cell>
          <cell r="D362" t="str">
            <v>1000100004</v>
          </cell>
          <cell r="E362" t="str">
            <v>江苏省－省教育厅</v>
          </cell>
          <cell r="F362" t="str">
            <v>01</v>
          </cell>
          <cell r="G362" t="str">
            <v>政务公开与政务服务</v>
          </cell>
          <cell r="H362" t="str">
            <v>A</v>
          </cell>
          <cell r="I362">
            <v>3</v>
          </cell>
          <cell r="J362">
            <v>1</v>
          </cell>
          <cell r="K362" t="str">
            <v>004</v>
          </cell>
          <cell r="L362" t="str">
            <v>2</v>
          </cell>
          <cell r="M362" t="str">
            <v>女</v>
          </cell>
          <cell r="N362" t="str">
            <v>南京师范大学</v>
          </cell>
          <cell r="O362" t="str">
            <v>南京理工大学</v>
          </cell>
          <cell r="P362" t="str">
            <v>南京鼓楼区紫竹林28号4栋1单元102</v>
          </cell>
        </row>
        <row r="363">
          <cell r="A363" t="str">
            <v>101030202710</v>
          </cell>
          <cell r="B363" t="str">
            <v>梁开霞</v>
          </cell>
          <cell r="C363" t="str">
            <v>370481198612077026</v>
          </cell>
          <cell r="D363" t="str">
            <v>1000100004</v>
          </cell>
          <cell r="E363" t="str">
            <v>江苏省－省教育厅</v>
          </cell>
          <cell r="F363" t="str">
            <v>01</v>
          </cell>
          <cell r="G363" t="str">
            <v>政务公开与政务服务</v>
          </cell>
          <cell r="H363" t="str">
            <v>A</v>
          </cell>
          <cell r="I363">
            <v>3</v>
          </cell>
          <cell r="J363">
            <v>1</v>
          </cell>
          <cell r="K363" t="str">
            <v>004</v>
          </cell>
          <cell r="L363" t="str">
            <v>2</v>
          </cell>
          <cell r="M363" t="str">
            <v>女</v>
          </cell>
          <cell r="N363" t="str">
            <v>贵州师范大学</v>
          </cell>
          <cell r="O363" t="str">
            <v>未来教育</v>
          </cell>
          <cell r="P363" t="str">
            <v>山东省滕州市</v>
          </cell>
        </row>
        <row r="364">
          <cell r="A364" t="str">
            <v>101050301315</v>
          </cell>
          <cell r="B364" t="str">
            <v>张文杰</v>
          </cell>
          <cell r="C364" t="str">
            <v>371202198611070820</v>
          </cell>
          <cell r="D364" t="str">
            <v>1000100004</v>
          </cell>
          <cell r="E364" t="str">
            <v>江苏省－省教育厅</v>
          </cell>
          <cell r="F364" t="str">
            <v>01</v>
          </cell>
          <cell r="G364" t="str">
            <v>政务公开与政务服务</v>
          </cell>
          <cell r="H364" t="str">
            <v>A</v>
          </cell>
          <cell r="I364">
            <v>3</v>
          </cell>
          <cell r="J364">
            <v>1</v>
          </cell>
          <cell r="K364" t="str">
            <v>004</v>
          </cell>
          <cell r="L364" t="str">
            <v>2</v>
          </cell>
          <cell r="M364" t="str">
            <v>女</v>
          </cell>
          <cell r="N364" t="str">
            <v>温州大学</v>
          </cell>
          <cell r="O364" t="str">
            <v>山东银座英才幼教集团莱芜新东方幼儿园</v>
          </cell>
          <cell r="P364" t="str">
            <v>浙江省温州市高教园区温州大学E区</v>
          </cell>
        </row>
        <row r="365">
          <cell r="A365" t="str">
            <v>101000116518</v>
          </cell>
          <cell r="B365" t="str">
            <v>刘莉萍</v>
          </cell>
          <cell r="C365" t="str">
            <v>342622198409246186</v>
          </cell>
          <cell r="D365" t="str">
            <v>1000100004</v>
          </cell>
          <cell r="E365" t="str">
            <v>江苏省－省教育厅</v>
          </cell>
          <cell r="F365" t="str">
            <v>01</v>
          </cell>
          <cell r="G365" t="str">
            <v>政务公开与政务服务</v>
          </cell>
          <cell r="H365" t="str">
            <v>A</v>
          </cell>
          <cell r="I365">
            <v>3</v>
          </cell>
          <cell r="J365">
            <v>1</v>
          </cell>
          <cell r="K365" t="str">
            <v>004</v>
          </cell>
          <cell r="L365" t="str">
            <v>2</v>
          </cell>
          <cell r="M365" t="str">
            <v>女</v>
          </cell>
          <cell r="N365" t="str">
            <v>安徽师范大学</v>
          </cell>
          <cell r="O365" t="str">
            <v>安徽省无为县蜀山中心学校</v>
          </cell>
          <cell r="P365" t="str">
            <v>安徽省合肥市庐江县磙塘新村9栋304</v>
          </cell>
        </row>
        <row r="366">
          <cell r="A366" t="str">
            <v>101000707325</v>
          </cell>
          <cell r="B366" t="str">
            <v>陶圣琴</v>
          </cell>
          <cell r="C366" t="str">
            <v>340502198111050049</v>
          </cell>
          <cell r="D366" t="str">
            <v>1000100004</v>
          </cell>
          <cell r="E366" t="str">
            <v>江苏省－省教育厅</v>
          </cell>
          <cell r="F366" t="str">
            <v>01</v>
          </cell>
          <cell r="G366" t="str">
            <v>政务公开与政务服务</v>
          </cell>
          <cell r="H366" t="str">
            <v>A</v>
          </cell>
          <cell r="I366">
            <v>3</v>
          </cell>
          <cell r="J366">
            <v>1</v>
          </cell>
          <cell r="K366" t="str">
            <v>004</v>
          </cell>
          <cell r="L366" t="str">
            <v>2</v>
          </cell>
          <cell r="M366" t="str">
            <v>女</v>
          </cell>
          <cell r="N366" t="str">
            <v>北京师范大学</v>
          </cell>
          <cell r="O366" t="str">
            <v>无</v>
          </cell>
          <cell r="P366" t="str">
            <v>安徽省马鞍山市花山区光明新村12栋101室</v>
          </cell>
        </row>
        <row r="367">
          <cell r="A367" t="str">
            <v>101000109108</v>
          </cell>
          <cell r="B367" t="str">
            <v>张媛</v>
          </cell>
          <cell r="C367" t="str">
            <v>140302198305080424</v>
          </cell>
          <cell r="D367" t="str">
            <v>1000100004</v>
          </cell>
          <cell r="E367" t="str">
            <v>江苏省－省教育厅</v>
          </cell>
          <cell r="F367" t="str">
            <v>01</v>
          </cell>
          <cell r="G367" t="str">
            <v>政务公开与政务服务</v>
          </cell>
          <cell r="H367" t="str">
            <v>A</v>
          </cell>
          <cell r="I367">
            <v>3</v>
          </cell>
          <cell r="J367">
            <v>1</v>
          </cell>
          <cell r="K367" t="str">
            <v>004</v>
          </cell>
          <cell r="L367" t="str">
            <v>2</v>
          </cell>
          <cell r="M367" t="str">
            <v>女</v>
          </cell>
          <cell r="N367" t="str">
            <v>河海大学</v>
          </cell>
          <cell r="O367" t="str">
            <v>南京审计学院</v>
          </cell>
          <cell r="P367" t="str">
            <v>江苏省南京市浦口区雨山西路86号</v>
          </cell>
        </row>
        <row r="368">
          <cell r="A368" t="str">
            <v>101000601519</v>
          </cell>
          <cell r="B368" t="str">
            <v>李中会</v>
          </cell>
          <cell r="C368" t="str">
            <v>341221198503034631</v>
          </cell>
          <cell r="D368" t="str">
            <v>1000100004</v>
          </cell>
          <cell r="E368" t="str">
            <v>江苏省－省教育厅</v>
          </cell>
          <cell r="F368" t="str">
            <v>01</v>
          </cell>
          <cell r="G368" t="str">
            <v>政务公开与政务服务</v>
          </cell>
          <cell r="H368" t="str">
            <v>A</v>
          </cell>
          <cell r="I368">
            <v>3</v>
          </cell>
          <cell r="J368">
            <v>1</v>
          </cell>
          <cell r="K368" t="str">
            <v>004</v>
          </cell>
          <cell r="L368" t="str">
            <v>1</v>
          </cell>
          <cell r="M368" t="str">
            <v>男</v>
          </cell>
          <cell r="N368" t="str">
            <v>南京大学</v>
          </cell>
          <cell r="O368" t="str">
            <v>南京市浦口区行政服务中心</v>
          </cell>
          <cell r="P368" t="str">
            <v>南京市浦口区海都嘉园19栋706室</v>
          </cell>
        </row>
        <row r="369">
          <cell r="A369" t="str">
            <v>101000117728</v>
          </cell>
          <cell r="B369" t="str">
            <v>杨兰娟</v>
          </cell>
          <cell r="C369" t="str">
            <v>32108119810526752X</v>
          </cell>
          <cell r="D369" t="str">
            <v>1000100004</v>
          </cell>
          <cell r="E369" t="str">
            <v>江苏省－省教育厅</v>
          </cell>
          <cell r="F369" t="str">
            <v>01</v>
          </cell>
          <cell r="G369" t="str">
            <v>政务公开与政务服务</v>
          </cell>
          <cell r="H369" t="str">
            <v>A</v>
          </cell>
          <cell r="I369">
            <v>3</v>
          </cell>
          <cell r="J369">
            <v>1</v>
          </cell>
          <cell r="K369" t="str">
            <v>004</v>
          </cell>
          <cell r="L369" t="str">
            <v>2</v>
          </cell>
          <cell r="M369" t="str">
            <v>女</v>
          </cell>
          <cell r="N369" t="str">
            <v>南京师范大学</v>
          </cell>
          <cell r="O369" t="str">
            <v>解放军理工大学（非现役军人）</v>
          </cell>
          <cell r="P369" t="str">
            <v>南京市龙蟠南路101号蔚蓝星座2-1906</v>
          </cell>
        </row>
        <row r="370">
          <cell r="A370" t="str">
            <v>101000803110</v>
          </cell>
          <cell r="B370" t="str">
            <v>湛峰</v>
          </cell>
          <cell r="C370" t="str">
            <v>342401198703156576</v>
          </cell>
          <cell r="D370" t="str">
            <v>1000100004</v>
          </cell>
          <cell r="E370" t="str">
            <v>江苏省－省教育厅</v>
          </cell>
          <cell r="F370" t="str">
            <v>01</v>
          </cell>
          <cell r="G370" t="str">
            <v>政务公开与政务服务</v>
          </cell>
          <cell r="H370" t="str">
            <v>A</v>
          </cell>
          <cell r="I370">
            <v>3</v>
          </cell>
          <cell r="J370">
            <v>1</v>
          </cell>
          <cell r="K370" t="str">
            <v>004</v>
          </cell>
          <cell r="L370" t="str">
            <v>1</v>
          </cell>
          <cell r="M370" t="str">
            <v>男</v>
          </cell>
          <cell r="N370" t="str">
            <v>南京大学</v>
          </cell>
          <cell r="O370" t="str">
            <v>安徽省六安市裕安中学</v>
          </cell>
          <cell r="P370" t="str">
            <v>安徽省六安市裕安中学</v>
          </cell>
        </row>
        <row r="371">
          <cell r="A371" t="str">
            <v>101000505423</v>
          </cell>
          <cell r="B371" t="str">
            <v>张洁</v>
          </cell>
          <cell r="C371" t="str">
            <v>372925198510061822</v>
          </cell>
          <cell r="D371" t="str">
            <v>1000100004</v>
          </cell>
          <cell r="E371" t="str">
            <v>江苏省－省教育厅</v>
          </cell>
          <cell r="F371" t="str">
            <v>01</v>
          </cell>
          <cell r="G371" t="str">
            <v>政务公开与政务服务</v>
          </cell>
          <cell r="H371" t="str">
            <v>A</v>
          </cell>
          <cell r="I371">
            <v>3</v>
          </cell>
          <cell r="J371">
            <v>1</v>
          </cell>
          <cell r="K371" t="str">
            <v>004</v>
          </cell>
          <cell r="L371" t="str">
            <v>2</v>
          </cell>
          <cell r="M371" t="str">
            <v>女</v>
          </cell>
          <cell r="N371" t="str">
            <v>曲阜师范大学</v>
          </cell>
          <cell r="O371" t="str">
            <v>南京审计学院</v>
          </cell>
          <cell r="P371" t="str">
            <v>山东省菏泽市单县郭村镇张宅</v>
          </cell>
        </row>
        <row r="372">
          <cell r="A372" t="str">
            <v>101000601523</v>
          </cell>
          <cell r="B372" t="str">
            <v>杨明媚</v>
          </cell>
          <cell r="C372" t="str">
            <v>320982198603121261</v>
          </cell>
          <cell r="D372" t="str">
            <v>1000100004</v>
          </cell>
          <cell r="E372" t="str">
            <v>江苏省－省教育厅</v>
          </cell>
          <cell r="F372" t="str">
            <v>01</v>
          </cell>
          <cell r="G372" t="str">
            <v>政务公开与政务服务</v>
          </cell>
          <cell r="H372" t="str">
            <v>A</v>
          </cell>
          <cell r="I372">
            <v>3</v>
          </cell>
          <cell r="J372">
            <v>1</v>
          </cell>
          <cell r="K372" t="str">
            <v>004</v>
          </cell>
          <cell r="L372" t="str">
            <v>2</v>
          </cell>
          <cell r="M372" t="str">
            <v>女</v>
          </cell>
          <cell r="N372" t="str">
            <v>福建师范大学</v>
          </cell>
          <cell r="O372" t="str">
            <v>南京市小西湖幼儿园</v>
          </cell>
          <cell r="P372" t="str">
            <v>江苏省南京市秦淮区五福巷13号3幢1单元402</v>
          </cell>
        </row>
        <row r="373">
          <cell r="A373" t="str">
            <v>101050502719</v>
          </cell>
          <cell r="B373" t="str">
            <v>朱建英</v>
          </cell>
          <cell r="C373" t="str">
            <v>620202198603090646</v>
          </cell>
          <cell r="D373" t="str">
            <v>1000100004</v>
          </cell>
          <cell r="E373" t="str">
            <v>江苏省－省教育厅</v>
          </cell>
          <cell r="F373" t="str">
            <v>01</v>
          </cell>
          <cell r="G373" t="str">
            <v>政务公开与政务服务</v>
          </cell>
          <cell r="H373" t="str">
            <v>A</v>
          </cell>
          <cell r="I373">
            <v>3</v>
          </cell>
          <cell r="J373">
            <v>1</v>
          </cell>
          <cell r="K373" t="str">
            <v>004</v>
          </cell>
          <cell r="L373" t="str">
            <v>2</v>
          </cell>
          <cell r="M373" t="str">
            <v>女</v>
          </cell>
          <cell r="N373" t="str">
            <v>苏州大学</v>
          </cell>
          <cell r="O373" t="str">
            <v>无</v>
          </cell>
          <cell r="P373" t="str">
            <v>江苏省苏州市苏州大学独墅湖校区二期学生公寓A204</v>
          </cell>
        </row>
        <row r="374">
          <cell r="A374" t="str">
            <v>101030802908</v>
          </cell>
          <cell r="B374" t="str">
            <v>毕兴玉</v>
          </cell>
          <cell r="C374" t="str">
            <v>370830198601157217</v>
          </cell>
          <cell r="D374" t="str">
            <v>1000100004</v>
          </cell>
          <cell r="E374" t="str">
            <v>江苏省－省教育厅</v>
          </cell>
          <cell r="F374" t="str">
            <v>01</v>
          </cell>
          <cell r="G374" t="str">
            <v>政务公开与政务服务</v>
          </cell>
          <cell r="H374" t="str">
            <v>A</v>
          </cell>
          <cell r="I374">
            <v>3</v>
          </cell>
          <cell r="J374">
            <v>1</v>
          </cell>
          <cell r="K374" t="str">
            <v>004</v>
          </cell>
          <cell r="L374" t="str">
            <v>1</v>
          </cell>
          <cell r="M374" t="str">
            <v>男</v>
          </cell>
          <cell r="N374" t="str">
            <v>山东师范大学</v>
          </cell>
          <cell r="O374" t="str">
            <v>济南育秀中学</v>
          </cell>
          <cell r="P374" t="str">
            <v>济南市市中区领秀城</v>
          </cell>
        </row>
        <row r="375">
          <cell r="A375" t="str">
            <v>101020101818</v>
          </cell>
          <cell r="B375" t="str">
            <v>高婧洁</v>
          </cell>
          <cell r="C375" t="str">
            <v>232721198601120624</v>
          </cell>
          <cell r="D375" t="str">
            <v>1000100004</v>
          </cell>
          <cell r="E375" t="str">
            <v>江苏省－省教育厅</v>
          </cell>
          <cell r="F375" t="str">
            <v>01</v>
          </cell>
          <cell r="G375" t="str">
            <v>政务公开与政务服务</v>
          </cell>
          <cell r="H375" t="str">
            <v>A</v>
          </cell>
          <cell r="I375">
            <v>3</v>
          </cell>
          <cell r="J375">
            <v>1</v>
          </cell>
          <cell r="K375" t="str">
            <v>004</v>
          </cell>
          <cell r="L375" t="str">
            <v>2</v>
          </cell>
          <cell r="M375" t="str">
            <v>女</v>
          </cell>
          <cell r="N375" t="str">
            <v>新疆师范大学</v>
          </cell>
          <cell r="O375" t="str">
            <v>衢州市烟草公司开化分公司</v>
          </cell>
          <cell r="P375" t="str">
            <v>浙江省衢州市开化县城关镇芹南路1号</v>
          </cell>
        </row>
        <row r="376">
          <cell r="A376" t="str">
            <v>101000601216</v>
          </cell>
          <cell r="B376" t="str">
            <v>程仙平</v>
          </cell>
          <cell r="C376" t="str">
            <v>340822198109236233</v>
          </cell>
          <cell r="D376" t="str">
            <v>1000100004</v>
          </cell>
          <cell r="E376" t="str">
            <v>江苏省－省教育厅</v>
          </cell>
          <cell r="F376" t="str">
            <v>01</v>
          </cell>
          <cell r="G376" t="str">
            <v>政务公开与政务服务</v>
          </cell>
          <cell r="H376" t="str">
            <v>A</v>
          </cell>
          <cell r="I376">
            <v>3</v>
          </cell>
          <cell r="J376">
            <v>1</v>
          </cell>
          <cell r="K376" t="str">
            <v>004</v>
          </cell>
          <cell r="L376" t="str">
            <v>1</v>
          </cell>
          <cell r="M376" t="str">
            <v>男</v>
          </cell>
          <cell r="N376" t="str">
            <v>华东师范大学</v>
          </cell>
          <cell r="O376" t="str">
            <v>浙江广播电视大学</v>
          </cell>
          <cell r="P376" t="str">
            <v>杭州市振华路6号</v>
          </cell>
        </row>
        <row r="377">
          <cell r="A377" t="str">
            <v>101000707213</v>
          </cell>
          <cell r="B377" t="str">
            <v>葛桥</v>
          </cell>
          <cell r="C377" t="str">
            <v>320902198511122513</v>
          </cell>
          <cell r="D377" t="str">
            <v>1000100004</v>
          </cell>
          <cell r="E377" t="str">
            <v>江苏省－省教育厅</v>
          </cell>
          <cell r="F377" t="str">
            <v>01</v>
          </cell>
          <cell r="G377" t="str">
            <v>政务公开与政务服务</v>
          </cell>
          <cell r="H377" t="str">
            <v>A</v>
          </cell>
          <cell r="I377">
            <v>3</v>
          </cell>
          <cell r="J377">
            <v>1</v>
          </cell>
          <cell r="K377" t="str">
            <v>004</v>
          </cell>
          <cell r="L377" t="str">
            <v>1</v>
          </cell>
          <cell r="M377" t="str">
            <v>男</v>
          </cell>
          <cell r="N377" t="str">
            <v>江南大学</v>
          </cell>
          <cell r="O377" t="str">
            <v>南京救助管理站</v>
          </cell>
          <cell r="P377" t="str">
            <v>南京栖霞区和燕路498号燕澜湾花苑10幢4单元308室</v>
          </cell>
        </row>
        <row r="378">
          <cell r="A378" t="str">
            <v>101000200626</v>
          </cell>
          <cell r="B378" t="str">
            <v>刘蓓蓓</v>
          </cell>
          <cell r="C378" t="str">
            <v>342129198202030588</v>
          </cell>
          <cell r="D378" t="str">
            <v>1000100004</v>
          </cell>
          <cell r="E378" t="str">
            <v>江苏省－省教育厅</v>
          </cell>
          <cell r="F378" t="str">
            <v>01</v>
          </cell>
          <cell r="G378" t="str">
            <v>政务公开与政务服务</v>
          </cell>
          <cell r="H378" t="str">
            <v>A</v>
          </cell>
          <cell r="I378">
            <v>3</v>
          </cell>
          <cell r="J378">
            <v>1</v>
          </cell>
          <cell r="K378" t="str">
            <v>004</v>
          </cell>
          <cell r="L378" t="str">
            <v>2</v>
          </cell>
          <cell r="M378" t="str">
            <v>女</v>
          </cell>
          <cell r="N378" t="str">
            <v>兰州大学新闻与传播学院</v>
          </cell>
          <cell r="O378" t="str">
            <v>无，已于2014年2月辞职</v>
          </cell>
          <cell r="P378" t="str">
            <v>南京市秦淮区杨公井34标34号解放军八一医院口腔科张林（转刘蓓蓓）</v>
          </cell>
        </row>
        <row r="379">
          <cell r="A379" t="str">
            <v>101100103728</v>
          </cell>
          <cell r="B379" t="str">
            <v>周琳</v>
          </cell>
          <cell r="C379" t="str">
            <v>410826198202220029</v>
          </cell>
          <cell r="D379" t="str">
            <v>1000100004</v>
          </cell>
          <cell r="E379" t="str">
            <v>江苏省－省教育厅</v>
          </cell>
          <cell r="F379" t="str">
            <v>01</v>
          </cell>
          <cell r="G379" t="str">
            <v>政务公开与政务服务</v>
          </cell>
          <cell r="H379" t="str">
            <v>A</v>
          </cell>
          <cell r="I379">
            <v>3</v>
          </cell>
          <cell r="J379">
            <v>1</v>
          </cell>
          <cell r="K379" t="str">
            <v>004</v>
          </cell>
          <cell r="L379" t="str">
            <v>2</v>
          </cell>
          <cell r="M379" t="str">
            <v>女</v>
          </cell>
          <cell r="N379" t="str">
            <v>南京师范大学</v>
          </cell>
          <cell r="O379" t="str">
            <v>扬州市邗江区教育局</v>
          </cell>
          <cell r="P379" t="str">
            <v>扬州市邗江区文汇西路471号西郡188花园43幢803室</v>
          </cell>
        </row>
        <row r="380">
          <cell r="A380" t="str">
            <v>101000302019</v>
          </cell>
          <cell r="B380" t="str">
            <v>李程锦</v>
          </cell>
          <cell r="C380" t="str">
            <v>342221198712170024</v>
          </cell>
          <cell r="D380" t="str">
            <v>1000100004</v>
          </cell>
          <cell r="E380" t="str">
            <v>江苏省－省教育厅</v>
          </cell>
          <cell r="F380" t="str">
            <v>01</v>
          </cell>
          <cell r="G380" t="str">
            <v>政务公开与政务服务</v>
          </cell>
          <cell r="H380" t="str">
            <v>A</v>
          </cell>
          <cell r="I380">
            <v>3</v>
          </cell>
          <cell r="J380">
            <v>1</v>
          </cell>
          <cell r="K380" t="str">
            <v>004</v>
          </cell>
          <cell r="L380" t="str">
            <v>2</v>
          </cell>
          <cell r="M380" t="str">
            <v>女</v>
          </cell>
          <cell r="N380" t="str">
            <v>南京师范大学</v>
          </cell>
          <cell r="O380" t="str">
            <v>南京审计学院</v>
          </cell>
          <cell r="P380" t="str">
            <v>南京市浦口区雨山西路86号南京审计学院</v>
          </cell>
        </row>
        <row r="381">
          <cell r="A381" t="str">
            <v>101000301916</v>
          </cell>
          <cell r="B381" t="str">
            <v>顾娟</v>
          </cell>
          <cell r="C381" t="str">
            <v>321322198310092040</v>
          </cell>
          <cell r="D381" t="str">
            <v>1000100004</v>
          </cell>
          <cell r="E381" t="str">
            <v>江苏省－省教育厅</v>
          </cell>
          <cell r="F381" t="str">
            <v>01</v>
          </cell>
          <cell r="G381" t="str">
            <v>政务公开与政务服务</v>
          </cell>
          <cell r="H381" t="str">
            <v>A</v>
          </cell>
          <cell r="I381">
            <v>3</v>
          </cell>
          <cell r="J381">
            <v>1</v>
          </cell>
          <cell r="K381" t="str">
            <v>004</v>
          </cell>
          <cell r="L381" t="str">
            <v>2</v>
          </cell>
          <cell r="M381" t="str">
            <v>女</v>
          </cell>
          <cell r="N381" t="str">
            <v>南京师范大学</v>
          </cell>
          <cell r="O381" t="str">
            <v>南京审计学院</v>
          </cell>
          <cell r="P381" t="str">
            <v>南京审计学院会计学院</v>
          </cell>
        </row>
        <row r="382">
          <cell r="A382" t="str">
            <v>101030301026</v>
          </cell>
          <cell r="B382" t="str">
            <v>张茜</v>
          </cell>
          <cell r="C382" t="str">
            <v>320303198311024365</v>
          </cell>
          <cell r="D382" t="str">
            <v>1000100004</v>
          </cell>
          <cell r="E382" t="str">
            <v>江苏省－省教育厅</v>
          </cell>
          <cell r="F382" t="str">
            <v>01</v>
          </cell>
          <cell r="G382" t="str">
            <v>政务公开与政务服务</v>
          </cell>
          <cell r="H382" t="str">
            <v>A</v>
          </cell>
          <cell r="I382">
            <v>3</v>
          </cell>
          <cell r="J382">
            <v>1</v>
          </cell>
          <cell r="K382" t="str">
            <v>004</v>
          </cell>
          <cell r="L382" t="str">
            <v>2</v>
          </cell>
          <cell r="M382" t="str">
            <v>女</v>
          </cell>
          <cell r="N382" t="str">
            <v>江苏师范大学</v>
          </cell>
          <cell r="O382" t="str">
            <v>江苏省徐州市泉山区政府</v>
          </cell>
          <cell r="P382" t="str">
            <v>徐州市泉山区解放南路泉山区政府413</v>
          </cell>
        </row>
        <row r="383">
          <cell r="A383" t="str">
            <v>101000600707</v>
          </cell>
          <cell r="B383" t="str">
            <v>王刚</v>
          </cell>
          <cell r="C383" t="str">
            <v>371322198103164338</v>
          </cell>
          <cell r="D383" t="str">
            <v>1000100004</v>
          </cell>
          <cell r="E383" t="str">
            <v>江苏省－省教育厅</v>
          </cell>
          <cell r="F383" t="str">
            <v>01</v>
          </cell>
          <cell r="G383" t="str">
            <v>政务公开与政务服务</v>
          </cell>
          <cell r="H383" t="str">
            <v>A</v>
          </cell>
          <cell r="I383">
            <v>3</v>
          </cell>
          <cell r="J383">
            <v>1</v>
          </cell>
          <cell r="K383" t="str">
            <v>004</v>
          </cell>
          <cell r="L383" t="str">
            <v>1</v>
          </cell>
          <cell r="M383" t="str">
            <v>男</v>
          </cell>
          <cell r="N383" t="str">
            <v>安徽师范大学</v>
          </cell>
          <cell r="O383" t="str">
            <v>温州市科学技术协会</v>
          </cell>
          <cell r="P383" t="str">
            <v>温州市科技馆南楼211室</v>
          </cell>
        </row>
        <row r="384">
          <cell r="A384" t="str">
            <v>101000901825</v>
          </cell>
          <cell r="B384" t="str">
            <v>张姝</v>
          </cell>
          <cell r="C384" t="str">
            <v>342623198207270029</v>
          </cell>
          <cell r="D384" t="str">
            <v>1000100004</v>
          </cell>
          <cell r="E384" t="str">
            <v>江苏省－省教育厅</v>
          </cell>
          <cell r="F384" t="str">
            <v>01</v>
          </cell>
          <cell r="G384" t="str">
            <v>政务公开与政务服务</v>
          </cell>
          <cell r="H384" t="str">
            <v>A</v>
          </cell>
          <cell r="I384">
            <v>3</v>
          </cell>
          <cell r="J384">
            <v>1</v>
          </cell>
          <cell r="K384" t="str">
            <v>004</v>
          </cell>
          <cell r="L384" t="str">
            <v>2</v>
          </cell>
          <cell r="M384" t="str">
            <v>女</v>
          </cell>
          <cell r="N384" t="str">
            <v>上海师范大学</v>
          </cell>
          <cell r="O384" t="str">
            <v>南京信息工程大学滨江学院</v>
          </cell>
          <cell r="P384" t="str">
            <v>南京市浦口区天润城6-9-605</v>
          </cell>
        </row>
        <row r="385">
          <cell r="A385" t="str">
            <v>101030701903</v>
          </cell>
          <cell r="B385" t="str">
            <v>项磊</v>
          </cell>
          <cell r="C385" t="str">
            <v>22060219840804211X</v>
          </cell>
          <cell r="D385" t="str">
            <v>1000100004</v>
          </cell>
          <cell r="E385" t="str">
            <v>江苏省－省教育厅</v>
          </cell>
          <cell r="F385" t="str">
            <v>01</v>
          </cell>
          <cell r="G385" t="str">
            <v>政务公开与政务服务</v>
          </cell>
          <cell r="H385" t="str">
            <v>A</v>
          </cell>
          <cell r="I385">
            <v>3</v>
          </cell>
          <cell r="J385">
            <v>1</v>
          </cell>
          <cell r="K385" t="str">
            <v>004</v>
          </cell>
          <cell r="L385" t="str">
            <v>1</v>
          </cell>
          <cell r="M385" t="str">
            <v>男</v>
          </cell>
          <cell r="N385" t="str">
            <v>哈尔滨工业大学</v>
          </cell>
          <cell r="O385" t="str">
            <v>梅河口市第五中学</v>
          </cell>
          <cell r="P385" t="str">
            <v>吉林省梅河口市第五中学</v>
          </cell>
        </row>
        <row r="386">
          <cell r="A386" t="str">
            <v>101000901526</v>
          </cell>
          <cell r="B386" t="str">
            <v>潘威</v>
          </cell>
          <cell r="C386" t="str">
            <v>320704198608205018</v>
          </cell>
          <cell r="D386" t="str">
            <v>1000100004</v>
          </cell>
          <cell r="E386" t="str">
            <v>江苏省－省教育厅</v>
          </cell>
          <cell r="F386" t="str">
            <v>01</v>
          </cell>
          <cell r="G386" t="str">
            <v>政务公开与政务服务</v>
          </cell>
          <cell r="H386" t="str">
            <v>A</v>
          </cell>
          <cell r="I386">
            <v>3</v>
          </cell>
          <cell r="J386">
            <v>1</v>
          </cell>
          <cell r="K386" t="str">
            <v>004</v>
          </cell>
          <cell r="L386" t="str">
            <v>1</v>
          </cell>
          <cell r="M386" t="str">
            <v>男</v>
          </cell>
          <cell r="N386" t="str">
            <v>南京师范大学</v>
          </cell>
          <cell r="O386" t="str">
            <v>南京大学网络教育学院</v>
          </cell>
          <cell r="P386" t="str">
            <v>江苏省南京市鼓楼区汉口路22号</v>
          </cell>
        </row>
        <row r="387">
          <cell r="A387" t="str">
            <v>101000401001</v>
          </cell>
          <cell r="B387" t="str">
            <v>赵琳</v>
          </cell>
          <cell r="C387" t="str">
            <v>411324198105104828</v>
          </cell>
          <cell r="D387" t="str">
            <v>1000100004</v>
          </cell>
          <cell r="E387" t="str">
            <v>江苏省－省教育厅</v>
          </cell>
          <cell r="F387" t="str">
            <v>01</v>
          </cell>
          <cell r="G387" t="str">
            <v>政务公开与政务服务</v>
          </cell>
          <cell r="H387" t="str">
            <v>A</v>
          </cell>
          <cell r="I387">
            <v>3</v>
          </cell>
          <cell r="J387">
            <v>1</v>
          </cell>
          <cell r="K387" t="str">
            <v>004</v>
          </cell>
          <cell r="L387" t="str">
            <v>2</v>
          </cell>
          <cell r="M387" t="str">
            <v>女</v>
          </cell>
          <cell r="N387" t="str">
            <v>华南师范大学</v>
          </cell>
          <cell r="O387" t="str">
            <v>河南省南阳市镇平县县委党校</v>
          </cell>
          <cell r="P387" t="str">
            <v>南京市建邺区富春江西街28号融侨中央花园二期2-1602室</v>
          </cell>
        </row>
        <row r="388">
          <cell r="A388" t="str">
            <v>101000301013</v>
          </cell>
          <cell r="B388" t="str">
            <v>张冠乔</v>
          </cell>
          <cell r="C388" t="str">
            <v>211282198510110421</v>
          </cell>
          <cell r="D388" t="str">
            <v>1000100004</v>
          </cell>
          <cell r="E388" t="str">
            <v>江苏省－省教育厅</v>
          </cell>
          <cell r="F388" t="str">
            <v>01</v>
          </cell>
          <cell r="G388" t="str">
            <v>政务公开与政务服务</v>
          </cell>
          <cell r="H388" t="str">
            <v>A</v>
          </cell>
          <cell r="I388">
            <v>3</v>
          </cell>
          <cell r="J388">
            <v>1</v>
          </cell>
          <cell r="K388" t="str">
            <v>004</v>
          </cell>
          <cell r="L388" t="str">
            <v>2</v>
          </cell>
          <cell r="M388" t="str">
            <v>女</v>
          </cell>
          <cell r="N388" t="str">
            <v>吉林大学</v>
          </cell>
          <cell r="O388" t="str">
            <v>南京摩尔猫猫文化发展有限公司</v>
          </cell>
          <cell r="P388" t="str">
            <v>南京市江宁区明月港湾</v>
          </cell>
        </row>
        <row r="389">
          <cell r="A389" t="str">
            <v>101000705119</v>
          </cell>
          <cell r="B389" t="str">
            <v>孙文玉</v>
          </cell>
          <cell r="C389" t="str">
            <v>370783198509066547</v>
          </cell>
          <cell r="D389" t="str">
            <v>1000100004</v>
          </cell>
          <cell r="E389" t="str">
            <v>江苏省－省教育厅</v>
          </cell>
          <cell r="F389" t="str">
            <v>01</v>
          </cell>
          <cell r="G389" t="str">
            <v>政务公开与政务服务</v>
          </cell>
          <cell r="H389" t="str">
            <v>A</v>
          </cell>
          <cell r="I389">
            <v>3</v>
          </cell>
          <cell r="J389">
            <v>1</v>
          </cell>
          <cell r="K389" t="str">
            <v>004</v>
          </cell>
          <cell r="L389" t="str">
            <v>2</v>
          </cell>
          <cell r="M389" t="str">
            <v>女</v>
          </cell>
          <cell r="N389" t="str">
            <v>浙江大学</v>
          </cell>
          <cell r="O389" t="str">
            <v>南京市中华中学</v>
          </cell>
          <cell r="P389" t="str">
            <v>南京市中华路369号中华中学</v>
          </cell>
        </row>
        <row r="390">
          <cell r="A390" t="str">
            <v>101050203007</v>
          </cell>
          <cell r="B390" t="str">
            <v>严志俐</v>
          </cell>
          <cell r="C390" t="str">
            <v>341125198412260924</v>
          </cell>
          <cell r="D390" t="str">
            <v>1000100004</v>
          </cell>
          <cell r="E390" t="str">
            <v>江苏省－省教育厅</v>
          </cell>
          <cell r="F390" t="str">
            <v>01</v>
          </cell>
          <cell r="G390" t="str">
            <v>政务公开与政务服务</v>
          </cell>
          <cell r="H390" t="str">
            <v>A</v>
          </cell>
          <cell r="I390">
            <v>3</v>
          </cell>
          <cell r="J390">
            <v>1</v>
          </cell>
          <cell r="K390" t="str">
            <v>004</v>
          </cell>
          <cell r="L390" t="str">
            <v>2</v>
          </cell>
          <cell r="M390" t="str">
            <v>女</v>
          </cell>
          <cell r="N390" t="str">
            <v>安徽师范大学　</v>
          </cell>
          <cell r="O390" t="str">
            <v>昆山登云科技职业学院</v>
          </cell>
          <cell r="P390" t="str">
            <v>江苏省苏州市昆山马鞍山西路1058号</v>
          </cell>
        </row>
        <row r="391">
          <cell r="A391" t="str">
            <v>101000115321</v>
          </cell>
          <cell r="B391" t="str">
            <v>郭海军</v>
          </cell>
          <cell r="C391" t="str">
            <v>220381198204040832</v>
          </cell>
          <cell r="D391" t="str">
            <v>1000100004</v>
          </cell>
          <cell r="E391" t="str">
            <v>江苏省－省教育厅</v>
          </cell>
          <cell r="F391" t="str">
            <v>01</v>
          </cell>
          <cell r="G391" t="str">
            <v>政务公开与政务服务</v>
          </cell>
          <cell r="H391" t="str">
            <v>A</v>
          </cell>
          <cell r="I391">
            <v>3</v>
          </cell>
          <cell r="J391">
            <v>1</v>
          </cell>
          <cell r="K391" t="str">
            <v>004</v>
          </cell>
          <cell r="L391" t="str">
            <v>1</v>
          </cell>
          <cell r="M391" t="str">
            <v>男</v>
          </cell>
          <cell r="N391" t="str">
            <v>福建师范大学</v>
          </cell>
          <cell r="O391" t="str">
            <v>南京市沿江中学</v>
          </cell>
          <cell r="P391" t="str">
            <v>南京市浦口区碧玉山庄5栋401</v>
          </cell>
        </row>
        <row r="392">
          <cell r="A392" t="str">
            <v>101000507101</v>
          </cell>
          <cell r="B392" t="str">
            <v>崔砚</v>
          </cell>
          <cell r="C392" t="str">
            <v>429004198706133146</v>
          </cell>
          <cell r="D392" t="str">
            <v>1000100004</v>
          </cell>
          <cell r="E392" t="str">
            <v>江苏省－省教育厅</v>
          </cell>
          <cell r="F392" t="str">
            <v>01</v>
          </cell>
          <cell r="G392" t="str">
            <v>政务公开与政务服务</v>
          </cell>
          <cell r="H392" t="str">
            <v>A</v>
          </cell>
          <cell r="I392">
            <v>3</v>
          </cell>
          <cell r="J392">
            <v>1</v>
          </cell>
          <cell r="K392" t="str">
            <v>004</v>
          </cell>
          <cell r="L392" t="str">
            <v>2</v>
          </cell>
          <cell r="M392" t="str">
            <v>女</v>
          </cell>
          <cell r="N392" t="str">
            <v>东北师范大学</v>
          </cell>
          <cell r="O392" t="str">
            <v>顺德一中附小新德业学校</v>
          </cell>
          <cell r="P392" t="str">
            <v>广东省佛山市顺德区大良街道东乐路聚华居育才阁408</v>
          </cell>
        </row>
        <row r="393">
          <cell r="A393" t="str">
            <v>101000603112</v>
          </cell>
          <cell r="B393" t="str">
            <v>陈媛</v>
          </cell>
          <cell r="C393" t="str">
            <v>320106198312092843</v>
          </cell>
          <cell r="D393" t="str">
            <v>1000100004</v>
          </cell>
          <cell r="E393" t="str">
            <v>江苏省－省教育厅</v>
          </cell>
          <cell r="F393" t="str">
            <v>01</v>
          </cell>
          <cell r="G393" t="str">
            <v>政务公开与政务服务</v>
          </cell>
          <cell r="H393" t="str">
            <v>A</v>
          </cell>
          <cell r="I393">
            <v>3</v>
          </cell>
          <cell r="J393">
            <v>1</v>
          </cell>
          <cell r="K393" t="str">
            <v>004</v>
          </cell>
          <cell r="L393" t="str">
            <v>2</v>
          </cell>
          <cell r="M393" t="str">
            <v>女</v>
          </cell>
          <cell r="N393" t="str">
            <v>南京师范大学</v>
          </cell>
          <cell r="O393" t="str">
            <v>江苏省铁路办公室</v>
          </cell>
          <cell r="P393" t="str">
            <v>南京市鼓楼区宁夏路18号2幢102室</v>
          </cell>
        </row>
        <row r="394">
          <cell r="A394" t="str">
            <v>101080103615</v>
          </cell>
          <cell r="B394" t="str">
            <v>张玲</v>
          </cell>
          <cell r="C394" t="str">
            <v>140102198208290023</v>
          </cell>
          <cell r="D394" t="str">
            <v>1000100004</v>
          </cell>
          <cell r="E394" t="str">
            <v>江苏省－省教育厅</v>
          </cell>
          <cell r="F394" t="str">
            <v>01</v>
          </cell>
          <cell r="G394" t="str">
            <v>政务公开与政务服务</v>
          </cell>
          <cell r="H394" t="str">
            <v>A</v>
          </cell>
          <cell r="I394">
            <v>3</v>
          </cell>
          <cell r="J394">
            <v>1</v>
          </cell>
          <cell r="K394" t="str">
            <v>004</v>
          </cell>
          <cell r="L394" t="str">
            <v>2</v>
          </cell>
          <cell r="M394" t="str">
            <v>女</v>
          </cell>
          <cell r="N394" t="str">
            <v>华东师范大学</v>
          </cell>
          <cell r="O394" t="str">
            <v>淮安信息职业技术学院</v>
          </cell>
          <cell r="P394" t="str">
            <v>江苏省淮安市高教园区枚乘东路3号</v>
          </cell>
        </row>
        <row r="395">
          <cell r="A395" t="str">
            <v>101000200107</v>
          </cell>
          <cell r="B395" t="str">
            <v>宋红晶</v>
          </cell>
          <cell r="C395" t="str">
            <v>32108819850210362X</v>
          </cell>
          <cell r="D395" t="str">
            <v>1000100004</v>
          </cell>
          <cell r="E395" t="str">
            <v>江苏省－省教育厅</v>
          </cell>
          <cell r="F395" t="str">
            <v>01</v>
          </cell>
          <cell r="G395" t="str">
            <v>政务公开与政务服务</v>
          </cell>
          <cell r="H395" t="str">
            <v>A</v>
          </cell>
          <cell r="I395">
            <v>3</v>
          </cell>
          <cell r="J395">
            <v>1</v>
          </cell>
          <cell r="K395" t="str">
            <v>004</v>
          </cell>
          <cell r="L395" t="str">
            <v>2</v>
          </cell>
          <cell r="M395" t="str">
            <v>女</v>
          </cell>
          <cell r="N395" t="str">
            <v>苏州大学</v>
          </cell>
          <cell r="O395" t="str">
            <v>江苏省南京市秦淮区委党校</v>
          </cell>
          <cell r="P395" t="str">
            <v>江苏省南京市江宁区兴苑路18号融侨世家2-903</v>
          </cell>
        </row>
        <row r="396">
          <cell r="A396" t="str">
            <v>101100101301</v>
          </cell>
          <cell r="B396" t="str">
            <v>李玉莹</v>
          </cell>
          <cell r="C396" t="str">
            <v>321002198102155228</v>
          </cell>
          <cell r="D396" t="str">
            <v>1000100004</v>
          </cell>
          <cell r="E396" t="str">
            <v>江苏省－省教育厅</v>
          </cell>
          <cell r="F396" t="str">
            <v>01</v>
          </cell>
          <cell r="G396" t="str">
            <v>政务公开与政务服务</v>
          </cell>
          <cell r="H396" t="str">
            <v>A</v>
          </cell>
          <cell r="I396">
            <v>3</v>
          </cell>
          <cell r="J396">
            <v>1</v>
          </cell>
          <cell r="K396" t="str">
            <v>004</v>
          </cell>
          <cell r="L396" t="str">
            <v>2</v>
          </cell>
          <cell r="M396" t="str">
            <v>女</v>
          </cell>
          <cell r="N396" t="str">
            <v>扬州大学教育学院</v>
          </cell>
          <cell r="O396" t="str">
            <v>扬州中学教育集团树人学校</v>
          </cell>
          <cell r="P396" t="str">
            <v>扬州市广陵区江南一品5-702</v>
          </cell>
        </row>
        <row r="397">
          <cell r="A397" t="str">
            <v>101000507512</v>
          </cell>
          <cell r="B397" t="str">
            <v>侯文博</v>
          </cell>
          <cell r="C397" t="str">
            <v>370481199003090924</v>
          </cell>
          <cell r="D397" t="str">
            <v>1000100004</v>
          </cell>
          <cell r="E397" t="str">
            <v>江苏省－省教育厅</v>
          </cell>
          <cell r="F397" t="str">
            <v>02</v>
          </cell>
          <cell r="G397" t="str">
            <v>教育法制</v>
          </cell>
          <cell r="H397" t="str">
            <v>A</v>
          </cell>
          <cell r="I397">
            <v>3</v>
          </cell>
          <cell r="J397">
            <v>1</v>
          </cell>
          <cell r="K397" t="str">
            <v>004</v>
          </cell>
          <cell r="L397" t="str">
            <v>2</v>
          </cell>
          <cell r="M397" t="str">
            <v>女</v>
          </cell>
          <cell r="N397" t="str">
            <v>云南大学</v>
          </cell>
          <cell r="O397" t="str">
            <v>大唐南京发电厂</v>
          </cell>
          <cell r="P397" t="str">
            <v>山东省滕州市七彩阳光城6号楼101</v>
          </cell>
        </row>
        <row r="398">
          <cell r="A398" t="str">
            <v>101020200909</v>
          </cell>
          <cell r="B398" t="str">
            <v>李斐斐</v>
          </cell>
          <cell r="C398" t="str">
            <v>320721198109124025</v>
          </cell>
          <cell r="D398" t="str">
            <v>1000100004</v>
          </cell>
          <cell r="E398" t="str">
            <v>江苏省－省教育厅</v>
          </cell>
          <cell r="F398" t="str">
            <v>02</v>
          </cell>
          <cell r="G398" t="str">
            <v>教育法制</v>
          </cell>
          <cell r="H398" t="str">
            <v>A</v>
          </cell>
          <cell r="I398">
            <v>3</v>
          </cell>
          <cell r="J398">
            <v>1</v>
          </cell>
          <cell r="K398" t="str">
            <v>004</v>
          </cell>
          <cell r="L398" t="str">
            <v>2</v>
          </cell>
          <cell r="M398" t="str">
            <v>女</v>
          </cell>
          <cell r="N398" t="str">
            <v>延边大学</v>
          </cell>
          <cell r="O398" t="str">
            <v>吉林省延吉市教育局</v>
          </cell>
          <cell r="P398" t="str">
            <v>吉林省延吉市第六中学</v>
          </cell>
        </row>
        <row r="399">
          <cell r="A399" t="str">
            <v>101000705806</v>
          </cell>
          <cell r="B399" t="str">
            <v>郭彦珍</v>
          </cell>
          <cell r="C399" t="str">
            <v>32092319830703004x</v>
          </cell>
          <cell r="D399" t="str">
            <v>1000100004</v>
          </cell>
          <cell r="E399" t="str">
            <v>江苏省－省教育厅</v>
          </cell>
          <cell r="F399" t="str">
            <v>02</v>
          </cell>
          <cell r="G399" t="str">
            <v>教育法制</v>
          </cell>
          <cell r="H399" t="str">
            <v>A</v>
          </cell>
          <cell r="I399">
            <v>3</v>
          </cell>
          <cell r="J399">
            <v>1</v>
          </cell>
          <cell r="K399" t="str">
            <v>004</v>
          </cell>
          <cell r="L399" t="str">
            <v>2</v>
          </cell>
          <cell r="M399" t="str">
            <v>女</v>
          </cell>
          <cell r="N399" t="str">
            <v>中国政法大学</v>
          </cell>
          <cell r="O399" t="str">
            <v>南京市秦淮区人民检察院</v>
          </cell>
          <cell r="P399" t="str">
            <v>南京市汉中路青华大厦2102</v>
          </cell>
        </row>
        <row r="400">
          <cell r="A400" t="str">
            <v>101050402930</v>
          </cell>
          <cell r="B400" t="str">
            <v>甘国露</v>
          </cell>
          <cell r="C400" t="str">
            <v>411521198411097912</v>
          </cell>
          <cell r="D400" t="str">
            <v>1000100004</v>
          </cell>
          <cell r="E400" t="str">
            <v>江苏省－省教育厅</v>
          </cell>
          <cell r="F400" t="str">
            <v>02</v>
          </cell>
          <cell r="G400" t="str">
            <v>教育法制</v>
          </cell>
          <cell r="H400" t="str">
            <v>A</v>
          </cell>
          <cell r="I400">
            <v>3</v>
          </cell>
          <cell r="J400">
            <v>1</v>
          </cell>
          <cell r="K400" t="str">
            <v>004</v>
          </cell>
          <cell r="L400" t="str">
            <v>1</v>
          </cell>
          <cell r="M400" t="str">
            <v>男</v>
          </cell>
          <cell r="N400" t="str">
            <v>延边大学</v>
          </cell>
          <cell r="O400" t="str">
            <v>江苏省常熟市(县级市）人民法院</v>
          </cell>
          <cell r="P400" t="str">
            <v>江苏省常熟市辛庄镇新阳大道镇政府西300米</v>
          </cell>
        </row>
        <row r="401">
          <cell r="A401" t="str">
            <v>101000506015</v>
          </cell>
          <cell r="B401" t="str">
            <v>王亮</v>
          </cell>
          <cell r="C401" t="str">
            <v>640111198609112214</v>
          </cell>
          <cell r="D401" t="str">
            <v>1000100004</v>
          </cell>
          <cell r="E401" t="str">
            <v>江苏省－省教育厅</v>
          </cell>
          <cell r="F401" t="str">
            <v>02</v>
          </cell>
          <cell r="G401" t="str">
            <v>教育法制</v>
          </cell>
          <cell r="H401" t="str">
            <v>A</v>
          </cell>
          <cell r="I401">
            <v>3</v>
          </cell>
          <cell r="J401">
            <v>1</v>
          </cell>
          <cell r="K401" t="str">
            <v>004</v>
          </cell>
          <cell r="L401" t="str">
            <v>1</v>
          </cell>
          <cell r="M401" t="str">
            <v>男</v>
          </cell>
          <cell r="N401" t="str">
            <v>中国政法大学</v>
          </cell>
          <cell r="O401" t="str">
            <v>南京南瑞集团公司</v>
          </cell>
          <cell r="P401" t="str">
            <v>南京市江宁区诚信大道19号南京南瑞集团公司</v>
          </cell>
        </row>
        <row r="402">
          <cell r="A402" t="str">
            <v>101000116615</v>
          </cell>
          <cell r="B402" t="str">
            <v>翁加伟</v>
          </cell>
          <cell r="C402" t="str">
            <v>370406198207165014</v>
          </cell>
          <cell r="D402" t="str">
            <v>1000100004</v>
          </cell>
          <cell r="E402" t="str">
            <v>江苏省－省教育厅</v>
          </cell>
          <cell r="F402" t="str">
            <v>02</v>
          </cell>
          <cell r="G402" t="str">
            <v>教育法制</v>
          </cell>
          <cell r="H402" t="str">
            <v>A</v>
          </cell>
          <cell r="I402">
            <v>3</v>
          </cell>
          <cell r="J402">
            <v>1</v>
          </cell>
          <cell r="K402" t="str">
            <v>004</v>
          </cell>
          <cell r="L402" t="str">
            <v>1</v>
          </cell>
          <cell r="M402" t="str">
            <v>男</v>
          </cell>
          <cell r="N402" t="str">
            <v>山东大学</v>
          </cell>
          <cell r="O402" t="str">
            <v>山东省枣庄市中级人民法院</v>
          </cell>
          <cell r="P402" t="str">
            <v>山东省枣庄市高新区光明大道1959号枣庄市中级人民法院</v>
          </cell>
        </row>
        <row r="403">
          <cell r="A403" t="str">
            <v>101000702721</v>
          </cell>
          <cell r="B403" t="str">
            <v>刘光</v>
          </cell>
          <cell r="C403" t="str">
            <v>340203198206191514</v>
          </cell>
          <cell r="D403" t="str">
            <v>1000100004</v>
          </cell>
          <cell r="E403" t="str">
            <v>江苏省－省教育厅</v>
          </cell>
          <cell r="F403" t="str">
            <v>02</v>
          </cell>
          <cell r="G403" t="str">
            <v>教育法制</v>
          </cell>
          <cell r="H403" t="str">
            <v>A</v>
          </cell>
          <cell r="I403">
            <v>3</v>
          </cell>
          <cell r="J403">
            <v>1</v>
          </cell>
          <cell r="K403" t="str">
            <v>004</v>
          </cell>
          <cell r="L403" t="str">
            <v>1</v>
          </cell>
          <cell r="M403" t="str">
            <v>男</v>
          </cell>
          <cell r="N403" t="str">
            <v>贵州大学</v>
          </cell>
          <cell r="O403" t="str">
            <v>芜湖市建设投资有限公司</v>
          </cell>
          <cell r="P403" t="str">
            <v>安徽省芜湖市皖江财富广场金融中心A1座10楼</v>
          </cell>
        </row>
        <row r="404">
          <cell r="A404" t="str">
            <v>101000705402</v>
          </cell>
          <cell r="B404" t="str">
            <v>朱虹</v>
          </cell>
          <cell r="C404" t="str">
            <v>321002198102105220</v>
          </cell>
          <cell r="D404" t="str">
            <v>1000100004</v>
          </cell>
          <cell r="E404" t="str">
            <v>江苏省－省教育厅</v>
          </cell>
          <cell r="F404" t="str">
            <v>02</v>
          </cell>
          <cell r="G404" t="str">
            <v>教育法制</v>
          </cell>
          <cell r="H404" t="str">
            <v>A</v>
          </cell>
          <cell r="I404">
            <v>3</v>
          </cell>
          <cell r="J404">
            <v>1</v>
          </cell>
          <cell r="K404" t="str">
            <v>004</v>
          </cell>
          <cell r="L404" t="str">
            <v>2</v>
          </cell>
          <cell r="M404" t="str">
            <v>女</v>
          </cell>
          <cell r="N404" t="str">
            <v>南京师范大学</v>
          </cell>
          <cell r="O404" t="str">
            <v>东海县农村信用合作联社</v>
          </cell>
          <cell r="P404" t="str">
            <v>东海县海陵东路四号农村信用合作联社</v>
          </cell>
        </row>
        <row r="405">
          <cell r="A405" t="str">
            <v>101000401906</v>
          </cell>
          <cell r="B405" t="str">
            <v>杨菊杰</v>
          </cell>
          <cell r="C405" t="str">
            <v>412325198111105728</v>
          </cell>
          <cell r="D405" t="str">
            <v>1000100004</v>
          </cell>
          <cell r="E405" t="str">
            <v>江苏省－省教育厅</v>
          </cell>
          <cell r="F405" t="str">
            <v>02</v>
          </cell>
          <cell r="G405" t="str">
            <v>教育法制</v>
          </cell>
          <cell r="H405" t="str">
            <v>A</v>
          </cell>
          <cell r="I405">
            <v>3</v>
          </cell>
          <cell r="J405">
            <v>1</v>
          </cell>
          <cell r="K405" t="str">
            <v>004</v>
          </cell>
          <cell r="L405" t="str">
            <v>2</v>
          </cell>
          <cell r="M405" t="str">
            <v>女</v>
          </cell>
          <cell r="N405" t="str">
            <v>安徽工业大学</v>
          </cell>
          <cell r="O405" t="str">
            <v>安徽工业大学工商学院</v>
          </cell>
          <cell r="P405" t="str">
            <v>安徽省马鞍山市安徽工业大学工商学院学生处</v>
          </cell>
        </row>
        <row r="406">
          <cell r="A406" t="str">
            <v>101000113728</v>
          </cell>
          <cell r="B406" t="str">
            <v>任彦昌</v>
          </cell>
          <cell r="C406" t="str">
            <v>41270119890219051X</v>
          </cell>
          <cell r="D406" t="str">
            <v>1000100004</v>
          </cell>
          <cell r="E406" t="str">
            <v>江苏省－省教育厅</v>
          </cell>
          <cell r="F406" t="str">
            <v>02</v>
          </cell>
          <cell r="G406" t="str">
            <v>教育法制</v>
          </cell>
          <cell r="H406" t="str">
            <v>A</v>
          </cell>
          <cell r="I406">
            <v>3</v>
          </cell>
          <cell r="J406">
            <v>1</v>
          </cell>
          <cell r="K406" t="str">
            <v>004</v>
          </cell>
          <cell r="L406" t="str">
            <v>1</v>
          </cell>
          <cell r="M406" t="str">
            <v>男</v>
          </cell>
          <cell r="N406" t="str">
            <v>中国政法大学</v>
          </cell>
          <cell r="O406" t="str">
            <v>无</v>
          </cell>
          <cell r="P406" t="str">
            <v>北京市海淀区西土城路25号中国政法大学</v>
          </cell>
        </row>
        <row r="407">
          <cell r="A407" t="str">
            <v>101000118503</v>
          </cell>
          <cell r="B407" t="str">
            <v>沈明玉</v>
          </cell>
          <cell r="C407" t="str">
            <v>350624198502060047</v>
          </cell>
          <cell r="D407" t="str">
            <v>1000100004</v>
          </cell>
          <cell r="E407" t="str">
            <v>江苏省－省教育厅</v>
          </cell>
          <cell r="F407" t="str">
            <v>02</v>
          </cell>
          <cell r="G407" t="str">
            <v>教育法制</v>
          </cell>
          <cell r="H407" t="str">
            <v>A</v>
          </cell>
          <cell r="I407">
            <v>3</v>
          </cell>
          <cell r="J407">
            <v>1</v>
          </cell>
          <cell r="K407" t="str">
            <v>004</v>
          </cell>
          <cell r="L407" t="str">
            <v>2</v>
          </cell>
          <cell r="M407" t="str">
            <v>女</v>
          </cell>
          <cell r="N407" t="str">
            <v>福州大学</v>
          </cell>
          <cell r="O407" t="str">
            <v>中国电信集团通信信息报</v>
          </cell>
          <cell r="P407" t="str">
            <v>福建省福州市西洪路长春埔2号电信IT大楼</v>
          </cell>
        </row>
        <row r="408">
          <cell r="A408" t="str">
            <v>101000117313</v>
          </cell>
          <cell r="B408" t="str">
            <v>李伟</v>
          </cell>
          <cell r="C408" t="str">
            <v>342622198602071891</v>
          </cell>
          <cell r="D408" t="str">
            <v>1000100004</v>
          </cell>
          <cell r="E408" t="str">
            <v>江苏省－省教育厅</v>
          </cell>
          <cell r="F408" t="str">
            <v>02</v>
          </cell>
          <cell r="G408" t="str">
            <v>教育法制</v>
          </cell>
          <cell r="H408" t="str">
            <v>A</v>
          </cell>
          <cell r="I408">
            <v>3</v>
          </cell>
          <cell r="J408">
            <v>1</v>
          </cell>
          <cell r="K408" t="str">
            <v>004</v>
          </cell>
          <cell r="L408" t="str">
            <v>1</v>
          </cell>
          <cell r="M408" t="str">
            <v>男</v>
          </cell>
          <cell r="N408" t="str">
            <v>南京大学</v>
          </cell>
          <cell r="O408" t="str">
            <v>国网江苏南京供电公司</v>
          </cell>
          <cell r="P408" t="str">
            <v>江苏南京和燕路2号</v>
          </cell>
        </row>
        <row r="409">
          <cell r="A409" t="str">
            <v>101040209317</v>
          </cell>
          <cell r="B409" t="str">
            <v>田玲玲</v>
          </cell>
          <cell r="C409" t="str">
            <v>320102198111195023</v>
          </cell>
          <cell r="D409" t="str">
            <v>1000100004</v>
          </cell>
          <cell r="E409" t="str">
            <v>江苏省－省教育厅</v>
          </cell>
          <cell r="F409" t="str">
            <v>02</v>
          </cell>
          <cell r="G409" t="str">
            <v>教育法制</v>
          </cell>
          <cell r="H409" t="str">
            <v>A</v>
          </cell>
          <cell r="I409">
            <v>3</v>
          </cell>
          <cell r="J409">
            <v>1</v>
          </cell>
          <cell r="K409" t="str">
            <v>004</v>
          </cell>
          <cell r="L409" t="str">
            <v>2</v>
          </cell>
          <cell r="M409" t="str">
            <v>女</v>
          </cell>
          <cell r="N409" t="str">
            <v>扬州大学</v>
          </cell>
          <cell r="O409" t="str">
            <v>南京女子监狱</v>
          </cell>
          <cell r="P409" t="str">
            <v>南京市雨花台区小行路16号江苏警官学院家属楼5-402</v>
          </cell>
        </row>
        <row r="410">
          <cell r="A410" t="str">
            <v>101130104320</v>
          </cell>
          <cell r="B410" t="str">
            <v>刘杰</v>
          </cell>
          <cell r="C410" t="str">
            <v>412728198902123974</v>
          </cell>
          <cell r="D410" t="str">
            <v>1000100004</v>
          </cell>
          <cell r="E410" t="str">
            <v>江苏省－省教育厅</v>
          </cell>
          <cell r="F410" t="str">
            <v>02</v>
          </cell>
          <cell r="G410" t="str">
            <v>教育法制</v>
          </cell>
          <cell r="H410" t="str">
            <v>A</v>
          </cell>
          <cell r="I410">
            <v>3</v>
          </cell>
          <cell r="J410">
            <v>1</v>
          </cell>
          <cell r="K410" t="str">
            <v>004</v>
          </cell>
          <cell r="L410" t="str">
            <v>1</v>
          </cell>
          <cell r="M410" t="str">
            <v>男</v>
          </cell>
          <cell r="N410" t="str">
            <v>hhhh</v>
          </cell>
          <cell r="O410" t="str">
            <v>江苏省宿迁市旅游局</v>
          </cell>
          <cell r="P410" t="str">
            <v>江苏省宿迁市太湖路181号人防大厦802室</v>
          </cell>
        </row>
        <row r="411">
          <cell r="A411" t="str">
            <v>101030503728</v>
          </cell>
          <cell r="B411" t="str">
            <v>陈颖</v>
          </cell>
          <cell r="C411" t="str">
            <v>320311198307197028</v>
          </cell>
          <cell r="D411" t="str">
            <v>1000100004</v>
          </cell>
          <cell r="E411" t="str">
            <v>江苏省－省教育厅</v>
          </cell>
          <cell r="F411" t="str">
            <v>02</v>
          </cell>
          <cell r="G411" t="str">
            <v>教育法制</v>
          </cell>
          <cell r="H411" t="str">
            <v>A</v>
          </cell>
          <cell r="I411">
            <v>3</v>
          </cell>
          <cell r="J411">
            <v>1</v>
          </cell>
          <cell r="K411" t="str">
            <v>004</v>
          </cell>
          <cell r="L411" t="str">
            <v>2</v>
          </cell>
          <cell r="M411" t="str">
            <v>女</v>
          </cell>
          <cell r="N411" t="str">
            <v>南京师范大学</v>
          </cell>
          <cell r="O411" t="str">
            <v>徐州市委政法委</v>
          </cell>
          <cell r="P411" t="str">
            <v>徐州市泉山区凤鸣路金鹏小区11号楼301</v>
          </cell>
        </row>
        <row r="412">
          <cell r="A412" t="str">
            <v>101000501607</v>
          </cell>
          <cell r="B412" t="str">
            <v>邵琦</v>
          </cell>
          <cell r="C412" t="str">
            <v>230604198306202623</v>
          </cell>
          <cell r="D412" t="str">
            <v>1000100004</v>
          </cell>
          <cell r="E412" t="str">
            <v>江苏省－省教育厅</v>
          </cell>
          <cell r="F412" t="str">
            <v>02</v>
          </cell>
          <cell r="G412" t="str">
            <v>教育法制</v>
          </cell>
          <cell r="H412" t="str">
            <v>A</v>
          </cell>
          <cell r="I412">
            <v>3</v>
          </cell>
          <cell r="J412">
            <v>1</v>
          </cell>
          <cell r="K412" t="str">
            <v>004</v>
          </cell>
          <cell r="L412" t="str">
            <v>2</v>
          </cell>
          <cell r="M412" t="str">
            <v>女</v>
          </cell>
          <cell r="N412" t="str">
            <v>中央财经大学</v>
          </cell>
          <cell r="O412" t="str">
            <v>中国工商银行产品中心</v>
          </cell>
          <cell r="P412" t="str">
            <v>北京市海淀区西三旗建材城东路16号</v>
          </cell>
        </row>
        <row r="413">
          <cell r="A413" t="str">
            <v>101000509111</v>
          </cell>
          <cell r="B413" t="str">
            <v>王娟</v>
          </cell>
          <cell r="C413" t="str">
            <v>340824198208050023</v>
          </cell>
          <cell r="D413" t="str">
            <v>1000100004</v>
          </cell>
          <cell r="E413" t="str">
            <v>江苏省－省教育厅</v>
          </cell>
          <cell r="F413" t="str">
            <v>02</v>
          </cell>
          <cell r="G413" t="str">
            <v>教育法制</v>
          </cell>
          <cell r="H413" t="str">
            <v>A</v>
          </cell>
          <cell r="I413">
            <v>3</v>
          </cell>
          <cell r="J413">
            <v>1</v>
          </cell>
          <cell r="K413" t="str">
            <v>004</v>
          </cell>
          <cell r="L413" t="str">
            <v>2</v>
          </cell>
          <cell r="M413" t="str">
            <v>女</v>
          </cell>
          <cell r="N413" t="str">
            <v>安徽大学</v>
          </cell>
          <cell r="O413" t="str">
            <v>江苏省安全生产宣传教育中心</v>
          </cell>
          <cell r="P413" t="str">
            <v>江苏省南京市花园路9号</v>
          </cell>
        </row>
        <row r="414">
          <cell r="A414" t="str">
            <v>101060100222</v>
          </cell>
          <cell r="B414" t="str">
            <v>梁敬国</v>
          </cell>
          <cell r="C414" t="str">
            <v>320322198403181113</v>
          </cell>
          <cell r="D414" t="str">
            <v>1000100004</v>
          </cell>
          <cell r="E414" t="str">
            <v>江苏省－省教育厅</v>
          </cell>
          <cell r="F414" t="str">
            <v>02</v>
          </cell>
          <cell r="G414" t="str">
            <v>教育法制</v>
          </cell>
          <cell r="H414" t="str">
            <v>A</v>
          </cell>
          <cell r="I414">
            <v>3</v>
          </cell>
          <cell r="J414">
            <v>1</v>
          </cell>
          <cell r="K414" t="str">
            <v>004</v>
          </cell>
          <cell r="L414" t="str">
            <v>1</v>
          </cell>
          <cell r="M414" t="str">
            <v>男</v>
          </cell>
          <cell r="N414" t="str">
            <v>河海大学</v>
          </cell>
          <cell r="O414" t="str">
            <v>南通市思想政治工作研究会</v>
          </cell>
          <cell r="P414" t="str">
            <v>江苏省南通市崇川区世纪大道6号行政中心1510</v>
          </cell>
        </row>
        <row r="415">
          <cell r="A415" t="str">
            <v>101000202601</v>
          </cell>
          <cell r="B415" t="str">
            <v>郭晓屹</v>
          </cell>
          <cell r="C415" t="str">
            <v>370126198603120423</v>
          </cell>
          <cell r="D415" t="str">
            <v>1000100004</v>
          </cell>
          <cell r="E415" t="str">
            <v>江苏省－省教育厅</v>
          </cell>
          <cell r="F415" t="str">
            <v>02</v>
          </cell>
          <cell r="G415" t="str">
            <v>教育法制</v>
          </cell>
          <cell r="H415" t="str">
            <v>A</v>
          </cell>
          <cell r="I415">
            <v>3</v>
          </cell>
          <cell r="J415">
            <v>1</v>
          </cell>
          <cell r="K415" t="str">
            <v>004</v>
          </cell>
          <cell r="L415" t="str">
            <v>2</v>
          </cell>
          <cell r="M415" t="str">
            <v>女</v>
          </cell>
          <cell r="N415" t="str">
            <v>湖南大学</v>
          </cell>
          <cell r="O415" t="str">
            <v>南京市栖霞区司法局</v>
          </cell>
          <cell r="P415" t="str">
            <v>栖霞区尧化门尧佳路区政府区司法局</v>
          </cell>
        </row>
        <row r="416">
          <cell r="A416" t="str">
            <v>101000803302</v>
          </cell>
          <cell r="B416" t="str">
            <v>陈静芝</v>
          </cell>
          <cell r="C416" t="str">
            <v>452428198706200224</v>
          </cell>
          <cell r="D416" t="str">
            <v>1000100004</v>
          </cell>
          <cell r="E416" t="str">
            <v>江苏省－省教育厅</v>
          </cell>
          <cell r="F416" t="str">
            <v>02</v>
          </cell>
          <cell r="G416" t="str">
            <v>教育法制</v>
          </cell>
          <cell r="H416" t="str">
            <v>A</v>
          </cell>
          <cell r="I416">
            <v>3</v>
          </cell>
          <cell r="J416">
            <v>1</v>
          </cell>
          <cell r="K416" t="str">
            <v>004</v>
          </cell>
          <cell r="L416" t="str">
            <v>2</v>
          </cell>
          <cell r="M416" t="str">
            <v>女</v>
          </cell>
          <cell r="N416" t="str">
            <v>中国地质大学（武汉）</v>
          </cell>
          <cell r="O416" t="str">
            <v>武汉东湖高新集团股份有限公司</v>
          </cell>
          <cell r="P416" t="str">
            <v>湖北省武汉市东湖新技术开发区佳园路1号</v>
          </cell>
        </row>
        <row r="417">
          <cell r="A417" t="str">
            <v>101000501004</v>
          </cell>
          <cell r="B417" t="str">
            <v>盛建平</v>
          </cell>
          <cell r="C417" t="str">
            <v>340702198109291012</v>
          </cell>
          <cell r="D417" t="str">
            <v>1000100004</v>
          </cell>
          <cell r="E417" t="str">
            <v>江苏省－省教育厅</v>
          </cell>
          <cell r="F417" t="str">
            <v>02</v>
          </cell>
          <cell r="G417" t="str">
            <v>教育法制</v>
          </cell>
          <cell r="H417" t="str">
            <v>A</v>
          </cell>
          <cell r="I417">
            <v>3</v>
          </cell>
          <cell r="J417">
            <v>1</v>
          </cell>
          <cell r="K417" t="str">
            <v>004</v>
          </cell>
          <cell r="L417" t="str">
            <v>1</v>
          </cell>
          <cell r="M417" t="str">
            <v>男</v>
          </cell>
          <cell r="N417" t="str">
            <v>安徽大学</v>
          </cell>
          <cell r="O417" t="str">
            <v>南京市公安局网络安全保卫支队</v>
          </cell>
          <cell r="P417" t="str">
            <v>江苏南京市栖霞区杉湖西路8号东方天郡花园20幢二单元708室</v>
          </cell>
        </row>
        <row r="418">
          <cell r="A418" t="str">
            <v>101000109319</v>
          </cell>
          <cell r="B418" t="str">
            <v>杨剑涛</v>
          </cell>
          <cell r="C418" t="str">
            <v>429005198710297959</v>
          </cell>
          <cell r="D418" t="str">
            <v>1000100004</v>
          </cell>
          <cell r="E418" t="str">
            <v>江苏省－省教育厅</v>
          </cell>
          <cell r="F418" t="str">
            <v>02</v>
          </cell>
          <cell r="G418" t="str">
            <v>教育法制</v>
          </cell>
          <cell r="H418" t="str">
            <v>A</v>
          </cell>
          <cell r="I418">
            <v>3</v>
          </cell>
          <cell r="J418">
            <v>1</v>
          </cell>
          <cell r="K418" t="str">
            <v>004</v>
          </cell>
          <cell r="L418" t="str">
            <v>1</v>
          </cell>
          <cell r="M418" t="str">
            <v>男</v>
          </cell>
          <cell r="N418" t="str">
            <v>英国莱斯特大学</v>
          </cell>
          <cell r="O418" t="str">
            <v>天津优易国际学校</v>
          </cell>
          <cell r="P418" t="str">
            <v>天津市河东区靖江路雍华府13-1601</v>
          </cell>
        </row>
        <row r="419">
          <cell r="A419" t="str">
            <v>101000602622</v>
          </cell>
          <cell r="B419" t="str">
            <v>李亚凝</v>
          </cell>
          <cell r="C419" t="str">
            <v>371402198302212638</v>
          </cell>
          <cell r="D419" t="str">
            <v>1000100004</v>
          </cell>
          <cell r="E419" t="str">
            <v>江苏省－省教育厅</v>
          </cell>
          <cell r="F419" t="str">
            <v>02</v>
          </cell>
          <cell r="G419" t="str">
            <v>教育法制</v>
          </cell>
          <cell r="H419" t="str">
            <v>A</v>
          </cell>
          <cell r="I419">
            <v>3</v>
          </cell>
          <cell r="J419">
            <v>1</v>
          </cell>
          <cell r="K419" t="str">
            <v>004</v>
          </cell>
          <cell r="L419" t="str">
            <v>1</v>
          </cell>
          <cell r="M419" t="str">
            <v>男</v>
          </cell>
          <cell r="N419" t="str">
            <v>厦门大学法学院</v>
          </cell>
          <cell r="O419" t="str">
            <v>中国人民财产保险股份有限公司德州分公司</v>
          </cell>
          <cell r="P419" t="str">
            <v>福建省厦门市思明区厦门大学法学院</v>
          </cell>
        </row>
        <row r="420">
          <cell r="A420" t="str">
            <v>101000301515</v>
          </cell>
          <cell r="B420" t="str">
            <v>丁承文</v>
          </cell>
          <cell r="C420" t="str">
            <v>340521198510085635</v>
          </cell>
          <cell r="D420" t="str">
            <v>1000100004</v>
          </cell>
          <cell r="E420" t="str">
            <v>江苏省－省教育厅</v>
          </cell>
          <cell r="F420" t="str">
            <v>02</v>
          </cell>
          <cell r="G420" t="str">
            <v>教育法制</v>
          </cell>
          <cell r="H420" t="str">
            <v>A</v>
          </cell>
          <cell r="I420">
            <v>3</v>
          </cell>
          <cell r="J420">
            <v>1</v>
          </cell>
          <cell r="K420" t="str">
            <v>004</v>
          </cell>
          <cell r="L420" t="str">
            <v>1</v>
          </cell>
          <cell r="M420" t="str">
            <v>男</v>
          </cell>
          <cell r="N420" t="str">
            <v>安徽财经大学</v>
          </cell>
          <cell r="O420" t="str">
            <v>中国移动通信集团安徽有限公司马鞍山分公司</v>
          </cell>
          <cell r="P420" t="str">
            <v>安徽省马鞍山市西塘路488号九楼综合部</v>
          </cell>
        </row>
        <row r="421">
          <cell r="A421" t="str">
            <v>101030103615</v>
          </cell>
          <cell r="B421" t="str">
            <v>张会利</v>
          </cell>
          <cell r="C421" t="str">
            <v>410825197907114049</v>
          </cell>
          <cell r="D421" t="str">
            <v>1000100004</v>
          </cell>
          <cell r="E421" t="str">
            <v>江苏省－省教育厅</v>
          </cell>
          <cell r="F421" t="str">
            <v>02</v>
          </cell>
          <cell r="G421" t="str">
            <v>教育法制</v>
          </cell>
          <cell r="H421" t="str">
            <v>A</v>
          </cell>
          <cell r="I421">
            <v>3</v>
          </cell>
          <cell r="J421">
            <v>1</v>
          </cell>
          <cell r="K421" t="str">
            <v>004</v>
          </cell>
          <cell r="L421" t="str">
            <v>2</v>
          </cell>
          <cell r="M421" t="str">
            <v>女</v>
          </cell>
          <cell r="N421" t="str">
            <v>中南财经政法大学</v>
          </cell>
          <cell r="O421" t="str">
            <v>徐州市泉山区人民检察院</v>
          </cell>
          <cell r="P421" t="str">
            <v>徐州市泉山区泰山路4号泉山区人民检察院</v>
          </cell>
        </row>
        <row r="422">
          <cell r="A422" t="str">
            <v>101000900626</v>
          </cell>
          <cell r="B422" t="str">
            <v>丁苏</v>
          </cell>
          <cell r="C422" t="str">
            <v>321322198410060046</v>
          </cell>
          <cell r="D422" t="str">
            <v>1000100004</v>
          </cell>
          <cell r="E422" t="str">
            <v>江苏省－省教育厅</v>
          </cell>
          <cell r="F422" t="str">
            <v>02</v>
          </cell>
          <cell r="G422" t="str">
            <v>教育法制</v>
          </cell>
          <cell r="H422" t="str">
            <v>A</v>
          </cell>
          <cell r="I422">
            <v>3</v>
          </cell>
          <cell r="J422">
            <v>1</v>
          </cell>
          <cell r="K422" t="str">
            <v>004</v>
          </cell>
          <cell r="L422" t="str">
            <v>2</v>
          </cell>
          <cell r="M422" t="str">
            <v>女</v>
          </cell>
          <cell r="N422" t="str">
            <v>华东政法大学</v>
          </cell>
          <cell r="O422" t="str">
            <v>东南大学工会</v>
          </cell>
          <cell r="P422" t="str">
            <v>南京玄武区老虎桥9号502室</v>
          </cell>
        </row>
        <row r="423">
          <cell r="A423" t="str">
            <v>101100103610</v>
          </cell>
          <cell r="B423" t="str">
            <v>曹保山</v>
          </cell>
          <cell r="C423" t="str">
            <v>341226198402174418</v>
          </cell>
          <cell r="D423" t="str">
            <v>1000100004</v>
          </cell>
          <cell r="E423" t="str">
            <v>江苏省－省教育厅</v>
          </cell>
          <cell r="F423" t="str">
            <v>02</v>
          </cell>
          <cell r="G423" t="str">
            <v>教育法制</v>
          </cell>
          <cell r="H423" t="str">
            <v>A</v>
          </cell>
          <cell r="I423">
            <v>3</v>
          </cell>
          <cell r="J423">
            <v>1</v>
          </cell>
          <cell r="K423" t="str">
            <v>004</v>
          </cell>
          <cell r="L423" t="str">
            <v>1</v>
          </cell>
          <cell r="M423" t="str">
            <v>男</v>
          </cell>
          <cell r="N423" t="str">
            <v>苏州大学法学院</v>
          </cell>
          <cell r="O423" t="str">
            <v>扬州市邗江区人民法院</v>
          </cell>
          <cell r="P423" t="str">
            <v>扬州市平山乡雷塘村胜利组28号</v>
          </cell>
        </row>
        <row r="424">
          <cell r="A424" t="str">
            <v>101000301028</v>
          </cell>
          <cell r="B424" t="str">
            <v>赵晓阳</v>
          </cell>
          <cell r="C424" t="str">
            <v>410106198404120014</v>
          </cell>
          <cell r="D424" t="str">
            <v>1000100004</v>
          </cell>
          <cell r="E424" t="str">
            <v>江苏省－省教育厅</v>
          </cell>
          <cell r="F424" t="str">
            <v>02</v>
          </cell>
          <cell r="G424" t="str">
            <v>教育法制</v>
          </cell>
          <cell r="H424" t="str">
            <v>A</v>
          </cell>
          <cell r="I424">
            <v>3</v>
          </cell>
          <cell r="J424">
            <v>1</v>
          </cell>
          <cell r="K424" t="str">
            <v>004</v>
          </cell>
          <cell r="L424" t="str">
            <v>1</v>
          </cell>
          <cell r="M424" t="str">
            <v>男</v>
          </cell>
          <cell r="N424" t="str">
            <v>郑州大学</v>
          </cell>
          <cell r="O424" t="str">
            <v>河南省平顶山市湛河区人民法院</v>
          </cell>
          <cell r="P424" t="str">
            <v>河南省郑州市上街区人民医院显微外科</v>
          </cell>
        </row>
        <row r="425">
          <cell r="A425" t="str">
            <v>101090105211</v>
          </cell>
          <cell r="B425" t="str">
            <v>杨贤娟</v>
          </cell>
          <cell r="C425" t="str">
            <v>340823198406210028</v>
          </cell>
          <cell r="D425" t="str">
            <v>1000100004</v>
          </cell>
          <cell r="E425" t="str">
            <v>江苏省－省教育厅</v>
          </cell>
          <cell r="F425" t="str">
            <v>02</v>
          </cell>
          <cell r="G425" t="str">
            <v>教育法制</v>
          </cell>
          <cell r="H425" t="str">
            <v>A</v>
          </cell>
          <cell r="I425">
            <v>3</v>
          </cell>
          <cell r="J425">
            <v>1</v>
          </cell>
          <cell r="K425" t="str">
            <v>004</v>
          </cell>
          <cell r="L425" t="str">
            <v>2</v>
          </cell>
          <cell r="M425" t="str">
            <v>女</v>
          </cell>
          <cell r="N425" t="str">
            <v>安徽师范大学</v>
          </cell>
          <cell r="O425" t="str">
            <v>盐城市亭湖区人社局</v>
          </cell>
          <cell r="P425" t="str">
            <v>盐城市黄海东路17号</v>
          </cell>
        </row>
        <row r="426">
          <cell r="A426" t="str">
            <v>101000200212</v>
          </cell>
          <cell r="B426" t="str">
            <v>邹裴琳</v>
          </cell>
          <cell r="C426" t="str">
            <v>610102198608132326</v>
          </cell>
          <cell r="D426" t="str">
            <v>1000100004</v>
          </cell>
          <cell r="E426" t="str">
            <v>江苏省－省教育厅</v>
          </cell>
          <cell r="F426" t="str">
            <v>02</v>
          </cell>
          <cell r="G426" t="str">
            <v>教育法制</v>
          </cell>
          <cell r="H426" t="str">
            <v>A</v>
          </cell>
          <cell r="I426">
            <v>3</v>
          </cell>
          <cell r="J426">
            <v>1</v>
          </cell>
          <cell r="K426" t="str">
            <v>004</v>
          </cell>
          <cell r="L426" t="str">
            <v>2</v>
          </cell>
          <cell r="M426" t="str">
            <v>女</v>
          </cell>
          <cell r="N426" t="str">
            <v>西北政法大学</v>
          </cell>
          <cell r="O426" t="str">
            <v>中铁电化局西安通号处</v>
          </cell>
          <cell r="P426" t="str">
            <v>陕西西安浐河东路水岸东方小区9-1-101</v>
          </cell>
        </row>
        <row r="427">
          <cell r="A427" t="str">
            <v>101000508524</v>
          </cell>
          <cell r="B427" t="str">
            <v>程欣</v>
          </cell>
          <cell r="C427" t="str">
            <v>220102198512160020</v>
          </cell>
          <cell r="D427" t="str">
            <v>1000100004</v>
          </cell>
          <cell r="E427" t="str">
            <v>江苏省－省教育厅</v>
          </cell>
          <cell r="F427" t="str">
            <v>02</v>
          </cell>
          <cell r="G427" t="str">
            <v>教育法制</v>
          </cell>
          <cell r="H427" t="str">
            <v>A</v>
          </cell>
          <cell r="I427">
            <v>3</v>
          </cell>
          <cell r="J427">
            <v>1</v>
          </cell>
          <cell r="K427" t="str">
            <v>004</v>
          </cell>
          <cell r="L427" t="str">
            <v>2</v>
          </cell>
          <cell r="M427" t="str">
            <v>女</v>
          </cell>
          <cell r="N427" t="str">
            <v>北京大学法学院</v>
          </cell>
          <cell r="O427" t="str">
            <v>无</v>
          </cell>
          <cell r="P427" t="str">
            <v>吉林省长春市宽城区证大光明城二期，21栋2门203室</v>
          </cell>
        </row>
        <row r="428">
          <cell r="A428" t="str">
            <v>101000111920</v>
          </cell>
          <cell r="B428" t="str">
            <v>郝园园</v>
          </cell>
          <cell r="C428" t="str">
            <v>142234198210112224</v>
          </cell>
          <cell r="D428" t="str">
            <v>1000100004</v>
          </cell>
          <cell r="E428" t="str">
            <v>江苏省－省教育厅</v>
          </cell>
          <cell r="F428" t="str">
            <v>02</v>
          </cell>
          <cell r="G428" t="str">
            <v>教育法制</v>
          </cell>
          <cell r="H428" t="str">
            <v>A</v>
          </cell>
          <cell r="I428">
            <v>3</v>
          </cell>
          <cell r="J428">
            <v>1</v>
          </cell>
          <cell r="K428" t="str">
            <v>004</v>
          </cell>
          <cell r="L428" t="str">
            <v>2</v>
          </cell>
          <cell r="M428" t="str">
            <v>女</v>
          </cell>
          <cell r="N428" t="str">
            <v>上海交通大学</v>
          </cell>
          <cell r="O428" t="str">
            <v>南京财经大学</v>
          </cell>
          <cell r="P428" t="str">
            <v>江苏南京仙林大学城文苑路3号财经大学经济学院</v>
          </cell>
        </row>
        <row r="429">
          <cell r="A429" t="str">
            <v>101060104511</v>
          </cell>
          <cell r="B429" t="str">
            <v>张鑫</v>
          </cell>
          <cell r="C429" t="str">
            <v>410502198308012511</v>
          </cell>
          <cell r="D429" t="str">
            <v>1000100004</v>
          </cell>
          <cell r="E429" t="str">
            <v>江苏省－省教育厅</v>
          </cell>
          <cell r="F429" t="str">
            <v>02</v>
          </cell>
          <cell r="G429" t="str">
            <v>教育法制</v>
          </cell>
          <cell r="H429" t="str">
            <v>A</v>
          </cell>
          <cell r="I429">
            <v>3</v>
          </cell>
          <cell r="J429">
            <v>1</v>
          </cell>
          <cell r="K429" t="str">
            <v>004</v>
          </cell>
          <cell r="L429" t="str">
            <v>1</v>
          </cell>
          <cell r="M429" t="str">
            <v>男</v>
          </cell>
          <cell r="N429" t="str">
            <v>河海大学</v>
          </cell>
          <cell r="O429" t="str">
            <v>南通市崇川区人民检察院</v>
          </cell>
          <cell r="P429" t="str">
            <v>南通市工农路123号</v>
          </cell>
        </row>
        <row r="430">
          <cell r="A430" t="str">
            <v>101000802320</v>
          </cell>
          <cell r="B430" t="str">
            <v>金玉立</v>
          </cell>
          <cell r="C430" t="str">
            <v>320981198304240993</v>
          </cell>
          <cell r="D430" t="str">
            <v>1000100004</v>
          </cell>
          <cell r="E430" t="str">
            <v>江苏省－省教育厅</v>
          </cell>
          <cell r="F430" t="str">
            <v>03</v>
          </cell>
          <cell r="G430" t="str">
            <v>江苏省学生资助管理中心（参公管理）</v>
          </cell>
          <cell r="H430" t="str">
            <v>A</v>
          </cell>
          <cell r="I430">
            <v>3</v>
          </cell>
          <cell r="J430">
            <v>1</v>
          </cell>
          <cell r="K430" t="str">
            <v>004</v>
          </cell>
          <cell r="L430" t="str">
            <v>1</v>
          </cell>
          <cell r="M430" t="str">
            <v>男</v>
          </cell>
          <cell r="N430" t="str">
            <v>东南大学</v>
          </cell>
          <cell r="O430" t="str">
            <v>建行江苏省分行新街口支行</v>
          </cell>
          <cell r="P430" t="str">
            <v>建邺区尚文西苑3幢3单元401室</v>
          </cell>
        </row>
        <row r="431">
          <cell r="A431" t="str">
            <v>101000112720</v>
          </cell>
          <cell r="B431" t="str">
            <v>邵莹莹</v>
          </cell>
          <cell r="C431" t="str">
            <v>340122198704290324</v>
          </cell>
          <cell r="D431" t="str">
            <v>1000100004</v>
          </cell>
          <cell r="E431" t="str">
            <v>江苏省－省教育厅</v>
          </cell>
          <cell r="F431" t="str">
            <v>03</v>
          </cell>
          <cell r="G431" t="str">
            <v>江苏省学生资助管理中心（参公管理）</v>
          </cell>
          <cell r="H431" t="str">
            <v>A</v>
          </cell>
          <cell r="I431">
            <v>3</v>
          </cell>
          <cell r="J431">
            <v>1</v>
          </cell>
          <cell r="K431" t="str">
            <v>004</v>
          </cell>
          <cell r="L431" t="str">
            <v>2</v>
          </cell>
          <cell r="M431" t="str">
            <v>女</v>
          </cell>
          <cell r="N431" t="str">
            <v>东北财经大学</v>
          </cell>
          <cell r="O431" t="str">
            <v>江苏移动</v>
          </cell>
          <cell r="P431" t="str">
            <v>江苏省南京市虎踞路59号</v>
          </cell>
        </row>
        <row r="432">
          <cell r="A432" t="str">
            <v>101000203515</v>
          </cell>
          <cell r="B432" t="str">
            <v>杨艳</v>
          </cell>
          <cell r="C432" t="str">
            <v>320381198202203523</v>
          </cell>
          <cell r="D432" t="str">
            <v>1000100004</v>
          </cell>
          <cell r="E432" t="str">
            <v>江苏省－省教育厅</v>
          </cell>
          <cell r="F432" t="str">
            <v>03</v>
          </cell>
          <cell r="G432" t="str">
            <v>江苏省学生资助管理中心（参公管理）</v>
          </cell>
          <cell r="H432" t="str">
            <v>A</v>
          </cell>
          <cell r="I432">
            <v>3</v>
          </cell>
          <cell r="J432">
            <v>1</v>
          </cell>
          <cell r="K432" t="str">
            <v>004</v>
          </cell>
          <cell r="L432" t="str">
            <v>2</v>
          </cell>
          <cell r="M432" t="str">
            <v>女</v>
          </cell>
          <cell r="N432" t="str">
            <v>南京财经大学</v>
          </cell>
          <cell r="O432" t="str">
            <v>江苏舜天泰科服饰有限公司</v>
          </cell>
          <cell r="P432" t="str">
            <v>南京市雨花台区软件大道21号</v>
          </cell>
        </row>
        <row r="433">
          <cell r="A433" t="str">
            <v>101000504829</v>
          </cell>
          <cell r="B433" t="str">
            <v>张小舟</v>
          </cell>
          <cell r="C433" t="str">
            <v>340604197812130213</v>
          </cell>
          <cell r="D433" t="str">
            <v>1000100004</v>
          </cell>
          <cell r="E433" t="str">
            <v>江苏省－省教育厅</v>
          </cell>
          <cell r="F433" t="str">
            <v>03</v>
          </cell>
          <cell r="G433" t="str">
            <v>江苏省学生资助管理中心（参公管理）</v>
          </cell>
          <cell r="H433" t="str">
            <v>A</v>
          </cell>
          <cell r="I433">
            <v>3</v>
          </cell>
          <cell r="J433">
            <v>1</v>
          </cell>
          <cell r="K433" t="str">
            <v>004</v>
          </cell>
          <cell r="L433" t="str">
            <v>1</v>
          </cell>
          <cell r="M433" t="str">
            <v>男</v>
          </cell>
          <cell r="N433" t="str">
            <v>东南大学</v>
          </cell>
          <cell r="O433" t="str">
            <v>南京国博电子有限公司</v>
          </cell>
          <cell r="P433" t="str">
            <v>南京市大光里小区7栋403室</v>
          </cell>
        </row>
        <row r="434">
          <cell r="A434" t="str">
            <v>101000704501</v>
          </cell>
          <cell r="B434" t="str">
            <v>蒋榕萱</v>
          </cell>
          <cell r="C434" t="str">
            <v>320925198707210026</v>
          </cell>
          <cell r="D434" t="str">
            <v>1000100004</v>
          </cell>
          <cell r="E434" t="str">
            <v>江苏省－省教育厅</v>
          </cell>
          <cell r="F434" t="str">
            <v>03</v>
          </cell>
          <cell r="G434" t="str">
            <v>江苏省学生资助管理中心（参公管理）</v>
          </cell>
          <cell r="H434" t="str">
            <v>A</v>
          </cell>
          <cell r="I434">
            <v>3</v>
          </cell>
          <cell r="J434">
            <v>1</v>
          </cell>
          <cell r="K434" t="str">
            <v>004</v>
          </cell>
          <cell r="L434" t="str">
            <v>2</v>
          </cell>
          <cell r="M434" t="str">
            <v>女</v>
          </cell>
          <cell r="N434" t="str">
            <v>南京财经大学</v>
          </cell>
          <cell r="O434" t="str">
            <v>中国农业银行江苏省分行南京玄武支行营业部</v>
          </cell>
          <cell r="P434" t="str">
            <v>南京市江宁区天元中路68号1-901</v>
          </cell>
        </row>
        <row r="435">
          <cell r="A435" t="str">
            <v>101000706716</v>
          </cell>
          <cell r="B435" t="str">
            <v>郑启明</v>
          </cell>
          <cell r="C435" t="str">
            <v>320921198710220115</v>
          </cell>
          <cell r="D435" t="str">
            <v>1000100004</v>
          </cell>
          <cell r="E435" t="str">
            <v>江苏省－省教育厅</v>
          </cell>
          <cell r="F435" t="str">
            <v>03</v>
          </cell>
          <cell r="G435" t="str">
            <v>江苏省学生资助管理中心（参公管理）</v>
          </cell>
          <cell r="H435" t="str">
            <v>A</v>
          </cell>
          <cell r="I435">
            <v>3</v>
          </cell>
          <cell r="J435">
            <v>1</v>
          </cell>
          <cell r="K435" t="str">
            <v>004</v>
          </cell>
          <cell r="L435" t="str">
            <v>1</v>
          </cell>
          <cell r="M435" t="str">
            <v>男</v>
          </cell>
          <cell r="N435" t="str">
            <v>南京财经大学</v>
          </cell>
          <cell r="O435" t="str">
            <v>江苏省广播电视集团有限公司</v>
          </cell>
          <cell r="P435" t="str">
            <v>南京市江宁区天元中路68号1-901</v>
          </cell>
        </row>
        <row r="436">
          <cell r="A436" t="str">
            <v>101100201601</v>
          </cell>
          <cell r="B436" t="str">
            <v>殷萍</v>
          </cell>
          <cell r="C436" t="str">
            <v>321002198511156424</v>
          </cell>
          <cell r="D436" t="str">
            <v>1000100004</v>
          </cell>
          <cell r="E436" t="str">
            <v>江苏省－省教育厅</v>
          </cell>
          <cell r="F436" t="str">
            <v>03</v>
          </cell>
          <cell r="G436" t="str">
            <v>江苏省学生资助管理中心（参公管理）</v>
          </cell>
          <cell r="H436" t="str">
            <v>A</v>
          </cell>
          <cell r="I436">
            <v>3</v>
          </cell>
          <cell r="J436">
            <v>1</v>
          </cell>
          <cell r="K436" t="str">
            <v>004</v>
          </cell>
          <cell r="L436" t="str">
            <v>2</v>
          </cell>
          <cell r="M436" t="str">
            <v>女</v>
          </cell>
          <cell r="N436" t="str">
            <v>澳大利亚悉尼大学</v>
          </cell>
          <cell r="O436" t="str">
            <v>仪征财政国库集中收付中心</v>
          </cell>
          <cell r="P436" t="str">
            <v>扬州京华城荟景苑</v>
          </cell>
        </row>
        <row r="437">
          <cell r="A437" t="str">
            <v>101070201203</v>
          </cell>
          <cell r="B437" t="str">
            <v>金苏闽</v>
          </cell>
          <cell r="C437" t="str">
            <v>320705198509151524</v>
          </cell>
          <cell r="D437" t="str">
            <v>1000100004</v>
          </cell>
          <cell r="E437" t="str">
            <v>江苏省－省教育厅</v>
          </cell>
          <cell r="F437" t="str">
            <v>03</v>
          </cell>
          <cell r="G437" t="str">
            <v>江苏省学生资助管理中心（参公管理）</v>
          </cell>
          <cell r="H437" t="str">
            <v>A</v>
          </cell>
          <cell r="I437">
            <v>3</v>
          </cell>
          <cell r="J437">
            <v>1</v>
          </cell>
          <cell r="K437" t="str">
            <v>004</v>
          </cell>
          <cell r="L437" t="str">
            <v>2</v>
          </cell>
          <cell r="M437" t="str">
            <v>女</v>
          </cell>
          <cell r="N437" t="str">
            <v>江西财经大学</v>
          </cell>
          <cell r="O437" t="str">
            <v>连云港财经高等职业技术学校</v>
          </cell>
          <cell r="P437" t="str">
            <v>连云港新浦区</v>
          </cell>
        </row>
        <row r="438">
          <cell r="A438" t="str">
            <v>101000200720</v>
          </cell>
          <cell r="B438" t="str">
            <v>曾少斐</v>
          </cell>
          <cell r="C438" t="str">
            <v>430521198311296140</v>
          </cell>
          <cell r="D438" t="str">
            <v>1000100004</v>
          </cell>
          <cell r="E438" t="str">
            <v>江苏省－省教育厅</v>
          </cell>
          <cell r="F438" t="str">
            <v>03</v>
          </cell>
          <cell r="G438" t="str">
            <v>江苏省学生资助管理中心（参公管理）</v>
          </cell>
          <cell r="H438" t="str">
            <v>A</v>
          </cell>
          <cell r="I438">
            <v>3</v>
          </cell>
          <cell r="J438">
            <v>1</v>
          </cell>
          <cell r="K438" t="str">
            <v>004</v>
          </cell>
          <cell r="L438" t="str">
            <v>2</v>
          </cell>
          <cell r="M438" t="str">
            <v>女</v>
          </cell>
          <cell r="N438" t="str">
            <v>江苏大学</v>
          </cell>
          <cell r="O438" t="str">
            <v>广西科技大学</v>
          </cell>
          <cell r="P438" t="str">
            <v>湖南省邵阳市邵东县佘田桥镇衡宝西路11号</v>
          </cell>
        </row>
        <row r="439">
          <cell r="A439" t="str">
            <v>101000702025</v>
          </cell>
          <cell r="B439" t="str">
            <v>曾珍</v>
          </cell>
          <cell r="C439" t="str">
            <v>370781198701054826</v>
          </cell>
          <cell r="D439" t="str">
            <v>1000100004</v>
          </cell>
          <cell r="E439" t="str">
            <v>江苏省－省教育厅</v>
          </cell>
          <cell r="F439" t="str">
            <v>03</v>
          </cell>
          <cell r="G439" t="str">
            <v>江苏省学生资助管理中心（参公管理）</v>
          </cell>
          <cell r="H439" t="str">
            <v>A</v>
          </cell>
          <cell r="I439">
            <v>3</v>
          </cell>
          <cell r="J439">
            <v>1</v>
          </cell>
          <cell r="K439" t="str">
            <v>004</v>
          </cell>
          <cell r="L439" t="str">
            <v>2</v>
          </cell>
          <cell r="M439" t="str">
            <v>女</v>
          </cell>
          <cell r="N439" t="str">
            <v>英国埃塞克斯大学</v>
          </cell>
          <cell r="O439" t="str">
            <v>无</v>
          </cell>
          <cell r="P439" t="str">
            <v>北京市海淀区西三环北路2号北京外国语大学西院塔楼109</v>
          </cell>
        </row>
        <row r="440">
          <cell r="A440" t="str">
            <v>101000302104</v>
          </cell>
          <cell r="B440" t="str">
            <v>邱家林</v>
          </cell>
          <cell r="C440" t="str">
            <v>341122198705255812</v>
          </cell>
          <cell r="D440" t="str">
            <v>1000100009</v>
          </cell>
          <cell r="E440" t="str">
            <v>江苏省－省民政厅</v>
          </cell>
          <cell r="F440" t="str">
            <v>01</v>
          </cell>
          <cell r="G440" t="str">
            <v>救灾处副主任科员</v>
          </cell>
          <cell r="H440" t="str">
            <v>A</v>
          </cell>
          <cell r="I440">
            <v>3</v>
          </cell>
          <cell r="J440">
            <v>1</v>
          </cell>
          <cell r="K440" t="str">
            <v>009</v>
          </cell>
          <cell r="L440" t="str">
            <v>1</v>
          </cell>
          <cell r="M440" t="str">
            <v>男</v>
          </cell>
          <cell r="N440" t="str">
            <v>吉林大学</v>
          </cell>
          <cell r="O440" t="str">
            <v>大庆市大同区纪委（事业编制，非公务员编制）</v>
          </cell>
          <cell r="P440" t="str">
            <v>黑龙江省大庆市大同区政府公寓501室</v>
          </cell>
        </row>
        <row r="441">
          <cell r="A441" t="str">
            <v>101100101019</v>
          </cell>
          <cell r="B441" t="str">
            <v>范二潮</v>
          </cell>
          <cell r="C441" t="str">
            <v>320382197811102957</v>
          </cell>
          <cell r="D441" t="str">
            <v>1000100009</v>
          </cell>
          <cell r="E441" t="str">
            <v>江苏省－省民政厅</v>
          </cell>
          <cell r="F441" t="str">
            <v>01</v>
          </cell>
          <cell r="G441" t="str">
            <v>救灾处副主任科员</v>
          </cell>
          <cell r="H441" t="str">
            <v>A</v>
          </cell>
          <cell r="I441">
            <v>3</v>
          </cell>
          <cell r="J441">
            <v>1</v>
          </cell>
          <cell r="K441" t="str">
            <v>009</v>
          </cell>
          <cell r="L441" t="str">
            <v>1</v>
          </cell>
          <cell r="M441" t="str">
            <v>男</v>
          </cell>
          <cell r="N441" t="str">
            <v>苏州大学</v>
          </cell>
          <cell r="O441" t="str">
            <v>扬州市社会福利中心</v>
          </cell>
          <cell r="P441" t="str">
            <v>江苏省扬州市广陵区茱萸湾路759号扬州市社会福利中心</v>
          </cell>
        </row>
        <row r="442">
          <cell r="A442" t="str">
            <v>101000800917</v>
          </cell>
          <cell r="B442" t="str">
            <v>李鹏</v>
          </cell>
          <cell r="C442" t="str">
            <v>411381198610262234</v>
          </cell>
          <cell r="D442" t="str">
            <v>1000100009</v>
          </cell>
          <cell r="E442" t="str">
            <v>江苏省－省民政厅</v>
          </cell>
          <cell r="F442" t="str">
            <v>01</v>
          </cell>
          <cell r="G442" t="str">
            <v>救灾处副主任科员</v>
          </cell>
          <cell r="H442" t="str">
            <v>A</v>
          </cell>
          <cell r="I442">
            <v>3</v>
          </cell>
          <cell r="J442">
            <v>1</v>
          </cell>
          <cell r="K442" t="str">
            <v>009</v>
          </cell>
          <cell r="L442" t="str">
            <v>1</v>
          </cell>
          <cell r="M442" t="str">
            <v>男</v>
          </cell>
          <cell r="N442" t="str">
            <v>四川大学</v>
          </cell>
          <cell r="O442" t="str">
            <v>武汉工业控股集团有限公司</v>
          </cell>
          <cell r="P442" t="str">
            <v>湖北省武汉市江岸区百步亭景兰苑</v>
          </cell>
        </row>
        <row r="443">
          <cell r="A443" t="str">
            <v>101000510205</v>
          </cell>
          <cell r="B443" t="str">
            <v>张宗瑞</v>
          </cell>
          <cell r="C443" t="str">
            <v>340311197903310815</v>
          </cell>
          <cell r="D443" t="str">
            <v>1000100009</v>
          </cell>
          <cell r="E443" t="str">
            <v>江苏省－省民政厅</v>
          </cell>
          <cell r="F443" t="str">
            <v>01</v>
          </cell>
          <cell r="G443" t="str">
            <v>救灾处副主任科员</v>
          </cell>
          <cell r="H443" t="str">
            <v>A</v>
          </cell>
          <cell r="I443">
            <v>3</v>
          </cell>
          <cell r="J443">
            <v>1</v>
          </cell>
          <cell r="K443" t="str">
            <v>009</v>
          </cell>
          <cell r="L443" t="str">
            <v>1</v>
          </cell>
          <cell r="M443" t="str">
            <v>男</v>
          </cell>
          <cell r="N443" t="str">
            <v>安徽财经大学</v>
          </cell>
          <cell r="O443" t="str">
            <v>安徽省怀远县工商行政管理局</v>
          </cell>
          <cell r="P443" t="str">
            <v>安徽省蚌埠市瑞光小区解放路2111号瑞光小区18号楼3单元601室</v>
          </cell>
        </row>
        <row r="444">
          <cell r="A444" t="str">
            <v>101000701625</v>
          </cell>
          <cell r="B444" t="str">
            <v>赵康康</v>
          </cell>
          <cell r="C444" t="str">
            <v>372301198601041073</v>
          </cell>
          <cell r="D444" t="str">
            <v>1000100009</v>
          </cell>
          <cell r="E444" t="str">
            <v>江苏省－省民政厅</v>
          </cell>
          <cell r="F444" t="str">
            <v>01</v>
          </cell>
          <cell r="G444" t="str">
            <v>救灾处副主任科员</v>
          </cell>
          <cell r="H444" t="str">
            <v>A</v>
          </cell>
          <cell r="I444">
            <v>3</v>
          </cell>
          <cell r="J444">
            <v>1</v>
          </cell>
          <cell r="K444" t="str">
            <v>009</v>
          </cell>
          <cell r="L444" t="str">
            <v>1</v>
          </cell>
          <cell r="M444" t="str">
            <v>男</v>
          </cell>
          <cell r="N444" t="str">
            <v>南京师范大学</v>
          </cell>
          <cell r="O444" t="str">
            <v>江苏远洋运输有限公司</v>
          </cell>
          <cell r="P444" t="str">
            <v>南京市湖南路185号</v>
          </cell>
        </row>
        <row r="445">
          <cell r="A445" t="str">
            <v>101020101207</v>
          </cell>
          <cell r="B445" t="str">
            <v>陈路</v>
          </cell>
          <cell r="C445" t="str">
            <v>341225198508254612</v>
          </cell>
          <cell r="D445" t="str">
            <v>1000100009</v>
          </cell>
          <cell r="E445" t="str">
            <v>江苏省－省民政厅</v>
          </cell>
          <cell r="F445" t="str">
            <v>01</v>
          </cell>
          <cell r="G445" t="str">
            <v>救灾处副主任科员</v>
          </cell>
          <cell r="H445" t="str">
            <v>A</v>
          </cell>
          <cell r="I445">
            <v>3</v>
          </cell>
          <cell r="J445">
            <v>1</v>
          </cell>
          <cell r="K445" t="str">
            <v>009</v>
          </cell>
          <cell r="L445" t="str">
            <v>1</v>
          </cell>
          <cell r="M445" t="str">
            <v>男</v>
          </cell>
          <cell r="N445" t="str">
            <v>北京工业大学</v>
          </cell>
          <cell r="O445" t="str">
            <v>江南大学</v>
          </cell>
          <cell r="P445" t="str">
            <v>无锡市滨湖区蠡湖大道1800号</v>
          </cell>
        </row>
        <row r="446">
          <cell r="A446" t="str">
            <v>101030802817</v>
          </cell>
          <cell r="B446" t="str">
            <v>杨翔军</v>
          </cell>
          <cell r="C446" t="str">
            <v>370682198603113512</v>
          </cell>
          <cell r="D446" t="str">
            <v>1000100009</v>
          </cell>
          <cell r="E446" t="str">
            <v>江苏省－省民政厅</v>
          </cell>
          <cell r="F446" t="str">
            <v>01</v>
          </cell>
          <cell r="G446" t="str">
            <v>救灾处副主任科员</v>
          </cell>
          <cell r="H446" t="str">
            <v>A</v>
          </cell>
          <cell r="I446">
            <v>3</v>
          </cell>
          <cell r="J446">
            <v>1</v>
          </cell>
          <cell r="K446" t="str">
            <v>009</v>
          </cell>
          <cell r="L446" t="str">
            <v>1</v>
          </cell>
          <cell r="M446" t="str">
            <v>男</v>
          </cell>
          <cell r="N446" t="str">
            <v>江西财经大学</v>
          </cell>
          <cell r="O446" t="str">
            <v>无</v>
          </cell>
          <cell r="P446" t="str">
            <v>山东烟台莱阳市龙旺庄街办中陡山村</v>
          </cell>
        </row>
        <row r="447">
          <cell r="A447" t="str">
            <v>101000306407</v>
          </cell>
          <cell r="B447" t="str">
            <v>袁青虎</v>
          </cell>
          <cell r="C447" t="str">
            <v>37132419830316073X</v>
          </cell>
          <cell r="D447" t="str">
            <v>1000100009</v>
          </cell>
          <cell r="E447" t="str">
            <v>江苏省－省民政厅</v>
          </cell>
          <cell r="F447" t="str">
            <v>01</v>
          </cell>
          <cell r="G447" t="str">
            <v>救灾处副主任科员</v>
          </cell>
          <cell r="H447" t="str">
            <v>A</v>
          </cell>
          <cell r="I447">
            <v>3</v>
          </cell>
          <cell r="J447">
            <v>1</v>
          </cell>
          <cell r="K447" t="str">
            <v>009</v>
          </cell>
          <cell r="L447" t="str">
            <v>1</v>
          </cell>
          <cell r="M447" t="str">
            <v>男</v>
          </cell>
          <cell r="N447" t="str">
            <v>中国人民大学</v>
          </cell>
          <cell r="O447" t="str">
            <v>盘锦辽东湾新区人力资源和社会保障局</v>
          </cell>
          <cell r="P447" t="str">
            <v>辽宁省盘锦辽东湾新区办公楼5楼人社局</v>
          </cell>
        </row>
        <row r="448">
          <cell r="A448" t="str">
            <v>101070102104</v>
          </cell>
          <cell r="B448" t="str">
            <v>潘卫星</v>
          </cell>
          <cell r="C448" t="str">
            <v>371102198502225736</v>
          </cell>
          <cell r="D448" t="str">
            <v>1000100009</v>
          </cell>
          <cell r="E448" t="str">
            <v>江苏省－省民政厅</v>
          </cell>
          <cell r="F448" t="str">
            <v>01</v>
          </cell>
          <cell r="G448" t="str">
            <v>救灾处副主任科员</v>
          </cell>
          <cell r="H448" t="str">
            <v>A</v>
          </cell>
          <cell r="I448">
            <v>3</v>
          </cell>
          <cell r="J448">
            <v>1</v>
          </cell>
          <cell r="K448" t="str">
            <v>009</v>
          </cell>
          <cell r="L448" t="str">
            <v>1</v>
          </cell>
          <cell r="M448" t="str">
            <v>男</v>
          </cell>
          <cell r="N448" t="str">
            <v>浙江财经学院</v>
          </cell>
          <cell r="O448" t="str">
            <v>连云港社区大学</v>
          </cell>
          <cell r="P448" t="str">
            <v>连云港社区大学</v>
          </cell>
        </row>
        <row r="449">
          <cell r="A449" t="str">
            <v>101030100515</v>
          </cell>
          <cell r="B449" t="str">
            <v>杨亮</v>
          </cell>
          <cell r="C449" t="str">
            <v>640302198811180514</v>
          </cell>
          <cell r="D449" t="str">
            <v>1000100009</v>
          </cell>
          <cell r="E449" t="str">
            <v>江苏省－省民政厅</v>
          </cell>
          <cell r="F449" t="str">
            <v>01</v>
          </cell>
          <cell r="G449" t="str">
            <v>救灾处副主任科员</v>
          </cell>
          <cell r="H449" t="str">
            <v>A</v>
          </cell>
          <cell r="I449">
            <v>3</v>
          </cell>
          <cell r="J449">
            <v>1</v>
          </cell>
          <cell r="K449" t="str">
            <v>009</v>
          </cell>
          <cell r="L449" t="str">
            <v>1</v>
          </cell>
          <cell r="M449" t="str">
            <v>男</v>
          </cell>
          <cell r="N449" t="str">
            <v>中央民族大学</v>
          </cell>
          <cell r="O449" t="str">
            <v>北京市延庆县康庄镇西桑园村委会</v>
          </cell>
          <cell r="P449" t="str">
            <v>北京市延庆县康庄镇西桑园村委会</v>
          </cell>
        </row>
        <row r="450">
          <cell r="A450" t="str">
            <v>101030800421</v>
          </cell>
          <cell r="B450" t="str">
            <v>马广博</v>
          </cell>
          <cell r="C450" t="str">
            <v>412324197901036519</v>
          </cell>
          <cell r="D450" t="str">
            <v>1000100009</v>
          </cell>
          <cell r="E450" t="str">
            <v>江苏省－省民政厅</v>
          </cell>
          <cell r="F450" t="str">
            <v>01</v>
          </cell>
          <cell r="G450" t="str">
            <v>救灾处副主任科员</v>
          </cell>
          <cell r="H450" t="str">
            <v>A</v>
          </cell>
          <cell r="I450">
            <v>3</v>
          </cell>
          <cell r="J450">
            <v>1</v>
          </cell>
          <cell r="K450" t="str">
            <v>009</v>
          </cell>
          <cell r="L450" t="str">
            <v>1</v>
          </cell>
          <cell r="M450" t="str">
            <v>男</v>
          </cell>
          <cell r="N450" t="str">
            <v>中南财经政法大学</v>
          </cell>
          <cell r="O450" t="str">
            <v>无</v>
          </cell>
          <cell r="P450" t="str">
            <v>安徽省蚌埠市学府路1号安徽财经大学研究生公寓3#1-102</v>
          </cell>
        </row>
        <row r="451">
          <cell r="A451" t="str">
            <v>101000504911</v>
          </cell>
          <cell r="B451" t="str">
            <v>盛玉威</v>
          </cell>
          <cell r="C451" t="str">
            <v>342425198603092414</v>
          </cell>
          <cell r="D451" t="str">
            <v>1000100009</v>
          </cell>
          <cell r="E451" t="str">
            <v>江苏省－省民政厅</v>
          </cell>
          <cell r="F451" t="str">
            <v>01</v>
          </cell>
          <cell r="G451" t="str">
            <v>救灾处副主任科员</v>
          </cell>
          <cell r="H451" t="str">
            <v>A</v>
          </cell>
          <cell r="I451">
            <v>3</v>
          </cell>
          <cell r="J451">
            <v>1</v>
          </cell>
          <cell r="K451" t="str">
            <v>009</v>
          </cell>
          <cell r="L451" t="str">
            <v>1</v>
          </cell>
          <cell r="M451" t="str">
            <v>男</v>
          </cell>
          <cell r="N451" t="str">
            <v>复旦大学</v>
          </cell>
          <cell r="O451" t="str">
            <v>共青团西藏自治区委员会</v>
          </cell>
          <cell r="P451" t="str">
            <v>西藏拉萨市城关区江苏路16号</v>
          </cell>
        </row>
        <row r="452">
          <cell r="A452" t="str">
            <v>101100104206</v>
          </cell>
          <cell r="B452" t="str">
            <v>陈国辉</v>
          </cell>
          <cell r="C452" t="str">
            <v>370523198609093617</v>
          </cell>
          <cell r="D452" t="str">
            <v>1000100009</v>
          </cell>
          <cell r="E452" t="str">
            <v>江苏省－省民政厅</v>
          </cell>
          <cell r="F452" t="str">
            <v>01</v>
          </cell>
          <cell r="G452" t="str">
            <v>救灾处副主任科员</v>
          </cell>
          <cell r="H452" t="str">
            <v>A</v>
          </cell>
          <cell r="I452">
            <v>3</v>
          </cell>
          <cell r="J452">
            <v>1</v>
          </cell>
          <cell r="K452" t="str">
            <v>009</v>
          </cell>
          <cell r="L452" t="str">
            <v>1</v>
          </cell>
          <cell r="M452" t="str">
            <v>男</v>
          </cell>
          <cell r="N452" t="str">
            <v>华中师范大学</v>
          </cell>
          <cell r="O452" t="str">
            <v>江苏省扬州市高邮市临泽镇薛北村</v>
          </cell>
          <cell r="P452" t="str">
            <v>江苏省扬州市高邮市临泽镇薛北村</v>
          </cell>
        </row>
        <row r="453">
          <cell r="A453" t="str">
            <v>101030300414</v>
          </cell>
          <cell r="B453" t="str">
            <v>黄步庭</v>
          </cell>
          <cell r="C453" t="str">
            <v>320322198905108637</v>
          </cell>
          <cell r="D453" t="str">
            <v>1000100009</v>
          </cell>
          <cell r="E453" t="str">
            <v>江苏省－省民政厅</v>
          </cell>
          <cell r="F453" t="str">
            <v>01</v>
          </cell>
          <cell r="G453" t="str">
            <v>救灾处副主任科员</v>
          </cell>
          <cell r="H453" t="str">
            <v>A</v>
          </cell>
          <cell r="I453">
            <v>3</v>
          </cell>
          <cell r="J453">
            <v>1</v>
          </cell>
          <cell r="K453" t="str">
            <v>009</v>
          </cell>
          <cell r="L453" t="str">
            <v>1</v>
          </cell>
          <cell r="M453" t="str">
            <v>男</v>
          </cell>
          <cell r="N453" t="str">
            <v>四川大学</v>
          </cell>
          <cell r="O453" t="str">
            <v>江苏省三支一扶沛县鹿楼镇支农</v>
          </cell>
          <cell r="P453" t="str">
            <v>江苏省徐州市沛县汉台路4号种子公司</v>
          </cell>
        </row>
        <row r="454">
          <cell r="A454" t="str">
            <v>101120101811</v>
          </cell>
          <cell r="B454" t="str">
            <v>周群峰</v>
          </cell>
          <cell r="C454" t="str">
            <v>321202198810030312</v>
          </cell>
          <cell r="D454" t="str">
            <v>1000100009</v>
          </cell>
          <cell r="E454" t="str">
            <v>江苏省－省民政厅</v>
          </cell>
          <cell r="F454" t="str">
            <v>01</v>
          </cell>
          <cell r="G454" t="str">
            <v>救灾处副主任科员</v>
          </cell>
          <cell r="H454" t="str">
            <v>A</v>
          </cell>
          <cell r="I454">
            <v>3</v>
          </cell>
          <cell r="J454">
            <v>1</v>
          </cell>
          <cell r="K454" t="str">
            <v>009</v>
          </cell>
          <cell r="L454" t="str">
            <v>1</v>
          </cell>
          <cell r="M454" t="str">
            <v>男</v>
          </cell>
          <cell r="N454" t="str">
            <v>华中师范大学</v>
          </cell>
          <cell r="O454" t="str">
            <v>泰州邮政局</v>
          </cell>
          <cell r="P454" t="str">
            <v>江苏省泰州市海陵区迎春西路69号泰州邮政局综合办公室</v>
          </cell>
        </row>
        <row r="455">
          <cell r="A455" t="str">
            <v>101070100128</v>
          </cell>
          <cell r="B455" t="str">
            <v>慈延宁</v>
          </cell>
          <cell r="C455" t="str">
            <v>371081198312044512</v>
          </cell>
          <cell r="D455" t="str">
            <v>1000100009</v>
          </cell>
          <cell r="E455" t="str">
            <v>江苏省－省民政厅</v>
          </cell>
          <cell r="F455" t="str">
            <v>01</v>
          </cell>
          <cell r="G455" t="str">
            <v>救灾处副主任科员</v>
          </cell>
          <cell r="H455" t="str">
            <v>A</v>
          </cell>
          <cell r="I455">
            <v>3</v>
          </cell>
          <cell r="J455">
            <v>1</v>
          </cell>
          <cell r="K455" t="str">
            <v>009</v>
          </cell>
          <cell r="L455" t="str">
            <v>1</v>
          </cell>
          <cell r="M455" t="str">
            <v>男</v>
          </cell>
          <cell r="N455" t="str">
            <v>武汉大学</v>
          </cell>
          <cell r="O455" t="str">
            <v>连云港海事局</v>
          </cell>
          <cell r="P455" t="str">
            <v>江苏连云港市连云区院前路11号</v>
          </cell>
        </row>
        <row r="456">
          <cell r="A456" t="str">
            <v>101050300215</v>
          </cell>
          <cell r="B456" t="str">
            <v>袁军伟</v>
          </cell>
          <cell r="C456" t="str">
            <v>411121198801140072</v>
          </cell>
          <cell r="D456" t="str">
            <v>1000100009</v>
          </cell>
          <cell r="E456" t="str">
            <v>江苏省－省民政厅</v>
          </cell>
          <cell r="F456" t="str">
            <v>01</v>
          </cell>
          <cell r="G456" t="str">
            <v>救灾处副主任科员</v>
          </cell>
          <cell r="H456" t="str">
            <v>A</v>
          </cell>
          <cell r="I456">
            <v>3</v>
          </cell>
          <cell r="J456">
            <v>1</v>
          </cell>
          <cell r="K456" t="str">
            <v>009</v>
          </cell>
          <cell r="L456" t="str">
            <v>1</v>
          </cell>
          <cell r="M456" t="str">
            <v>男</v>
          </cell>
          <cell r="N456" t="str">
            <v>苏州大学</v>
          </cell>
          <cell r="O456" t="str">
            <v>河南省漯河市夕阳红养老院</v>
          </cell>
          <cell r="P456" t="str">
            <v>河南省漯河市双汇国际花园C13三单元二楼东</v>
          </cell>
        </row>
        <row r="457">
          <cell r="A457" t="str">
            <v>101000300318</v>
          </cell>
          <cell r="B457" t="str">
            <v>李艳虎</v>
          </cell>
          <cell r="C457" t="str">
            <v>150430199010301872</v>
          </cell>
          <cell r="D457" t="str">
            <v>1000100009</v>
          </cell>
          <cell r="E457" t="str">
            <v>江苏省－省民政厅</v>
          </cell>
          <cell r="F457" t="str">
            <v>01</v>
          </cell>
          <cell r="G457" t="str">
            <v>救灾处副主任科员</v>
          </cell>
          <cell r="H457" t="str">
            <v>A</v>
          </cell>
          <cell r="I457">
            <v>3</v>
          </cell>
          <cell r="J457">
            <v>1</v>
          </cell>
          <cell r="K457" t="str">
            <v>009</v>
          </cell>
          <cell r="L457" t="str">
            <v>1</v>
          </cell>
          <cell r="M457" t="str">
            <v>男</v>
          </cell>
          <cell r="N457" t="str">
            <v>武汉科技大学</v>
          </cell>
          <cell r="O457" t="str">
            <v>内蒙古赤峰市敖汉旗新惠镇三节良村</v>
          </cell>
          <cell r="P457" t="str">
            <v>湖北省武汉市武汉科技大学</v>
          </cell>
        </row>
        <row r="458">
          <cell r="A458" t="str">
            <v>101020101414</v>
          </cell>
          <cell r="B458" t="str">
            <v>刘鹏</v>
          </cell>
          <cell r="C458" t="str">
            <v>430425198201060399</v>
          </cell>
          <cell r="D458" t="str">
            <v>1000100009</v>
          </cell>
          <cell r="E458" t="str">
            <v>江苏省－省民政厅</v>
          </cell>
          <cell r="F458" t="str">
            <v>01</v>
          </cell>
          <cell r="G458" t="str">
            <v>救灾处副主任科员</v>
          </cell>
          <cell r="H458" t="str">
            <v>A</v>
          </cell>
          <cell r="I458">
            <v>3</v>
          </cell>
          <cell r="J458">
            <v>1</v>
          </cell>
          <cell r="K458" t="str">
            <v>009</v>
          </cell>
          <cell r="L458" t="str">
            <v>1</v>
          </cell>
          <cell r="M458" t="str">
            <v>男</v>
          </cell>
          <cell r="N458" t="str">
            <v>南京农业大学</v>
          </cell>
          <cell r="O458" t="str">
            <v>南京师范大学泰州学院</v>
          </cell>
          <cell r="P458" t="str">
            <v>江苏省泰州市海陵区南京师范大学泰州学院法学院</v>
          </cell>
        </row>
        <row r="459">
          <cell r="A459" t="str">
            <v>101000303728</v>
          </cell>
          <cell r="B459" t="str">
            <v>赵静怡</v>
          </cell>
          <cell r="C459" t="str">
            <v>429006198807080023</v>
          </cell>
          <cell r="D459" t="str">
            <v>1000100009</v>
          </cell>
          <cell r="E459" t="str">
            <v>江苏省－省民政厅</v>
          </cell>
          <cell r="F459" t="str">
            <v>01</v>
          </cell>
          <cell r="G459" t="str">
            <v>救灾处副主任科员</v>
          </cell>
          <cell r="H459" t="str">
            <v>A</v>
          </cell>
          <cell r="I459">
            <v>3</v>
          </cell>
          <cell r="J459">
            <v>1</v>
          </cell>
          <cell r="K459" t="str">
            <v>009</v>
          </cell>
          <cell r="L459" t="str">
            <v>2</v>
          </cell>
          <cell r="M459" t="str">
            <v>女</v>
          </cell>
          <cell r="N459" t="str">
            <v>福建师范大学</v>
          </cell>
          <cell r="O459" t="str">
            <v>东莞市乐雅社会工作服务中心</v>
          </cell>
          <cell r="P459" t="str">
            <v>东莞东城区堑头社区围面街10号堑头社区综合服务中心</v>
          </cell>
        </row>
        <row r="460">
          <cell r="A460" t="str">
            <v>101000302022</v>
          </cell>
          <cell r="B460" t="str">
            <v>范小东</v>
          </cell>
          <cell r="C460" t="str">
            <v>341282198610054913</v>
          </cell>
          <cell r="D460" t="str">
            <v>1000100009</v>
          </cell>
          <cell r="E460" t="str">
            <v>江苏省－省民政厅</v>
          </cell>
          <cell r="F460" t="str">
            <v>01</v>
          </cell>
          <cell r="G460" t="str">
            <v>救灾处副主任科员</v>
          </cell>
          <cell r="H460" t="str">
            <v>A</v>
          </cell>
          <cell r="I460">
            <v>3</v>
          </cell>
          <cell r="J460">
            <v>1</v>
          </cell>
          <cell r="K460" t="str">
            <v>009</v>
          </cell>
          <cell r="L460" t="str">
            <v>1</v>
          </cell>
          <cell r="M460" t="str">
            <v>男</v>
          </cell>
          <cell r="N460" t="str">
            <v>安徽财经大学</v>
          </cell>
          <cell r="O460" t="str">
            <v>利辛县劳动就业管理局</v>
          </cell>
          <cell r="P460" t="str">
            <v>安徽省利辛县建设中路497号</v>
          </cell>
        </row>
        <row r="461">
          <cell r="A461" t="str">
            <v>101030801217</v>
          </cell>
          <cell r="B461" t="str">
            <v>范龙山</v>
          </cell>
          <cell r="C461" t="str">
            <v>371325198611261651</v>
          </cell>
          <cell r="D461" t="str">
            <v>1000100009</v>
          </cell>
          <cell r="E461" t="str">
            <v>江苏省－省民政厅</v>
          </cell>
          <cell r="F461" t="str">
            <v>01</v>
          </cell>
          <cell r="G461" t="str">
            <v>救灾处副主任科员</v>
          </cell>
          <cell r="H461" t="str">
            <v>A</v>
          </cell>
          <cell r="I461">
            <v>3</v>
          </cell>
          <cell r="J461">
            <v>1</v>
          </cell>
          <cell r="K461" t="str">
            <v>009</v>
          </cell>
          <cell r="L461" t="str">
            <v>1</v>
          </cell>
          <cell r="M461" t="str">
            <v>男</v>
          </cell>
          <cell r="N461" t="str">
            <v>中国人民大学</v>
          </cell>
          <cell r="O461" t="str">
            <v>山东省淄博高新区劳动人事争议仲裁委员会</v>
          </cell>
          <cell r="P461" t="str">
            <v>山东省淄博高新区组织人事部</v>
          </cell>
        </row>
        <row r="462">
          <cell r="A462" t="str">
            <v>101050404619</v>
          </cell>
          <cell r="B462" t="str">
            <v>尤艳阳</v>
          </cell>
          <cell r="C462" t="str">
            <v>320621198703036524</v>
          </cell>
          <cell r="D462" t="str">
            <v>1000100009</v>
          </cell>
          <cell r="E462" t="str">
            <v>江苏省－省民政厅</v>
          </cell>
          <cell r="F462" t="str">
            <v>01</v>
          </cell>
          <cell r="G462" t="str">
            <v>救灾处副主任科员</v>
          </cell>
          <cell r="H462" t="str">
            <v>A</v>
          </cell>
          <cell r="I462">
            <v>3</v>
          </cell>
          <cell r="J462">
            <v>1</v>
          </cell>
          <cell r="K462" t="str">
            <v>009</v>
          </cell>
          <cell r="L462" t="str">
            <v>2</v>
          </cell>
          <cell r="M462" t="str">
            <v>女</v>
          </cell>
          <cell r="N462" t="str">
            <v>中国人民大学</v>
          </cell>
          <cell r="O462" t="str">
            <v>吴江区人社局</v>
          </cell>
          <cell r="P462" t="str">
            <v>吴江区人民路300号</v>
          </cell>
        </row>
        <row r="463">
          <cell r="A463" t="str">
            <v>101070101114</v>
          </cell>
          <cell r="B463" t="str">
            <v>杨景亮</v>
          </cell>
          <cell r="C463" t="str">
            <v>370481198705083871</v>
          </cell>
          <cell r="D463" t="str">
            <v>1000100009</v>
          </cell>
          <cell r="E463" t="str">
            <v>江苏省－省民政厅</v>
          </cell>
          <cell r="F463" t="str">
            <v>01</v>
          </cell>
          <cell r="G463" t="str">
            <v>救灾处副主任科员</v>
          </cell>
          <cell r="H463" t="str">
            <v>A</v>
          </cell>
          <cell r="I463">
            <v>3</v>
          </cell>
          <cell r="J463">
            <v>1</v>
          </cell>
          <cell r="K463" t="str">
            <v>009</v>
          </cell>
          <cell r="L463" t="str">
            <v>1</v>
          </cell>
          <cell r="M463" t="str">
            <v>男</v>
          </cell>
          <cell r="N463" t="str">
            <v>东北大学</v>
          </cell>
          <cell r="O463" t="str">
            <v>赣榆县人社局</v>
          </cell>
          <cell r="P463" t="str">
            <v>江苏省赣榆县新城人社局</v>
          </cell>
        </row>
        <row r="464">
          <cell r="A464" t="str">
            <v>101050200224</v>
          </cell>
          <cell r="B464" t="str">
            <v>余泳</v>
          </cell>
          <cell r="C464" t="str">
            <v>320830198608290011</v>
          </cell>
          <cell r="D464" t="str">
            <v>1000100009</v>
          </cell>
          <cell r="E464" t="str">
            <v>江苏省－省民政厅</v>
          </cell>
          <cell r="F464" t="str">
            <v>01</v>
          </cell>
          <cell r="G464" t="str">
            <v>救灾处副主任科员</v>
          </cell>
          <cell r="H464" t="str">
            <v>A</v>
          </cell>
          <cell r="I464">
            <v>3</v>
          </cell>
          <cell r="J464">
            <v>1</v>
          </cell>
          <cell r="K464" t="str">
            <v>009</v>
          </cell>
          <cell r="L464" t="str">
            <v>1</v>
          </cell>
          <cell r="M464" t="str">
            <v>男</v>
          </cell>
          <cell r="N464" t="str">
            <v>苏州大学</v>
          </cell>
          <cell r="O464" t="str">
            <v>金坛市金城镇北门社区居委会</v>
          </cell>
          <cell r="P464" t="str">
            <v>金坛市金城镇北门大街42号</v>
          </cell>
        </row>
        <row r="465">
          <cell r="A465" t="str">
            <v>101000300625</v>
          </cell>
          <cell r="B465" t="str">
            <v>徐迟</v>
          </cell>
          <cell r="C465" t="str">
            <v>150402198511202450</v>
          </cell>
          <cell r="D465" t="str">
            <v>1000100009</v>
          </cell>
          <cell r="E465" t="str">
            <v>江苏省－省民政厅</v>
          </cell>
          <cell r="F465" t="str">
            <v>01</v>
          </cell>
          <cell r="G465" t="str">
            <v>救灾处副主任科员</v>
          </cell>
          <cell r="H465" t="str">
            <v>A</v>
          </cell>
          <cell r="I465">
            <v>3</v>
          </cell>
          <cell r="J465">
            <v>1</v>
          </cell>
          <cell r="K465" t="str">
            <v>009</v>
          </cell>
          <cell r="L465" t="str">
            <v>1</v>
          </cell>
          <cell r="M465" t="str">
            <v>男</v>
          </cell>
          <cell r="N465" t="str">
            <v>安徽大学</v>
          </cell>
          <cell r="O465" t="str">
            <v>无</v>
          </cell>
          <cell r="P465" t="str">
            <v>安徽省合肥市蜀山区绩溪路新都万象新天1栋2203室</v>
          </cell>
        </row>
        <row r="466">
          <cell r="A466" t="str">
            <v>101050403820</v>
          </cell>
          <cell r="B466" t="str">
            <v>邵伟</v>
          </cell>
          <cell r="C466" t="str">
            <v>370783198304100270</v>
          </cell>
          <cell r="D466" t="str">
            <v>1000100009</v>
          </cell>
          <cell r="E466" t="str">
            <v>江苏省－省民政厅</v>
          </cell>
          <cell r="F466" t="str">
            <v>01</v>
          </cell>
          <cell r="G466" t="str">
            <v>救灾处副主任科员</v>
          </cell>
          <cell r="H466" t="str">
            <v>A</v>
          </cell>
          <cell r="I466">
            <v>3</v>
          </cell>
          <cell r="J466">
            <v>1</v>
          </cell>
          <cell r="K466" t="str">
            <v>009</v>
          </cell>
          <cell r="L466" t="str">
            <v>1</v>
          </cell>
          <cell r="M466" t="str">
            <v>男</v>
          </cell>
          <cell r="N466" t="str">
            <v>中国人民大学</v>
          </cell>
          <cell r="O466" t="str">
            <v>无</v>
          </cell>
          <cell r="P466" t="str">
            <v>苏州市独墅湖高教区中国人民大学修远楼</v>
          </cell>
        </row>
        <row r="467">
          <cell r="A467" t="str">
            <v>101000701425</v>
          </cell>
          <cell r="B467" t="str">
            <v>张乃华</v>
          </cell>
          <cell r="C467" t="str">
            <v>371325198609254217</v>
          </cell>
          <cell r="D467" t="str">
            <v>1000100009</v>
          </cell>
          <cell r="E467" t="str">
            <v>江苏省－省民政厅</v>
          </cell>
          <cell r="F467" t="str">
            <v>01</v>
          </cell>
          <cell r="G467" t="str">
            <v>救灾处副主任科员</v>
          </cell>
          <cell r="H467" t="str">
            <v>A</v>
          </cell>
          <cell r="I467">
            <v>3</v>
          </cell>
          <cell r="J467">
            <v>1</v>
          </cell>
          <cell r="K467" t="str">
            <v>009</v>
          </cell>
          <cell r="L467" t="str">
            <v>1</v>
          </cell>
          <cell r="M467" t="str">
            <v>男</v>
          </cell>
          <cell r="N467" t="str">
            <v>河海大学</v>
          </cell>
          <cell r="O467" t="str">
            <v>南京审计学院金审学院</v>
          </cell>
          <cell r="P467" t="str">
            <v>江苏省南京市浦口区江浦街道雨山西路86号南京审计学院金审学院</v>
          </cell>
        </row>
        <row r="468">
          <cell r="A468" t="str">
            <v>101030700720</v>
          </cell>
          <cell r="B468" t="str">
            <v>李渊</v>
          </cell>
          <cell r="C468" t="str">
            <v>411421198702220110</v>
          </cell>
          <cell r="D468" t="str">
            <v>1000100009</v>
          </cell>
          <cell r="E468" t="str">
            <v>江苏省－省民政厅</v>
          </cell>
          <cell r="F468" t="str">
            <v>01</v>
          </cell>
          <cell r="G468" t="str">
            <v>救灾处副主任科员</v>
          </cell>
          <cell r="H468" t="str">
            <v>A</v>
          </cell>
          <cell r="I468">
            <v>3</v>
          </cell>
          <cell r="J468">
            <v>1</v>
          </cell>
          <cell r="K468" t="str">
            <v>009</v>
          </cell>
          <cell r="L468" t="str">
            <v>1</v>
          </cell>
          <cell r="M468" t="str">
            <v>男</v>
          </cell>
          <cell r="N468" t="str">
            <v>中国人民大学</v>
          </cell>
          <cell r="O468" t="str">
            <v>郑州市军队离退休干部第五休养所</v>
          </cell>
          <cell r="P468" t="str">
            <v>河南省郑州市金水区黄河北街13号军干五所二楼办公室</v>
          </cell>
        </row>
        <row r="469">
          <cell r="A469" t="str">
            <v>101090101915</v>
          </cell>
          <cell r="B469" t="str">
            <v>任伟伟</v>
          </cell>
          <cell r="C469" t="str">
            <v>370284198304014857</v>
          </cell>
          <cell r="D469" t="str">
            <v>1000100009</v>
          </cell>
          <cell r="E469" t="str">
            <v>江苏省－省民政厅</v>
          </cell>
          <cell r="F469" t="str">
            <v>01</v>
          </cell>
          <cell r="G469" t="str">
            <v>救灾处副主任科员</v>
          </cell>
          <cell r="H469" t="str">
            <v>A</v>
          </cell>
          <cell r="I469">
            <v>3</v>
          </cell>
          <cell r="J469">
            <v>1</v>
          </cell>
          <cell r="K469" t="str">
            <v>009</v>
          </cell>
          <cell r="L469" t="str">
            <v>1</v>
          </cell>
          <cell r="M469" t="str">
            <v>男</v>
          </cell>
          <cell r="N469" t="str">
            <v>中国人民公安大学</v>
          </cell>
          <cell r="O469" t="str">
            <v>江苏省盐城市公安局刑警支队三大队</v>
          </cell>
          <cell r="P469" t="str">
            <v>江苏省盐城市亭湖区平安路9号市公安局刑警支队</v>
          </cell>
        </row>
        <row r="470">
          <cell r="A470" t="str">
            <v>101000801226</v>
          </cell>
          <cell r="B470" t="str">
            <v>徐秀虎</v>
          </cell>
          <cell r="C470" t="str">
            <v>320922198112087859</v>
          </cell>
          <cell r="D470" t="str">
            <v>1000100009</v>
          </cell>
          <cell r="E470" t="str">
            <v>江苏省－省民政厅</v>
          </cell>
          <cell r="F470" t="str">
            <v>01</v>
          </cell>
          <cell r="G470" t="str">
            <v>救灾处副主任科员</v>
          </cell>
          <cell r="H470" t="str">
            <v>A</v>
          </cell>
          <cell r="I470">
            <v>3</v>
          </cell>
          <cell r="J470">
            <v>1</v>
          </cell>
          <cell r="K470" t="str">
            <v>009</v>
          </cell>
          <cell r="L470" t="str">
            <v>1</v>
          </cell>
          <cell r="M470" t="str">
            <v>男</v>
          </cell>
          <cell r="N470" t="str">
            <v>南京师范大学</v>
          </cell>
          <cell r="O470" t="str">
            <v>江苏省科技情报研究所</v>
          </cell>
          <cell r="P470" t="str">
            <v>南京市仙境路29号诚品城48栋104</v>
          </cell>
        </row>
        <row r="471">
          <cell r="A471" t="str">
            <v>101030101726</v>
          </cell>
          <cell r="B471" t="str">
            <v>周恒宇</v>
          </cell>
          <cell r="C471" t="str">
            <v>32032419840503702X</v>
          </cell>
          <cell r="D471" t="str">
            <v>1000100009</v>
          </cell>
          <cell r="E471" t="str">
            <v>江苏省－省民政厅</v>
          </cell>
          <cell r="F471" t="str">
            <v>01</v>
          </cell>
          <cell r="G471" t="str">
            <v>救灾处副主任科员</v>
          </cell>
          <cell r="H471" t="str">
            <v>A</v>
          </cell>
          <cell r="I471">
            <v>3</v>
          </cell>
          <cell r="J471">
            <v>1</v>
          </cell>
          <cell r="K471" t="str">
            <v>009</v>
          </cell>
          <cell r="L471" t="str">
            <v>2</v>
          </cell>
          <cell r="M471" t="str">
            <v>女</v>
          </cell>
          <cell r="N471" t="str">
            <v>上海财经大学</v>
          </cell>
          <cell r="O471" t="str">
            <v>江苏高科技投资集团</v>
          </cell>
          <cell r="P471" t="str">
            <v>江苏省南京市鼓楼区山西路128号和泰大厦20层</v>
          </cell>
        </row>
        <row r="472">
          <cell r="A472" t="str">
            <v>101050107828</v>
          </cell>
          <cell r="B472" t="str">
            <v>徐炎</v>
          </cell>
          <cell r="C472" t="str">
            <v>320830198610200476</v>
          </cell>
          <cell r="D472" t="str">
            <v>1000100009</v>
          </cell>
          <cell r="E472" t="str">
            <v>江苏省－省民政厅</v>
          </cell>
          <cell r="F472" t="str">
            <v>01</v>
          </cell>
          <cell r="G472" t="str">
            <v>救灾处副主任科员</v>
          </cell>
          <cell r="H472" t="str">
            <v>A</v>
          </cell>
          <cell r="I472">
            <v>3</v>
          </cell>
          <cell r="J472">
            <v>1</v>
          </cell>
          <cell r="K472" t="str">
            <v>009</v>
          </cell>
          <cell r="L472" t="str">
            <v>1</v>
          </cell>
          <cell r="M472" t="str">
            <v>男</v>
          </cell>
          <cell r="N472" t="str">
            <v>福建师范大学</v>
          </cell>
          <cell r="O472" t="str">
            <v>福州市三坊七巷保护开发有限公司</v>
          </cell>
          <cell r="P472" t="str">
            <v>福建省福州市鼓楼区营房里10号三坊七巷管委会</v>
          </cell>
        </row>
        <row r="473">
          <cell r="A473" t="str">
            <v>101030100529</v>
          </cell>
          <cell r="B473" t="str">
            <v>闫长建</v>
          </cell>
          <cell r="C473" t="str">
            <v>410182198201243715</v>
          </cell>
          <cell r="D473" t="str">
            <v>1000100009</v>
          </cell>
          <cell r="E473" t="str">
            <v>江苏省－省民政厅</v>
          </cell>
          <cell r="F473" t="str">
            <v>01</v>
          </cell>
          <cell r="G473" t="str">
            <v>救灾处副主任科员</v>
          </cell>
          <cell r="H473" t="str">
            <v>A</v>
          </cell>
          <cell r="I473">
            <v>3</v>
          </cell>
          <cell r="J473">
            <v>1</v>
          </cell>
          <cell r="K473" t="str">
            <v>009</v>
          </cell>
          <cell r="L473" t="str">
            <v>1</v>
          </cell>
          <cell r="M473" t="str">
            <v>男</v>
          </cell>
          <cell r="N473" t="str">
            <v>中南财经政法大学</v>
          </cell>
          <cell r="O473" t="str">
            <v>国家东中西区域合作示范区管委会</v>
          </cell>
          <cell r="P473" t="str">
            <v>连云港徐圩新区产业服务中心637</v>
          </cell>
        </row>
        <row r="474">
          <cell r="A474" t="str">
            <v>101000112601</v>
          </cell>
          <cell r="B474" t="str">
            <v>张静</v>
          </cell>
          <cell r="C474" t="str">
            <v>340302198806231224</v>
          </cell>
          <cell r="D474" t="str">
            <v>1000100009</v>
          </cell>
          <cell r="E474" t="str">
            <v>江苏省－省民政厅</v>
          </cell>
          <cell r="F474" t="str">
            <v>01</v>
          </cell>
          <cell r="G474" t="str">
            <v>救灾处副主任科员</v>
          </cell>
          <cell r="H474" t="str">
            <v>A</v>
          </cell>
          <cell r="I474">
            <v>3</v>
          </cell>
          <cell r="J474">
            <v>1</v>
          </cell>
          <cell r="K474" t="str">
            <v>009</v>
          </cell>
          <cell r="L474" t="str">
            <v>2</v>
          </cell>
          <cell r="M474" t="str">
            <v>女</v>
          </cell>
          <cell r="N474" t="str">
            <v>安徽大学</v>
          </cell>
          <cell r="O474" t="str">
            <v>上海铁路局杭州客运段</v>
          </cell>
          <cell r="P474" t="str">
            <v>安徽省蚌埠市蚌山区</v>
          </cell>
        </row>
        <row r="475">
          <cell r="A475" t="str">
            <v>101050402126</v>
          </cell>
          <cell r="B475" t="str">
            <v>张树奇</v>
          </cell>
          <cell r="C475" t="str">
            <v>130425198406020031</v>
          </cell>
          <cell r="D475" t="str">
            <v>1000100009</v>
          </cell>
          <cell r="E475" t="str">
            <v>江苏省－省民政厅</v>
          </cell>
          <cell r="F475" t="str">
            <v>01</v>
          </cell>
          <cell r="G475" t="str">
            <v>救灾处副主任科员</v>
          </cell>
          <cell r="H475" t="str">
            <v>A</v>
          </cell>
          <cell r="I475">
            <v>3</v>
          </cell>
          <cell r="J475">
            <v>1</v>
          </cell>
          <cell r="K475" t="str">
            <v>009</v>
          </cell>
          <cell r="L475" t="str">
            <v>1</v>
          </cell>
          <cell r="M475" t="str">
            <v>男</v>
          </cell>
          <cell r="N475" t="str">
            <v>长春工业大学</v>
          </cell>
          <cell r="O475" t="str">
            <v>冀中能源邯郸矿业集团有限公司</v>
          </cell>
          <cell r="P475" t="str">
            <v>河北省邯郸市丛台东路政通小区</v>
          </cell>
        </row>
        <row r="476">
          <cell r="A476" t="str">
            <v>101000507812</v>
          </cell>
          <cell r="B476" t="str">
            <v>胡董钢</v>
          </cell>
          <cell r="C476" t="str">
            <v>330602198705180514</v>
          </cell>
          <cell r="D476" t="str">
            <v>1000100009</v>
          </cell>
          <cell r="E476" t="str">
            <v>江苏省－省民政厅</v>
          </cell>
          <cell r="F476" t="str">
            <v>01</v>
          </cell>
          <cell r="G476" t="str">
            <v>救灾处副主任科员</v>
          </cell>
          <cell r="H476" t="str">
            <v>A</v>
          </cell>
          <cell r="I476">
            <v>3</v>
          </cell>
          <cell r="J476">
            <v>1</v>
          </cell>
          <cell r="K476" t="str">
            <v>009</v>
          </cell>
          <cell r="L476" t="str">
            <v>1</v>
          </cell>
          <cell r="M476" t="str">
            <v>男</v>
          </cell>
          <cell r="N476" t="str">
            <v>福建师范大学</v>
          </cell>
          <cell r="O476" t="str">
            <v>中国农业银行绍兴分行营业中心</v>
          </cell>
          <cell r="P476" t="str">
            <v>南京市栖霞区文澜路89号</v>
          </cell>
        </row>
        <row r="477">
          <cell r="A477" t="str">
            <v>101000305303</v>
          </cell>
          <cell r="B477" t="str">
            <v>黄鹏程</v>
          </cell>
          <cell r="C477" t="str">
            <v>362424197905175912</v>
          </cell>
          <cell r="D477" t="str">
            <v>1000100009</v>
          </cell>
          <cell r="E477" t="str">
            <v>江苏省－省民政厅</v>
          </cell>
          <cell r="F477" t="str">
            <v>01</v>
          </cell>
          <cell r="G477" t="str">
            <v>救灾处副主任科员</v>
          </cell>
          <cell r="H477" t="str">
            <v>A</v>
          </cell>
          <cell r="I477">
            <v>3</v>
          </cell>
          <cell r="J477">
            <v>1</v>
          </cell>
          <cell r="K477" t="str">
            <v>009</v>
          </cell>
          <cell r="L477" t="str">
            <v>1</v>
          </cell>
          <cell r="M477" t="str">
            <v>男</v>
          </cell>
          <cell r="N477" t="str">
            <v>清华大学</v>
          </cell>
          <cell r="O477" t="str">
            <v>无</v>
          </cell>
          <cell r="P477" t="str">
            <v>清华大学28号楼105室</v>
          </cell>
        </row>
        <row r="478">
          <cell r="A478" t="str">
            <v>101020202213</v>
          </cell>
          <cell r="B478" t="str">
            <v>张信锋</v>
          </cell>
          <cell r="C478" t="str">
            <v>413026198207231236</v>
          </cell>
          <cell r="D478" t="str">
            <v>1000100009</v>
          </cell>
          <cell r="E478" t="str">
            <v>江苏省－省民政厅</v>
          </cell>
          <cell r="F478" t="str">
            <v>01</v>
          </cell>
          <cell r="G478" t="str">
            <v>救灾处副主任科员</v>
          </cell>
          <cell r="H478" t="str">
            <v>A</v>
          </cell>
          <cell r="I478">
            <v>3</v>
          </cell>
          <cell r="J478">
            <v>1</v>
          </cell>
          <cell r="K478" t="str">
            <v>009</v>
          </cell>
          <cell r="L478" t="str">
            <v>1</v>
          </cell>
          <cell r="M478" t="str">
            <v>男</v>
          </cell>
          <cell r="N478" t="str">
            <v>中共北京市委书党校</v>
          </cell>
          <cell r="O478" t="str">
            <v>湖北省老河口市政府办</v>
          </cell>
          <cell r="P478" t="str">
            <v>湖北省老河口市政府办</v>
          </cell>
        </row>
        <row r="479">
          <cell r="A479" t="str">
            <v>101030201729</v>
          </cell>
          <cell r="B479" t="str">
            <v>王继涛</v>
          </cell>
          <cell r="C479" t="str">
            <v>410926198301282415</v>
          </cell>
          <cell r="D479" t="str">
            <v>1000100009</v>
          </cell>
          <cell r="E479" t="str">
            <v>江苏省－省民政厅</v>
          </cell>
          <cell r="F479" t="str">
            <v>01</v>
          </cell>
          <cell r="G479" t="str">
            <v>救灾处副主任科员</v>
          </cell>
          <cell r="H479" t="str">
            <v>A</v>
          </cell>
          <cell r="I479">
            <v>3</v>
          </cell>
          <cell r="J479">
            <v>1</v>
          </cell>
          <cell r="K479" t="str">
            <v>009</v>
          </cell>
          <cell r="L479" t="str">
            <v>1</v>
          </cell>
          <cell r="M479" t="str">
            <v>男</v>
          </cell>
          <cell r="N479" t="str">
            <v>西北农林科技大学</v>
          </cell>
          <cell r="O479" t="str">
            <v>山东大学（威海）商学院</v>
          </cell>
          <cell r="P479" t="str">
            <v>山东省威海市高区文化西路180号山东大学（威海）商学院</v>
          </cell>
        </row>
        <row r="480">
          <cell r="A480" t="str">
            <v>101000705811</v>
          </cell>
          <cell r="B480" t="str">
            <v>古贞</v>
          </cell>
          <cell r="C480" t="str">
            <v>372901198210161417</v>
          </cell>
          <cell r="D480" t="str">
            <v>1000100009</v>
          </cell>
          <cell r="E480" t="str">
            <v>江苏省－省民政厅</v>
          </cell>
          <cell r="F480" t="str">
            <v>02</v>
          </cell>
          <cell r="G480" t="str">
            <v>办公室副主任科员</v>
          </cell>
          <cell r="H480" t="str">
            <v>A</v>
          </cell>
          <cell r="I480">
            <v>3</v>
          </cell>
          <cell r="J480">
            <v>1</v>
          </cell>
          <cell r="K480" t="str">
            <v>009</v>
          </cell>
          <cell r="L480" t="str">
            <v>1</v>
          </cell>
          <cell r="M480" t="str">
            <v>男</v>
          </cell>
          <cell r="N480" t="str">
            <v>东南大学</v>
          </cell>
          <cell r="O480" t="str">
            <v>金城学院管理系</v>
          </cell>
          <cell r="P480" t="str">
            <v>江苏南京市浦口区天润城14街区11栋1008室</v>
          </cell>
        </row>
        <row r="481">
          <cell r="A481" t="str">
            <v>101000300718</v>
          </cell>
          <cell r="B481" t="str">
            <v>王晓红</v>
          </cell>
          <cell r="C481" t="str">
            <v>140121198601021523</v>
          </cell>
          <cell r="D481" t="str">
            <v>1000100009</v>
          </cell>
          <cell r="E481" t="str">
            <v>江苏省－省民政厅</v>
          </cell>
          <cell r="F481" t="str">
            <v>02</v>
          </cell>
          <cell r="G481" t="str">
            <v>办公室副主任科员</v>
          </cell>
          <cell r="H481" t="str">
            <v>A</v>
          </cell>
          <cell r="I481">
            <v>3</v>
          </cell>
          <cell r="J481">
            <v>1</v>
          </cell>
          <cell r="K481" t="str">
            <v>009</v>
          </cell>
          <cell r="L481" t="str">
            <v>2</v>
          </cell>
          <cell r="M481" t="str">
            <v>女</v>
          </cell>
          <cell r="N481" t="str">
            <v>中国地质大学（北京）</v>
          </cell>
          <cell r="O481" t="str">
            <v>无</v>
          </cell>
          <cell r="P481" t="str">
            <v>南京市秦淮区秦虹南路168号良城美景家园23幢1单元102</v>
          </cell>
        </row>
        <row r="482">
          <cell r="A482" t="str">
            <v>101110202125</v>
          </cell>
          <cell r="B482" t="str">
            <v>刘欣</v>
          </cell>
          <cell r="C482" t="str">
            <v>411322198301205738</v>
          </cell>
          <cell r="D482" t="str">
            <v>1000100009</v>
          </cell>
          <cell r="E482" t="str">
            <v>江苏省－省民政厅</v>
          </cell>
          <cell r="F482" t="str">
            <v>02</v>
          </cell>
          <cell r="G482" t="str">
            <v>办公室副主任科员</v>
          </cell>
          <cell r="H482" t="str">
            <v>A</v>
          </cell>
          <cell r="I482">
            <v>3</v>
          </cell>
          <cell r="J482">
            <v>1</v>
          </cell>
          <cell r="K482" t="str">
            <v>009</v>
          </cell>
          <cell r="L482" t="str">
            <v>1</v>
          </cell>
          <cell r="M482" t="str">
            <v>男</v>
          </cell>
          <cell r="N482" t="str">
            <v>江苏科技大学</v>
          </cell>
          <cell r="O482" t="str">
            <v>中国移动通信集团江苏有限公司镇江分公司</v>
          </cell>
          <cell r="P482" t="str">
            <v>江苏省镇江市东吴路288号香江花城50栋304室</v>
          </cell>
        </row>
        <row r="483">
          <cell r="A483" t="str">
            <v>101130106002</v>
          </cell>
          <cell r="B483" t="str">
            <v>张快娟</v>
          </cell>
          <cell r="C483" t="str">
            <v>321324198611051237</v>
          </cell>
          <cell r="D483" t="str">
            <v>1000100009</v>
          </cell>
          <cell r="E483" t="str">
            <v>江苏省－省民政厅</v>
          </cell>
          <cell r="F483" t="str">
            <v>02</v>
          </cell>
          <cell r="G483" t="str">
            <v>办公室副主任科员</v>
          </cell>
          <cell r="H483" t="str">
            <v>A</v>
          </cell>
          <cell r="I483">
            <v>3</v>
          </cell>
          <cell r="J483">
            <v>1</v>
          </cell>
          <cell r="K483" t="str">
            <v>009</v>
          </cell>
          <cell r="L483" t="str">
            <v>1</v>
          </cell>
          <cell r="M483" t="str">
            <v>男</v>
          </cell>
          <cell r="N483" t="str">
            <v>浙江工商大学</v>
          </cell>
          <cell r="O483" t="str">
            <v>江苏省泗洪经济开发区管委会</v>
          </cell>
          <cell r="P483" t="str">
            <v>江苏省宿迁市泗洪县衡山北路17号</v>
          </cell>
        </row>
        <row r="484">
          <cell r="A484" t="str">
            <v>101000800901</v>
          </cell>
          <cell r="B484" t="str">
            <v>张晓颖</v>
          </cell>
          <cell r="C484" t="str">
            <v>37098219861028069X</v>
          </cell>
          <cell r="D484" t="str">
            <v>1000100009</v>
          </cell>
          <cell r="E484" t="str">
            <v>江苏省－省民政厅</v>
          </cell>
          <cell r="F484" t="str">
            <v>02</v>
          </cell>
          <cell r="G484" t="str">
            <v>办公室副主任科员</v>
          </cell>
          <cell r="H484" t="str">
            <v>A</v>
          </cell>
          <cell r="I484">
            <v>3</v>
          </cell>
          <cell r="J484">
            <v>1</v>
          </cell>
          <cell r="K484" t="str">
            <v>009</v>
          </cell>
          <cell r="L484" t="str">
            <v>1</v>
          </cell>
          <cell r="M484" t="str">
            <v>男</v>
          </cell>
          <cell r="N484" t="str">
            <v>南京大学</v>
          </cell>
          <cell r="O484" t="str">
            <v>中信银行南京分行</v>
          </cell>
          <cell r="P484" t="str">
            <v>江苏省南京市秦淮区曹都巷15号209</v>
          </cell>
        </row>
        <row r="485">
          <cell r="A485" t="str">
            <v>101030404120</v>
          </cell>
          <cell r="B485" t="str">
            <v>宋佳栋</v>
          </cell>
          <cell r="C485" t="str">
            <v>371324198605100054</v>
          </cell>
          <cell r="D485" t="str">
            <v>1000100009</v>
          </cell>
          <cell r="E485" t="str">
            <v>江苏省－省民政厅</v>
          </cell>
          <cell r="F485" t="str">
            <v>02</v>
          </cell>
          <cell r="G485" t="str">
            <v>办公室副主任科员</v>
          </cell>
          <cell r="H485" t="str">
            <v>A</v>
          </cell>
          <cell r="I485">
            <v>3</v>
          </cell>
          <cell r="J485">
            <v>1</v>
          </cell>
          <cell r="K485" t="str">
            <v>009</v>
          </cell>
          <cell r="L485" t="str">
            <v>1</v>
          </cell>
          <cell r="M485" t="str">
            <v>男</v>
          </cell>
          <cell r="N485" t="str">
            <v>山东师范大学</v>
          </cell>
          <cell r="O485" t="str">
            <v>兰陵县委党校</v>
          </cell>
          <cell r="P485" t="str">
            <v>山东省兰陵县委党校</v>
          </cell>
        </row>
        <row r="486">
          <cell r="A486" t="str">
            <v>101030102706</v>
          </cell>
          <cell r="B486" t="str">
            <v>徐国强</v>
          </cell>
          <cell r="C486" t="str">
            <v>370830198103121713</v>
          </cell>
          <cell r="D486" t="str">
            <v>1000100009</v>
          </cell>
          <cell r="E486" t="str">
            <v>江苏省－省民政厅</v>
          </cell>
          <cell r="F486" t="str">
            <v>02</v>
          </cell>
          <cell r="G486" t="str">
            <v>办公室副主任科员</v>
          </cell>
          <cell r="H486" t="str">
            <v>A</v>
          </cell>
          <cell r="I486">
            <v>3</v>
          </cell>
          <cell r="J486">
            <v>1</v>
          </cell>
          <cell r="K486" t="str">
            <v>009</v>
          </cell>
          <cell r="L486" t="str">
            <v>1</v>
          </cell>
          <cell r="M486" t="str">
            <v>男</v>
          </cell>
          <cell r="N486" t="str">
            <v>中国海洋大学</v>
          </cell>
          <cell r="O486" t="str">
            <v>济宁市任城区社会保险事业局</v>
          </cell>
          <cell r="P486" t="str">
            <v>山东省济宁市市中区运河路金水湾A301</v>
          </cell>
        </row>
        <row r="487">
          <cell r="A487" t="str">
            <v>101000703709</v>
          </cell>
          <cell r="B487" t="str">
            <v>祝勇</v>
          </cell>
          <cell r="C487" t="str">
            <v>342527197909230035</v>
          </cell>
          <cell r="D487" t="str">
            <v>1000100009</v>
          </cell>
          <cell r="E487" t="str">
            <v>江苏省－省民政厅</v>
          </cell>
          <cell r="F487" t="str">
            <v>02</v>
          </cell>
          <cell r="G487" t="str">
            <v>办公室副主任科员</v>
          </cell>
          <cell r="H487" t="str">
            <v>A</v>
          </cell>
          <cell r="I487">
            <v>3</v>
          </cell>
          <cell r="J487">
            <v>1</v>
          </cell>
          <cell r="K487" t="str">
            <v>009</v>
          </cell>
          <cell r="L487" t="str">
            <v>1</v>
          </cell>
          <cell r="M487" t="str">
            <v>男</v>
          </cell>
          <cell r="N487" t="str">
            <v>南京理工大学</v>
          </cell>
          <cell r="O487" t="str">
            <v>江苏电力信息技术有限公司</v>
          </cell>
          <cell r="P487" t="str">
            <v>南京市鼓楼区北京西路20号509室</v>
          </cell>
        </row>
        <row r="488">
          <cell r="A488" t="str">
            <v>101050205413</v>
          </cell>
          <cell r="B488" t="str">
            <v>沈斌</v>
          </cell>
          <cell r="C488" t="str">
            <v>320925197906137453</v>
          </cell>
          <cell r="D488" t="str">
            <v>1000100009</v>
          </cell>
          <cell r="E488" t="str">
            <v>江苏省－省民政厅</v>
          </cell>
          <cell r="F488" t="str">
            <v>02</v>
          </cell>
          <cell r="G488" t="str">
            <v>办公室副主任科员</v>
          </cell>
          <cell r="H488" t="str">
            <v>A</v>
          </cell>
          <cell r="I488">
            <v>3</v>
          </cell>
          <cell r="J488">
            <v>1</v>
          </cell>
          <cell r="K488" t="str">
            <v>009</v>
          </cell>
          <cell r="L488" t="str">
            <v>1</v>
          </cell>
          <cell r="M488" t="str">
            <v>男</v>
          </cell>
          <cell r="N488" t="str">
            <v>江苏大学</v>
          </cell>
          <cell r="O488" t="str">
            <v>浙江农林大学</v>
          </cell>
          <cell r="P488" t="str">
            <v>浙江省临安市环城北路88号</v>
          </cell>
        </row>
        <row r="489">
          <cell r="A489" t="str">
            <v>101120100923</v>
          </cell>
          <cell r="B489" t="str">
            <v>王德恩</v>
          </cell>
          <cell r="C489" t="str">
            <v>320382198304113613</v>
          </cell>
          <cell r="D489" t="str">
            <v>1000100009</v>
          </cell>
          <cell r="E489" t="str">
            <v>江苏省－省民政厅</v>
          </cell>
          <cell r="F489" t="str">
            <v>02</v>
          </cell>
          <cell r="G489" t="str">
            <v>办公室副主任科员</v>
          </cell>
          <cell r="H489" t="str">
            <v>A</v>
          </cell>
          <cell r="I489">
            <v>3</v>
          </cell>
          <cell r="J489">
            <v>1</v>
          </cell>
          <cell r="K489" t="str">
            <v>009</v>
          </cell>
          <cell r="L489" t="str">
            <v>1</v>
          </cell>
          <cell r="M489" t="str">
            <v>男</v>
          </cell>
          <cell r="N489" t="str">
            <v>河海大学</v>
          </cell>
          <cell r="O489" t="str">
            <v>联迪恒星泰州信息系统有限公司</v>
          </cell>
          <cell r="P489" t="str">
            <v>江苏省泰州市医药高新区东方小镇18栋505</v>
          </cell>
        </row>
        <row r="490">
          <cell r="A490" t="str">
            <v>101110201905</v>
          </cell>
          <cell r="B490" t="str">
            <v>张洁</v>
          </cell>
          <cell r="C490" t="str">
            <v>321121198706225121</v>
          </cell>
          <cell r="D490" t="str">
            <v>1000100009</v>
          </cell>
          <cell r="E490" t="str">
            <v>江苏省－省民政厅</v>
          </cell>
          <cell r="F490" t="str">
            <v>02</v>
          </cell>
          <cell r="G490" t="str">
            <v>办公室副主任科员</v>
          </cell>
          <cell r="H490" t="str">
            <v>A</v>
          </cell>
          <cell r="I490">
            <v>3</v>
          </cell>
          <cell r="J490">
            <v>1</v>
          </cell>
          <cell r="K490" t="str">
            <v>009</v>
          </cell>
          <cell r="L490" t="str">
            <v>2</v>
          </cell>
          <cell r="M490" t="str">
            <v>女</v>
          </cell>
          <cell r="N490" t="str">
            <v>南京航空航天大学</v>
          </cell>
          <cell r="O490" t="str">
            <v>镇江市丹徒实验学校</v>
          </cell>
          <cell r="P490" t="str">
            <v>镇江市丹徒区实验学校</v>
          </cell>
        </row>
        <row r="491">
          <cell r="A491" t="str">
            <v>101000115921</v>
          </cell>
          <cell r="B491" t="str">
            <v>林书彬</v>
          </cell>
          <cell r="C491" t="str">
            <v>331021198603152018</v>
          </cell>
          <cell r="D491" t="str">
            <v>1000100009</v>
          </cell>
          <cell r="E491" t="str">
            <v>江苏省－省民政厅</v>
          </cell>
          <cell r="F491" t="str">
            <v>02</v>
          </cell>
          <cell r="G491" t="str">
            <v>办公室副主任科员</v>
          </cell>
          <cell r="H491" t="str">
            <v>A</v>
          </cell>
          <cell r="I491">
            <v>3</v>
          </cell>
          <cell r="J491">
            <v>1</v>
          </cell>
          <cell r="K491" t="str">
            <v>009</v>
          </cell>
          <cell r="L491" t="str">
            <v>1</v>
          </cell>
          <cell r="M491" t="str">
            <v>男</v>
          </cell>
          <cell r="N491" t="str">
            <v>西安交通大学</v>
          </cell>
          <cell r="O491" t="str">
            <v>玉环县发展和改革局</v>
          </cell>
          <cell r="P491" t="str">
            <v>浙江省玉环县楚门镇滨江小区5号楼502室</v>
          </cell>
        </row>
        <row r="492">
          <cell r="A492" t="str">
            <v>101050404906</v>
          </cell>
          <cell r="B492" t="str">
            <v>朱训松</v>
          </cell>
          <cell r="C492" t="str">
            <v>340822198310110712</v>
          </cell>
          <cell r="D492" t="str">
            <v>1000100009</v>
          </cell>
          <cell r="E492" t="str">
            <v>江苏省－省民政厅</v>
          </cell>
          <cell r="F492" t="str">
            <v>02</v>
          </cell>
          <cell r="G492" t="str">
            <v>办公室副主任科员</v>
          </cell>
          <cell r="H492" t="str">
            <v>A</v>
          </cell>
          <cell r="I492">
            <v>3</v>
          </cell>
          <cell r="J492">
            <v>1</v>
          </cell>
          <cell r="K492" t="str">
            <v>009</v>
          </cell>
          <cell r="L492" t="str">
            <v>1</v>
          </cell>
          <cell r="M492" t="str">
            <v>男</v>
          </cell>
          <cell r="N492" t="str">
            <v>江苏大学</v>
          </cell>
          <cell r="O492" t="str">
            <v>上海豪网信息技术有限公司</v>
          </cell>
          <cell r="P492" t="str">
            <v>上海市徐汇区虹漕路421号67号楼1218室</v>
          </cell>
        </row>
        <row r="493">
          <cell r="A493" t="str">
            <v>101000601824</v>
          </cell>
          <cell r="B493" t="str">
            <v>周叶琴</v>
          </cell>
          <cell r="C493" t="str">
            <v>410225198501012642</v>
          </cell>
          <cell r="D493" t="str">
            <v>1000100009</v>
          </cell>
          <cell r="E493" t="str">
            <v>江苏省－省民政厅</v>
          </cell>
          <cell r="F493" t="str">
            <v>02</v>
          </cell>
          <cell r="G493" t="str">
            <v>办公室副主任科员</v>
          </cell>
          <cell r="H493" t="str">
            <v>A</v>
          </cell>
          <cell r="I493">
            <v>3</v>
          </cell>
          <cell r="J493">
            <v>1</v>
          </cell>
          <cell r="K493" t="str">
            <v>009</v>
          </cell>
          <cell r="L493" t="str">
            <v>2</v>
          </cell>
          <cell r="M493" t="str">
            <v>女</v>
          </cell>
          <cell r="N493" t="str">
            <v>南京大学</v>
          </cell>
          <cell r="O493" t="str">
            <v>苏宁置业集团有限公司</v>
          </cell>
          <cell r="P493" t="str">
            <v>南京市玄武区仙鹤门仙居华庭34幢</v>
          </cell>
        </row>
        <row r="494">
          <cell r="A494" t="str">
            <v>101000700906</v>
          </cell>
          <cell r="B494" t="str">
            <v>周琳</v>
          </cell>
          <cell r="C494" t="str">
            <v>320321198601132682</v>
          </cell>
          <cell r="D494" t="str">
            <v>1000100009</v>
          </cell>
          <cell r="E494" t="str">
            <v>江苏省－省民政厅</v>
          </cell>
          <cell r="F494" t="str">
            <v>02</v>
          </cell>
          <cell r="G494" t="str">
            <v>办公室副主任科员</v>
          </cell>
          <cell r="H494" t="str">
            <v>A</v>
          </cell>
          <cell r="I494">
            <v>3</v>
          </cell>
          <cell r="J494">
            <v>1</v>
          </cell>
          <cell r="K494" t="str">
            <v>009</v>
          </cell>
          <cell r="L494" t="str">
            <v>2</v>
          </cell>
          <cell r="M494" t="str">
            <v>女</v>
          </cell>
          <cell r="N494" t="str">
            <v>东南大学</v>
          </cell>
          <cell r="O494" t="str">
            <v>华为技术有限公司南京研究所</v>
          </cell>
          <cell r="P494" t="str">
            <v>南京市雨花区软件大道101号</v>
          </cell>
        </row>
        <row r="495">
          <cell r="A495" t="str">
            <v>101000508719</v>
          </cell>
          <cell r="B495" t="str">
            <v>武伟</v>
          </cell>
          <cell r="C495" t="str">
            <v>370883198412060013</v>
          </cell>
          <cell r="D495" t="str">
            <v>1000100009</v>
          </cell>
          <cell r="E495" t="str">
            <v>江苏省－省民政厅</v>
          </cell>
          <cell r="F495" t="str">
            <v>02</v>
          </cell>
          <cell r="G495" t="str">
            <v>办公室副主任科员</v>
          </cell>
          <cell r="H495" t="str">
            <v>A</v>
          </cell>
          <cell r="I495">
            <v>3</v>
          </cell>
          <cell r="J495">
            <v>1</v>
          </cell>
          <cell r="K495" t="str">
            <v>009</v>
          </cell>
          <cell r="L495" t="str">
            <v>1</v>
          </cell>
          <cell r="M495" t="str">
            <v>男</v>
          </cell>
          <cell r="N495" t="str">
            <v>山东大学</v>
          </cell>
          <cell r="O495" t="str">
            <v>华为技术有限公司南京研究所</v>
          </cell>
          <cell r="P495" t="str">
            <v>江苏省南京市秦淮区丰富路民族大厦1507室</v>
          </cell>
        </row>
        <row r="496">
          <cell r="A496" t="str">
            <v>101000804126</v>
          </cell>
          <cell r="B496" t="str">
            <v>李光</v>
          </cell>
          <cell r="C496" t="str">
            <v>412724198501055119</v>
          </cell>
          <cell r="D496" t="str">
            <v>1000100009</v>
          </cell>
          <cell r="E496" t="str">
            <v>江苏省－省民政厅</v>
          </cell>
          <cell r="F496" t="str">
            <v>02</v>
          </cell>
          <cell r="G496" t="str">
            <v>办公室副主任科员</v>
          </cell>
          <cell r="H496" t="str">
            <v>A</v>
          </cell>
          <cell r="I496">
            <v>3</v>
          </cell>
          <cell r="J496">
            <v>1</v>
          </cell>
          <cell r="K496" t="str">
            <v>009</v>
          </cell>
          <cell r="L496" t="str">
            <v>1</v>
          </cell>
          <cell r="M496" t="str">
            <v>男</v>
          </cell>
          <cell r="N496" t="str">
            <v>中山大学</v>
          </cell>
          <cell r="O496" t="str">
            <v>中山市珠三角医院投资管理有限公司</v>
          </cell>
          <cell r="P496" t="str">
            <v>中山市南区万科城市风景悦雅苑2#1404</v>
          </cell>
        </row>
        <row r="497">
          <cell r="A497" t="str">
            <v>101000701021</v>
          </cell>
          <cell r="B497" t="str">
            <v>朱宁宁</v>
          </cell>
          <cell r="C497" t="str">
            <v>350102198310281560</v>
          </cell>
          <cell r="D497" t="str">
            <v>1000100009</v>
          </cell>
          <cell r="E497" t="str">
            <v>江苏省－省民政厅</v>
          </cell>
          <cell r="F497" t="str">
            <v>02</v>
          </cell>
          <cell r="G497" t="str">
            <v>办公室副主任科员</v>
          </cell>
          <cell r="H497" t="str">
            <v>A</v>
          </cell>
          <cell r="I497">
            <v>3</v>
          </cell>
          <cell r="J497">
            <v>1</v>
          </cell>
          <cell r="K497" t="str">
            <v>009</v>
          </cell>
          <cell r="L497" t="str">
            <v>2</v>
          </cell>
          <cell r="M497" t="str">
            <v>女</v>
          </cell>
          <cell r="N497" t="str">
            <v>南京航空航天大学</v>
          </cell>
          <cell r="O497" t="str">
            <v>江苏省有色金属华东地质勘查局资源经济与产业化研究中心</v>
          </cell>
          <cell r="P497" t="str">
            <v>江苏省南京市江宁区清水亭东路9号万科金域蓝湾19栋907</v>
          </cell>
        </row>
        <row r="498">
          <cell r="A498" t="str">
            <v>101130102611</v>
          </cell>
          <cell r="B498" t="str">
            <v>庞小利</v>
          </cell>
          <cell r="C498" t="str">
            <v>410822198010144521</v>
          </cell>
          <cell r="D498" t="str">
            <v>1000100009</v>
          </cell>
          <cell r="E498" t="str">
            <v>江苏省－省民政厅</v>
          </cell>
          <cell r="F498" t="str">
            <v>02</v>
          </cell>
          <cell r="G498" t="str">
            <v>办公室副主任科员</v>
          </cell>
          <cell r="H498" t="str">
            <v>A</v>
          </cell>
          <cell r="I498">
            <v>3</v>
          </cell>
          <cell r="J498">
            <v>1</v>
          </cell>
          <cell r="K498" t="str">
            <v>009</v>
          </cell>
          <cell r="L498" t="str">
            <v>2</v>
          </cell>
          <cell r="M498" t="str">
            <v>女</v>
          </cell>
          <cell r="N498" t="str">
            <v>中国矿业大学</v>
          </cell>
          <cell r="O498" t="str">
            <v>江苏省宿迁市宿迁学院</v>
          </cell>
          <cell r="P498" t="str">
            <v>江苏省宿迁市宿迁学院七系</v>
          </cell>
        </row>
        <row r="499">
          <cell r="A499" t="str">
            <v>101000112130</v>
          </cell>
          <cell r="B499" t="str">
            <v>姜宇华</v>
          </cell>
          <cell r="C499" t="str">
            <v>371427198309101620</v>
          </cell>
          <cell r="D499" t="str">
            <v>1000100009</v>
          </cell>
          <cell r="E499" t="str">
            <v>江苏省－省民政厅</v>
          </cell>
          <cell r="F499" t="str">
            <v>02</v>
          </cell>
          <cell r="G499" t="str">
            <v>办公室副主任科员</v>
          </cell>
          <cell r="H499" t="str">
            <v>A</v>
          </cell>
          <cell r="I499">
            <v>3</v>
          </cell>
          <cell r="J499">
            <v>1</v>
          </cell>
          <cell r="K499" t="str">
            <v>009</v>
          </cell>
          <cell r="L499" t="str">
            <v>2</v>
          </cell>
          <cell r="M499" t="str">
            <v>女</v>
          </cell>
          <cell r="N499" t="str">
            <v>江苏大学</v>
          </cell>
          <cell r="O499" t="str">
            <v>江苏省有色金属华东地质勘查局资源经济与产业化研究中心</v>
          </cell>
          <cell r="P499" t="str">
            <v>江苏省南京市白下区大光路26号</v>
          </cell>
        </row>
        <row r="500">
          <cell r="A500" t="str">
            <v>101000800424</v>
          </cell>
          <cell r="B500" t="str">
            <v>刘小燕</v>
          </cell>
          <cell r="C500" t="str">
            <v>321284198211303424</v>
          </cell>
          <cell r="D500" t="str">
            <v>1000100009</v>
          </cell>
          <cell r="E500" t="str">
            <v>江苏省－省民政厅</v>
          </cell>
          <cell r="F500" t="str">
            <v>02</v>
          </cell>
          <cell r="G500" t="str">
            <v>办公室副主任科员</v>
          </cell>
          <cell r="H500" t="str">
            <v>A</v>
          </cell>
          <cell r="I500">
            <v>3</v>
          </cell>
          <cell r="J500">
            <v>1</v>
          </cell>
          <cell r="K500" t="str">
            <v>009</v>
          </cell>
          <cell r="L500" t="str">
            <v>2</v>
          </cell>
          <cell r="M500" t="str">
            <v>女</v>
          </cell>
          <cell r="N500" t="str">
            <v>扬州大学</v>
          </cell>
          <cell r="O500" t="str">
            <v>南京市公安局秦淮分局</v>
          </cell>
          <cell r="P500" t="str">
            <v>南京市建邺区江东南路190号美丽嘉园6栋1单元1002室</v>
          </cell>
        </row>
        <row r="501">
          <cell r="A501" t="str">
            <v>101000702016</v>
          </cell>
          <cell r="B501" t="str">
            <v>姜亚梅</v>
          </cell>
          <cell r="C501" t="str">
            <v>320922198506292062</v>
          </cell>
          <cell r="D501" t="str">
            <v>1000100009</v>
          </cell>
          <cell r="E501" t="str">
            <v>江苏省－省民政厅</v>
          </cell>
          <cell r="F501" t="str">
            <v>02</v>
          </cell>
          <cell r="G501" t="str">
            <v>办公室副主任科员</v>
          </cell>
          <cell r="H501" t="str">
            <v>A</v>
          </cell>
          <cell r="I501">
            <v>3</v>
          </cell>
          <cell r="J501">
            <v>1</v>
          </cell>
          <cell r="K501" t="str">
            <v>009</v>
          </cell>
          <cell r="L501" t="str">
            <v>2</v>
          </cell>
          <cell r="M501" t="str">
            <v>女</v>
          </cell>
          <cell r="N501" t="str">
            <v>南京工业大学</v>
          </cell>
          <cell r="O501" t="str">
            <v>中国邮政滨海分公司</v>
          </cell>
          <cell r="P501" t="str">
            <v>江苏省南京市浦口区南京工业大学</v>
          </cell>
        </row>
        <row r="502">
          <cell r="A502" t="str">
            <v>101040202013</v>
          </cell>
          <cell r="B502" t="str">
            <v>刘飞飞</v>
          </cell>
          <cell r="C502" t="str">
            <v>341222198502020533</v>
          </cell>
          <cell r="D502" t="str">
            <v>1000100009</v>
          </cell>
          <cell r="E502" t="str">
            <v>江苏省－省民政厅</v>
          </cell>
          <cell r="F502" t="str">
            <v>02</v>
          </cell>
          <cell r="G502" t="str">
            <v>办公室副主任科员</v>
          </cell>
          <cell r="H502" t="str">
            <v>A</v>
          </cell>
          <cell r="I502">
            <v>3</v>
          </cell>
          <cell r="J502">
            <v>1</v>
          </cell>
          <cell r="K502" t="str">
            <v>009</v>
          </cell>
          <cell r="L502" t="str">
            <v>1</v>
          </cell>
          <cell r="M502" t="str">
            <v>男</v>
          </cell>
          <cell r="N502" t="str">
            <v>武汉理工大学</v>
          </cell>
          <cell r="O502" t="str">
            <v>国家统计局重庆调查总队</v>
          </cell>
          <cell r="P502" t="str">
            <v>重庆市渝北区红锦大道555号美源国际商务大厦1911室</v>
          </cell>
        </row>
        <row r="503">
          <cell r="A503" t="str">
            <v>101040202629</v>
          </cell>
          <cell r="B503" t="str">
            <v>张鹏</v>
          </cell>
          <cell r="C503" t="str">
            <v>142429198203301510</v>
          </cell>
          <cell r="D503" t="str">
            <v>1000100009</v>
          </cell>
          <cell r="E503" t="str">
            <v>江苏省－省民政厅</v>
          </cell>
          <cell r="F503" t="str">
            <v>02</v>
          </cell>
          <cell r="G503" t="str">
            <v>办公室副主任科员</v>
          </cell>
          <cell r="H503" t="str">
            <v>A</v>
          </cell>
          <cell r="I503">
            <v>3</v>
          </cell>
          <cell r="J503">
            <v>1</v>
          </cell>
          <cell r="K503" t="str">
            <v>009</v>
          </cell>
          <cell r="L503" t="str">
            <v>1</v>
          </cell>
          <cell r="M503" t="str">
            <v>男</v>
          </cell>
          <cell r="N503" t="str">
            <v>江苏大学</v>
          </cell>
          <cell r="O503" t="str">
            <v>辽宁绿洲地质工程有限公司</v>
          </cell>
          <cell r="P503" t="str">
            <v>辽宁省鞍山市铁东区鞍千路298号</v>
          </cell>
        </row>
        <row r="504">
          <cell r="A504" t="str">
            <v>101000200601</v>
          </cell>
          <cell r="B504" t="str">
            <v>唐凡</v>
          </cell>
          <cell r="C504" t="str">
            <v>342530198612190012</v>
          </cell>
          <cell r="D504" t="str">
            <v>1000100009</v>
          </cell>
          <cell r="E504" t="str">
            <v>江苏省－省民政厅</v>
          </cell>
          <cell r="F504" t="str">
            <v>02</v>
          </cell>
          <cell r="G504" t="str">
            <v>办公室副主任科员</v>
          </cell>
          <cell r="H504" t="str">
            <v>A</v>
          </cell>
          <cell r="I504">
            <v>3</v>
          </cell>
          <cell r="J504">
            <v>1</v>
          </cell>
          <cell r="K504" t="str">
            <v>009</v>
          </cell>
          <cell r="L504" t="str">
            <v>1</v>
          </cell>
          <cell r="M504" t="str">
            <v>男</v>
          </cell>
          <cell r="N504" t="str">
            <v>同济大学</v>
          </cell>
          <cell r="O504" t="str">
            <v>上海烟草集团有限责任公司</v>
          </cell>
          <cell r="P504" t="str">
            <v>上海市杨浦区控江路1525弄4号502室</v>
          </cell>
        </row>
        <row r="505">
          <cell r="A505" t="str">
            <v>101000115206</v>
          </cell>
          <cell r="B505" t="str">
            <v>韩廷进</v>
          </cell>
          <cell r="C505" t="str">
            <v>320923198509121214</v>
          </cell>
          <cell r="D505" t="str">
            <v>1000100009</v>
          </cell>
          <cell r="E505" t="str">
            <v>江苏省－省民政厅</v>
          </cell>
          <cell r="F505" t="str">
            <v>02</v>
          </cell>
          <cell r="G505" t="str">
            <v>办公室副主任科员</v>
          </cell>
          <cell r="H505" t="str">
            <v>A</v>
          </cell>
          <cell r="I505">
            <v>3</v>
          </cell>
          <cell r="J505">
            <v>1</v>
          </cell>
          <cell r="K505" t="str">
            <v>009</v>
          </cell>
          <cell r="L505" t="str">
            <v>1</v>
          </cell>
          <cell r="M505" t="str">
            <v>男</v>
          </cell>
          <cell r="N505" t="str">
            <v>南京大学</v>
          </cell>
          <cell r="O505" t="str">
            <v>中国电信股份有限公司南京分公司</v>
          </cell>
          <cell r="P505" t="str">
            <v>南京市云南路1号</v>
          </cell>
        </row>
        <row r="506">
          <cell r="A506" t="str">
            <v>101000400120</v>
          </cell>
          <cell r="B506" t="str">
            <v>汪乐宁</v>
          </cell>
          <cell r="C506" t="str">
            <v>320114198306081814</v>
          </cell>
          <cell r="D506" t="str">
            <v>1000100009</v>
          </cell>
          <cell r="E506" t="str">
            <v>江苏省－省民政厅</v>
          </cell>
          <cell r="F506" t="str">
            <v>02</v>
          </cell>
          <cell r="G506" t="str">
            <v>办公室副主任科员</v>
          </cell>
          <cell r="H506" t="str">
            <v>A</v>
          </cell>
          <cell r="I506">
            <v>3</v>
          </cell>
          <cell r="J506">
            <v>1</v>
          </cell>
          <cell r="K506" t="str">
            <v>009</v>
          </cell>
          <cell r="L506" t="str">
            <v>1</v>
          </cell>
          <cell r="M506" t="str">
            <v>男</v>
          </cell>
          <cell r="N506" t="str">
            <v>浙江理工大学</v>
          </cell>
          <cell r="O506" t="str">
            <v>航天晨光股份有限公司</v>
          </cell>
          <cell r="P506" t="str">
            <v>南京市雨花区福润雅居119幢1单元302室</v>
          </cell>
        </row>
        <row r="507">
          <cell r="A507" t="str">
            <v>101030901015</v>
          </cell>
          <cell r="B507" t="str">
            <v>胡丹</v>
          </cell>
          <cell r="C507" t="str">
            <v>370481198707050029</v>
          </cell>
          <cell r="D507" t="str">
            <v>1000100009</v>
          </cell>
          <cell r="E507" t="str">
            <v>江苏省－省民政厅</v>
          </cell>
          <cell r="F507" t="str">
            <v>02</v>
          </cell>
          <cell r="G507" t="str">
            <v>办公室副主任科员</v>
          </cell>
          <cell r="H507" t="str">
            <v>A</v>
          </cell>
          <cell r="I507">
            <v>3</v>
          </cell>
          <cell r="J507">
            <v>1</v>
          </cell>
          <cell r="K507" t="str">
            <v>009</v>
          </cell>
          <cell r="L507" t="str">
            <v>2</v>
          </cell>
          <cell r="M507" t="str">
            <v>女</v>
          </cell>
          <cell r="N507" t="str">
            <v>吉林大学</v>
          </cell>
          <cell r="O507" t="str">
            <v>山东省邮政速递物流有限公司济南市分公司</v>
          </cell>
          <cell r="P507" t="str">
            <v>山东省济南市天桥区边庄小区31号楼五单元</v>
          </cell>
        </row>
        <row r="508">
          <cell r="A508" t="str">
            <v>101000705518</v>
          </cell>
          <cell r="B508" t="str">
            <v>朱王静</v>
          </cell>
          <cell r="C508" t="str">
            <v>320121198708023717</v>
          </cell>
          <cell r="D508" t="str">
            <v>1000100009</v>
          </cell>
          <cell r="E508" t="str">
            <v>江苏省－省民政厅</v>
          </cell>
          <cell r="F508" t="str">
            <v>02</v>
          </cell>
          <cell r="G508" t="str">
            <v>办公室副主任科员</v>
          </cell>
          <cell r="H508" t="str">
            <v>A</v>
          </cell>
          <cell r="I508">
            <v>3</v>
          </cell>
          <cell r="J508">
            <v>1</v>
          </cell>
          <cell r="K508" t="str">
            <v>009</v>
          </cell>
          <cell r="L508" t="str">
            <v>1</v>
          </cell>
          <cell r="M508" t="str">
            <v>男</v>
          </cell>
          <cell r="N508" t="str">
            <v>扬州大学</v>
          </cell>
          <cell r="O508" t="str">
            <v>紫金农商银行</v>
          </cell>
          <cell r="P508" t="str">
            <v>南京市浦口区泰冯路100号</v>
          </cell>
        </row>
        <row r="509">
          <cell r="A509" t="str">
            <v>101000510426</v>
          </cell>
          <cell r="B509" t="str">
            <v>吕浩</v>
          </cell>
          <cell r="C509" t="str">
            <v>320106198207130414</v>
          </cell>
          <cell r="D509" t="str">
            <v>1000100009</v>
          </cell>
          <cell r="E509" t="str">
            <v>江苏省－省民政厅</v>
          </cell>
          <cell r="F509" t="str">
            <v>02</v>
          </cell>
          <cell r="G509" t="str">
            <v>办公室副主任科员</v>
          </cell>
          <cell r="H509" t="str">
            <v>A</v>
          </cell>
          <cell r="I509">
            <v>3</v>
          </cell>
          <cell r="J509">
            <v>1</v>
          </cell>
          <cell r="K509" t="str">
            <v>009</v>
          </cell>
          <cell r="L509" t="str">
            <v>1</v>
          </cell>
          <cell r="M509" t="str">
            <v>男</v>
          </cell>
          <cell r="N509" t="str">
            <v>南京大学</v>
          </cell>
          <cell r="O509" t="str">
            <v>国家审计署驻西安特派员办事处</v>
          </cell>
          <cell r="P509" t="str">
            <v>南京市鼓楼区怡景花园10号1504室</v>
          </cell>
        </row>
        <row r="510">
          <cell r="A510" t="str">
            <v>101000800619</v>
          </cell>
          <cell r="B510" t="str">
            <v>丁慧</v>
          </cell>
          <cell r="C510" t="str">
            <v>320621198703076921</v>
          </cell>
          <cell r="D510" t="str">
            <v>1000100009</v>
          </cell>
          <cell r="E510" t="str">
            <v>江苏省－省民政厅</v>
          </cell>
          <cell r="F510" t="str">
            <v>02</v>
          </cell>
          <cell r="G510" t="str">
            <v>办公室副主任科员</v>
          </cell>
          <cell r="H510" t="str">
            <v>A</v>
          </cell>
          <cell r="I510">
            <v>3</v>
          </cell>
          <cell r="J510">
            <v>1</v>
          </cell>
          <cell r="K510" t="str">
            <v>009</v>
          </cell>
          <cell r="L510" t="str">
            <v>2</v>
          </cell>
          <cell r="M510" t="str">
            <v>女</v>
          </cell>
          <cell r="N510" t="str">
            <v>南京邮电大学</v>
          </cell>
          <cell r="O510" t="str">
            <v>中国移动通信集团江苏分公司</v>
          </cell>
          <cell r="P510" t="str">
            <v>江苏省南京市鼓楼区定淮门大街7号江苏移动客服中心</v>
          </cell>
        </row>
        <row r="511">
          <cell r="A511" t="str">
            <v>101000802624</v>
          </cell>
          <cell r="B511" t="str">
            <v>赵义来</v>
          </cell>
          <cell r="C511" t="str">
            <v>370982198403168056</v>
          </cell>
          <cell r="D511" t="str">
            <v>1000100009</v>
          </cell>
          <cell r="E511" t="str">
            <v>江苏省－省民政厅</v>
          </cell>
          <cell r="F511" t="str">
            <v>02</v>
          </cell>
          <cell r="G511" t="str">
            <v>办公室副主任科员</v>
          </cell>
          <cell r="H511" t="str">
            <v>A</v>
          </cell>
          <cell r="I511">
            <v>3</v>
          </cell>
          <cell r="J511">
            <v>1</v>
          </cell>
          <cell r="K511" t="str">
            <v>009</v>
          </cell>
          <cell r="L511" t="str">
            <v>1</v>
          </cell>
          <cell r="M511" t="str">
            <v>男</v>
          </cell>
          <cell r="N511" t="str">
            <v>燕山大学</v>
          </cell>
          <cell r="O511" t="str">
            <v>无</v>
          </cell>
          <cell r="P511" t="str">
            <v>北京市海淀区知春路罗庄东里7-5-302</v>
          </cell>
        </row>
        <row r="512">
          <cell r="A512" t="str">
            <v>101000203322</v>
          </cell>
          <cell r="B512" t="str">
            <v>张丽</v>
          </cell>
          <cell r="C512" t="str">
            <v>360702198407180680</v>
          </cell>
          <cell r="D512" t="str">
            <v>1000100009</v>
          </cell>
          <cell r="E512" t="str">
            <v>江苏省－省民政厅</v>
          </cell>
          <cell r="F512" t="str">
            <v>02</v>
          </cell>
          <cell r="G512" t="str">
            <v>办公室副主任科员</v>
          </cell>
          <cell r="H512" t="str">
            <v>A</v>
          </cell>
          <cell r="I512">
            <v>3</v>
          </cell>
          <cell r="J512">
            <v>1</v>
          </cell>
          <cell r="K512" t="str">
            <v>009</v>
          </cell>
          <cell r="L512" t="str">
            <v>2</v>
          </cell>
          <cell r="M512" t="str">
            <v>女</v>
          </cell>
          <cell r="N512" t="str">
            <v>江西理工大学</v>
          </cell>
          <cell r="O512" t="str">
            <v>南京江北新城开发建设有限公司</v>
          </cell>
          <cell r="P512" t="str">
            <v>南京市浦口区星火路香溢紫郡20栋1102室</v>
          </cell>
        </row>
        <row r="513">
          <cell r="A513" t="str">
            <v>101000200208</v>
          </cell>
          <cell r="B513" t="str">
            <v>刘明岩</v>
          </cell>
          <cell r="C513" t="str">
            <v>230202198609270020</v>
          </cell>
          <cell r="D513" t="str">
            <v>1000100009</v>
          </cell>
          <cell r="E513" t="str">
            <v>江苏省－省民政厅</v>
          </cell>
          <cell r="F513" t="str">
            <v>02</v>
          </cell>
          <cell r="G513" t="str">
            <v>办公室副主任科员</v>
          </cell>
          <cell r="H513" t="str">
            <v>A</v>
          </cell>
          <cell r="I513">
            <v>3</v>
          </cell>
          <cell r="J513">
            <v>1</v>
          </cell>
          <cell r="K513" t="str">
            <v>009</v>
          </cell>
          <cell r="L513" t="str">
            <v>2</v>
          </cell>
          <cell r="M513" t="str">
            <v>女</v>
          </cell>
          <cell r="N513" t="str">
            <v>南京理工大学</v>
          </cell>
          <cell r="O513" t="str">
            <v>江苏省教育考试院</v>
          </cell>
          <cell r="P513" t="str">
            <v>南京市北京西路15-2号1303室</v>
          </cell>
        </row>
        <row r="514">
          <cell r="A514" t="str">
            <v>101120203701</v>
          </cell>
          <cell r="B514" t="str">
            <v>陈萍</v>
          </cell>
          <cell r="C514" t="str">
            <v>321282198708153449</v>
          </cell>
          <cell r="D514" t="str">
            <v>1000100009</v>
          </cell>
          <cell r="E514" t="str">
            <v>江苏省－省民政厅</v>
          </cell>
          <cell r="F514" t="str">
            <v>02</v>
          </cell>
          <cell r="G514" t="str">
            <v>办公室副主任科员</v>
          </cell>
          <cell r="H514" t="str">
            <v>A</v>
          </cell>
          <cell r="I514">
            <v>3</v>
          </cell>
          <cell r="J514">
            <v>1</v>
          </cell>
          <cell r="K514" t="str">
            <v>009</v>
          </cell>
          <cell r="L514" t="str">
            <v>2</v>
          </cell>
          <cell r="M514" t="str">
            <v>女</v>
          </cell>
          <cell r="N514" t="str">
            <v>南京理工大学</v>
          </cell>
          <cell r="O514" t="str">
            <v>中国邮政储蓄银行泰州市分行</v>
          </cell>
          <cell r="P514" t="str">
            <v>江苏省靖江市振达小区4幢106室</v>
          </cell>
        </row>
        <row r="515">
          <cell r="A515" t="str">
            <v>101090108420</v>
          </cell>
          <cell r="B515" t="str">
            <v>任志霞</v>
          </cell>
          <cell r="C515" t="str">
            <v>130105198311142122</v>
          </cell>
          <cell r="D515" t="str">
            <v>1000100009</v>
          </cell>
          <cell r="E515" t="str">
            <v>江苏省－省民政厅</v>
          </cell>
          <cell r="F515" t="str">
            <v>02</v>
          </cell>
          <cell r="G515" t="str">
            <v>办公室副主任科员</v>
          </cell>
          <cell r="H515" t="str">
            <v>A</v>
          </cell>
          <cell r="I515">
            <v>3</v>
          </cell>
          <cell r="J515">
            <v>1</v>
          </cell>
          <cell r="K515" t="str">
            <v>009</v>
          </cell>
          <cell r="L515" t="str">
            <v>2</v>
          </cell>
          <cell r="M515" t="str">
            <v>女</v>
          </cell>
          <cell r="N515" t="str">
            <v>上海理工大学</v>
          </cell>
          <cell r="O515" t="str">
            <v>盐城师范学院</v>
          </cell>
          <cell r="P515" t="str">
            <v>江苏省盐城市希望大道盐城师范学院商学院</v>
          </cell>
        </row>
        <row r="516">
          <cell r="A516" t="str">
            <v>101000901714</v>
          </cell>
          <cell r="B516" t="str">
            <v>刘亮</v>
          </cell>
          <cell r="C516" t="str">
            <v>340322198610260096</v>
          </cell>
          <cell r="D516" t="str">
            <v>1000100009</v>
          </cell>
          <cell r="E516" t="str">
            <v>江苏省－省民政厅</v>
          </cell>
          <cell r="F516" t="str">
            <v>02</v>
          </cell>
          <cell r="G516" t="str">
            <v>办公室副主任科员</v>
          </cell>
          <cell r="H516" t="str">
            <v>A</v>
          </cell>
          <cell r="I516">
            <v>3</v>
          </cell>
          <cell r="J516">
            <v>1</v>
          </cell>
          <cell r="K516" t="str">
            <v>009</v>
          </cell>
          <cell r="L516" t="str">
            <v>1</v>
          </cell>
          <cell r="M516" t="str">
            <v>男</v>
          </cell>
          <cell r="N516" t="str">
            <v>安徽工业大学</v>
          </cell>
          <cell r="O516" t="str">
            <v>上海精准德邦物流有限公司</v>
          </cell>
          <cell r="P516" t="str">
            <v>安徽省五河县碧水花园15号楼401室</v>
          </cell>
        </row>
        <row r="517">
          <cell r="A517" t="str">
            <v>101000114905</v>
          </cell>
          <cell r="B517" t="str">
            <v>杨鹏飞</v>
          </cell>
          <cell r="C517" t="str">
            <v>432502198509100038</v>
          </cell>
          <cell r="D517" t="str">
            <v>1000100009</v>
          </cell>
          <cell r="E517" t="str">
            <v>江苏省－省民政厅</v>
          </cell>
          <cell r="F517" t="str">
            <v>02</v>
          </cell>
          <cell r="G517" t="str">
            <v>办公室副主任科员</v>
          </cell>
          <cell r="H517" t="str">
            <v>A</v>
          </cell>
          <cell r="I517">
            <v>3</v>
          </cell>
          <cell r="J517">
            <v>1</v>
          </cell>
          <cell r="K517" t="str">
            <v>009</v>
          </cell>
          <cell r="L517" t="str">
            <v>1</v>
          </cell>
          <cell r="M517" t="str">
            <v>男</v>
          </cell>
          <cell r="N517" t="str">
            <v>湖南大学</v>
          </cell>
          <cell r="O517" t="str">
            <v>湖南博泰经贸发展有限公司</v>
          </cell>
          <cell r="P517" t="str">
            <v>湖南省长沙市迎宾路246号鹏程世家1006号</v>
          </cell>
        </row>
        <row r="518">
          <cell r="A518" t="str">
            <v>101000401618</v>
          </cell>
          <cell r="B518" t="str">
            <v>穆莹</v>
          </cell>
          <cell r="C518" t="str">
            <v>320902198409053021</v>
          </cell>
          <cell r="D518" t="str">
            <v>1000100009</v>
          </cell>
          <cell r="E518" t="str">
            <v>江苏省－省民政厅</v>
          </cell>
          <cell r="F518" t="str">
            <v>02</v>
          </cell>
          <cell r="G518" t="str">
            <v>办公室副主任科员</v>
          </cell>
          <cell r="H518" t="str">
            <v>A</v>
          </cell>
          <cell r="I518">
            <v>3</v>
          </cell>
          <cell r="J518">
            <v>1</v>
          </cell>
          <cell r="K518" t="str">
            <v>009</v>
          </cell>
          <cell r="L518" t="str">
            <v>2</v>
          </cell>
          <cell r="M518" t="str">
            <v>女</v>
          </cell>
          <cell r="N518" t="str">
            <v>南京理工大学</v>
          </cell>
          <cell r="O518" t="str">
            <v>中兴通讯股份有限公司</v>
          </cell>
          <cell r="P518" t="str">
            <v>江苏省南京市雨花台区花神大道6号</v>
          </cell>
        </row>
        <row r="519">
          <cell r="A519" t="str">
            <v>101000301517</v>
          </cell>
          <cell r="B519" t="str">
            <v>朱丹</v>
          </cell>
          <cell r="C519" t="str">
            <v>342524198606120029</v>
          </cell>
          <cell r="D519" t="str">
            <v>1000100009</v>
          </cell>
          <cell r="E519" t="str">
            <v>江苏省－省民政厅</v>
          </cell>
          <cell r="F519" t="str">
            <v>02</v>
          </cell>
          <cell r="G519" t="str">
            <v>办公室副主任科员</v>
          </cell>
          <cell r="H519" t="str">
            <v>A</v>
          </cell>
          <cell r="I519">
            <v>3</v>
          </cell>
          <cell r="J519">
            <v>1</v>
          </cell>
          <cell r="K519" t="str">
            <v>009</v>
          </cell>
          <cell r="L519" t="str">
            <v>2</v>
          </cell>
          <cell r="M519" t="str">
            <v>女</v>
          </cell>
          <cell r="N519" t="str">
            <v>南京航空航天大学</v>
          </cell>
          <cell r="O519" t="str">
            <v>南京市六合区民政局</v>
          </cell>
          <cell r="P519" t="str">
            <v>南京市六合区雄州南路168号六合大厦312室</v>
          </cell>
        </row>
        <row r="520">
          <cell r="A520" t="str">
            <v>101070201717</v>
          </cell>
          <cell r="B520" t="str">
            <v>范冬</v>
          </cell>
          <cell r="C520" t="str">
            <v>320706198312181013</v>
          </cell>
          <cell r="D520" t="str">
            <v>1000100009</v>
          </cell>
          <cell r="E520" t="str">
            <v>江苏省－省民政厅</v>
          </cell>
          <cell r="F520" t="str">
            <v>02</v>
          </cell>
          <cell r="G520" t="str">
            <v>办公室副主任科员</v>
          </cell>
          <cell r="H520" t="str">
            <v>A</v>
          </cell>
          <cell r="I520">
            <v>3</v>
          </cell>
          <cell r="J520">
            <v>1</v>
          </cell>
          <cell r="K520" t="str">
            <v>009</v>
          </cell>
          <cell r="L520" t="str">
            <v>1</v>
          </cell>
          <cell r="M520" t="str">
            <v>男</v>
          </cell>
          <cell r="N520" t="str">
            <v>南京大学</v>
          </cell>
          <cell r="O520" t="str">
            <v>江苏省连云港市灌云县发展和改革委员会</v>
          </cell>
          <cell r="P520" t="str">
            <v>江苏省连云港市灌云县发改委县行政中心660室</v>
          </cell>
        </row>
        <row r="521">
          <cell r="A521" t="str">
            <v>101120203323</v>
          </cell>
          <cell r="B521" t="str">
            <v>袁亚敏</v>
          </cell>
          <cell r="C521" t="str">
            <v>321202198712210328</v>
          </cell>
          <cell r="D521" t="str">
            <v>1000100009</v>
          </cell>
          <cell r="E521" t="str">
            <v>江苏省－省民政厅</v>
          </cell>
          <cell r="F521" t="str">
            <v>02</v>
          </cell>
          <cell r="G521" t="str">
            <v>办公室副主任科员</v>
          </cell>
          <cell r="H521" t="str">
            <v>A</v>
          </cell>
          <cell r="I521">
            <v>3</v>
          </cell>
          <cell r="J521">
            <v>1</v>
          </cell>
          <cell r="K521" t="str">
            <v>009</v>
          </cell>
          <cell r="L521" t="str">
            <v>2</v>
          </cell>
          <cell r="M521" t="str">
            <v>女</v>
          </cell>
          <cell r="N521" t="str">
            <v>南京邮电大学</v>
          </cell>
          <cell r="O521" t="str">
            <v>中国移动</v>
          </cell>
          <cell r="P521" t="str">
            <v>江苏省泰州市海陵区莲花二区33栋205室</v>
          </cell>
        </row>
        <row r="522">
          <cell r="A522" t="str">
            <v>101000702902</v>
          </cell>
          <cell r="B522" t="str">
            <v>刘倩</v>
          </cell>
          <cell r="C522" t="str">
            <v>130622198409196683</v>
          </cell>
          <cell r="D522" t="str">
            <v>1000100009</v>
          </cell>
          <cell r="E522" t="str">
            <v>江苏省－省民政厅</v>
          </cell>
          <cell r="F522" t="str">
            <v>02</v>
          </cell>
          <cell r="G522" t="str">
            <v>办公室副主任科员</v>
          </cell>
          <cell r="H522" t="str">
            <v>A</v>
          </cell>
          <cell r="I522">
            <v>3</v>
          </cell>
          <cell r="J522">
            <v>1</v>
          </cell>
          <cell r="K522" t="str">
            <v>009</v>
          </cell>
          <cell r="L522" t="str">
            <v>2</v>
          </cell>
          <cell r="M522" t="str">
            <v>女</v>
          </cell>
          <cell r="N522" t="str">
            <v>哈尔滨工程大学</v>
          </cell>
          <cell r="O522" t="str">
            <v>南京市浦口区人民政府汤泉街道办事处</v>
          </cell>
          <cell r="P522" t="str">
            <v>南京市浦口区江浦街道上河街18号</v>
          </cell>
        </row>
        <row r="523">
          <cell r="A523" t="str">
            <v>101000603025</v>
          </cell>
          <cell r="B523" t="str">
            <v>李竞</v>
          </cell>
          <cell r="C523" t="str">
            <v>320112198410100031</v>
          </cell>
          <cell r="D523" t="str">
            <v>1000100009</v>
          </cell>
          <cell r="E523" t="str">
            <v>江苏省－省民政厅</v>
          </cell>
          <cell r="F523" t="str">
            <v>02</v>
          </cell>
          <cell r="G523" t="str">
            <v>办公室副主任科员</v>
          </cell>
          <cell r="H523" t="str">
            <v>A</v>
          </cell>
          <cell r="I523">
            <v>3</v>
          </cell>
          <cell r="J523">
            <v>1</v>
          </cell>
          <cell r="K523" t="str">
            <v>009</v>
          </cell>
          <cell r="L523" t="str">
            <v>1</v>
          </cell>
          <cell r="M523" t="str">
            <v>男</v>
          </cell>
          <cell r="N523" t="str">
            <v>东南大学</v>
          </cell>
          <cell r="O523" t="str">
            <v>绿城东方建设管理有限公司</v>
          </cell>
          <cell r="P523" t="str">
            <v>南京市雨花台雨花东路</v>
          </cell>
        </row>
        <row r="524">
          <cell r="A524" t="str">
            <v>101090202308</v>
          </cell>
          <cell r="B524" t="str">
            <v>沈晶</v>
          </cell>
          <cell r="C524" t="str">
            <v>421087198301132720</v>
          </cell>
          <cell r="D524" t="str">
            <v>1000100009</v>
          </cell>
          <cell r="E524" t="str">
            <v>江苏省－省民政厅</v>
          </cell>
          <cell r="F524" t="str">
            <v>02</v>
          </cell>
          <cell r="G524" t="str">
            <v>办公室副主任科员</v>
          </cell>
          <cell r="H524" t="str">
            <v>A</v>
          </cell>
          <cell r="I524">
            <v>3</v>
          </cell>
          <cell r="J524">
            <v>1</v>
          </cell>
          <cell r="K524" t="str">
            <v>009</v>
          </cell>
          <cell r="L524" t="str">
            <v>2</v>
          </cell>
          <cell r="M524" t="str">
            <v>女</v>
          </cell>
          <cell r="N524" t="str">
            <v>江苏科技大学</v>
          </cell>
          <cell r="O524" t="str">
            <v>滨海县科技局</v>
          </cell>
          <cell r="P524" t="str">
            <v>江苏省盐城市滨海县金厦小区8栋</v>
          </cell>
        </row>
        <row r="525">
          <cell r="A525" t="str">
            <v>101000203023</v>
          </cell>
          <cell r="B525" t="str">
            <v>金琼姬</v>
          </cell>
          <cell r="C525" t="str">
            <v>220102198612124641</v>
          </cell>
          <cell r="D525" t="str">
            <v>1000100009</v>
          </cell>
          <cell r="E525" t="str">
            <v>江苏省－省民政厅</v>
          </cell>
          <cell r="F525" t="str">
            <v>02</v>
          </cell>
          <cell r="G525" t="str">
            <v>办公室副主任科员</v>
          </cell>
          <cell r="H525" t="str">
            <v>A</v>
          </cell>
          <cell r="I525">
            <v>3</v>
          </cell>
          <cell r="J525">
            <v>1</v>
          </cell>
          <cell r="K525" t="str">
            <v>009</v>
          </cell>
          <cell r="L525" t="str">
            <v>2</v>
          </cell>
          <cell r="M525" t="str">
            <v>女</v>
          </cell>
          <cell r="N525" t="str">
            <v>河海大学</v>
          </cell>
          <cell r="O525" t="str">
            <v>南京市安德盛信息科技有限公司</v>
          </cell>
          <cell r="P525" t="str">
            <v>栖霞区东井村44号</v>
          </cell>
        </row>
        <row r="526">
          <cell r="A526" t="str">
            <v>101080102115</v>
          </cell>
          <cell r="B526" t="str">
            <v>季佳一</v>
          </cell>
          <cell r="C526" t="str">
            <v>320802198609270527</v>
          </cell>
          <cell r="D526" t="str">
            <v>1000100009</v>
          </cell>
          <cell r="E526" t="str">
            <v>江苏省－省民政厅</v>
          </cell>
          <cell r="F526" t="str">
            <v>02</v>
          </cell>
          <cell r="G526" t="str">
            <v>办公室副主任科员</v>
          </cell>
          <cell r="H526" t="str">
            <v>A</v>
          </cell>
          <cell r="I526">
            <v>3</v>
          </cell>
          <cell r="J526">
            <v>1</v>
          </cell>
          <cell r="K526" t="str">
            <v>009</v>
          </cell>
          <cell r="L526" t="str">
            <v>2</v>
          </cell>
          <cell r="M526" t="str">
            <v>女</v>
          </cell>
          <cell r="N526" t="str">
            <v>苏州大学</v>
          </cell>
          <cell r="O526" t="str">
            <v>中国银行淮安分行</v>
          </cell>
          <cell r="P526" t="str">
            <v>江苏省淮安市清河区健康东路温州花园A10幢502</v>
          </cell>
        </row>
        <row r="527">
          <cell r="A527" t="str">
            <v>101060103411</v>
          </cell>
          <cell r="B527" t="str">
            <v>尹蔚超</v>
          </cell>
          <cell r="C527" t="str">
            <v>362430198612120012</v>
          </cell>
          <cell r="D527" t="str">
            <v>1000100009</v>
          </cell>
          <cell r="E527" t="str">
            <v>江苏省－省民政厅</v>
          </cell>
          <cell r="F527" t="str">
            <v>02</v>
          </cell>
          <cell r="G527" t="str">
            <v>办公室副主任科员</v>
          </cell>
          <cell r="H527" t="str">
            <v>A</v>
          </cell>
          <cell r="I527">
            <v>3</v>
          </cell>
          <cell r="J527">
            <v>1</v>
          </cell>
          <cell r="K527" t="str">
            <v>009</v>
          </cell>
          <cell r="L527" t="str">
            <v>1</v>
          </cell>
          <cell r="M527" t="str">
            <v>男</v>
          </cell>
          <cell r="N527" t="str">
            <v>南京邮电大学</v>
          </cell>
          <cell r="O527" t="str">
            <v>中国移动江苏有限公司南通分公司</v>
          </cell>
          <cell r="P527" t="str">
            <v>江苏南通市崇川区观音山镇观音山通甲路829号观音山移动营业厅2楼</v>
          </cell>
        </row>
        <row r="528">
          <cell r="A528" t="str">
            <v>101030702027</v>
          </cell>
          <cell r="B528" t="str">
            <v>刘慧</v>
          </cell>
          <cell r="C528" t="str">
            <v>370205198610302528</v>
          </cell>
          <cell r="D528" t="str">
            <v>1000100009</v>
          </cell>
          <cell r="E528" t="str">
            <v>江苏省－省民政厅</v>
          </cell>
          <cell r="F528" t="str">
            <v>02</v>
          </cell>
          <cell r="G528" t="str">
            <v>办公室副主任科员</v>
          </cell>
          <cell r="H528" t="str">
            <v>A</v>
          </cell>
          <cell r="I528">
            <v>3</v>
          </cell>
          <cell r="J528">
            <v>1</v>
          </cell>
          <cell r="K528" t="str">
            <v>009</v>
          </cell>
          <cell r="L528" t="str">
            <v>2</v>
          </cell>
          <cell r="M528" t="str">
            <v>女</v>
          </cell>
          <cell r="N528" t="str">
            <v>吉林大学</v>
          </cell>
          <cell r="O528" t="str">
            <v>烟台南山学院</v>
          </cell>
          <cell r="P528" t="str">
            <v>山东青岛四方区瑞昌路98号</v>
          </cell>
        </row>
        <row r="529">
          <cell r="A529" t="str">
            <v>101000113717</v>
          </cell>
          <cell r="B529" t="str">
            <v>严康</v>
          </cell>
          <cell r="C529" t="str">
            <v>320925198612090017</v>
          </cell>
          <cell r="D529" t="str">
            <v>1000100009</v>
          </cell>
          <cell r="E529" t="str">
            <v>江苏省－省民政厅</v>
          </cell>
          <cell r="F529" t="str">
            <v>02</v>
          </cell>
          <cell r="G529" t="str">
            <v>办公室副主任科员</v>
          </cell>
          <cell r="H529" t="str">
            <v>A</v>
          </cell>
          <cell r="I529">
            <v>3</v>
          </cell>
          <cell r="J529">
            <v>1</v>
          </cell>
          <cell r="K529" t="str">
            <v>009</v>
          </cell>
          <cell r="L529" t="str">
            <v>1</v>
          </cell>
          <cell r="M529" t="str">
            <v>男</v>
          </cell>
          <cell r="N529" t="str">
            <v>南京理工大学</v>
          </cell>
          <cell r="O529" t="str">
            <v>中船重工第724研究所</v>
          </cell>
          <cell r="P529" t="str">
            <v>江苏省南京市江宁区水阁路长青街30号</v>
          </cell>
        </row>
        <row r="530">
          <cell r="A530" t="str">
            <v>101030304004</v>
          </cell>
          <cell r="B530" t="str">
            <v>于辉</v>
          </cell>
          <cell r="C530" t="str">
            <v>370181198610177510</v>
          </cell>
          <cell r="D530" t="str">
            <v>1000100009</v>
          </cell>
          <cell r="E530" t="str">
            <v>江苏省－省民政厅</v>
          </cell>
          <cell r="F530" t="str">
            <v>02</v>
          </cell>
          <cell r="G530" t="str">
            <v>办公室副主任科员</v>
          </cell>
          <cell r="H530" t="str">
            <v>A</v>
          </cell>
          <cell r="I530">
            <v>3</v>
          </cell>
          <cell r="J530">
            <v>1</v>
          </cell>
          <cell r="K530" t="str">
            <v>009</v>
          </cell>
          <cell r="L530" t="str">
            <v>1</v>
          </cell>
          <cell r="M530" t="str">
            <v>男</v>
          </cell>
          <cell r="N530" t="str">
            <v>大连理工大学</v>
          </cell>
          <cell r="O530" t="str">
            <v>浪潮电子信息产业股份有限公司</v>
          </cell>
          <cell r="P530" t="str">
            <v>山东省济南市历下区盛福花园30号楼四单元602</v>
          </cell>
        </row>
        <row r="531">
          <cell r="A531" t="str">
            <v>101020103507</v>
          </cell>
          <cell r="B531" t="str">
            <v>葛永达</v>
          </cell>
          <cell r="C531" t="str">
            <v>331023198711141810</v>
          </cell>
          <cell r="D531" t="str">
            <v>1000100009</v>
          </cell>
          <cell r="E531" t="str">
            <v>江苏省－省民政厅</v>
          </cell>
          <cell r="F531" t="str">
            <v>02</v>
          </cell>
          <cell r="G531" t="str">
            <v>办公室副主任科员</v>
          </cell>
          <cell r="H531" t="str">
            <v>A</v>
          </cell>
          <cell r="I531">
            <v>3</v>
          </cell>
          <cell r="J531">
            <v>1</v>
          </cell>
          <cell r="K531" t="str">
            <v>009</v>
          </cell>
          <cell r="L531" t="str">
            <v>1</v>
          </cell>
          <cell r="M531" t="str">
            <v>男</v>
          </cell>
          <cell r="N531" t="str">
            <v>江苏科技大学</v>
          </cell>
          <cell r="O531" t="str">
            <v>澄西船舶修造有限公司</v>
          </cell>
          <cell r="P531" t="str">
            <v>江阴市弘建国际290幢901室</v>
          </cell>
        </row>
        <row r="532">
          <cell r="A532" t="str">
            <v>101000112320</v>
          </cell>
          <cell r="B532" t="str">
            <v>董钦波</v>
          </cell>
          <cell r="C532" t="str">
            <v>370911198610153652</v>
          </cell>
          <cell r="D532" t="str">
            <v>1000100009</v>
          </cell>
          <cell r="E532" t="str">
            <v>江苏省－省民政厅</v>
          </cell>
          <cell r="F532" t="str">
            <v>02</v>
          </cell>
          <cell r="G532" t="str">
            <v>办公室副主任科员</v>
          </cell>
          <cell r="H532" t="str">
            <v>A</v>
          </cell>
          <cell r="I532">
            <v>3</v>
          </cell>
          <cell r="J532">
            <v>1</v>
          </cell>
          <cell r="K532" t="str">
            <v>009</v>
          </cell>
          <cell r="L532" t="str">
            <v>1</v>
          </cell>
          <cell r="M532" t="str">
            <v>男</v>
          </cell>
          <cell r="N532" t="str">
            <v>西安交通大学</v>
          </cell>
          <cell r="O532" t="str">
            <v>中国移动通信集团广东有限公司</v>
          </cell>
          <cell r="P532" t="str">
            <v>广州市广州大道南228号经典居6楼</v>
          </cell>
        </row>
        <row r="533">
          <cell r="A533" t="str">
            <v>101000304407</v>
          </cell>
          <cell r="B533" t="str">
            <v>陈丰琳</v>
          </cell>
          <cell r="C533" t="str">
            <v>412301198510244046</v>
          </cell>
          <cell r="D533" t="str">
            <v>1000100009</v>
          </cell>
          <cell r="E533" t="str">
            <v>江苏省－省民政厅</v>
          </cell>
          <cell r="F533" t="str">
            <v>02</v>
          </cell>
          <cell r="G533" t="str">
            <v>办公室副主任科员</v>
          </cell>
          <cell r="H533" t="str">
            <v>A</v>
          </cell>
          <cell r="I533">
            <v>3</v>
          </cell>
          <cell r="J533">
            <v>1</v>
          </cell>
          <cell r="K533" t="str">
            <v>009</v>
          </cell>
          <cell r="L533" t="str">
            <v>2</v>
          </cell>
          <cell r="M533" t="str">
            <v>女</v>
          </cell>
          <cell r="N533" t="str">
            <v>东南大学</v>
          </cell>
          <cell r="O533" t="str">
            <v>南京航空航天大学金城学院</v>
          </cell>
          <cell r="P533" t="str">
            <v>南京江宁区平泰街78号太平商贸1栋</v>
          </cell>
        </row>
        <row r="534">
          <cell r="A534" t="str">
            <v>101000116213</v>
          </cell>
          <cell r="B534" t="str">
            <v>梅莉</v>
          </cell>
          <cell r="C534" t="str">
            <v>320921198401193360</v>
          </cell>
          <cell r="D534" t="str">
            <v>1000100009</v>
          </cell>
          <cell r="E534" t="str">
            <v>江苏省－省民政厅</v>
          </cell>
          <cell r="F534" t="str">
            <v>02</v>
          </cell>
          <cell r="G534" t="str">
            <v>办公室副主任科员</v>
          </cell>
          <cell r="H534" t="str">
            <v>A</v>
          </cell>
          <cell r="I534">
            <v>3</v>
          </cell>
          <cell r="J534">
            <v>1</v>
          </cell>
          <cell r="K534" t="str">
            <v>009</v>
          </cell>
          <cell r="L534" t="str">
            <v>2</v>
          </cell>
          <cell r="M534" t="str">
            <v>女</v>
          </cell>
          <cell r="N534" t="str">
            <v>安徽工业大学</v>
          </cell>
          <cell r="O534" t="str">
            <v>江苏省第二中医院</v>
          </cell>
          <cell r="P534" t="str">
            <v>江苏省南京市浦口区南浦路301号旭日上城16栋507室</v>
          </cell>
        </row>
        <row r="535">
          <cell r="A535" t="str">
            <v>101000706608</v>
          </cell>
          <cell r="B535" t="str">
            <v>王艳</v>
          </cell>
          <cell r="C535" t="str">
            <v>320106197911033242</v>
          </cell>
          <cell r="D535" t="str">
            <v>1000100009</v>
          </cell>
          <cell r="E535" t="str">
            <v>江苏省－省民政厅</v>
          </cell>
          <cell r="F535" t="str">
            <v>02</v>
          </cell>
          <cell r="G535" t="str">
            <v>办公室副主任科员</v>
          </cell>
          <cell r="H535" t="str">
            <v>A</v>
          </cell>
          <cell r="I535">
            <v>3</v>
          </cell>
          <cell r="J535">
            <v>1</v>
          </cell>
          <cell r="K535" t="str">
            <v>009</v>
          </cell>
          <cell r="L535" t="str">
            <v>2</v>
          </cell>
          <cell r="M535" t="str">
            <v>女</v>
          </cell>
          <cell r="N535" t="str">
            <v>南京工业大学</v>
          </cell>
          <cell r="O535" t="str">
            <v>江苏省跨国采购促进中心(人事主管)</v>
          </cell>
          <cell r="P535" t="str">
            <v>南京市中山北路252号61-402</v>
          </cell>
        </row>
        <row r="536">
          <cell r="A536" t="str">
            <v>101120102628</v>
          </cell>
          <cell r="B536" t="str">
            <v>魏晶莹</v>
          </cell>
          <cell r="C536" t="str">
            <v>321284198607127420</v>
          </cell>
          <cell r="D536" t="str">
            <v>1000100009</v>
          </cell>
          <cell r="E536" t="str">
            <v>江苏省－省民政厅</v>
          </cell>
          <cell r="F536" t="str">
            <v>02</v>
          </cell>
          <cell r="G536" t="str">
            <v>办公室副主任科员</v>
          </cell>
          <cell r="H536" t="str">
            <v>A</v>
          </cell>
          <cell r="I536">
            <v>3</v>
          </cell>
          <cell r="J536">
            <v>1</v>
          </cell>
          <cell r="K536" t="str">
            <v>009</v>
          </cell>
          <cell r="L536" t="str">
            <v>2</v>
          </cell>
          <cell r="M536" t="str">
            <v>女</v>
          </cell>
          <cell r="N536" t="str">
            <v>重庆邮电大学</v>
          </cell>
          <cell r="O536" t="str">
            <v>江苏移动姜堰分公司</v>
          </cell>
          <cell r="P536" t="str">
            <v>泰州市姜堰区泓润花园1栋2单元403室</v>
          </cell>
        </row>
        <row r="537">
          <cell r="A537" t="str">
            <v>101000706822</v>
          </cell>
          <cell r="B537" t="str">
            <v>周为</v>
          </cell>
          <cell r="C537" t="str">
            <v>422323197912112332</v>
          </cell>
          <cell r="D537" t="str">
            <v>1000100009</v>
          </cell>
          <cell r="E537" t="str">
            <v>江苏省－省民政厅</v>
          </cell>
          <cell r="F537" t="str">
            <v>02</v>
          </cell>
          <cell r="G537" t="str">
            <v>办公室副主任科员</v>
          </cell>
          <cell r="H537" t="str">
            <v>A</v>
          </cell>
          <cell r="I537">
            <v>3</v>
          </cell>
          <cell r="J537">
            <v>1</v>
          </cell>
          <cell r="K537" t="str">
            <v>009</v>
          </cell>
          <cell r="L537" t="str">
            <v>1</v>
          </cell>
          <cell r="M537" t="str">
            <v>男</v>
          </cell>
          <cell r="N537" t="str">
            <v>武汉理工大学</v>
          </cell>
          <cell r="O537" t="str">
            <v>武汉宏为世纪教育咨询有限公司</v>
          </cell>
          <cell r="P537" t="str">
            <v>湖北省武汉市洪山区雄楚大道209号御景名门1号楼1205</v>
          </cell>
        </row>
        <row r="538">
          <cell r="A538" t="str">
            <v>101000900606</v>
          </cell>
          <cell r="B538" t="str">
            <v>宁子涵</v>
          </cell>
          <cell r="C538" t="str">
            <v>110105198907235828</v>
          </cell>
          <cell r="D538" t="str">
            <v>1000100011</v>
          </cell>
          <cell r="E538" t="str">
            <v>江苏省－省财政厅</v>
          </cell>
          <cell r="F538" t="str">
            <v>01</v>
          </cell>
          <cell r="G538" t="str">
            <v>财政财务管理岗位</v>
          </cell>
          <cell r="H538" t="str">
            <v>A</v>
          </cell>
          <cell r="I538">
            <v>3</v>
          </cell>
          <cell r="J538">
            <v>2</v>
          </cell>
          <cell r="K538" t="str">
            <v>011</v>
          </cell>
          <cell r="L538" t="str">
            <v>2</v>
          </cell>
          <cell r="M538" t="str">
            <v>女</v>
          </cell>
          <cell r="N538" t="str">
            <v>对外经济贸易大学</v>
          </cell>
          <cell r="O538" t="str">
            <v>德勤华永会计师事务所北京分所</v>
          </cell>
          <cell r="P538" t="str">
            <v>北京市朝阳区惠新西街10号</v>
          </cell>
        </row>
        <row r="539">
          <cell r="A539" t="str">
            <v>101000117128</v>
          </cell>
          <cell r="B539" t="str">
            <v>黄园园</v>
          </cell>
          <cell r="C539" t="str">
            <v>321322198812284624</v>
          </cell>
          <cell r="D539" t="str">
            <v>1000100011</v>
          </cell>
          <cell r="E539" t="str">
            <v>江苏省－省财政厅</v>
          </cell>
          <cell r="F539" t="str">
            <v>01</v>
          </cell>
          <cell r="G539" t="str">
            <v>财政财务管理岗位</v>
          </cell>
          <cell r="H539" t="str">
            <v>A</v>
          </cell>
          <cell r="I539">
            <v>3</v>
          </cell>
          <cell r="J539">
            <v>2</v>
          </cell>
          <cell r="K539" t="str">
            <v>011</v>
          </cell>
          <cell r="L539" t="str">
            <v>2</v>
          </cell>
          <cell r="M539" t="str">
            <v>女</v>
          </cell>
          <cell r="N539" t="str">
            <v>东南大学</v>
          </cell>
          <cell r="O539" t="str">
            <v>中邮通建设咨询有限公司</v>
          </cell>
          <cell r="P539" t="str">
            <v>南京市鼓楼区南祖师庵7号中邮通建设咨询有限公司财务处</v>
          </cell>
        </row>
        <row r="540">
          <cell r="A540" t="str">
            <v>101000902225</v>
          </cell>
          <cell r="B540" t="str">
            <v>王德超</v>
          </cell>
          <cell r="C540" t="str">
            <v>370829198609225952</v>
          </cell>
          <cell r="D540" t="str">
            <v>1000100011</v>
          </cell>
          <cell r="E540" t="str">
            <v>江苏省－省财政厅</v>
          </cell>
          <cell r="F540" t="str">
            <v>01</v>
          </cell>
          <cell r="G540" t="str">
            <v>财政财务管理岗位</v>
          </cell>
          <cell r="H540" t="str">
            <v>A</v>
          </cell>
          <cell r="I540">
            <v>3</v>
          </cell>
          <cell r="J540">
            <v>2</v>
          </cell>
          <cell r="K540" t="str">
            <v>011</v>
          </cell>
          <cell r="L540" t="str">
            <v>1</v>
          </cell>
          <cell r="M540" t="str">
            <v>男</v>
          </cell>
          <cell r="N540" t="str">
            <v>青岛大学</v>
          </cell>
          <cell r="O540" t="str">
            <v>无</v>
          </cell>
          <cell r="P540" t="str">
            <v>青岛大学经济学院</v>
          </cell>
        </row>
        <row r="541">
          <cell r="A541" t="str">
            <v>101110202521</v>
          </cell>
          <cell r="B541" t="str">
            <v>曹辉</v>
          </cell>
          <cell r="C541" t="str">
            <v>410221198902262276</v>
          </cell>
          <cell r="D541" t="str">
            <v>1000100011</v>
          </cell>
          <cell r="E541" t="str">
            <v>江苏省－省财政厅</v>
          </cell>
          <cell r="F541" t="str">
            <v>01</v>
          </cell>
          <cell r="G541" t="str">
            <v>财政财务管理岗位</v>
          </cell>
          <cell r="H541" t="str">
            <v>A</v>
          </cell>
          <cell r="I541">
            <v>3</v>
          </cell>
          <cell r="J541">
            <v>2</v>
          </cell>
          <cell r="K541" t="str">
            <v>011</v>
          </cell>
          <cell r="L541" t="str">
            <v>1</v>
          </cell>
          <cell r="M541" t="str">
            <v>男</v>
          </cell>
          <cell r="N541" t="str">
            <v>中国人民大学</v>
          </cell>
          <cell r="O541" t="str">
            <v>中建镇江建设发展有限公司</v>
          </cell>
          <cell r="P541" t="str">
            <v>江苏省镇江市新区大港通港路国际商贸物流大厦</v>
          </cell>
        </row>
        <row r="542">
          <cell r="A542" t="str">
            <v>101050300511</v>
          </cell>
          <cell r="B542" t="str">
            <v>张振华</v>
          </cell>
          <cell r="C542" t="str">
            <v>320501198508316511</v>
          </cell>
          <cell r="D542" t="str">
            <v>1000100011</v>
          </cell>
          <cell r="E542" t="str">
            <v>江苏省－省财政厅</v>
          </cell>
          <cell r="F542" t="str">
            <v>01</v>
          </cell>
          <cell r="G542" t="str">
            <v>财政财务管理岗位</v>
          </cell>
          <cell r="H542" t="str">
            <v>A</v>
          </cell>
          <cell r="I542">
            <v>3</v>
          </cell>
          <cell r="J542">
            <v>2</v>
          </cell>
          <cell r="K542" t="str">
            <v>011</v>
          </cell>
          <cell r="L542" t="str">
            <v>1</v>
          </cell>
          <cell r="M542" t="str">
            <v>男</v>
          </cell>
          <cell r="N542" t="str">
            <v>苏州大学</v>
          </cell>
          <cell r="O542" t="str">
            <v>中信银行苏州分行</v>
          </cell>
          <cell r="P542" t="str">
            <v>江苏苏州工业园区胜浦镇吴淞新村东区17-202</v>
          </cell>
        </row>
        <row r="543">
          <cell r="A543" t="str">
            <v>101130103423</v>
          </cell>
          <cell r="B543" t="str">
            <v>孙敏</v>
          </cell>
          <cell r="C543" t="str">
            <v>321322198909210285</v>
          </cell>
          <cell r="D543" t="str">
            <v>1000100011</v>
          </cell>
          <cell r="E543" t="str">
            <v>江苏省－省财政厅</v>
          </cell>
          <cell r="F543" t="str">
            <v>01</v>
          </cell>
          <cell r="G543" t="str">
            <v>财政财务管理岗位</v>
          </cell>
          <cell r="H543" t="str">
            <v>A</v>
          </cell>
          <cell r="I543">
            <v>3</v>
          </cell>
          <cell r="J543">
            <v>2</v>
          </cell>
          <cell r="K543" t="str">
            <v>011</v>
          </cell>
          <cell r="L543" t="str">
            <v>2</v>
          </cell>
          <cell r="M543" t="str">
            <v>女</v>
          </cell>
          <cell r="N543" t="str">
            <v>对外经济贸易大学</v>
          </cell>
          <cell r="O543" t="str">
            <v>无</v>
          </cell>
          <cell r="P543" t="str">
            <v>北京市朝阳区惠新东街10号对外经济贸易大学虹远楼10120室</v>
          </cell>
        </row>
        <row r="544">
          <cell r="A544" t="str">
            <v>101000306419</v>
          </cell>
          <cell r="B544" t="str">
            <v>田伟</v>
          </cell>
          <cell r="C544" t="str">
            <v>320621198111012617</v>
          </cell>
          <cell r="D544" t="str">
            <v>1000100011</v>
          </cell>
          <cell r="E544" t="str">
            <v>江苏省－省财政厅</v>
          </cell>
          <cell r="F544" t="str">
            <v>01</v>
          </cell>
          <cell r="G544" t="str">
            <v>财政财务管理岗位</v>
          </cell>
          <cell r="H544" t="str">
            <v>A</v>
          </cell>
          <cell r="I544">
            <v>3</v>
          </cell>
          <cell r="J544">
            <v>2</v>
          </cell>
          <cell r="K544" t="str">
            <v>011</v>
          </cell>
          <cell r="L544" t="str">
            <v>1</v>
          </cell>
          <cell r="M544" t="str">
            <v>男</v>
          </cell>
          <cell r="N544" t="str">
            <v>东南大学</v>
          </cell>
          <cell r="O544" t="str">
            <v>广东省国有经营性文化资产监督管理办公室</v>
          </cell>
          <cell r="P544" t="str">
            <v>广州市海珠区广州大道南穗和南街8号金穗雅园B1栋503</v>
          </cell>
        </row>
        <row r="545">
          <cell r="A545" t="str">
            <v>101000509407</v>
          </cell>
          <cell r="B545" t="str">
            <v>刘伟岸</v>
          </cell>
          <cell r="C545" t="str">
            <v>320114198607071839</v>
          </cell>
          <cell r="D545" t="str">
            <v>1000100011</v>
          </cell>
          <cell r="E545" t="str">
            <v>江苏省－省财政厅</v>
          </cell>
          <cell r="F545" t="str">
            <v>01</v>
          </cell>
          <cell r="G545" t="str">
            <v>财政财务管理岗位</v>
          </cell>
          <cell r="H545" t="str">
            <v>A</v>
          </cell>
          <cell r="I545">
            <v>3</v>
          </cell>
          <cell r="J545">
            <v>2</v>
          </cell>
          <cell r="K545" t="str">
            <v>011</v>
          </cell>
          <cell r="L545" t="str">
            <v>1</v>
          </cell>
          <cell r="M545" t="str">
            <v>男</v>
          </cell>
          <cell r="N545" t="str">
            <v>对外经济贸易大学</v>
          </cell>
          <cell r="O545" t="str">
            <v>中国建设银行南京审计分部</v>
          </cell>
          <cell r="P545" t="str">
            <v>江苏省南京市雨花区西善桥梅欣小区37栋306室</v>
          </cell>
        </row>
        <row r="546">
          <cell r="A546" t="str">
            <v>101000505306</v>
          </cell>
          <cell r="B546" t="str">
            <v>贾佳</v>
          </cell>
          <cell r="C546" t="str">
            <v>320103198406200025</v>
          </cell>
          <cell r="D546" t="str">
            <v>1000100011</v>
          </cell>
          <cell r="E546" t="str">
            <v>江苏省－省财政厅</v>
          </cell>
          <cell r="F546" t="str">
            <v>01</v>
          </cell>
          <cell r="G546" t="str">
            <v>财政财务管理岗位</v>
          </cell>
          <cell r="H546" t="str">
            <v>A</v>
          </cell>
          <cell r="I546">
            <v>3</v>
          </cell>
          <cell r="J546">
            <v>2</v>
          </cell>
          <cell r="K546" t="str">
            <v>011</v>
          </cell>
          <cell r="L546" t="str">
            <v>2</v>
          </cell>
          <cell r="M546" t="str">
            <v>女</v>
          </cell>
          <cell r="N546" t="str">
            <v>澳大利亚科廷科技大学</v>
          </cell>
          <cell r="O546" t="str">
            <v>渣打银行（中国）有限公司南京江宁支行</v>
          </cell>
          <cell r="P546" t="str">
            <v>南京市鼓楼区华侨路81号八一公寓2单元804室</v>
          </cell>
        </row>
        <row r="547">
          <cell r="A547" t="str">
            <v>101000503527</v>
          </cell>
          <cell r="B547" t="str">
            <v>薛飞</v>
          </cell>
          <cell r="C547" t="str">
            <v>320482198604307319</v>
          </cell>
          <cell r="D547" t="str">
            <v>1000100011</v>
          </cell>
          <cell r="E547" t="str">
            <v>江苏省－省财政厅</v>
          </cell>
          <cell r="F547" t="str">
            <v>01</v>
          </cell>
          <cell r="G547" t="str">
            <v>财政财务管理岗位</v>
          </cell>
          <cell r="H547" t="str">
            <v>A</v>
          </cell>
          <cell r="I547">
            <v>3</v>
          </cell>
          <cell r="J547">
            <v>2</v>
          </cell>
          <cell r="K547" t="str">
            <v>011</v>
          </cell>
          <cell r="L547" t="str">
            <v>1</v>
          </cell>
          <cell r="M547" t="str">
            <v>男</v>
          </cell>
          <cell r="N547" t="str">
            <v>南京财经大学</v>
          </cell>
          <cell r="O547" t="str">
            <v>江苏紫金农村商业银行</v>
          </cell>
          <cell r="P547" t="str">
            <v>南京江宁区东山街金盛路299号天地新城22幢106室</v>
          </cell>
        </row>
        <row r="548">
          <cell r="A548" t="str">
            <v>101000118017</v>
          </cell>
          <cell r="B548" t="str">
            <v>程思远</v>
          </cell>
          <cell r="C548" t="str">
            <v>34120219881009052X</v>
          </cell>
          <cell r="D548" t="str">
            <v>1000100011</v>
          </cell>
          <cell r="E548" t="str">
            <v>江苏省－省财政厅</v>
          </cell>
          <cell r="F548" t="str">
            <v>01</v>
          </cell>
          <cell r="G548" t="str">
            <v>财政财务管理岗位</v>
          </cell>
          <cell r="H548" t="str">
            <v>A</v>
          </cell>
          <cell r="I548">
            <v>3</v>
          </cell>
          <cell r="J548">
            <v>2</v>
          </cell>
          <cell r="K548" t="str">
            <v>011</v>
          </cell>
          <cell r="L548" t="str">
            <v>2</v>
          </cell>
          <cell r="M548" t="str">
            <v>女</v>
          </cell>
          <cell r="N548" t="str">
            <v>英国圣安德鲁斯大学</v>
          </cell>
          <cell r="O548" t="str">
            <v>大公国际资信评估有限公司</v>
          </cell>
          <cell r="P548" t="str">
            <v>北京市朝阳区霄云路霞光里35号院4号楼五单元403</v>
          </cell>
        </row>
        <row r="549">
          <cell r="A549" t="str">
            <v>101030302816</v>
          </cell>
          <cell r="B549" t="str">
            <v>孙乃中</v>
          </cell>
          <cell r="C549" t="str">
            <v>370832198011165236</v>
          </cell>
          <cell r="D549" t="str">
            <v>1000100011</v>
          </cell>
          <cell r="E549" t="str">
            <v>江苏省－省财政厅</v>
          </cell>
          <cell r="F549" t="str">
            <v>01</v>
          </cell>
          <cell r="G549" t="str">
            <v>财政财务管理岗位</v>
          </cell>
          <cell r="H549" t="str">
            <v>A</v>
          </cell>
          <cell r="I549">
            <v>3</v>
          </cell>
          <cell r="J549">
            <v>2</v>
          </cell>
          <cell r="K549" t="str">
            <v>011</v>
          </cell>
          <cell r="L549" t="str">
            <v>1</v>
          </cell>
          <cell r="M549" t="str">
            <v>男</v>
          </cell>
          <cell r="N549" t="str">
            <v>兰州理工大学</v>
          </cell>
          <cell r="O549" t="str">
            <v>无</v>
          </cell>
          <cell r="P549" t="str">
            <v>甘肃省兰州市七里河区兰工坪路287号兰州理工大学（本部）研究生宿舍10号乙楼316宿舍</v>
          </cell>
        </row>
        <row r="550">
          <cell r="A550" t="str">
            <v>101000115015</v>
          </cell>
          <cell r="B550" t="str">
            <v>高琪</v>
          </cell>
          <cell r="C550" t="str">
            <v>320831198606241829</v>
          </cell>
          <cell r="D550" t="str">
            <v>1000100011</v>
          </cell>
          <cell r="E550" t="str">
            <v>江苏省－省财政厅</v>
          </cell>
          <cell r="F550" t="str">
            <v>01</v>
          </cell>
          <cell r="G550" t="str">
            <v>财政财务管理岗位</v>
          </cell>
          <cell r="H550" t="str">
            <v>A</v>
          </cell>
          <cell r="I550">
            <v>3</v>
          </cell>
          <cell r="J550">
            <v>2</v>
          </cell>
          <cell r="K550" t="str">
            <v>011</v>
          </cell>
          <cell r="L550" t="str">
            <v>2</v>
          </cell>
          <cell r="M550" t="str">
            <v>女</v>
          </cell>
          <cell r="N550" t="str">
            <v>东南大学</v>
          </cell>
          <cell r="O550" t="str">
            <v>中国东方航空江苏有限公司</v>
          </cell>
          <cell r="P550" t="str">
            <v>南京市秦淮区长乐路42号402室</v>
          </cell>
        </row>
        <row r="551">
          <cell r="A551" t="str">
            <v>101000402410</v>
          </cell>
          <cell r="B551" t="str">
            <v>李苏坡</v>
          </cell>
          <cell r="C551" t="str">
            <v>652302198803272826</v>
          </cell>
          <cell r="D551" t="str">
            <v>1000100011</v>
          </cell>
          <cell r="E551" t="str">
            <v>江苏省－省财政厅</v>
          </cell>
          <cell r="F551" t="str">
            <v>01</v>
          </cell>
          <cell r="G551" t="str">
            <v>财政财务管理岗位</v>
          </cell>
          <cell r="H551" t="str">
            <v>A</v>
          </cell>
          <cell r="I551">
            <v>3</v>
          </cell>
          <cell r="J551">
            <v>2</v>
          </cell>
          <cell r="K551" t="str">
            <v>011</v>
          </cell>
          <cell r="L551" t="str">
            <v>2</v>
          </cell>
          <cell r="M551" t="str">
            <v>女</v>
          </cell>
          <cell r="N551" t="str">
            <v>南京大学</v>
          </cell>
          <cell r="O551" t="str">
            <v>国电南瑞科技股份有限公司</v>
          </cell>
          <cell r="P551" t="str">
            <v>南京市江宁区宏运大道88号左邻右里小区39栋404室</v>
          </cell>
        </row>
        <row r="552">
          <cell r="A552" t="str">
            <v>101000507420</v>
          </cell>
          <cell r="B552" t="str">
            <v>谭卫平</v>
          </cell>
          <cell r="C552" t="str">
            <v>430524198201211571</v>
          </cell>
          <cell r="D552" t="str">
            <v>1000100011</v>
          </cell>
          <cell r="E552" t="str">
            <v>江苏省－省财政厅</v>
          </cell>
          <cell r="F552" t="str">
            <v>01</v>
          </cell>
          <cell r="G552" t="str">
            <v>财政财务管理岗位</v>
          </cell>
          <cell r="H552" t="str">
            <v>A</v>
          </cell>
          <cell r="I552">
            <v>3</v>
          </cell>
          <cell r="J552">
            <v>2</v>
          </cell>
          <cell r="K552" t="str">
            <v>011</v>
          </cell>
          <cell r="L552" t="str">
            <v>1</v>
          </cell>
          <cell r="M552" t="str">
            <v>男</v>
          </cell>
          <cell r="N552" t="str">
            <v>湖南大学金融与统计学院</v>
          </cell>
          <cell r="O552" t="str">
            <v>无</v>
          </cell>
          <cell r="P552" t="str">
            <v>湖南省长沙市岳麓区湖南大学北校区北研楼610室</v>
          </cell>
        </row>
        <row r="553">
          <cell r="A553" t="str">
            <v>101000505627</v>
          </cell>
          <cell r="B553" t="str">
            <v>覃蕾</v>
          </cell>
          <cell r="C553" t="str">
            <v>421023198602180425</v>
          </cell>
          <cell r="D553" t="str">
            <v>1000100011</v>
          </cell>
          <cell r="E553" t="str">
            <v>江苏省－省财政厅</v>
          </cell>
          <cell r="F553" t="str">
            <v>01</v>
          </cell>
          <cell r="G553" t="str">
            <v>财政财务管理岗位</v>
          </cell>
          <cell r="H553" t="str">
            <v>A</v>
          </cell>
          <cell r="I553">
            <v>3</v>
          </cell>
          <cell r="J553">
            <v>2</v>
          </cell>
          <cell r="K553" t="str">
            <v>011</v>
          </cell>
          <cell r="L553" t="str">
            <v>2</v>
          </cell>
          <cell r="M553" t="str">
            <v>女</v>
          </cell>
          <cell r="N553" t="str">
            <v>河海大学</v>
          </cell>
          <cell r="O553" t="str">
            <v>北京海立信信息咨询有限公司</v>
          </cell>
          <cell r="P553" t="str">
            <v>南京市北京西路63号，天目大厦609室</v>
          </cell>
        </row>
        <row r="554">
          <cell r="A554" t="str">
            <v>101050502918</v>
          </cell>
          <cell r="B554" t="str">
            <v>汪宪祥</v>
          </cell>
          <cell r="C554" t="str">
            <v>342622198310236834</v>
          </cell>
          <cell r="D554" t="str">
            <v>1000100011</v>
          </cell>
          <cell r="E554" t="str">
            <v>江苏省－省财政厅</v>
          </cell>
          <cell r="F554" t="str">
            <v>01</v>
          </cell>
          <cell r="G554" t="str">
            <v>财政财务管理岗位</v>
          </cell>
          <cell r="H554" t="str">
            <v>A</v>
          </cell>
          <cell r="I554">
            <v>3</v>
          </cell>
          <cell r="J554">
            <v>2</v>
          </cell>
          <cell r="K554" t="str">
            <v>011</v>
          </cell>
          <cell r="L554" t="str">
            <v>1</v>
          </cell>
          <cell r="M554" t="str">
            <v>男</v>
          </cell>
          <cell r="N554" t="str">
            <v>南京财经大学</v>
          </cell>
          <cell r="O554" t="str">
            <v>张家港农商行</v>
          </cell>
          <cell r="P554" t="str">
            <v>苏州张家港杨舍镇沙工新村17-1-101</v>
          </cell>
        </row>
        <row r="555">
          <cell r="A555" t="str">
            <v>101000300501</v>
          </cell>
          <cell r="B555" t="str">
            <v>孟庆强</v>
          </cell>
          <cell r="C555" t="str">
            <v>370123198311192936</v>
          </cell>
          <cell r="D555" t="str">
            <v>1000100011</v>
          </cell>
          <cell r="E555" t="str">
            <v>江苏省－省财政厅</v>
          </cell>
          <cell r="F555" t="str">
            <v>01</v>
          </cell>
          <cell r="G555" t="str">
            <v>财政财务管理岗位</v>
          </cell>
          <cell r="H555" t="str">
            <v>A</v>
          </cell>
          <cell r="I555">
            <v>3</v>
          </cell>
          <cell r="J555">
            <v>2</v>
          </cell>
          <cell r="K555" t="str">
            <v>011</v>
          </cell>
          <cell r="L555" t="str">
            <v>1</v>
          </cell>
          <cell r="M555" t="str">
            <v>男</v>
          </cell>
          <cell r="N555" t="str">
            <v>江苏科技大学</v>
          </cell>
          <cell r="O555" t="str">
            <v>立信会计师事务所（特殊普通合伙）江苏分所</v>
          </cell>
          <cell r="P555" t="str">
            <v>江苏省南京市建邺区莲池路莲花新城27幢1单元918</v>
          </cell>
        </row>
        <row r="556">
          <cell r="A556" t="str">
            <v>101070300626</v>
          </cell>
          <cell r="B556" t="str">
            <v>董涛</v>
          </cell>
          <cell r="C556" t="str">
            <v>342529198612070015</v>
          </cell>
          <cell r="D556" t="str">
            <v>1000100011</v>
          </cell>
          <cell r="E556" t="str">
            <v>江苏省－省财政厅</v>
          </cell>
          <cell r="F556" t="str">
            <v>01</v>
          </cell>
          <cell r="G556" t="str">
            <v>财政财务管理岗位</v>
          </cell>
          <cell r="H556" t="str">
            <v>A</v>
          </cell>
          <cell r="I556">
            <v>3</v>
          </cell>
          <cell r="J556">
            <v>2</v>
          </cell>
          <cell r="K556" t="str">
            <v>011</v>
          </cell>
          <cell r="L556" t="str">
            <v>1</v>
          </cell>
          <cell r="M556" t="str">
            <v>男</v>
          </cell>
          <cell r="N556" t="str">
            <v>中央财经大学</v>
          </cell>
          <cell r="O556" t="str">
            <v>江苏核电有限公司</v>
          </cell>
          <cell r="P556" t="str">
            <v>江苏省连云港市连云区大港路碱厂生活区7号楼4-101室</v>
          </cell>
        </row>
        <row r="557">
          <cell r="A557" t="str">
            <v>101000800220</v>
          </cell>
          <cell r="B557" t="str">
            <v>陈龙龙</v>
          </cell>
          <cell r="C557" t="str">
            <v>342423198903045190</v>
          </cell>
          <cell r="D557" t="str">
            <v>1000100011</v>
          </cell>
          <cell r="E557" t="str">
            <v>江苏省－省财政厅</v>
          </cell>
          <cell r="F557" t="str">
            <v>01</v>
          </cell>
          <cell r="G557" t="str">
            <v>财政财务管理岗位</v>
          </cell>
          <cell r="H557" t="str">
            <v>A</v>
          </cell>
          <cell r="I557">
            <v>3</v>
          </cell>
          <cell r="J557">
            <v>2</v>
          </cell>
          <cell r="K557" t="str">
            <v>011</v>
          </cell>
          <cell r="L557" t="str">
            <v>1</v>
          </cell>
          <cell r="M557" t="str">
            <v>男</v>
          </cell>
          <cell r="N557" t="str">
            <v>上海财经大学</v>
          </cell>
          <cell r="O557" t="str">
            <v>福建省财政厅干教中心</v>
          </cell>
          <cell r="P557" t="str">
            <v>福建省福州市鼓楼区冶山路43号</v>
          </cell>
        </row>
        <row r="558">
          <cell r="A558" t="str">
            <v>101000707012</v>
          </cell>
          <cell r="B558" t="str">
            <v>唐琛琛</v>
          </cell>
          <cell r="C558" t="str">
            <v>410381198509171521</v>
          </cell>
          <cell r="D558" t="str">
            <v>1000100011</v>
          </cell>
          <cell r="E558" t="str">
            <v>江苏省－省财政厅</v>
          </cell>
          <cell r="F558" t="str">
            <v>01</v>
          </cell>
          <cell r="G558" t="str">
            <v>财政财务管理岗位</v>
          </cell>
          <cell r="H558" t="str">
            <v>A</v>
          </cell>
          <cell r="I558">
            <v>3</v>
          </cell>
          <cell r="J558">
            <v>2</v>
          </cell>
          <cell r="K558" t="str">
            <v>011</v>
          </cell>
          <cell r="L558" t="str">
            <v>2</v>
          </cell>
          <cell r="M558" t="str">
            <v>女</v>
          </cell>
          <cell r="N558" t="str">
            <v>东北财经大学</v>
          </cell>
          <cell r="O558" t="str">
            <v>江苏紫金农村商业银行股份有限公司</v>
          </cell>
          <cell r="P558" t="str">
            <v>江苏省南京市江宁区武夷花园</v>
          </cell>
        </row>
        <row r="559">
          <cell r="A559" t="str">
            <v>101000108426</v>
          </cell>
          <cell r="B559" t="str">
            <v>田充</v>
          </cell>
          <cell r="C559" t="str">
            <v>321002198502195819</v>
          </cell>
          <cell r="D559" t="str">
            <v>1000100011</v>
          </cell>
          <cell r="E559" t="str">
            <v>江苏省－省财政厅</v>
          </cell>
          <cell r="F559" t="str">
            <v>01</v>
          </cell>
          <cell r="G559" t="str">
            <v>财政财务管理岗位</v>
          </cell>
          <cell r="H559" t="str">
            <v>A</v>
          </cell>
          <cell r="I559">
            <v>3</v>
          </cell>
          <cell r="J559">
            <v>2</v>
          </cell>
          <cell r="K559" t="str">
            <v>011</v>
          </cell>
          <cell r="L559" t="str">
            <v>1</v>
          </cell>
          <cell r="M559" t="str">
            <v>男</v>
          </cell>
          <cell r="N559" t="str">
            <v>河海大学</v>
          </cell>
          <cell r="O559" t="str">
            <v>招商银行南京分行</v>
          </cell>
          <cell r="P559" t="str">
            <v>江苏省南京市峨眉岭19号12幢502</v>
          </cell>
        </row>
        <row r="560">
          <cell r="A560" t="str">
            <v>101000201215</v>
          </cell>
          <cell r="B560" t="str">
            <v>郑萌萌</v>
          </cell>
          <cell r="C560" t="str">
            <v>321084198712060028</v>
          </cell>
          <cell r="D560" t="str">
            <v>1000100011</v>
          </cell>
          <cell r="E560" t="str">
            <v>江苏省－省财政厅</v>
          </cell>
          <cell r="F560" t="str">
            <v>01</v>
          </cell>
          <cell r="G560" t="str">
            <v>财政财务管理岗位</v>
          </cell>
          <cell r="H560" t="str">
            <v>A</v>
          </cell>
          <cell r="I560">
            <v>3</v>
          </cell>
          <cell r="J560">
            <v>2</v>
          </cell>
          <cell r="K560" t="str">
            <v>011</v>
          </cell>
          <cell r="L560" t="str">
            <v>2</v>
          </cell>
          <cell r="M560" t="str">
            <v>女</v>
          </cell>
          <cell r="N560" t="str">
            <v>美国纽约州立大学布法罗分校</v>
          </cell>
          <cell r="O560" t="str">
            <v>德邦证券有限责任公司</v>
          </cell>
          <cell r="P560" t="str">
            <v>上海市浦东新区福山路388号宏嘉大厦28楼德邦证券</v>
          </cell>
        </row>
        <row r="561">
          <cell r="A561" t="str">
            <v>101000500502</v>
          </cell>
          <cell r="B561" t="str">
            <v>杜菲</v>
          </cell>
          <cell r="C561" t="str">
            <v>340403198704091824</v>
          </cell>
          <cell r="D561" t="str">
            <v>1000100011</v>
          </cell>
          <cell r="E561" t="str">
            <v>江苏省－省财政厅</v>
          </cell>
          <cell r="F561" t="str">
            <v>01</v>
          </cell>
          <cell r="G561" t="str">
            <v>财政财务管理岗位</v>
          </cell>
          <cell r="H561" t="str">
            <v>A</v>
          </cell>
          <cell r="I561">
            <v>3</v>
          </cell>
          <cell r="J561">
            <v>2</v>
          </cell>
          <cell r="K561" t="str">
            <v>011</v>
          </cell>
          <cell r="L561" t="str">
            <v>2</v>
          </cell>
          <cell r="M561" t="str">
            <v>女</v>
          </cell>
          <cell r="N561" t="str">
            <v>中南财经政法大学</v>
          </cell>
          <cell r="O561" t="str">
            <v>中国银行安徽省分行</v>
          </cell>
          <cell r="P561" t="str">
            <v>安徽省合肥市长江中路313号</v>
          </cell>
        </row>
        <row r="562">
          <cell r="A562" t="str">
            <v>101000303202</v>
          </cell>
          <cell r="B562" t="str">
            <v>董晓红</v>
          </cell>
          <cell r="C562" t="str">
            <v>32012319831213486X</v>
          </cell>
          <cell r="D562" t="str">
            <v>1000100011</v>
          </cell>
          <cell r="E562" t="str">
            <v>江苏省－省财政厅</v>
          </cell>
          <cell r="F562" t="str">
            <v>01</v>
          </cell>
          <cell r="G562" t="str">
            <v>财政财务管理岗位</v>
          </cell>
          <cell r="H562" t="str">
            <v>A</v>
          </cell>
          <cell r="I562">
            <v>3</v>
          </cell>
          <cell r="J562">
            <v>2</v>
          </cell>
          <cell r="K562" t="str">
            <v>011</v>
          </cell>
          <cell r="L562" t="str">
            <v>2</v>
          </cell>
          <cell r="M562" t="str">
            <v>女</v>
          </cell>
          <cell r="N562" t="str">
            <v>苏州大学</v>
          </cell>
          <cell r="O562" t="str">
            <v>南京市六合地方税务局</v>
          </cell>
          <cell r="P562" t="str">
            <v>南京市六合区延安北路20号</v>
          </cell>
        </row>
        <row r="563">
          <cell r="A563" t="str">
            <v>101000300622</v>
          </cell>
          <cell r="B563" t="str">
            <v>许珍</v>
          </cell>
          <cell r="C563" t="str">
            <v>372925198803117746</v>
          </cell>
          <cell r="D563" t="str">
            <v>1000100011</v>
          </cell>
          <cell r="E563" t="str">
            <v>江苏省－省财政厅</v>
          </cell>
          <cell r="F563" t="str">
            <v>01</v>
          </cell>
          <cell r="G563" t="str">
            <v>财政财务管理岗位</v>
          </cell>
          <cell r="H563" t="str">
            <v>A</v>
          </cell>
          <cell r="I563">
            <v>3</v>
          </cell>
          <cell r="J563">
            <v>2</v>
          </cell>
          <cell r="K563" t="str">
            <v>011</v>
          </cell>
          <cell r="L563" t="str">
            <v>2</v>
          </cell>
          <cell r="M563" t="str">
            <v>女</v>
          </cell>
          <cell r="N563" t="str">
            <v>中南财经政法大学</v>
          </cell>
          <cell r="O563" t="str">
            <v>上海浦东发展银行南京分行</v>
          </cell>
          <cell r="P563" t="str">
            <v>南京市江宁区将军大道1号翠屏东南33栋204</v>
          </cell>
        </row>
        <row r="564">
          <cell r="A564" t="str">
            <v>101000508902</v>
          </cell>
          <cell r="B564" t="str">
            <v>练劲婧</v>
          </cell>
          <cell r="C564" t="str">
            <v>320982198602173529</v>
          </cell>
          <cell r="D564" t="str">
            <v>1000100011</v>
          </cell>
          <cell r="E564" t="str">
            <v>江苏省－省财政厅</v>
          </cell>
          <cell r="F564" t="str">
            <v>01</v>
          </cell>
          <cell r="G564" t="str">
            <v>财政财务管理岗位</v>
          </cell>
          <cell r="H564" t="str">
            <v>A</v>
          </cell>
          <cell r="I564">
            <v>3</v>
          </cell>
          <cell r="J564">
            <v>2</v>
          </cell>
          <cell r="K564" t="str">
            <v>011</v>
          </cell>
          <cell r="L564" t="str">
            <v>2</v>
          </cell>
          <cell r="M564" t="str">
            <v>女</v>
          </cell>
          <cell r="N564" t="str">
            <v>南京大学</v>
          </cell>
          <cell r="O564" t="str">
            <v>浙江省审计科学研究所</v>
          </cell>
          <cell r="P564" t="str">
            <v>浙江省杭州市下城区文晖路303号浙江交通集团1003室</v>
          </cell>
        </row>
        <row r="565">
          <cell r="A565" t="str">
            <v>101040200309</v>
          </cell>
          <cell r="B565" t="str">
            <v>吴竟启</v>
          </cell>
          <cell r="C565" t="str">
            <v>321181198712300219</v>
          </cell>
          <cell r="D565" t="str">
            <v>1000100011</v>
          </cell>
          <cell r="E565" t="str">
            <v>江苏省－省财政厅</v>
          </cell>
          <cell r="F565" t="str">
            <v>01</v>
          </cell>
          <cell r="G565" t="str">
            <v>财政财务管理岗位</v>
          </cell>
          <cell r="H565" t="str">
            <v>A</v>
          </cell>
          <cell r="I565">
            <v>3</v>
          </cell>
          <cell r="J565">
            <v>2</v>
          </cell>
          <cell r="K565" t="str">
            <v>011</v>
          </cell>
          <cell r="L565" t="str">
            <v>1</v>
          </cell>
          <cell r="M565" t="str">
            <v>男</v>
          </cell>
          <cell r="N565" t="str">
            <v>澳大利亚麦考瑞大学</v>
          </cell>
          <cell r="O565" t="str">
            <v>中国银行常州分行</v>
          </cell>
          <cell r="P565" t="str">
            <v>常州市和平北路21号中国银行常州分行公司业务部</v>
          </cell>
        </row>
        <row r="566">
          <cell r="A566" t="str">
            <v>101000702007</v>
          </cell>
          <cell r="B566" t="str">
            <v>刘慧</v>
          </cell>
          <cell r="C566" t="str">
            <v>371322198406238349</v>
          </cell>
          <cell r="D566" t="str">
            <v>1000100011</v>
          </cell>
          <cell r="E566" t="str">
            <v>江苏省－省财政厅</v>
          </cell>
          <cell r="F566" t="str">
            <v>01</v>
          </cell>
          <cell r="G566" t="str">
            <v>财政财务管理岗位</v>
          </cell>
          <cell r="H566" t="str">
            <v>A</v>
          </cell>
          <cell r="I566">
            <v>3</v>
          </cell>
          <cell r="J566">
            <v>2</v>
          </cell>
          <cell r="K566" t="str">
            <v>011</v>
          </cell>
          <cell r="L566" t="str">
            <v>2</v>
          </cell>
          <cell r="M566" t="str">
            <v>女</v>
          </cell>
          <cell r="N566" t="str">
            <v>南京航空航天大学</v>
          </cell>
          <cell r="O566" t="str">
            <v>南京工程学校</v>
          </cell>
          <cell r="P566" t="str">
            <v>江苏省南京市江宁区双龙大道833号南方花园枫彩园6栋606室</v>
          </cell>
        </row>
        <row r="567">
          <cell r="A567" t="str">
            <v>101000511105</v>
          </cell>
          <cell r="B567" t="str">
            <v>王庆楠</v>
          </cell>
          <cell r="C567" t="str">
            <v>370883198707114429</v>
          </cell>
          <cell r="D567" t="str">
            <v>1000100011</v>
          </cell>
          <cell r="E567" t="str">
            <v>江苏省－省财政厅</v>
          </cell>
          <cell r="F567" t="str">
            <v>01</v>
          </cell>
          <cell r="G567" t="str">
            <v>财政财务管理岗位</v>
          </cell>
          <cell r="H567" t="str">
            <v>A</v>
          </cell>
          <cell r="I567">
            <v>3</v>
          </cell>
          <cell r="J567">
            <v>2</v>
          </cell>
          <cell r="K567" t="str">
            <v>011</v>
          </cell>
          <cell r="L567" t="str">
            <v>2</v>
          </cell>
          <cell r="M567" t="str">
            <v>女</v>
          </cell>
          <cell r="N567" t="str">
            <v>南京财经大学</v>
          </cell>
          <cell r="O567" t="str">
            <v>江苏省国信信用担保有限公司</v>
          </cell>
          <cell r="P567" t="str">
            <v>江苏省南京市玄武区鱼市街小区8号楼209室</v>
          </cell>
        </row>
        <row r="568">
          <cell r="A568" t="str">
            <v>101031001118</v>
          </cell>
          <cell r="B568" t="str">
            <v>许悦</v>
          </cell>
          <cell r="C568" t="str">
            <v>321111198403015722</v>
          </cell>
          <cell r="D568" t="str">
            <v>1000100011</v>
          </cell>
          <cell r="E568" t="str">
            <v>江苏省－省财政厅</v>
          </cell>
          <cell r="F568" t="str">
            <v>01</v>
          </cell>
          <cell r="G568" t="str">
            <v>财政财务管理岗位</v>
          </cell>
          <cell r="H568" t="str">
            <v>A</v>
          </cell>
          <cell r="I568">
            <v>3</v>
          </cell>
          <cell r="J568">
            <v>2</v>
          </cell>
          <cell r="K568" t="str">
            <v>011</v>
          </cell>
          <cell r="L568" t="str">
            <v>2</v>
          </cell>
          <cell r="M568" t="str">
            <v>女</v>
          </cell>
          <cell r="N568" t="str">
            <v>中国海洋大学</v>
          </cell>
          <cell r="O568" t="str">
            <v>北京华盛中天咨询有限责任公司</v>
          </cell>
          <cell r="P568" t="str">
            <v>北京市朝阳区东平里15号楼2单元602</v>
          </cell>
        </row>
        <row r="569">
          <cell r="A569" t="str">
            <v>101030301022</v>
          </cell>
          <cell r="B569" t="str">
            <v>崔秋菊</v>
          </cell>
          <cell r="C569" t="str">
            <v>370783198710265740</v>
          </cell>
          <cell r="D569" t="str">
            <v>1000100011</v>
          </cell>
          <cell r="E569" t="str">
            <v>江苏省－省财政厅</v>
          </cell>
          <cell r="F569" t="str">
            <v>01</v>
          </cell>
          <cell r="G569" t="str">
            <v>财政财务管理岗位</v>
          </cell>
          <cell r="H569" t="str">
            <v>A</v>
          </cell>
          <cell r="I569">
            <v>3</v>
          </cell>
          <cell r="J569">
            <v>2</v>
          </cell>
          <cell r="K569" t="str">
            <v>011</v>
          </cell>
          <cell r="L569" t="str">
            <v>2</v>
          </cell>
          <cell r="M569" t="str">
            <v>女</v>
          </cell>
          <cell r="N569" t="str">
            <v>中央财经大学</v>
          </cell>
          <cell r="O569" t="str">
            <v>中国美术家协会</v>
          </cell>
          <cell r="P569" t="str">
            <v>北京市朝阳区北沙滩1号院32号楼B座</v>
          </cell>
        </row>
        <row r="570">
          <cell r="A570" t="str">
            <v>101090202522</v>
          </cell>
          <cell r="B570" t="str">
            <v>王舒</v>
          </cell>
          <cell r="C570" t="str">
            <v>320924198711010047</v>
          </cell>
          <cell r="D570" t="str">
            <v>1000100011</v>
          </cell>
          <cell r="E570" t="str">
            <v>江苏省－省财政厅</v>
          </cell>
          <cell r="F570" t="str">
            <v>01</v>
          </cell>
          <cell r="G570" t="str">
            <v>财政财务管理岗位</v>
          </cell>
          <cell r="H570" t="str">
            <v>A</v>
          </cell>
          <cell r="I570">
            <v>3</v>
          </cell>
          <cell r="J570">
            <v>2</v>
          </cell>
          <cell r="K570" t="str">
            <v>011</v>
          </cell>
          <cell r="L570" t="str">
            <v>2</v>
          </cell>
          <cell r="M570" t="str">
            <v>女</v>
          </cell>
          <cell r="N570" t="str">
            <v>河海大学</v>
          </cell>
          <cell r="O570" t="str">
            <v>中国人民银行盐城市中心支行</v>
          </cell>
          <cell r="P570" t="str">
            <v>盐城市迎宾南路80号</v>
          </cell>
        </row>
        <row r="571">
          <cell r="A571" t="str">
            <v>101000503921</v>
          </cell>
          <cell r="B571" t="str">
            <v>陈书存</v>
          </cell>
          <cell r="C571" t="str">
            <v>340821198209150131</v>
          </cell>
          <cell r="D571" t="str">
            <v>1000100011</v>
          </cell>
          <cell r="E571" t="str">
            <v>江苏省－省财政厅</v>
          </cell>
          <cell r="F571" t="str">
            <v>01</v>
          </cell>
          <cell r="G571" t="str">
            <v>财政财务管理岗位</v>
          </cell>
          <cell r="H571" t="str">
            <v>A</v>
          </cell>
          <cell r="I571">
            <v>3</v>
          </cell>
          <cell r="J571">
            <v>2</v>
          </cell>
          <cell r="K571" t="str">
            <v>011</v>
          </cell>
          <cell r="L571" t="str">
            <v>1</v>
          </cell>
          <cell r="M571" t="str">
            <v>男</v>
          </cell>
          <cell r="N571" t="str">
            <v>上海海事大学</v>
          </cell>
          <cell r="O571" t="str">
            <v>安徽省地质矿产勘查局</v>
          </cell>
          <cell r="P571" t="str">
            <v>合肥市屯溪路296号</v>
          </cell>
        </row>
        <row r="572">
          <cell r="A572" t="str">
            <v>101000705005</v>
          </cell>
          <cell r="B572" t="str">
            <v>王琰</v>
          </cell>
          <cell r="C572" t="str">
            <v>320923198606288120</v>
          </cell>
          <cell r="D572" t="str">
            <v>1000100011</v>
          </cell>
          <cell r="E572" t="str">
            <v>江苏省－省财政厅</v>
          </cell>
          <cell r="F572" t="str">
            <v>01</v>
          </cell>
          <cell r="G572" t="str">
            <v>财政财务管理岗位</v>
          </cell>
          <cell r="H572" t="str">
            <v>A</v>
          </cell>
          <cell r="I572">
            <v>3</v>
          </cell>
          <cell r="J572">
            <v>2</v>
          </cell>
          <cell r="K572" t="str">
            <v>011</v>
          </cell>
          <cell r="L572" t="str">
            <v>2</v>
          </cell>
          <cell r="M572" t="str">
            <v>女</v>
          </cell>
          <cell r="N572" t="str">
            <v>南京大学</v>
          </cell>
          <cell r="O572" t="str">
            <v>南京大学</v>
          </cell>
          <cell r="P572" t="str">
            <v>江苏省南京市鼓楼区汉口路22号南京大学财务处</v>
          </cell>
        </row>
        <row r="573">
          <cell r="A573" t="str">
            <v>101000509518</v>
          </cell>
          <cell r="B573" t="str">
            <v>刘旭</v>
          </cell>
          <cell r="C573" t="str">
            <v>43030219861108107X</v>
          </cell>
          <cell r="D573" t="str">
            <v>1000100011</v>
          </cell>
          <cell r="E573" t="str">
            <v>江苏省－省财政厅</v>
          </cell>
          <cell r="F573" t="str">
            <v>01</v>
          </cell>
          <cell r="G573" t="str">
            <v>财政财务管理岗位</v>
          </cell>
          <cell r="H573" t="str">
            <v>A</v>
          </cell>
          <cell r="I573">
            <v>3</v>
          </cell>
          <cell r="J573">
            <v>2</v>
          </cell>
          <cell r="K573" t="str">
            <v>011</v>
          </cell>
          <cell r="L573" t="str">
            <v>1</v>
          </cell>
          <cell r="M573" t="str">
            <v>男</v>
          </cell>
          <cell r="N573" t="str">
            <v>财政部财政科学研究所</v>
          </cell>
          <cell r="O573" t="str">
            <v>科学技术部科技经费监管服务中心</v>
          </cell>
          <cell r="P573" t="str">
            <v>北京市海淀区复兴路乙15号</v>
          </cell>
        </row>
        <row r="574">
          <cell r="A574" t="str">
            <v>101000113604</v>
          </cell>
          <cell r="B574" t="str">
            <v>梁栋</v>
          </cell>
          <cell r="C574" t="str">
            <v>320381198309015231</v>
          </cell>
          <cell r="D574" t="str">
            <v>1000100011</v>
          </cell>
          <cell r="E574" t="str">
            <v>江苏省－省财政厅</v>
          </cell>
          <cell r="F574" t="str">
            <v>01</v>
          </cell>
          <cell r="G574" t="str">
            <v>财政财务管理岗位</v>
          </cell>
          <cell r="H574" t="str">
            <v>A</v>
          </cell>
          <cell r="I574">
            <v>3</v>
          </cell>
          <cell r="J574">
            <v>2</v>
          </cell>
          <cell r="K574" t="str">
            <v>011</v>
          </cell>
          <cell r="L574" t="str">
            <v>1</v>
          </cell>
          <cell r="M574" t="str">
            <v>男</v>
          </cell>
          <cell r="N574" t="str">
            <v>湖南大学</v>
          </cell>
          <cell r="O574" t="str">
            <v>常州纺织服装职业技术学院</v>
          </cell>
          <cell r="P574" t="str">
            <v>江苏省常州市武进区湖塘鸣凰大学新村117栋泰和琴行</v>
          </cell>
        </row>
        <row r="575">
          <cell r="A575" t="str">
            <v>101000506809</v>
          </cell>
          <cell r="B575" t="str">
            <v>周毅丽</v>
          </cell>
          <cell r="C575" t="str">
            <v>32068219851001898X</v>
          </cell>
          <cell r="D575" t="str">
            <v>1000100011</v>
          </cell>
          <cell r="E575" t="str">
            <v>江苏省－省财政厅</v>
          </cell>
          <cell r="F575" t="str">
            <v>01</v>
          </cell>
          <cell r="G575" t="str">
            <v>财政财务管理岗位</v>
          </cell>
          <cell r="H575" t="str">
            <v>A</v>
          </cell>
          <cell r="I575">
            <v>3</v>
          </cell>
          <cell r="J575">
            <v>2</v>
          </cell>
          <cell r="K575" t="str">
            <v>011</v>
          </cell>
          <cell r="L575" t="str">
            <v>2</v>
          </cell>
          <cell r="M575" t="str">
            <v>女</v>
          </cell>
          <cell r="N575" t="str">
            <v>南京师范大学</v>
          </cell>
          <cell r="O575" t="str">
            <v>国信证券股份有限公司江苏分公司</v>
          </cell>
          <cell r="P575" t="str">
            <v>南京市秦淮区（原白下区）程阁老巷武学园小区8栋1603室</v>
          </cell>
        </row>
        <row r="576">
          <cell r="A576" t="str">
            <v>101000400208</v>
          </cell>
          <cell r="B576" t="str">
            <v>张莉倩</v>
          </cell>
          <cell r="C576" t="str">
            <v>320623198710280026</v>
          </cell>
          <cell r="D576" t="str">
            <v>1000100011</v>
          </cell>
          <cell r="E576" t="str">
            <v>江苏省－省财政厅</v>
          </cell>
          <cell r="F576" t="str">
            <v>01</v>
          </cell>
          <cell r="G576" t="str">
            <v>财政财务管理岗位</v>
          </cell>
          <cell r="H576" t="str">
            <v>A</v>
          </cell>
          <cell r="I576">
            <v>3</v>
          </cell>
          <cell r="J576">
            <v>2</v>
          </cell>
          <cell r="K576" t="str">
            <v>011</v>
          </cell>
          <cell r="L576" t="str">
            <v>2</v>
          </cell>
          <cell r="M576" t="str">
            <v>女</v>
          </cell>
          <cell r="N576" t="str">
            <v>西南财经大学</v>
          </cell>
          <cell r="O576" t="str">
            <v>中投证券南通营业部</v>
          </cell>
          <cell r="P576" t="str">
            <v>江苏省南通如东掘港五总村居委会</v>
          </cell>
        </row>
        <row r="577">
          <cell r="A577" t="str">
            <v>101000305129</v>
          </cell>
          <cell r="B577" t="str">
            <v>徐小军</v>
          </cell>
          <cell r="C577" t="str">
            <v>362322198405192413</v>
          </cell>
          <cell r="D577" t="str">
            <v>1000100011</v>
          </cell>
          <cell r="E577" t="str">
            <v>江苏省－省财政厅</v>
          </cell>
          <cell r="F577" t="str">
            <v>01</v>
          </cell>
          <cell r="G577" t="str">
            <v>财政财务管理岗位</v>
          </cell>
          <cell r="H577" t="str">
            <v>A</v>
          </cell>
          <cell r="I577">
            <v>3</v>
          </cell>
          <cell r="J577">
            <v>2</v>
          </cell>
          <cell r="K577" t="str">
            <v>011</v>
          </cell>
          <cell r="L577" t="str">
            <v>1</v>
          </cell>
          <cell r="M577" t="str">
            <v>男</v>
          </cell>
          <cell r="N577" t="str">
            <v>江西财经大学</v>
          </cell>
          <cell r="O577" t="str">
            <v>江西永华和信会计师事务所</v>
          </cell>
          <cell r="P577" t="str">
            <v>江西财经大学蛟桥园校区研究生宿舍楼2栋</v>
          </cell>
        </row>
        <row r="578">
          <cell r="A578" t="str">
            <v>101000201608</v>
          </cell>
          <cell r="B578" t="str">
            <v>王然</v>
          </cell>
          <cell r="C578" t="str">
            <v>511602198610217323</v>
          </cell>
          <cell r="D578" t="str">
            <v>1000100011</v>
          </cell>
          <cell r="E578" t="str">
            <v>江苏省－省财政厅</v>
          </cell>
          <cell r="F578" t="str">
            <v>01</v>
          </cell>
          <cell r="G578" t="str">
            <v>财政财务管理岗位</v>
          </cell>
          <cell r="H578" t="str">
            <v>A</v>
          </cell>
          <cell r="I578">
            <v>3</v>
          </cell>
          <cell r="J578">
            <v>2</v>
          </cell>
          <cell r="K578" t="str">
            <v>011</v>
          </cell>
          <cell r="L578" t="str">
            <v>2</v>
          </cell>
          <cell r="M578" t="str">
            <v>女</v>
          </cell>
          <cell r="N578" t="str">
            <v>重庆大学</v>
          </cell>
          <cell r="O578" t="str">
            <v>四川环宇房地产开发有限责任公司</v>
          </cell>
          <cell r="P578" t="str">
            <v>重庆大学A区12舍</v>
          </cell>
        </row>
        <row r="579">
          <cell r="A579" t="str">
            <v>101000702122</v>
          </cell>
          <cell r="B579" t="str">
            <v>范丽丽</v>
          </cell>
          <cell r="C579" t="str">
            <v>36042319840726242X</v>
          </cell>
          <cell r="D579" t="str">
            <v>1000100011</v>
          </cell>
          <cell r="E579" t="str">
            <v>江苏省－省财政厅</v>
          </cell>
          <cell r="F579" t="str">
            <v>01</v>
          </cell>
          <cell r="G579" t="str">
            <v>财政财务管理岗位</v>
          </cell>
          <cell r="H579" t="str">
            <v>A</v>
          </cell>
          <cell r="I579">
            <v>3</v>
          </cell>
          <cell r="J579">
            <v>2</v>
          </cell>
          <cell r="K579" t="str">
            <v>011</v>
          </cell>
          <cell r="L579" t="str">
            <v>2</v>
          </cell>
          <cell r="M579" t="str">
            <v>女</v>
          </cell>
          <cell r="N579" t="str">
            <v>武汉大学</v>
          </cell>
          <cell r="O579" t="str">
            <v>无</v>
          </cell>
          <cell r="P579" t="str">
            <v>湖北省武汉市硚口区古田四路天顺园小区</v>
          </cell>
        </row>
        <row r="580">
          <cell r="A580" t="str">
            <v>101110203902</v>
          </cell>
          <cell r="B580" t="str">
            <v>孙忠伟</v>
          </cell>
          <cell r="C580" t="str">
            <v>342221198710082039</v>
          </cell>
          <cell r="D580" t="str">
            <v>1000100011</v>
          </cell>
          <cell r="E580" t="str">
            <v>江苏省－省财政厅</v>
          </cell>
          <cell r="F580" t="str">
            <v>01</v>
          </cell>
          <cell r="G580" t="str">
            <v>财政财务管理岗位</v>
          </cell>
          <cell r="H580" t="str">
            <v>A</v>
          </cell>
          <cell r="I580">
            <v>3</v>
          </cell>
          <cell r="J580">
            <v>2</v>
          </cell>
          <cell r="K580" t="str">
            <v>011</v>
          </cell>
          <cell r="L580" t="str">
            <v>1</v>
          </cell>
          <cell r="M580" t="str">
            <v>男</v>
          </cell>
          <cell r="N580" t="str">
            <v>南京财经大学</v>
          </cell>
          <cell r="O580" t="str">
            <v>江苏镇江农村商业银行</v>
          </cell>
          <cell r="P580" t="str">
            <v>江苏省镇江市永安路2-1号镇江农商行董秘办公室</v>
          </cell>
        </row>
        <row r="581">
          <cell r="A581" t="str">
            <v>101000111111</v>
          </cell>
          <cell r="B581" t="str">
            <v>戴薇</v>
          </cell>
          <cell r="C581" t="str">
            <v>320705198802032022</v>
          </cell>
          <cell r="D581" t="str">
            <v>1000100011</v>
          </cell>
          <cell r="E581" t="str">
            <v>江苏省－省财政厅</v>
          </cell>
          <cell r="F581" t="str">
            <v>01</v>
          </cell>
          <cell r="G581" t="str">
            <v>财政财务管理岗位</v>
          </cell>
          <cell r="H581" t="str">
            <v>A</v>
          </cell>
          <cell r="I581">
            <v>3</v>
          </cell>
          <cell r="J581">
            <v>2</v>
          </cell>
          <cell r="K581" t="str">
            <v>011</v>
          </cell>
          <cell r="L581" t="str">
            <v>2</v>
          </cell>
          <cell r="M581" t="str">
            <v>女</v>
          </cell>
          <cell r="N581" t="str">
            <v>南京农业大学</v>
          </cell>
          <cell r="O581" t="str">
            <v>南京市农业银行</v>
          </cell>
          <cell r="P581" t="str">
            <v>南京市兴隆大街兴宏园</v>
          </cell>
        </row>
        <row r="582">
          <cell r="A582" t="str">
            <v>101000902730</v>
          </cell>
          <cell r="B582" t="str">
            <v>阮方</v>
          </cell>
          <cell r="C582" t="str">
            <v>452601198612160621</v>
          </cell>
          <cell r="D582" t="str">
            <v>1000100011</v>
          </cell>
          <cell r="E582" t="str">
            <v>江苏省－省财政厅</v>
          </cell>
          <cell r="F582" t="str">
            <v>01</v>
          </cell>
          <cell r="G582" t="str">
            <v>财政财务管理岗位</v>
          </cell>
          <cell r="H582" t="str">
            <v>A</v>
          </cell>
          <cell r="I582">
            <v>3</v>
          </cell>
          <cell r="J582">
            <v>2</v>
          </cell>
          <cell r="K582" t="str">
            <v>011</v>
          </cell>
          <cell r="L582" t="str">
            <v>2</v>
          </cell>
          <cell r="M582" t="str">
            <v>女</v>
          </cell>
          <cell r="N582" t="str">
            <v>利兹大学</v>
          </cell>
          <cell r="O582" t="str">
            <v>广西信达友邦会计师事务所</v>
          </cell>
          <cell r="P582" t="str">
            <v>广西南宁市西乡塘大道凤岭路6号</v>
          </cell>
        </row>
        <row r="583">
          <cell r="A583" t="str">
            <v>101000902507</v>
          </cell>
          <cell r="B583" t="str">
            <v>曹阳</v>
          </cell>
          <cell r="C583" t="str">
            <v>320925198304020623</v>
          </cell>
          <cell r="D583" t="str">
            <v>1000100011</v>
          </cell>
          <cell r="E583" t="str">
            <v>江苏省－省财政厅</v>
          </cell>
          <cell r="F583" t="str">
            <v>01</v>
          </cell>
          <cell r="G583" t="str">
            <v>财政财务管理岗位</v>
          </cell>
          <cell r="H583" t="str">
            <v>A</v>
          </cell>
          <cell r="I583">
            <v>3</v>
          </cell>
          <cell r="J583">
            <v>2</v>
          </cell>
          <cell r="K583" t="str">
            <v>011</v>
          </cell>
          <cell r="L583" t="str">
            <v>2</v>
          </cell>
          <cell r="M583" t="str">
            <v>女</v>
          </cell>
          <cell r="N583" t="str">
            <v>南京大学</v>
          </cell>
          <cell r="O583" t="str">
            <v>中国移动通信集团江苏有限公司</v>
          </cell>
          <cell r="P583" t="str">
            <v>南京市鼓楼区虎踞路59号</v>
          </cell>
        </row>
        <row r="584">
          <cell r="A584" t="str">
            <v>101000503505</v>
          </cell>
          <cell r="B584" t="str">
            <v>汤大猛</v>
          </cell>
          <cell r="C584" t="str">
            <v>321322198310293416</v>
          </cell>
          <cell r="D584" t="str">
            <v>1000100011</v>
          </cell>
          <cell r="E584" t="str">
            <v>江苏省－省财政厅</v>
          </cell>
          <cell r="F584" t="str">
            <v>01</v>
          </cell>
          <cell r="G584" t="str">
            <v>财政财务管理岗位</v>
          </cell>
          <cell r="H584" t="str">
            <v>A</v>
          </cell>
          <cell r="I584">
            <v>3</v>
          </cell>
          <cell r="J584">
            <v>2</v>
          </cell>
          <cell r="K584" t="str">
            <v>011</v>
          </cell>
          <cell r="L584" t="str">
            <v>1</v>
          </cell>
          <cell r="M584" t="str">
            <v>男</v>
          </cell>
          <cell r="N584" t="str">
            <v>中央财经大学</v>
          </cell>
          <cell r="O584" t="str">
            <v>中国工商银行江苏省分行</v>
          </cell>
          <cell r="P584" t="str">
            <v>江苏工行信贷管理部</v>
          </cell>
        </row>
        <row r="585">
          <cell r="A585" t="str">
            <v>101000505014</v>
          </cell>
          <cell r="B585" t="str">
            <v>高扬</v>
          </cell>
          <cell r="C585" t="str">
            <v>411323198207280025</v>
          </cell>
          <cell r="D585" t="str">
            <v>1000100011</v>
          </cell>
          <cell r="E585" t="str">
            <v>江苏省－省财政厅</v>
          </cell>
          <cell r="F585" t="str">
            <v>01</v>
          </cell>
          <cell r="G585" t="str">
            <v>财政财务管理岗位</v>
          </cell>
          <cell r="H585" t="str">
            <v>A</v>
          </cell>
          <cell r="I585">
            <v>3</v>
          </cell>
          <cell r="J585">
            <v>2</v>
          </cell>
          <cell r="K585" t="str">
            <v>011</v>
          </cell>
          <cell r="L585" t="str">
            <v>2</v>
          </cell>
          <cell r="M585" t="str">
            <v>女</v>
          </cell>
          <cell r="N585" t="str">
            <v>河海大学</v>
          </cell>
          <cell r="O585" t="str">
            <v>江苏省水文水资源勘测局</v>
          </cell>
          <cell r="P585" t="str">
            <v>上海路5号水利大厦1405</v>
          </cell>
        </row>
        <row r="586">
          <cell r="A586" t="str">
            <v>101000202307</v>
          </cell>
          <cell r="B586" t="str">
            <v>李森</v>
          </cell>
          <cell r="C586" t="str">
            <v>370829198705022514</v>
          </cell>
          <cell r="D586" t="str">
            <v>1000100011</v>
          </cell>
          <cell r="E586" t="str">
            <v>江苏省－省财政厅</v>
          </cell>
          <cell r="F586" t="str">
            <v>01</v>
          </cell>
          <cell r="G586" t="str">
            <v>财政财务管理岗位</v>
          </cell>
          <cell r="H586" t="str">
            <v>A</v>
          </cell>
          <cell r="I586">
            <v>3</v>
          </cell>
          <cell r="J586">
            <v>2</v>
          </cell>
          <cell r="K586" t="str">
            <v>011</v>
          </cell>
          <cell r="L586" t="str">
            <v>1</v>
          </cell>
          <cell r="M586" t="str">
            <v>男</v>
          </cell>
          <cell r="N586" t="str">
            <v>上海国家会计学院</v>
          </cell>
          <cell r="O586" t="str">
            <v>无</v>
          </cell>
          <cell r="P586" t="str">
            <v>上海市青浦区蟠龙路200号</v>
          </cell>
        </row>
        <row r="587">
          <cell r="A587" t="str">
            <v>101040300514</v>
          </cell>
          <cell r="B587" t="str">
            <v>刘锦锦</v>
          </cell>
          <cell r="C587" t="str">
            <v>371428198511287525</v>
          </cell>
          <cell r="D587" t="str">
            <v>1000100011</v>
          </cell>
          <cell r="E587" t="str">
            <v>江苏省－省财政厅</v>
          </cell>
          <cell r="F587" t="str">
            <v>01</v>
          </cell>
          <cell r="G587" t="str">
            <v>财政财务管理岗位</v>
          </cell>
          <cell r="H587" t="str">
            <v>A</v>
          </cell>
          <cell r="I587">
            <v>3</v>
          </cell>
          <cell r="J587">
            <v>2</v>
          </cell>
          <cell r="K587" t="str">
            <v>011</v>
          </cell>
          <cell r="L587" t="str">
            <v>2</v>
          </cell>
          <cell r="M587" t="str">
            <v>女</v>
          </cell>
          <cell r="N587" t="str">
            <v>首都经济贸易大学</v>
          </cell>
          <cell r="O587" t="str">
            <v>山东宜美科节能服务有限责任公司</v>
          </cell>
          <cell r="P587" t="str">
            <v>济南市高新区舜华路2000号舜泰广场8号楼1-406</v>
          </cell>
        </row>
        <row r="588">
          <cell r="A588" t="str">
            <v>101000509617</v>
          </cell>
          <cell r="B588" t="str">
            <v>吴瑶</v>
          </cell>
          <cell r="C588" t="str">
            <v>342921198803204726</v>
          </cell>
          <cell r="D588" t="str">
            <v>1000100011</v>
          </cell>
          <cell r="E588" t="str">
            <v>江苏省－省财政厅</v>
          </cell>
          <cell r="F588" t="str">
            <v>01</v>
          </cell>
          <cell r="G588" t="str">
            <v>财政财务管理岗位</v>
          </cell>
          <cell r="H588" t="str">
            <v>A</v>
          </cell>
          <cell r="I588">
            <v>3</v>
          </cell>
          <cell r="J588">
            <v>2</v>
          </cell>
          <cell r="K588" t="str">
            <v>011</v>
          </cell>
          <cell r="L588" t="str">
            <v>2</v>
          </cell>
          <cell r="M588" t="str">
            <v>女</v>
          </cell>
          <cell r="N588" t="str">
            <v>东北财经大学</v>
          </cell>
          <cell r="O588" t="str">
            <v>恒丰银行</v>
          </cell>
          <cell r="P588" t="str">
            <v>上海市浦东新区国际华城</v>
          </cell>
        </row>
        <row r="589">
          <cell r="A589" t="str">
            <v>101050405012</v>
          </cell>
          <cell r="B589" t="str">
            <v>严祥瑞</v>
          </cell>
          <cell r="C589" t="str">
            <v>150521198710242118</v>
          </cell>
          <cell r="D589" t="str">
            <v>1000100011</v>
          </cell>
          <cell r="E589" t="str">
            <v>江苏省－省财政厅</v>
          </cell>
          <cell r="F589" t="str">
            <v>01</v>
          </cell>
          <cell r="G589" t="str">
            <v>财政财务管理岗位</v>
          </cell>
          <cell r="H589" t="str">
            <v>A</v>
          </cell>
          <cell r="I589">
            <v>3</v>
          </cell>
          <cell r="J589">
            <v>2</v>
          </cell>
          <cell r="K589" t="str">
            <v>011</v>
          </cell>
          <cell r="L589" t="str">
            <v>1</v>
          </cell>
          <cell r="M589" t="str">
            <v>男</v>
          </cell>
          <cell r="N589" t="str">
            <v>华东师范大学</v>
          </cell>
          <cell r="O589" t="str">
            <v>兴业银行总行</v>
          </cell>
          <cell r="P589" t="str">
            <v>上海市</v>
          </cell>
        </row>
        <row r="590">
          <cell r="A590" t="str">
            <v>101000801920</v>
          </cell>
          <cell r="B590" t="str">
            <v>高建军</v>
          </cell>
          <cell r="C590" t="str">
            <v>150105198210257450</v>
          </cell>
          <cell r="D590" t="str">
            <v>1000100011</v>
          </cell>
          <cell r="E590" t="str">
            <v>江苏省－省财政厅</v>
          </cell>
          <cell r="F590" t="str">
            <v>01</v>
          </cell>
          <cell r="G590" t="str">
            <v>财政财务管理岗位</v>
          </cell>
          <cell r="H590" t="str">
            <v>A</v>
          </cell>
          <cell r="I590">
            <v>3</v>
          </cell>
          <cell r="J590">
            <v>2</v>
          </cell>
          <cell r="K590" t="str">
            <v>011</v>
          </cell>
          <cell r="L590" t="str">
            <v>1</v>
          </cell>
          <cell r="M590" t="str">
            <v>男</v>
          </cell>
          <cell r="N590" t="str">
            <v>南京农业大学</v>
          </cell>
          <cell r="O590" t="str">
            <v>南京财经大学</v>
          </cell>
          <cell r="P590" t="str">
            <v>南京市仙林大学城文苑路3号财务处</v>
          </cell>
        </row>
        <row r="591">
          <cell r="A591" t="str">
            <v>101000306015</v>
          </cell>
          <cell r="B591" t="str">
            <v>高玲</v>
          </cell>
          <cell r="C591" t="str">
            <v>34253119810726024X</v>
          </cell>
          <cell r="D591" t="str">
            <v>1000100011</v>
          </cell>
          <cell r="E591" t="str">
            <v>江苏省－省财政厅</v>
          </cell>
          <cell r="F591" t="str">
            <v>01</v>
          </cell>
          <cell r="G591" t="str">
            <v>财政财务管理岗位</v>
          </cell>
          <cell r="H591" t="str">
            <v>A</v>
          </cell>
          <cell r="I591">
            <v>3</v>
          </cell>
          <cell r="J591">
            <v>2</v>
          </cell>
          <cell r="K591" t="str">
            <v>011</v>
          </cell>
          <cell r="L591" t="str">
            <v>2</v>
          </cell>
          <cell r="M591" t="str">
            <v>女</v>
          </cell>
          <cell r="N591" t="str">
            <v>东南大学</v>
          </cell>
          <cell r="O591" t="str">
            <v>建行江苏省分行</v>
          </cell>
          <cell r="P591" t="str">
            <v>南京市大光路大光里小区7幢403室</v>
          </cell>
        </row>
        <row r="592">
          <cell r="A592" t="str">
            <v>101000113813</v>
          </cell>
          <cell r="B592" t="str">
            <v>张晓雅</v>
          </cell>
          <cell r="C592" t="str">
            <v>230403198707070548</v>
          </cell>
          <cell r="D592" t="str">
            <v>1000100011</v>
          </cell>
          <cell r="E592" t="str">
            <v>江苏省－省财政厅</v>
          </cell>
          <cell r="F592" t="str">
            <v>01</v>
          </cell>
          <cell r="G592" t="str">
            <v>财政财务管理岗位</v>
          </cell>
          <cell r="H592" t="str">
            <v>A</v>
          </cell>
          <cell r="I592">
            <v>3</v>
          </cell>
          <cell r="J592">
            <v>2</v>
          </cell>
          <cell r="K592" t="str">
            <v>011</v>
          </cell>
          <cell r="L592" t="str">
            <v>2</v>
          </cell>
          <cell r="M592" t="str">
            <v>女</v>
          </cell>
          <cell r="N592" t="str">
            <v>天津财经大学</v>
          </cell>
          <cell r="O592" t="str">
            <v>中国建设银行股份有限公司天津分行和平支行</v>
          </cell>
          <cell r="P592" t="str">
            <v>天津市河西区三义大厦3门2201</v>
          </cell>
        </row>
        <row r="593">
          <cell r="A593" t="str">
            <v>101090104120</v>
          </cell>
          <cell r="B593" t="str">
            <v>徐杰</v>
          </cell>
          <cell r="C593" t="str">
            <v>320902198602012010</v>
          </cell>
          <cell r="D593" t="str">
            <v>1000100011</v>
          </cell>
          <cell r="E593" t="str">
            <v>江苏省－省财政厅</v>
          </cell>
          <cell r="F593" t="str">
            <v>01</v>
          </cell>
          <cell r="G593" t="str">
            <v>财政财务管理岗位</v>
          </cell>
          <cell r="H593" t="str">
            <v>A</v>
          </cell>
          <cell r="I593">
            <v>3</v>
          </cell>
          <cell r="J593">
            <v>2</v>
          </cell>
          <cell r="K593" t="str">
            <v>011</v>
          </cell>
          <cell r="L593" t="str">
            <v>1</v>
          </cell>
          <cell r="M593" t="str">
            <v>男</v>
          </cell>
          <cell r="N593" t="str">
            <v>南京理工大学</v>
          </cell>
          <cell r="O593" t="str">
            <v>中国人民银行盐城市中心支行</v>
          </cell>
          <cell r="P593" t="str">
            <v>盐城市力拓倾城小区1-1101</v>
          </cell>
        </row>
        <row r="594">
          <cell r="A594" t="str">
            <v>101000504823</v>
          </cell>
          <cell r="B594" t="str">
            <v>刘军巧</v>
          </cell>
          <cell r="C594" t="str">
            <v>410521198109058022</v>
          </cell>
          <cell r="D594" t="str">
            <v>1000100011</v>
          </cell>
          <cell r="E594" t="str">
            <v>江苏省－省财政厅</v>
          </cell>
          <cell r="F594" t="str">
            <v>01</v>
          </cell>
          <cell r="G594" t="str">
            <v>财政财务管理岗位</v>
          </cell>
          <cell r="H594" t="str">
            <v>A</v>
          </cell>
          <cell r="I594">
            <v>3</v>
          </cell>
          <cell r="J594">
            <v>2</v>
          </cell>
          <cell r="K594" t="str">
            <v>011</v>
          </cell>
          <cell r="L594" t="str">
            <v>2</v>
          </cell>
          <cell r="M594" t="str">
            <v>女</v>
          </cell>
          <cell r="N594" t="str">
            <v>安徽工业大学</v>
          </cell>
          <cell r="O594" t="str">
            <v>南京市江宁区国有资产管理服务中心</v>
          </cell>
          <cell r="P594" t="str">
            <v>南京市鼓楼区凤凰西街150号商校小区4幢101室</v>
          </cell>
        </row>
        <row r="595">
          <cell r="A595" t="str">
            <v>101030200413</v>
          </cell>
          <cell r="B595" t="str">
            <v>彭苍石</v>
          </cell>
          <cell r="C595" t="str">
            <v>320311198605306114</v>
          </cell>
          <cell r="D595" t="str">
            <v>1000100011</v>
          </cell>
          <cell r="E595" t="str">
            <v>江苏省－省财政厅</v>
          </cell>
          <cell r="F595" t="str">
            <v>01</v>
          </cell>
          <cell r="G595" t="str">
            <v>财政财务管理岗位</v>
          </cell>
          <cell r="H595" t="str">
            <v>A</v>
          </cell>
          <cell r="I595">
            <v>3</v>
          </cell>
          <cell r="J595">
            <v>2</v>
          </cell>
          <cell r="K595" t="str">
            <v>011</v>
          </cell>
          <cell r="L595" t="str">
            <v>1</v>
          </cell>
          <cell r="M595" t="str">
            <v>男</v>
          </cell>
          <cell r="N595" t="str">
            <v>中国矿业大学管理学院</v>
          </cell>
          <cell r="O595" t="str">
            <v>无</v>
          </cell>
          <cell r="P595" t="str">
            <v>江苏省徐州市泉山区山水华美小区A5-2-1001</v>
          </cell>
        </row>
        <row r="596">
          <cell r="A596" t="str">
            <v>101000302916</v>
          </cell>
          <cell r="B596" t="str">
            <v>曾敏</v>
          </cell>
          <cell r="C596" t="str">
            <v>362202198612195042</v>
          </cell>
          <cell r="D596" t="str">
            <v>1000100011</v>
          </cell>
          <cell r="E596" t="str">
            <v>江苏省－省财政厅</v>
          </cell>
          <cell r="F596" t="str">
            <v>02</v>
          </cell>
          <cell r="G596" t="str">
            <v>政策法规岗位</v>
          </cell>
          <cell r="H596" t="str">
            <v>A</v>
          </cell>
          <cell r="I596">
            <v>3</v>
          </cell>
          <cell r="J596">
            <v>1</v>
          </cell>
          <cell r="K596" t="str">
            <v>011</v>
          </cell>
          <cell r="L596" t="str">
            <v>2</v>
          </cell>
          <cell r="M596" t="str">
            <v>女</v>
          </cell>
          <cell r="N596" t="str">
            <v>对外经济贸易大学</v>
          </cell>
          <cell r="O596" t="str">
            <v>南京市浦口区投资促进局</v>
          </cell>
          <cell r="P596" t="str">
            <v>南京市玄武区中央路前大树根52号1单元201室</v>
          </cell>
        </row>
        <row r="597">
          <cell r="A597" t="str">
            <v>101100101110</v>
          </cell>
          <cell r="B597" t="str">
            <v>赵佩佩</v>
          </cell>
          <cell r="C597" t="str">
            <v>420111198303274025</v>
          </cell>
          <cell r="D597" t="str">
            <v>1000100011</v>
          </cell>
          <cell r="E597" t="str">
            <v>江苏省－省财政厅</v>
          </cell>
          <cell r="F597" t="str">
            <v>02</v>
          </cell>
          <cell r="G597" t="str">
            <v>政策法规岗位</v>
          </cell>
          <cell r="H597" t="str">
            <v>A</v>
          </cell>
          <cell r="I597">
            <v>3</v>
          </cell>
          <cell r="J597">
            <v>1</v>
          </cell>
          <cell r="K597" t="str">
            <v>011</v>
          </cell>
          <cell r="L597" t="str">
            <v>2</v>
          </cell>
          <cell r="M597" t="str">
            <v>女</v>
          </cell>
          <cell r="N597" t="str">
            <v>武汉大学法学院</v>
          </cell>
          <cell r="O597" t="str">
            <v>扬州市国土资源局开发区分局（参照公务员法管理事业单位）</v>
          </cell>
          <cell r="P597" t="str">
            <v>扬州市扬子江路508号扬州天下一期</v>
          </cell>
        </row>
        <row r="598">
          <cell r="A598" t="str">
            <v>101000801507</v>
          </cell>
          <cell r="B598" t="str">
            <v>王鲁帅</v>
          </cell>
          <cell r="C598" t="str">
            <v>370786198703183017</v>
          </cell>
          <cell r="D598" t="str">
            <v>1000100011</v>
          </cell>
          <cell r="E598" t="str">
            <v>江苏省－省财政厅</v>
          </cell>
          <cell r="F598" t="str">
            <v>02</v>
          </cell>
          <cell r="G598" t="str">
            <v>政策法规岗位</v>
          </cell>
          <cell r="H598" t="str">
            <v>A</v>
          </cell>
          <cell r="I598">
            <v>3</v>
          </cell>
          <cell r="J598">
            <v>1</v>
          </cell>
          <cell r="K598" t="str">
            <v>011</v>
          </cell>
          <cell r="L598" t="str">
            <v>1</v>
          </cell>
          <cell r="M598" t="str">
            <v>男</v>
          </cell>
          <cell r="N598" t="str">
            <v>上海大学</v>
          </cell>
          <cell r="O598" t="str">
            <v>山东省昌邑市昌大法律服务所</v>
          </cell>
          <cell r="P598" t="str">
            <v>上海市宝山区上大路99号上海大学校内P2楼</v>
          </cell>
        </row>
        <row r="599">
          <cell r="A599" t="str">
            <v>101050403827</v>
          </cell>
          <cell r="B599" t="str">
            <v>张晶</v>
          </cell>
          <cell r="C599" t="str">
            <v>420881198301202156</v>
          </cell>
          <cell r="D599" t="str">
            <v>1000100011</v>
          </cell>
          <cell r="E599" t="str">
            <v>江苏省－省财政厅</v>
          </cell>
          <cell r="F599" t="str">
            <v>02</v>
          </cell>
          <cell r="G599" t="str">
            <v>政策法规岗位</v>
          </cell>
          <cell r="H599" t="str">
            <v>A</v>
          </cell>
          <cell r="I599">
            <v>3</v>
          </cell>
          <cell r="J599">
            <v>1</v>
          </cell>
          <cell r="K599" t="str">
            <v>011</v>
          </cell>
          <cell r="L599" t="str">
            <v>1</v>
          </cell>
          <cell r="M599" t="str">
            <v>男</v>
          </cell>
          <cell r="N599" t="str">
            <v>武汉大学法学院</v>
          </cell>
          <cell r="O599" t="str">
            <v>浙江省慈溪市人民检察院</v>
          </cell>
          <cell r="P599" t="str">
            <v>浙江省慈溪市人民检察院</v>
          </cell>
        </row>
        <row r="600">
          <cell r="A600" t="str">
            <v>101000505725</v>
          </cell>
          <cell r="B600" t="str">
            <v>杜祥浩</v>
          </cell>
          <cell r="C600" t="str">
            <v>320382198508160710</v>
          </cell>
          <cell r="D600" t="str">
            <v>1000100011</v>
          </cell>
          <cell r="E600" t="str">
            <v>江苏省－省财政厅</v>
          </cell>
          <cell r="F600" t="str">
            <v>02</v>
          </cell>
          <cell r="G600" t="str">
            <v>政策法规岗位</v>
          </cell>
          <cell r="H600" t="str">
            <v>A</v>
          </cell>
          <cell r="I600">
            <v>3</v>
          </cell>
          <cell r="J600">
            <v>1</v>
          </cell>
          <cell r="K600" t="str">
            <v>011</v>
          </cell>
          <cell r="L600" t="str">
            <v>1</v>
          </cell>
          <cell r="M600" t="str">
            <v>男</v>
          </cell>
          <cell r="N600" t="str">
            <v>清华大学</v>
          </cell>
          <cell r="O600" t="str">
            <v>广东省深圳市罗湖区东湖街道办事处（聘任制公务员）</v>
          </cell>
          <cell r="P600" t="str">
            <v>广东省深圳市罗湖区东湖路92号东湖社区服务楼5楼执法队办公室</v>
          </cell>
        </row>
        <row r="601">
          <cell r="A601" t="str">
            <v>101120303209</v>
          </cell>
          <cell r="B601" t="str">
            <v>曹文笑</v>
          </cell>
          <cell r="C601" t="str">
            <v>321201198512290216</v>
          </cell>
          <cell r="D601" t="str">
            <v>1000100011</v>
          </cell>
          <cell r="E601" t="str">
            <v>江苏省－省财政厅</v>
          </cell>
          <cell r="F601" t="str">
            <v>02</v>
          </cell>
          <cell r="G601" t="str">
            <v>政策法规岗位</v>
          </cell>
          <cell r="H601" t="str">
            <v>A</v>
          </cell>
          <cell r="I601">
            <v>3</v>
          </cell>
          <cell r="J601">
            <v>1</v>
          </cell>
          <cell r="K601" t="str">
            <v>011</v>
          </cell>
          <cell r="L601" t="str">
            <v>1</v>
          </cell>
          <cell r="M601" t="str">
            <v>男</v>
          </cell>
          <cell r="N601" t="str">
            <v>四川省社会科学院</v>
          </cell>
          <cell r="O601" t="str">
            <v>2009年曾工作于江苏省泰州市高港区大家房产</v>
          </cell>
          <cell r="P601" t="str">
            <v>江苏省泰州市高港区银杏苑20栋402室</v>
          </cell>
        </row>
        <row r="602">
          <cell r="A602" t="str">
            <v>101060205817</v>
          </cell>
          <cell r="B602" t="str">
            <v>邓成杰</v>
          </cell>
          <cell r="C602" t="str">
            <v>430528198210127377</v>
          </cell>
          <cell r="D602" t="str">
            <v>1000100011</v>
          </cell>
          <cell r="E602" t="str">
            <v>江苏省－省财政厅</v>
          </cell>
          <cell r="F602" t="str">
            <v>02</v>
          </cell>
          <cell r="G602" t="str">
            <v>政策法规岗位</v>
          </cell>
          <cell r="H602" t="str">
            <v>A</v>
          </cell>
          <cell r="I602">
            <v>3</v>
          </cell>
          <cell r="J602">
            <v>1</v>
          </cell>
          <cell r="K602" t="str">
            <v>011</v>
          </cell>
          <cell r="L602" t="str">
            <v>1</v>
          </cell>
          <cell r="M602" t="str">
            <v>男</v>
          </cell>
          <cell r="N602" t="str">
            <v>北京大学</v>
          </cell>
          <cell r="O602" t="str">
            <v>江苏省南通市崇川区房屋征收管理办公室</v>
          </cell>
          <cell r="P602" t="str">
            <v>江苏省南通市崇川区中南世纪城3-2202</v>
          </cell>
        </row>
        <row r="603">
          <cell r="A603" t="str">
            <v>101030701212</v>
          </cell>
          <cell r="B603" t="str">
            <v>张志远</v>
          </cell>
          <cell r="C603" t="str">
            <v>320382198203104355</v>
          </cell>
          <cell r="D603" t="str">
            <v>1000100011</v>
          </cell>
          <cell r="E603" t="str">
            <v>江苏省－省财政厅</v>
          </cell>
          <cell r="F603" t="str">
            <v>02</v>
          </cell>
          <cell r="G603" t="str">
            <v>政策法规岗位</v>
          </cell>
          <cell r="H603" t="str">
            <v>A</v>
          </cell>
          <cell r="I603">
            <v>3</v>
          </cell>
          <cell r="J603">
            <v>1</v>
          </cell>
          <cell r="K603" t="str">
            <v>011</v>
          </cell>
          <cell r="L603" t="str">
            <v>1</v>
          </cell>
          <cell r="M603" t="str">
            <v>男</v>
          </cell>
          <cell r="N603" t="str">
            <v>中国人民大学</v>
          </cell>
          <cell r="O603" t="str">
            <v>江苏省徐州市人民检察院</v>
          </cell>
          <cell r="P603" t="str">
            <v>江苏省徐州市泉山区西安南路128号徐州市人民检察院侦查监督处</v>
          </cell>
        </row>
        <row r="604">
          <cell r="A604" t="str">
            <v>101050303216</v>
          </cell>
          <cell r="B604" t="str">
            <v>任金波</v>
          </cell>
          <cell r="C604" t="str">
            <v>420623197904308014</v>
          </cell>
          <cell r="D604" t="str">
            <v>1000100011</v>
          </cell>
          <cell r="E604" t="str">
            <v>江苏省－省财政厅</v>
          </cell>
          <cell r="F604" t="str">
            <v>02</v>
          </cell>
          <cell r="G604" t="str">
            <v>政策法规岗位</v>
          </cell>
          <cell r="H604" t="str">
            <v>A</v>
          </cell>
          <cell r="I604">
            <v>3</v>
          </cell>
          <cell r="J604">
            <v>1</v>
          </cell>
          <cell r="K604" t="str">
            <v>011</v>
          </cell>
          <cell r="L604" t="str">
            <v>1</v>
          </cell>
          <cell r="M604" t="str">
            <v>男</v>
          </cell>
          <cell r="N604" t="str">
            <v>上海交通大学法学院</v>
          </cell>
          <cell r="O604" t="str">
            <v>上海远业律师事务所</v>
          </cell>
          <cell r="P604" t="str">
            <v>上海市徐汇区宜山路425号光启城1012室</v>
          </cell>
        </row>
        <row r="605">
          <cell r="A605" t="str">
            <v>101000305818</v>
          </cell>
          <cell r="B605" t="str">
            <v>金畅</v>
          </cell>
          <cell r="C605" t="str">
            <v>342401198609290023</v>
          </cell>
          <cell r="D605" t="str">
            <v>1000100011</v>
          </cell>
          <cell r="E605" t="str">
            <v>江苏省－省财政厅</v>
          </cell>
          <cell r="F605" t="str">
            <v>02</v>
          </cell>
          <cell r="G605" t="str">
            <v>政策法规岗位</v>
          </cell>
          <cell r="H605" t="str">
            <v>A</v>
          </cell>
          <cell r="I605">
            <v>3</v>
          </cell>
          <cell r="J605">
            <v>1</v>
          </cell>
          <cell r="K605" t="str">
            <v>011</v>
          </cell>
          <cell r="L605" t="str">
            <v>2</v>
          </cell>
          <cell r="M605" t="str">
            <v>女</v>
          </cell>
          <cell r="N605" t="str">
            <v>中国科学技术大学</v>
          </cell>
          <cell r="O605" t="str">
            <v>安徽皖西律师事务所</v>
          </cell>
          <cell r="P605" t="str">
            <v>安徽省六安市人民路68号</v>
          </cell>
        </row>
        <row r="606">
          <cell r="A606" t="str">
            <v>101030100418</v>
          </cell>
          <cell r="B606" t="str">
            <v>孙树旗</v>
          </cell>
          <cell r="C606" t="str">
            <v>37152319880404001X</v>
          </cell>
          <cell r="D606" t="str">
            <v>1000100011</v>
          </cell>
          <cell r="E606" t="str">
            <v>江苏省－省财政厅</v>
          </cell>
          <cell r="F606" t="str">
            <v>02</v>
          </cell>
          <cell r="G606" t="str">
            <v>政策法规岗位</v>
          </cell>
          <cell r="H606" t="str">
            <v>A</v>
          </cell>
          <cell r="I606">
            <v>3</v>
          </cell>
          <cell r="J606">
            <v>1</v>
          </cell>
          <cell r="K606" t="str">
            <v>011</v>
          </cell>
          <cell r="L606" t="str">
            <v>1</v>
          </cell>
          <cell r="M606" t="str">
            <v>男</v>
          </cell>
          <cell r="N606" t="str">
            <v>西北大学</v>
          </cell>
          <cell r="O606" t="str">
            <v>无</v>
          </cell>
          <cell r="P606" t="str">
            <v>山东省茌平县财政局</v>
          </cell>
        </row>
        <row r="607">
          <cell r="A607" t="str">
            <v>101000700708</v>
          </cell>
          <cell r="B607" t="str">
            <v>王越玲</v>
          </cell>
          <cell r="C607" t="str">
            <v>340828198601236727</v>
          </cell>
          <cell r="D607" t="str">
            <v>1000100011</v>
          </cell>
          <cell r="E607" t="str">
            <v>江苏省－省财政厅</v>
          </cell>
          <cell r="F607" t="str">
            <v>02</v>
          </cell>
          <cell r="G607" t="str">
            <v>政策法规岗位</v>
          </cell>
          <cell r="H607" t="str">
            <v>A</v>
          </cell>
          <cell r="I607">
            <v>3</v>
          </cell>
          <cell r="J607">
            <v>1</v>
          </cell>
          <cell r="K607" t="str">
            <v>011</v>
          </cell>
          <cell r="L607" t="str">
            <v>2</v>
          </cell>
          <cell r="M607" t="str">
            <v>女</v>
          </cell>
          <cell r="N607" t="str">
            <v>南京大学</v>
          </cell>
          <cell r="O607" t="str">
            <v>紫金农商银行</v>
          </cell>
          <cell r="P607" t="str">
            <v>南京市六合区龙脊路茉莉苑11幢3单元605</v>
          </cell>
        </row>
        <row r="608">
          <cell r="A608" t="str">
            <v>101000115501</v>
          </cell>
          <cell r="B608" t="str">
            <v>韩勋</v>
          </cell>
          <cell r="C608" t="str">
            <v>130429198611060038</v>
          </cell>
          <cell r="D608" t="str">
            <v>1000100011</v>
          </cell>
          <cell r="E608" t="str">
            <v>江苏省－省财政厅</v>
          </cell>
          <cell r="F608" t="str">
            <v>02</v>
          </cell>
          <cell r="G608" t="str">
            <v>政策法规岗位</v>
          </cell>
          <cell r="H608" t="str">
            <v>A</v>
          </cell>
          <cell r="I608">
            <v>3</v>
          </cell>
          <cell r="J608">
            <v>1</v>
          </cell>
          <cell r="K608" t="str">
            <v>011</v>
          </cell>
          <cell r="L608" t="str">
            <v>1</v>
          </cell>
          <cell r="M608" t="str">
            <v>男</v>
          </cell>
          <cell r="N608" t="str">
            <v>武汉大学</v>
          </cell>
          <cell r="O608" t="str">
            <v>河北世纪联合律师事务所</v>
          </cell>
          <cell r="P608" t="str">
            <v>河北省石家庄市长安区翟营南大街中铁大厦B3306</v>
          </cell>
        </row>
        <row r="609">
          <cell r="A609" t="str">
            <v>101000204505</v>
          </cell>
          <cell r="B609" t="str">
            <v>王振霞</v>
          </cell>
          <cell r="C609" t="str">
            <v>130202198302083323</v>
          </cell>
          <cell r="D609" t="str">
            <v>1000100011</v>
          </cell>
          <cell r="E609" t="str">
            <v>江苏省－省财政厅</v>
          </cell>
          <cell r="F609" t="str">
            <v>02</v>
          </cell>
          <cell r="G609" t="str">
            <v>政策法规岗位</v>
          </cell>
          <cell r="H609" t="str">
            <v>A</v>
          </cell>
          <cell r="I609">
            <v>3</v>
          </cell>
          <cell r="J609">
            <v>1</v>
          </cell>
          <cell r="K609" t="str">
            <v>011</v>
          </cell>
          <cell r="L609" t="str">
            <v>2</v>
          </cell>
          <cell r="M609" t="str">
            <v>女</v>
          </cell>
          <cell r="N609" t="str">
            <v>北京大学</v>
          </cell>
          <cell r="O609" t="str">
            <v>无</v>
          </cell>
          <cell r="P609" t="str">
            <v>北京市海淀区万柳中路29号北京大学万柳公寓二区1403D</v>
          </cell>
        </row>
        <row r="610">
          <cell r="A610" t="str">
            <v>101030803117</v>
          </cell>
          <cell r="B610" t="str">
            <v>焦玉瑾</v>
          </cell>
          <cell r="C610" t="str">
            <v>370883198801037220</v>
          </cell>
          <cell r="D610" t="str">
            <v>1000100011</v>
          </cell>
          <cell r="E610" t="str">
            <v>江苏省－省财政厅</v>
          </cell>
          <cell r="F610" t="str">
            <v>02</v>
          </cell>
          <cell r="G610" t="str">
            <v>政策法规岗位</v>
          </cell>
          <cell r="H610" t="str">
            <v>A</v>
          </cell>
          <cell r="I610">
            <v>3</v>
          </cell>
          <cell r="J610">
            <v>1</v>
          </cell>
          <cell r="K610" t="str">
            <v>011</v>
          </cell>
          <cell r="L610" t="str">
            <v>2</v>
          </cell>
          <cell r="M610" t="str">
            <v>女</v>
          </cell>
          <cell r="N610" t="str">
            <v>兰州大学</v>
          </cell>
          <cell r="O610" t="str">
            <v>山东省嘉祥县政协</v>
          </cell>
          <cell r="P610" t="str">
            <v>山东省嘉祥县政协办公室</v>
          </cell>
        </row>
        <row r="611">
          <cell r="A611" t="str">
            <v>101030501118</v>
          </cell>
          <cell r="B611" t="str">
            <v>王攀</v>
          </cell>
          <cell r="C611" t="str">
            <v>370404198605310018</v>
          </cell>
          <cell r="D611" t="str">
            <v>1000100011</v>
          </cell>
          <cell r="E611" t="str">
            <v>江苏省－省财政厅</v>
          </cell>
          <cell r="F611" t="str">
            <v>02</v>
          </cell>
          <cell r="G611" t="str">
            <v>政策法规岗位</v>
          </cell>
          <cell r="H611" t="str">
            <v>A</v>
          </cell>
          <cell r="I611">
            <v>3</v>
          </cell>
          <cell r="J611">
            <v>1</v>
          </cell>
          <cell r="K611" t="str">
            <v>011</v>
          </cell>
          <cell r="L611" t="str">
            <v>1</v>
          </cell>
          <cell r="M611" t="str">
            <v>男</v>
          </cell>
          <cell r="N611" t="str">
            <v>吉林大学</v>
          </cell>
          <cell r="O611" t="str">
            <v>浙江义乌子牛工艺品有限公司</v>
          </cell>
          <cell r="P611" t="str">
            <v>吉林市长春市前进大街2699号吉林大学</v>
          </cell>
        </row>
        <row r="612">
          <cell r="A612" t="str">
            <v>101000900222</v>
          </cell>
          <cell r="B612" t="str">
            <v>戚方东</v>
          </cell>
          <cell r="C612" t="str">
            <v>342401198406165871</v>
          </cell>
          <cell r="D612" t="str">
            <v>1000100011</v>
          </cell>
          <cell r="E612" t="str">
            <v>江苏省－省财政厅</v>
          </cell>
          <cell r="F612" t="str">
            <v>02</v>
          </cell>
          <cell r="G612" t="str">
            <v>政策法规岗位</v>
          </cell>
          <cell r="H612" t="str">
            <v>A</v>
          </cell>
          <cell r="I612">
            <v>3</v>
          </cell>
          <cell r="J612">
            <v>1</v>
          </cell>
          <cell r="K612" t="str">
            <v>011</v>
          </cell>
          <cell r="L612" t="str">
            <v>1</v>
          </cell>
          <cell r="M612" t="str">
            <v>男</v>
          </cell>
          <cell r="N612" t="str">
            <v>上海交通大学</v>
          </cell>
          <cell r="O612" t="str">
            <v>中国银行</v>
          </cell>
          <cell r="P612" t="str">
            <v>南京市十字街小区</v>
          </cell>
        </row>
        <row r="613">
          <cell r="A613" t="str">
            <v>101110202321</v>
          </cell>
          <cell r="B613" t="str">
            <v>刘毅</v>
          </cell>
          <cell r="C613" t="str">
            <v>321281198301270209</v>
          </cell>
          <cell r="D613" t="str">
            <v>1000100011</v>
          </cell>
          <cell r="E613" t="str">
            <v>江苏省－省财政厅</v>
          </cell>
          <cell r="F613" t="str">
            <v>02</v>
          </cell>
          <cell r="G613" t="str">
            <v>政策法规岗位</v>
          </cell>
          <cell r="H613" t="str">
            <v>A</v>
          </cell>
          <cell r="I613">
            <v>3</v>
          </cell>
          <cell r="J613">
            <v>1</v>
          </cell>
          <cell r="K613" t="str">
            <v>011</v>
          </cell>
          <cell r="L613" t="str">
            <v>2</v>
          </cell>
          <cell r="M613" t="str">
            <v>女</v>
          </cell>
          <cell r="N613" t="str">
            <v>香港城市大学</v>
          </cell>
          <cell r="O613" t="str">
            <v>江苏省司法警官高等职业学校</v>
          </cell>
          <cell r="P613" t="str">
            <v>江苏省镇江市京口区桃花坞路一区14号</v>
          </cell>
        </row>
        <row r="614">
          <cell r="A614" t="str">
            <v>101070303205</v>
          </cell>
          <cell r="B614" t="str">
            <v>司西霞</v>
          </cell>
          <cell r="C614" t="str">
            <v>370602198011255240</v>
          </cell>
          <cell r="D614" t="str">
            <v>1000100011</v>
          </cell>
          <cell r="E614" t="str">
            <v>江苏省－省财政厅</v>
          </cell>
          <cell r="F614" t="str">
            <v>02</v>
          </cell>
          <cell r="G614" t="str">
            <v>政策法规岗位</v>
          </cell>
          <cell r="H614" t="str">
            <v>A</v>
          </cell>
          <cell r="I614">
            <v>3</v>
          </cell>
          <cell r="J614">
            <v>1</v>
          </cell>
          <cell r="K614" t="str">
            <v>011</v>
          </cell>
          <cell r="L614" t="str">
            <v>2</v>
          </cell>
          <cell r="M614" t="str">
            <v>女</v>
          </cell>
          <cell r="N614" t="str">
            <v>兰州大学</v>
          </cell>
          <cell r="O614" t="str">
            <v>连云港市人民检察院</v>
          </cell>
          <cell r="P614" t="str">
            <v>连云港市新浦区朝阳东路19号</v>
          </cell>
        </row>
        <row r="615">
          <cell r="A615" t="str">
            <v>101000901008</v>
          </cell>
          <cell r="B615" t="str">
            <v>刘为伟</v>
          </cell>
          <cell r="C615" t="str">
            <v>320902198204173011</v>
          </cell>
          <cell r="D615" t="str">
            <v>1000100011</v>
          </cell>
          <cell r="E615" t="str">
            <v>江苏省－省财政厅</v>
          </cell>
          <cell r="F615" t="str">
            <v>02</v>
          </cell>
          <cell r="G615" t="str">
            <v>政策法规岗位</v>
          </cell>
          <cell r="H615" t="str">
            <v>A</v>
          </cell>
          <cell r="I615">
            <v>3</v>
          </cell>
          <cell r="J615">
            <v>1</v>
          </cell>
          <cell r="K615" t="str">
            <v>011</v>
          </cell>
          <cell r="L615" t="str">
            <v>1</v>
          </cell>
          <cell r="M615" t="str">
            <v>男</v>
          </cell>
          <cell r="N615" t="str">
            <v>中国人民大学法学院</v>
          </cell>
          <cell r="O615" t="str">
            <v>江苏省总工会</v>
          </cell>
          <cell r="P615" t="str">
            <v>南京市鼓楼区中山北路202号江苏总工会法律工作部</v>
          </cell>
        </row>
        <row r="616">
          <cell r="A616" t="str">
            <v>101050503008</v>
          </cell>
          <cell r="B616" t="str">
            <v>麻山</v>
          </cell>
          <cell r="C616" t="str">
            <v>220103197902250429</v>
          </cell>
          <cell r="D616" t="str">
            <v>1000100011</v>
          </cell>
          <cell r="E616" t="str">
            <v>江苏省－省财政厅</v>
          </cell>
          <cell r="F616" t="str">
            <v>02</v>
          </cell>
          <cell r="G616" t="str">
            <v>政策法规岗位</v>
          </cell>
          <cell r="H616" t="str">
            <v>A</v>
          </cell>
          <cell r="I616">
            <v>3</v>
          </cell>
          <cell r="J616">
            <v>1</v>
          </cell>
          <cell r="K616" t="str">
            <v>011</v>
          </cell>
          <cell r="L616" t="str">
            <v>2</v>
          </cell>
          <cell r="M616" t="str">
            <v>女</v>
          </cell>
          <cell r="N616" t="str">
            <v>美国伊利诺伊理工学院肯特法学院</v>
          </cell>
          <cell r="O616" t="str">
            <v>无</v>
          </cell>
          <cell r="P616" t="str">
            <v>吉林省长春市南昌路昌平胡同</v>
          </cell>
        </row>
        <row r="617">
          <cell r="A617" t="str">
            <v>101020500312</v>
          </cell>
          <cell r="B617" t="str">
            <v>石钧</v>
          </cell>
          <cell r="C617" t="str">
            <v>420321198410060034</v>
          </cell>
          <cell r="D617" t="str">
            <v>1000100011</v>
          </cell>
          <cell r="E617" t="str">
            <v>江苏省－省财政厅</v>
          </cell>
          <cell r="F617" t="str">
            <v>02</v>
          </cell>
          <cell r="G617" t="str">
            <v>政策法规岗位</v>
          </cell>
          <cell r="H617" t="str">
            <v>A</v>
          </cell>
          <cell r="I617">
            <v>3</v>
          </cell>
          <cell r="J617">
            <v>1</v>
          </cell>
          <cell r="K617" t="str">
            <v>011</v>
          </cell>
          <cell r="L617" t="str">
            <v>1</v>
          </cell>
          <cell r="M617" t="str">
            <v>男</v>
          </cell>
          <cell r="N617" t="str">
            <v xml:space="preserve"> 中国政法大学</v>
          </cell>
          <cell r="O617" t="str">
            <v>无</v>
          </cell>
          <cell r="P617" t="str">
            <v>张家港市杨舍镇苏华新村</v>
          </cell>
        </row>
        <row r="618">
          <cell r="A618" t="str">
            <v>101000301522</v>
          </cell>
          <cell r="B618" t="str">
            <v>王利英</v>
          </cell>
          <cell r="C618" t="str">
            <v>410522197804057728</v>
          </cell>
          <cell r="D618" t="str">
            <v>1000100011</v>
          </cell>
          <cell r="E618" t="str">
            <v>江苏省－省财政厅</v>
          </cell>
          <cell r="F618" t="str">
            <v>02</v>
          </cell>
          <cell r="G618" t="str">
            <v>政策法规岗位</v>
          </cell>
          <cell r="H618" t="str">
            <v>A</v>
          </cell>
          <cell r="I618">
            <v>3</v>
          </cell>
          <cell r="J618">
            <v>1</v>
          </cell>
          <cell r="K618" t="str">
            <v>011</v>
          </cell>
          <cell r="L618" t="str">
            <v>2</v>
          </cell>
          <cell r="M618" t="str">
            <v>女</v>
          </cell>
          <cell r="N618" t="str">
            <v>西南政法大学</v>
          </cell>
          <cell r="O618" t="str">
            <v>安阳市通用国际贸易有限责任公司</v>
          </cell>
          <cell r="P618" t="str">
            <v>河南省安阳县北郭乡南郭村</v>
          </cell>
        </row>
        <row r="619">
          <cell r="A619" t="str">
            <v>101000305811</v>
          </cell>
          <cell r="B619" t="str">
            <v>李昊鲁</v>
          </cell>
          <cell r="C619" t="str">
            <v>370883198710110015</v>
          </cell>
          <cell r="D619" t="str">
            <v>1000100011</v>
          </cell>
          <cell r="E619" t="str">
            <v>江苏省－省财政厅</v>
          </cell>
          <cell r="F619" t="str">
            <v>02</v>
          </cell>
          <cell r="G619" t="str">
            <v>政策法规岗位</v>
          </cell>
          <cell r="H619" t="str">
            <v>A</v>
          </cell>
          <cell r="I619">
            <v>3</v>
          </cell>
          <cell r="J619">
            <v>1</v>
          </cell>
          <cell r="K619" t="str">
            <v>011</v>
          </cell>
          <cell r="L619" t="str">
            <v>1</v>
          </cell>
          <cell r="M619" t="str">
            <v>男</v>
          </cell>
          <cell r="N619" t="str">
            <v>东南大学</v>
          </cell>
          <cell r="O619" t="str">
            <v>中信银行股份有限公司南京分行</v>
          </cell>
          <cell r="P619" t="str">
            <v>江苏省南京市建邺区江东中路359号国睿大厦2号楼2楼中信银行南京分行小企业金融部</v>
          </cell>
        </row>
        <row r="620">
          <cell r="A620" t="str">
            <v>101000705019</v>
          </cell>
          <cell r="B620" t="str">
            <v>马春莉</v>
          </cell>
          <cell r="C620" t="str">
            <v>320122198505203247</v>
          </cell>
          <cell r="D620" t="str">
            <v>1000100011</v>
          </cell>
          <cell r="E620" t="str">
            <v>江苏省－省财政厅</v>
          </cell>
          <cell r="F620" t="str">
            <v>02</v>
          </cell>
          <cell r="G620" t="str">
            <v>政策法规岗位</v>
          </cell>
          <cell r="H620" t="str">
            <v>A</v>
          </cell>
          <cell r="I620">
            <v>3</v>
          </cell>
          <cell r="J620">
            <v>1</v>
          </cell>
          <cell r="K620" t="str">
            <v>011</v>
          </cell>
          <cell r="L620" t="str">
            <v>2</v>
          </cell>
          <cell r="M620" t="str">
            <v>女</v>
          </cell>
          <cell r="N620" t="str">
            <v>上海交通大学</v>
          </cell>
          <cell r="O620" t="str">
            <v>江苏开元国际机械有限公司</v>
          </cell>
          <cell r="P620" t="str">
            <v>江苏省南京市浦口区乌江镇乌江路266号</v>
          </cell>
        </row>
        <row r="621">
          <cell r="A621" t="str">
            <v>101060204705</v>
          </cell>
          <cell r="B621" t="str">
            <v>秦钰玲</v>
          </cell>
          <cell r="C621" t="str">
            <v>320602198605211529</v>
          </cell>
          <cell r="D621" t="str">
            <v>1000100011</v>
          </cell>
          <cell r="E621" t="str">
            <v>江苏省－省财政厅</v>
          </cell>
          <cell r="F621" t="str">
            <v>02</v>
          </cell>
          <cell r="G621" t="str">
            <v>政策法规岗位</v>
          </cell>
          <cell r="H621" t="str">
            <v>A</v>
          </cell>
          <cell r="I621">
            <v>3</v>
          </cell>
          <cell r="J621">
            <v>1</v>
          </cell>
          <cell r="K621" t="str">
            <v>011</v>
          </cell>
          <cell r="L621" t="str">
            <v>2</v>
          </cell>
          <cell r="M621" t="str">
            <v>女</v>
          </cell>
          <cell r="N621" t="str">
            <v>苏州大学王健法学院</v>
          </cell>
          <cell r="O621" t="str">
            <v>海门农村商业银行</v>
          </cell>
          <cell r="P621" t="str">
            <v>南通市教育新村3幢204室</v>
          </cell>
        </row>
        <row r="622">
          <cell r="A622" t="str">
            <v>101070103503</v>
          </cell>
          <cell r="B622" t="str">
            <v>杭飞</v>
          </cell>
          <cell r="C622" t="str">
            <v>320724198506264557</v>
          </cell>
          <cell r="D622" t="str">
            <v>1000100011</v>
          </cell>
          <cell r="E622" t="str">
            <v>江苏省－省财政厅</v>
          </cell>
          <cell r="F622" t="str">
            <v>02</v>
          </cell>
          <cell r="G622" t="str">
            <v>政策法规岗位</v>
          </cell>
          <cell r="H622" t="str">
            <v>A</v>
          </cell>
          <cell r="I622">
            <v>3</v>
          </cell>
          <cell r="J622">
            <v>1</v>
          </cell>
          <cell r="K622" t="str">
            <v>011</v>
          </cell>
          <cell r="L622" t="str">
            <v>1</v>
          </cell>
          <cell r="M622" t="str">
            <v>男</v>
          </cell>
          <cell r="N622" t="str">
            <v>河海大学</v>
          </cell>
          <cell r="O622" t="str">
            <v>中共连云港市灌南县委办公室</v>
          </cell>
          <cell r="P622" t="str">
            <v>连云港市灌南县人民中路1号</v>
          </cell>
        </row>
        <row r="623">
          <cell r="A623" t="str">
            <v>101030903424</v>
          </cell>
          <cell r="B623" t="str">
            <v>解一雷</v>
          </cell>
          <cell r="C623" t="str">
            <v>32030319830626361X</v>
          </cell>
          <cell r="D623" t="str">
            <v>1000100011</v>
          </cell>
          <cell r="E623" t="str">
            <v>江苏省－省财政厅</v>
          </cell>
          <cell r="F623" t="str">
            <v>02</v>
          </cell>
          <cell r="G623" t="str">
            <v>政策法规岗位</v>
          </cell>
          <cell r="H623" t="str">
            <v>A</v>
          </cell>
          <cell r="I623">
            <v>3</v>
          </cell>
          <cell r="J623">
            <v>1</v>
          </cell>
          <cell r="K623" t="str">
            <v>011</v>
          </cell>
          <cell r="L623" t="str">
            <v>1</v>
          </cell>
          <cell r="M623" t="str">
            <v>男</v>
          </cell>
          <cell r="N623" t="str">
            <v>四川大学</v>
          </cell>
          <cell r="O623" t="str">
            <v>徐州市泉山区人民检察院</v>
          </cell>
          <cell r="P623" t="str">
            <v>徐州市泰山路泉山区人民检察院</v>
          </cell>
        </row>
        <row r="624">
          <cell r="A624" t="str">
            <v>101020500410</v>
          </cell>
          <cell r="B624" t="str">
            <v>罗大钧</v>
          </cell>
          <cell r="C624" t="str">
            <v>430426198603244971</v>
          </cell>
          <cell r="D624" t="str">
            <v>1000100011</v>
          </cell>
          <cell r="E624" t="str">
            <v>江苏省－省财政厅</v>
          </cell>
          <cell r="F624" t="str">
            <v>02</v>
          </cell>
          <cell r="G624" t="str">
            <v>政策法规岗位</v>
          </cell>
          <cell r="H624" t="str">
            <v>A</v>
          </cell>
          <cell r="I624">
            <v>3</v>
          </cell>
          <cell r="J624">
            <v>1</v>
          </cell>
          <cell r="K624" t="str">
            <v>011</v>
          </cell>
          <cell r="L624" t="str">
            <v>1</v>
          </cell>
          <cell r="M624" t="str">
            <v>男</v>
          </cell>
          <cell r="N624" t="str">
            <v>西南政法大学</v>
          </cell>
          <cell r="O624" t="str">
            <v>肯考帝亚农产品贸易（上海）有限公司</v>
          </cell>
          <cell r="P624" t="str">
            <v>重庆市渝北区西南政法大学北苑</v>
          </cell>
        </row>
        <row r="625">
          <cell r="A625" t="str">
            <v>101030502803</v>
          </cell>
          <cell r="B625" t="str">
            <v>张邈</v>
          </cell>
          <cell r="C625" t="str">
            <v>370826197910251611</v>
          </cell>
          <cell r="D625" t="str">
            <v>1000100011</v>
          </cell>
          <cell r="E625" t="str">
            <v>江苏省－省财政厅</v>
          </cell>
          <cell r="F625" t="str">
            <v>02</v>
          </cell>
          <cell r="G625" t="str">
            <v>政策法规岗位</v>
          </cell>
          <cell r="H625" t="str">
            <v>A</v>
          </cell>
          <cell r="I625">
            <v>3</v>
          </cell>
          <cell r="J625">
            <v>1</v>
          </cell>
          <cell r="K625" t="str">
            <v>011</v>
          </cell>
          <cell r="L625" t="str">
            <v>1</v>
          </cell>
          <cell r="M625" t="str">
            <v>男</v>
          </cell>
          <cell r="N625" t="str">
            <v>兰州大学</v>
          </cell>
          <cell r="O625" t="str">
            <v>徐州市鼓楼区人民法院</v>
          </cell>
          <cell r="P625" t="str">
            <v>徐州市鼓楼区人民法院</v>
          </cell>
        </row>
        <row r="626">
          <cell r="A626" t="str">
            <v>101000702906</v>
          </cell>
          <cell r="B626" t="str">
            <v>贾青</v>
          </cell>
          <cell r="C626" t="str">
            <v>371426198512103617</v>
          </cell>
          <cell r="D626" t="str">
            <v>1000100011</v>
          </cell>
          <cell r="E626" t="str">
            <v>江苏省－省财政厅</v>
          </cell>
          <cell r="F626" t="str">
            <v>02</v>
          </cell>
          <cell r="G626" t="str">
            <v>政策法规岗位</v>
          </cell>
          <cell r="H626" t="str">
            <v>A</v>
          </cell>
          <cell r="I626">
            <v>3</v>
          </cell>
          <cell r="J626">
            <v>1</v>
          </cell>
          <cell r="K626" t="str">
            <v>011</v>
          </cell>
          <cell r="L626" t="str">
            <v>1</v>
          </cell>
          <cell r="M626" t="str">
            <v>男</v>
          </cell>
          <cell r="N626" t="str">
            <v>南京大学</v>
          </cell>
          <cell r="O626" t="str">
            <v>中国核工业华兴建设有限公司</v>
          </cell>
          <cell r="P626" t="str">
            <v>南京市建邺区云龙山路79号</v>
          </cell>
        </row>
        <row r="627">
          <cell r="A627" t="str">
            <v>101000202306</v>
          </cell>
          <cell r="B627" t="str">
            <v>蒋海英</v>
          </cell>
          <cell r="C627" t="str">
            <v>320582198204271420</v>
          </cell>
          <cell r="D627" t="str">
            <v>1000100011</v>
          </cell>
          <cell r="E627" t="str">
            <v>江苏省－省财政厅</v>
          </cell>
          <cell r="F627" t="str">
            <v>02</v>
          </cell>
          <cell r="G627" t="str">
            <v>政策法规岗位</v>
          </cell>
          <cell r="H627" t="str">
            <v>A</v>
          </cell>
          <cell r="I627">
            <v>3</v>
          </cell>
          <cell r="J627">
            <v>1</v>
          </cell>
          <cell r="K627" t="str">
            <v>011</v>
          </cell>
          <cell r="L627" t="str">
            <v>2</v>
          </cell>
          <cell r="M627" t="str">
            <v>女</v>
          </cell>
          <cell r="N627" t="str">
            <v>华东政法大学</v>
          </cell>
          <cell r="O627" t="str">
            <v>南京市秦淮区人民法院</v>
          </cell>
          <cell r="P627" t="str">
            <v>南京市石杨路2号江南明珠28幢304室</v>
          </cell>
        </row>
        <row r="628">
          <cell r="A628" t="str">
            <v>101000705827</v>
          </cell>
          <cell r="B628" t="str">
            <v>汪英文</v>
          </cell>
          <cell r="C628" t="str">
            <v>340823198301226779</v>
          </cell>
          <cell r="D628" t="str">
            <v>1000100011</v>
          </cell>
          <cell r="E628" t="str">
            <v>江苏省－省财政厅</v>
          </cell>
          <cell r="F628" t="str">
            <v>02</v>
          </cell>
          <cell r="G628" t="str">
            <v>政策法规岗位</v>
          </cell>
          <cell r="H628" t="str">
            <v>A</v>
          </cell>
          <cell r="I628">
            <v>3</v>
          </cell>
          <cell r="J628">
            <v>1</v>
          </cell>
          <cell r="K628" t="str">
            <v>011</v>
          </cell>
          <cell r="L628" t="str">
            <v>1</v>
          </cell>
          <cell r="M628" t="str">
            <v>男</v>
          </cell>
          <cell r="N628" t="str">
            <v>安徽大学</v>
          </cell>
          <cell r="O628" t="str">
            <v>铜陵金誉中小企业信用担保中心</v>
          </cell>
          <cell r="P628" t="str">
            <v>安徽省凤阳县中国建设银行营业部</v>
          </cell>
        </row>
        <row r="629">
          <cell r="A629" t="str">
            <v>101050404124</v>
          </cell>
          <cell r="B629" t="str">
            <v>陆瑶</v>
          </cell>
          <cell r="C629" t="str">
            <v>230603198810051725</v>
          </cell>
          <cell r="D629" t="str">
            <v>1000100011</v>
          </cell>
          <cell r="E629" t="str">
            <v>江苏省－省财政厅</v>
          </cell>
          <cell r="F629" t="str">
            <v>02</v>
          </cell>
          <cell r="G629" t="str">
            <v>政策法规岗位</v>
          </cell>
          <cell r="H629" t="str">
            <v>A</v>
          </cell>
          <cell r="I629">
            <v>3</v>
          </cell>
          <cell r="J629">
            <v>1</v>
          </cell>
          <cell r="K629" t="str">
            <v>011</v>
          </cell>
          <cell r="L629" t="str">
            <v>2</v>
          </cell>
          <cell r="M629" t="str">
            <v>女</v>
          </cell>
          <cell r="N629" t="str">
            <v>中国人民大学</v>
          </cell>
          <cell r="O629" t="str">
            <v>中国建设银行股份有限公司昆山分行</v>
          </cell>
          <cell r="P629" t="str">
            <v>江苏省昆山市人民北路65号中国建设银行昆山分行人民路支行</v>
          </cell>
        </row>
        <row r="630">
          <cell r="A630" t="str">
            <v>101050204305</v>
          </cell>
          <cell r="B630" t="str">
            <v>郭磊</v>
          </cell>
          <cell r="C630" t="str">
            <v>370402198708077818</v>
          </cell>
          <cell r="D630" t="str">
            <v>1000100011</v>
          </cell>
          <cell r="E630" t="str">
            <v>江苏省－省财政厅</v>
          </cell>
          <cell r="F630" t="str">
            <v>02</v>
          </cell>
          <cell r="G630" t="str">
            <v>政策法规岗位</v>
          </cell>
          <cell r="H630" t="str">
            <v>A</v>
          </cell>
          <cell r="I630">
            <v>3</v>
          </cell>
          <cell r="J630">
            <v>1</v>
          </cell>
          <cell r="K630" t="str">
            <v>011</v>
          </cell>
          <cell r="L630" t="str">
            <v>1</v>
          </cell>
          <cell r="M630" t="str">
            <v>男</v>
          </cell>
          <cell r="N630" t="str">
            <v>华东政法大学</v>
          </cell>
          <cell r="O630" t="str">
            <v>山东龙头律师事务所</v>
          </cell>
          <cell r="P630" t="str">
            <v>上海市普陀区顺义路216号华东政法大学3号楼601室</v>
          </cell>
        </row>
        <row r="631">
          <cell r="A631" t="str">
            <v>101050103003</v>
          </cell>
          <cell r="B631" t="str">
            <v>程春明</v>
          </cell>
          <cell r="C631" t="str">
            <v>362425198202232010</v>
          </cell>
          <cell r="D631" t="str">
            <v>1000100011</v>
          </cell>
          <cell r="E631" t="str">
            <v>江苏省－省财政厅</v>
          </cell>
          <cell r="F631" t="str">
            <v>02</v>
          </cell>
          <cell r="G631" t="str">
            <v>政策法规岗位</v>
          </cell>
          <cell r="H631" t="str">
            <v>A</v>
          </cell>
          <cell r="I631">
            <v>3</v>
          </cell>
          <cell r="J631">
            <v>1</v>
          </cell>
          <cell r="K631" t="str">
            <v>011</v>
          </cell>
          <cell r="L631" t="str">
            <v>1</v>
          </cell>
          <cell r="M631" t="str">
            <v>男</v>
          </cell>
          <cell r="N631" t="str">
            <v>中国政法大学</v>
          </cell>
          <cell r="O631" t="str">
            <v>上海市浦东新区康桥镇人民政府</v>
          </cell>
          <cell r="P631" t="str">
            <v>上海市浦东新区京浦路82弄11号601室</v>
          </cell>
        </row>
        <row r="632">
          <cell r="A632" t="str">
            <v>101050106316</v>
          </cell>
          <cell r="B632" t="str">
            <v>李黎</v>
          </cell>
          <cell r="C632" t="str">
            <v>370282197804270120</v>
          </cell>
          <cell r="D632" t="str">
            <v>1000100011</v>
          </cell>
          <cell r="E632" t="str">
            <v>江苏省－省财政厅</v>
          </cell>
          <cell r="F632" t="str">
            <v>02</v>
          </cell>
          <cell r="G632" t="str">
            <v>政策法规岗位</v>
          </cell>
          <cell r="H632" t="str">
            <v>A</v>
          </cell>
          <cell r="I632">
            <v>3</v>
          </cell>
          <cell r="J632">
            <v>1</v>
          </cell>
          <cell r="K632" t="str">
            <v>011</v>
          </cell>
          <cell r="L632" t="str">
            <v>2</v>
          </cell>
          <cell r="M632" t="str">
            <v>女</v>
          </cell>
          <cell r="N632" t="str">
            <v>武汉大学</v>
          </cell>
          <cell r="O632" t="str">
            <v>无</v>
          </cell>
          <cell r="P632" t="str">
            <v>浙江杭州西湖区青芝坞128号</v>
          </cell>
        </row>
        <row r="633">
          <cell r="A633" t="str">
            <v>101000112122</v>
          </cell>
          <cell r="B633" t="str">
            <v>厉红明</v>
          </cell>
          <cell r="C633" t="str">
            <v>371327198102174114</v>
          </cell>
          <cell r="D633" t="str">
            <v>1000100011</v>
          </cell>
          <cell r="E633" t="str">
            <v>江苏省－省财政厅</v>
          </cell>
          <cell r="F633" t="str">
            <v>02</v>
          </cell>
          <cell r="G633" t="str">
            <v>政策法规岗位</v>
          </cell>
          <cell r="H633" t="str">
            <v>A</v>
          </cell>
          <cell r="I633">
            <v>3</v>
          </cell>
          <cell r="J633">
            <v>1</v>
          </cell>
          <cell r="K633" t="str">
            <v>011</v>
          </cell>
          <cell r="L633" t="str">
            <v>1</v>
          </cell>
          <cell r="M633" t="str">
            <v>男</v>
          </cell>
          <cell r="N633" t="str">
            <v>吉林大学</v>
          </cell>
          <cell r="O633" t="str">
            <v>江苏省知识产权局</v>
          </cell>
          <cell r="P633" t="str">
            <v>南京市鼓楼区中山北路49号机械大厦1805室</v>
          </cell>
        </row>
        <row r="634">
          <cell r="A634" t="str">
            <v>101000302318</v>
          </cell>
          <cell r="B634" t="str">
            <v>肫宏梅</v>
          </cell>
          <cell r="C634" t="str">
            <v>320122198309182821</v>
          </cell>
          <cell r="D634" t="str">
            <v>1000100011</v>
          </cell>
          <cell r="E634" t="str">
            <v>江苏省－省财政厅</v>
          </cell>
          <cell r="F634" t="str">
            <v>02</v>
          </cell>
          <cell r="G634" t="str">
            <v>政策法规岗位</v>
          </cell>
          <cell r="H634" t="str">
            <v>A</v>
          </cell>
          <cell r="I634">
            <v>3</v>
          </cell>
          <cell r="J634">
            <v>1</v>
          </cell>
          <cell r="K634" t="str">
            <v>011</v>
          </cell>
          <cell r="L634" t="str">
            <v>2</v>
          </cell>
          <cell r="M634" t="str">
            <v>女</v>
          </cell>
          <cell r="N634" t="str">
            <v>华东政法大学</v>
          </cell>
          <cell r="O634" t="str">
            <v>杭州市拱墅区人民法院</v>
          </cell>
          <cell r="P634" t="str">
            <v>杭州市滨江区六和路观邸国际寓所3-5-703</v>
          </cell>
        </row>
        <row r="635">
          <cell r="A635" t="str">
            <v>101000302103</v>
          </cell>
          <cell r="B635" t="str">
            <v>姚俊超</v>
          </cell>
          <cell r="C635" t="str">
            <v>360111198612180931</v>
          </cell>
          <cell r="D635" t="str">
            <v>1000100011</v>
          </cell>
          <cell r="E635" t="str">
            <v>江苏省－省财政厅</v>
          </cell>
          <cell r="F635" t="str">
            <v>02</v>
          </cell>
          <cell r="G635" t="str">
            <v>政策法规岗位</v>
          </cell>
          <cell r="H635" t="str">
            <v>A</v>
          </cell>
          <cell r="I635">
            <v>3</v>
          </cell>
          <cell r="J635">
            <v>1</v>
          </cell>
          <cell r="K635" t="str">
            <v>011</v>
          </cell>
          <cell r="L635" t="str">
            <v>1</v>
          </cell>
          <cell r="M635" t="str">
            <v>男</v>
          </cell>
          <cell r="N635" t="str">
            <v>中国政法大学</v>
          </cell>
          <cell r="O635" t="str">
            <v>江西省南昌市青山湖区京川村委会</v>
          </cell>
          <cell r="P635" t="str">
            <v>北京市海淀区西土城路25号中国政法大学</v>
          </cell>
        </row>
        <row r="636">
          <cell r="A636" t="str">
            <v>101030801606</v>
          </cell>
          <cell r="B636" t="str">
            <v>梁涛</v>
          </cell>
          <cell r="C636" t="str">
            <v>411423198701190039</v>
          </cell>
          <cell r="D636" t="str">
            <v>1000100011</v>
          </cell>
          <cell r="E636" t="str">
            <v>江苏省－省财政厅</v>
          </cell>
          <cell r="F636" t="str">
            <v>02</v>
          </cell>
          <cell r="G636" t="str">
            <v>政策法规岗位</v>
          </cell>
          <cell r="H636" t="str">
            <v>A</v>
          </cell>
          <cell r="I636">
            <v>3</v>
          </cell>
          <cell r="J636">
            <v>1</v>
          </cell>
          <cell r="K636" t="str">
            <v>011</v>
          </cell>
          <cell r="L636" t="str">
            <v>1</v>
          </cell>
          <cell r="M636" t="str">
            <v>男</v>
          </cell>
          <cell r="N636" t="str">
            <v>吉林大学</v>
          </cell>
          <cell r="O636" t="str">
            <v>郑州宇通客车股份有限公司</v>
          </cell>
          <cell r="P636" t="str">
            <v>郑州市郑汴路96号603</v>
          </cell>
        </row>
        <row r="637">
          <cell r="A637" t="str">
            <v>101050401114</v>
          </cell>
          <cell r="B637" t="str">
            <v>张磊</v>
          </cell>
          <cell r="C637" t="str">
            <v>37250119820429203X</v>
          </cell>
          <cell r="D637" t="str">
            <v>1000100011</v>
          </cell>
          <cell r="E637" t="str">
            <v>江苏省－省财政厅</v>
          </cell>
          <cell r="F637" t="str">
            <v>02</v>
          </cell>
          <cell r="G637" t="str">
            <v>政策法规岗位</v>
          </cell>
          <cell r="H637" t="str">
            <v>A</v>
          </cell>
          <cell r="I637">
            <v>3</v>
          </cell>
          <cell r="J637">
            <v>1</v>
          </cell>
          <cell r="K637" t="str">
            <v>011</v>
          </cell>
          <cell r="L637" t="str">
            <v>1</v>
          </cell>
          <cell r="M637" t="str">
            <v>男</v>
          </cell>
          <cell r="N637" t="str">
            <v>四川大学</v>
          </cell>
          <cell r="O637" t="str">
            <v>浙江省湖州市南浔工商分局</v>
          </cell>
          <cell r="P637" t="str">
            <v>浙江省湖州市吴兴区东湖家园40幢106</v>
          </cell>
        </row>
        <row r="638">
          <cell r="A638" t="str">
            <v>101000502515</v>
          </cell>
          <cell r="B638" t="str">
            <v>樊琴亚</v>
          </cell>
          <cell r="C638" t="str">
            <v>331081198405274627</v>
          </cell>
          <cell r="D638" t="str">
            <v>1000100011</v>
          </cell>
          <cell r="E638" t="str">
            <v>江苏省－省财政厅</v>
          </cell>
          <cell r="F638" t="str">
            <v>02</v>
          </cell>
          <cell r="G638" t="str">
            <v>政策法规岗位</v>
          </cell>
          <cell r="H638" t="str">
            <v>A</v>
          </cell>
          <cell r="I638">
            <v>3</v>
          </cell>
          <cell r="J638">
            <v>1</v>
          </cell>
          <cell r="K638" t="str">
            <v>011</v>
          </cell>
          <cell r="L638" t="str">
            <v>2</v>
          </cell>
          <cell r="M638" t="str">
            <v>女</v>
          </cell>
          <cell r="N638" t="str">
            <v>北京大学</v>
          </cell>
          <cell r="O638" t="str">
            <v>南京市江宁区人民法院</v>
          </cell>
          <cell r="P638" t="str">
            <v>南京市江宁区河定桥金王府45幢402室</v>
          </cell>
        </row>
        <row r="639">
          <cell r="A639" t="str">
            <v>101000603503</v>
          </cell>
          <cell r="B639" t="str">
            <v>顾皓</v>
          </cell>
          <cell r="C639" t="str">
            <v>320721198602152855</v>
          </cell>
          <cell r="D639" t="str">
            <v>1000100011</v>
          </cell>
          <cell r="E639" t="str">
            <v>江苏省－省财政厅</v>
          </cell>
          <cell r="F639" t="str">
            <v>02</v>
          </cell>
          <cell r="G639" t="str">
            <v>政策法规岗位</v>
          </cell>
          <cell r="H639" t="str">
            <v>A</v>
          </cell>
          <cell r="I639">
            <v>3</v>
          </cell>
          <cell r="J639">
            <v>1</v>
          </cell>
          <cell r="K639" t="str">
            <v>011</v>
          </cell>
          <cell r="L639" t="str">
            <v>1</v>
          </cell>
          <cell r="M639" t="str">
            <v>男</v>
          </cell>
          <cell r="N639" t="str">
            <v>南京大学</v>
          </cell>
          <cell r="O639" t="str">
            <v>无</v>
          </cell>
          <cell r="P639" t="str">
            <v>南京市鼓楼区工人新村116号102室</v>
          </cell>
        </row>
        <row r="640">
          <cell r="A640" t="str">
            <v>101000401922</v>
          </cell>
          <cell r="B640" t="str">
            <v>华伟</v>
          </cell>
          <cell r="C640" t="str">
            <v>220104198202012658</v>
          </cell>
          <cell r="D640" t="str">
            <v>1000100011</v>
          </cell>
          <cell r="E640" t="str">
            <v>江苏省－省财政厅</v>
          </cell>
          <cell r="F640" t="str">
            <v>02</v>
          </cell>
          <cell r="G640" t="str">
            <v>政策法规岗位</v>
          </cell>
          <cell r="H640" t="str">
            <v>A</v>
          </cell>
          <cell r="I640">
            <v>3</v>
          </cell>
          <cell r="J640">
            <v>1</v>
          </cell>
          <cell r="K640" t="str">
            <v>011</v>
          </cell>
          <cell r="L640" t="str">
            <v>1</v>
          </cell>
          <cell r="M640" t="str">
            <v>男</v>
          </cell>
          <cell r="N640" t="str">
            <v>南京大学</v>
          </cell>
          <cell r="O640" t="str">
            <v>南瑞集团</v>
          </cell>
          <cell r="P640" t="str">
            <v>南京市雨花台区花神大道11号22栋502</v>
          </cell>
        </row>
        <row r="641">
          <cell r="A641" t="str">
            <v>101030702622</v>
          </cell>
          <cell r="B641" t="str">
            <v>艾军艳</v>
          </cell>
          <cell r="C641" t="str">
            <v>371328198503026821</v>
          </cell>
          <cell r="D641" t="str">
            <v>1000100011</v>
          </cell>
          <cell r="E641" t="str">
            <v>江苏省－省财政厅</v>
          </cell>
          <cell r="F641" t="str">
            <v>02</v>
          </cell>
          <cell r="G641" t="str">
            <v>政策法规岗位</v>
          </cell>
          <cell r="H641" t="str">
            <v>A</v>
          </cell>
          <cell r="I641">
            <v>3</v>
          </cell>
          <cell r="J641">
            <v>1</v>
          </cell>
          <cell r="K641" t="str">
            <v>011</v>
          </cell>
          <cell r="L641" t="str">
            <v>2</v>
          </cell>
          <cell r="M641" t="str">
            <v>女</v>
          </cell>
          <cell r="N641" t="str">
            <v>山东科技大学</v>
          </cell>
          <cell r="O641" t="str">
            <v>德州市园林管理处</v>
          </cell>
          <cell r="P641" t="str">
            <v>德州市湖滨中大道1299号园林管理处</v>
          </cell>
        </row>
        <row r="642">
          <cell r="A642" t="str">
            <v>101050101714</v>
          </cell>
          <cell r="B642" t="str">
            <v>刘子儒</v>
          </cell>
          <cell r="C642" t="str">
            <v>34112519891228093x</v>
          </cell>
          <cell r="D642" t="str">
            <v>1000100011</v>
          </cell>
          <cell r="E642" t="str">
            <v>江苏省－省财政厅</v>
          </cell>
          <cell r="F642" t="str">
            <v>02</v>
          </cell>
          <cell r="G642" t="str">
            <v>政策法规岗位</v>
          </cell>
          <cell r="H642" t="str">
            <v>A</v>
          </cell>
          <cell r="I642">
            <v>3</v>
          </cell>
          <cell r="J642">
            <v>1</v>
          </cell>
          <cell r="K642" t="str">
            <v>011</v>
          </cell>
          <cell r="L642" t="str">
            <v>1</v>
          </cell>
          <cell r="M642" t="str">
            <v>男</v>
          </cell>
          <cell r="N642" t="str">
            <v>中国科学技术大学</v>
          </cell>
          <cell r="O642" t="str">
            <v>建信人寿保险有限公司</v>
          </cell>
          <cell r="P642" t="str">
            <v>上海浦东新区源深路1088号葛洲坝大厦8层建信人寿法律事务部</v>
          </cell>
        </row>
        <row r="643">
          <cell r="A643" t="str">
            <v>101000501413</v>
          </cell>
          <cell r="B643" t="str">
            <v>刘绍华</v>
          </cell>
          <cell r="C643" t="str">
            <v>371481198410010932</v>
          </cell>
          <cell r="D643" t="str">
            <v>1000100011</v>
          </cell>
          <cell r="E643" t="str">
            <v>江苏省－省财政厅</v>
          </cell>
          <cell r="F643" t="str">
            <v>02</v>
          </cell>
          <cell r="G643" t="str">
            <v>政策法规岗位</v>
          </cell>
          <cell r="H643" t="str">
            <v>A</v>
          </cell>
          <cell r="I643">
            <v>3</v>
          </cell>
          <cell r="J643">
            <v>1</v>
          </cell>
          <cell r="K643" t="str">
            <v>011</v>
          </cell>
          <cell r="L643" t="str">
            <v>1</v>
          </cell>
          <cell r="M643" t="str">
            <v>男</v>
          </cell>
          <cell r="N643" t="str">
            <v>暨南大学</v>
          </cell>
          <cell r="O643" t="str">
            <v>福建省将乐县丰源铜钨矿有限公司</v>
          </cell>
          <cell r="P643" t="str">
            <v>福建省将乐县古镛镇新路</v>
          </cell>
        </row>
        <row r="644">
          <cell r="A644" t="str">
            <v>101040207026</v>
          </cell>
          <cell r="B644" t="str">
            <v>李霞</v>
          </cell>
          <cell r="C644" t="str">
            <v>342524198303081720</v>
          </cell>
          <cell r="D644" t="str">
            <v>1000100011</v>
          </cell>
          <cell r="E644" t="str">
            <v>江苏省－省财政厅</v>
          </cell>
          <cell r="F644" t="str">
            <v>02</v>
          </cell>
          <cell r="G644" t="str">
            <v>政策法规岗位</v>
          </cell>
          <cell r="H644" t="str">
            <v>A</v>
          </cell>
          <cell r="I644">
            <v>3</v>
          </cell>
          <cell r="J644">
            <v>1</v>
          </cell>
          <cell r="K644" t="str">
            <v>011</v>
          </cell>
          <cell r="L644" t="str">
            <v>2</v>
          </cell>
          <cell r="M644" t="str">
            <v>女</v>
          </cell>
          <cell r="N644" t="str">
            <v>南京大学</v>
          </cell>
          <cell r="O644" t="str">
            <v>常州机关工委</v>
          </cell>
          <cell r="P644" t="str">
            <v>常州市新城逸境18甲1503室</v>
          </cell>
        </row>
        <row r="645">
          <cell r="A645" t="str">
            <v>101040209818</v>
          </cell>
          <cell r="B645" t="str">
            <v>王志刚</v>
          </cell>
          <cell r="C645" t="str">
            <v>320481198411140616</v>
          </cell>
          <cell r="D645" t="str">
            <v>1000100011</v>
          </cell>
          <cell r="E645" t="str">
            <v>江苏省－省财政厅</v>
          </cell>
          <cell r="F645" t="str">
            <v>02</v>
          </cell>
          <cell r="G645" t="str">
            <v>政策法规岗位</v>
          </cell>
          <cell r="H645" t="str">
            <v>A</v>
          </cell>
          <cell r="I645">
            <v>3</v>
          </cell>
          <cell r="J645">
            <v>1</v>
          </cell>
          <cell r="K645" t="str">
            <v>011</v>
          </cell>
          <cell r="L645" t="str">
            <v>1</v>
          </cell>
          <cell r="M645" t="str">
            <v>男</v>
          </cell>
          <cell r="N645" t="str">
            <v>南京师范大学</v>
          </cell>
          <cell r="O645" t="str">
            <v>上海市金山区人民检察院</v>
          </cell>
          <cell r="P645" t="str">
            <v>上海市金山区人民检察院</v>
          </cell>
        </row>
        <row r="646">
          <cell r="A646" t="str">
            <v>101000506723</v>
          </cell>
          <cell r="B646" t="str">
            <v>薛晓庆</v>
          </cell>
          <cell r="C646" t="str">
            <v>32068119861001682X</v>
          </cell>
          <cell r="D646" t="str">
            <v>1000100011</v>
          </cell>
          <cell r="E646" t="str">
            <v>江苏省－省财政厅</v>
          </cell>
          <cell r="F646" t="str">
            <v>02</v>
          </cell>
          <cell r="G646" t="str">
            <v>政策法规岗位</v>
          </cell>
          <cell r="H646" t="str">
            <v>A</v>
          </cell>
          <cell r="I646">
            <v>3</v>
          </cell>
          <cell r="J646">
            <v>1</v>
          </cell>
          <cell r="K646" t="str">
            <v>011</v>
          </cell>
          <cell r="L646" t="str">
            <v>2</v>
          </cell>
          <cell r="M646" t="str">
            <v>女</v>
          </cell>
          <cell r="N646" t="str">
            <v>南京大学</v>
          </cell>
          <cell r="O646" t="str">
            <v>江苏省江海粮油集团有限公司</v>
          </cell>
          <cell r="P646" t="str">
            <v>南京市雨花台区龙西路318号万科金色里程8-513</v>
          </cell>
        </row>
        <row r="647">
          <cell r="A647" t="str">
            <v>101040204325</v>
          </cell>
          <cell r="B647" t="str">
            <v>赵文健</v>
          </cell>
          <cell r="C647" t="str">
            <v>370911198004165231</v>
          </cell>
          <cell r="D647" t="str">
            <v>1000100011</v>
          </cell>
          <cell r="E647" t="str">
            <v>江苏省－省财政厅</v>
          </cell>
          <cell r="F647" t="str">
            <v>02</v>
          </cell>
          <cell r="G647" t="str">
            <v>政策法规岗位</v>
          </cell>
          <cell r="H647" t="str">
            <v>A</v>
          </cell>
          <cell r="I647">
            <v>3</v>
          </cell>
          <cell r="J647">
            <v>1</v>
          </cell>
          <cell r="K647" t="str">
            <v>011</v>
          </cell>
          <cell r="L647" t="str">
            <v>1</v>
          </cell>
          <cell r="M647" t="str">
            <v>男</v>
          </cell>
          <cell r="N647" t="str">
            <v>南京大学法学院</v>
          </cell>
          <cell r="O647" t="str">
            <v>南京市互联网宣传信息中心</v>
          </cell>
          <cell r="P647" t="str">
            <v>南京市上海路金银街19号2幢203室</v>
          </cell>
        </row>
        <row r="648">
          <cell r="A648" t="str">
            <v>101050102714</v>
          </cell>
          <cell r="B648" t="str">
            <v>韩禺</v>
          </cell>
          <cell r="C648" t="str">
            <v>610402198711237499</v>
          </cell>
          <cell r="D648" t="str">
            <v>1000100011</v>
          </cell>
          <cell r="E648" t="str">
            <v>江苏省－省财政厅</v>
          </cell>
          <cell r="F648" t="str">
            <v>02</v>
          </cell>
          <cell r="G648" t="str">
            <v>政策法规岗位</v>
          </cell>
          <cell r="H648" t="str">
            <v>A</v>
          </cell>
          <cell r="I648">
            <v>3</v>
          </cell>
          <cell r="J648">
            <v>1</v>
          </cell>
          <cell r="K648" t="str">
            <v>011</v>
          </cell>
          <cell r="L648" t="str">
            <v>1</v>
          </cell>
          <cell r="M648" t="str">
            <v>男</v>
          </cell>
          <cell r="N648" t="str">
            <v>西北政法大学</v>
          </cell>
          <cell r="O648" t="str">
            <v>2010.7-2012.9陕西培爱律师事务所</v>
          </cell>
          <cell r="P648" t="str">
            <v>陕西省西安市长安南路300号西北政法大学</v>
          </cell>
        </row>
        <row r="649">
          <cell r="A649" t="str">
            <v>101060102828</v>
          </cell>
          <cell r="B649" t="str">
            <v>李琴</v>
          </cell>
          <cell r="C649" t="str">
            <v>420602197803011527</v>
          </cell>
          <cell r="D649" t="str">
            <v>1000100011</v>
          </cell>
          <cell r="E649" t="str">
            <v>江苏省－省财政厅</v>
          </cell>
          <cell r="F649" t="str">
            <v>02</v>
          </cell>
          <cell r="G649" t="str">
            <v>政策法规岗位</v>
          </cell>
          <cell r="H649" t="str">
            <v>A</v>
          </cell>
          <cell r="I649">
            <v>3</v>
          </cell>
          <cell r="J649">
            <v>1</v>
          </cell>
          <cell r="K649" t="str">
            <v>011</v>
          </cell>
          <cell r="L649" t="str">
            <v>2</v>
          </cell>
          <cell r="M649" t="str">
            <v>女</v>
          </cell>
          <cell r="N649" t="str">
            <v>暨南大学</v>
          </cell>
          <cell r="O649" t="str">
            <v>江苏南通市启东地方税务局第四税务分局</v>
          </cell>
          <cell r="P649" t="str">
            <v>江苏南通市启东市吕四港镇地税四分局</v>
          </cell>
        </row>
        <row r="650">
          <cell r="A650" t="str">
            <v>101000511129</v>
          </cell>
          <cell r="B650" t="str">
            <v>刘文影</v>
          </cell>
          <cell r="C650" t="str">
            <v>342222198312046821</v>
          </cell>
          <cell r="D650" t="str">
            <v>1000100011</v>
          </cell>
          <cell r="E650" t="str">
            <v>江苏省－省财政厅</v>
          </cell>
          <cell r="F650" t="str">
            <v>02</v>
          </cell>
          <cell r="G650" t="str">
            <v>政策法规岗位</v>
          </cell>
          <cell r="H650" t="str">
            <v>A</v>
          </cell>
          <cell r="I650">
            <v>3</v>
          </cell>
          <cell r="J650">
            <v>1</v>
          </cell>
          <cell r="K650" t="str">
            <v>011</v>
          </cell>
          <cell r="L650" t="str">
            <v>2</v>
          </cell>
          <cell r="M650" t="str">
            <v>女</v>
          </cell>
          <cell r="N650" t="str">
            <v>武汉大学</v>
          </cell>
          <cell r="O650" t="str">
            <v>江苏省高级人民法院</v>
          </cell>
          <cell r="P650" t="str">
            <v>南京市建邺区云锦路186号凤凰和熙4幢1单元703室</v>
          </cell>
        </row>
        <row r="651">
          <cell r="A651" t="str">
            <v>101000705906</v>
          </cell>
          <cell r="B651" t="str">
            <v>李傲</v>
          </cell>
          <cell r="C651" t="str">
            <v>211481198410264014</v>
          </cell>
          <cell r="D651" t="str">
            <v>1000100011</v>
          </cell>
          <cell r="E651" t="str">
            <v>江苏省－省财政厅</v>
          </cell>
          <cell r="F651" t="str">
            <v>02</v>
          </cell>
          <cell r="G651" t="str">
            <v>政策法规岗位</v>
          </cell>
          <cell r="H651" t="str">
            <v>A</v>
          </cell>
          <cell r="I651">
            <v>3</v>
          </cell>
          <cell r="J651">
            <v>1</v>
          </cell>
          <cell r="K651" t="str">
            <v>011</v>
          </cell>
          <cell r="L651" t="str">
            <v>1</v>
          </cell>
          <cell r="M651" t="str">
            <v>男</v>
          </cell>
          <cell r="N651" t="str">
            <v>清华大学</v>
          </cell>
          <cell r="O651" t="str">
            <v>无</v>
          </cell>
          <cell r="P651" t="str">
            <v>清华大学23号楼229室</v>
          </cell>
        </row>
        <row r="652">
          <cell r="A652" t="str">
            <v>101000402815</v>
          </cell>
          <cell r="B652" t="str">
            <v>吴简</v>
          </cell>
          <cell r="C652" t="str">
            <v>411324198309120029</v>
          </cell>
          <cell r="D652" t="str">
            <v>1000100011</v>
          </cell>
          <cell r="E652" t="str">
            <v>江苏省－省财政厅</v>
          </cell>
          <cell r="F652" t="str">
            <v>02</v>
          </cell>
          <cell r="G652" t="str">
            <v>政策法规岗位</v>
          </cell>
          <cell r="H652" t="str">
            <v>A</v>
          </cell>
          <cell r="I652">
            <v>3</v>
          </cell>
          <cell r="J652">
            <v>1</v>
          </cell>
          <cell r="K652" t="str">
            <v>011</v>
          </cell>
          <cell r="L652" t="str">
            <v>2</v>
          </cell>
          <cell r="M652" t="str">
            <v>女</v>
          </cell>
          <cell r="N652" t="str">
            <v>武汉大学</v>
          </cell>
          <cell r="O652" t="str">
            <v>河南省镇平县好运来宝玉商行，河南省南阳理工学院外国语学院</v>
          </cell>
          <cell r="P652" t="str">
            <v>武汉大学三环公寓FB730</v>
          </cell>
        </row>
        <row r="653">
          <cell r="A653" t="str">
            <v>101000704108</v>
          </cell>
          <cell r="B653" t="str">
            <v>苏鹏</v>
          </cell>
          <cell r="C653" t="str">
            <v>37088319811101091X</v>
          </cell>
          <cell r="D653" t="str">
            <v>1000100011</v>
          </cell>
          <cell r="E653" t="str">
            <v>江苏省－省财政厅</v>
          </cell>
          <cell r="F653" t="str">
            <v>02</v>
          </cell>
          <cell r="G653" t="str">
            <v>政策法规岗位</v>
          </cell>
          <cell r="H653" t="str">
            <v>A</v>
          </cell>
          <cell r="I653">
            <v>3</v>
          </cell>
          <cell r="J653">
            <v>1</v>
          </cell>
          <cell r="K653" t="str">
            <v>011</v>
          </cell>
          <cell r="L653" t="str">
            <v>1</v>
          </cell>
          <cell r="M653" t="str">
            <v>男</v>
          </cell>
          <cell r="N653" t="str">
            <v>贵州大学</v>
          </cell>
          <cell r="O653" t="str">
            <v>海南省法制办</v>
          </cell>
          <cell r="P653" t="str">
            <v>海口市国兴大道9号，省法制办902办公室</v>
          </cell>
        </row>
        <row r="654">
          <cell r="A654" t="str">
            <v>101000304716</v>
          </cell>
          <cell r="B654" t="str">
            <v>蔡璐璐</v>
          </cell>
          <cell r="C654" t="str">
            <v>320103198605052520</v>
          </cell>
          <cell r="D654" t="str">
            <v>1000100011</v>
          </cell>
          <cell r="E654" t="str">
            <v>江苏省－省财政厅</v>
          </cell>
          <cell r="F654" t="str">
            <v>02</v>
          </cell>
          <cell r="G654" t="str">
            <v>政策法规岗位</v>
          </cell>
          <cell r="H654" t="str">
            <v>A</v>
          </cell>
          <cell r="I654">
            <v>3</v>
          </cell>
          <cell r="J654">
            <v>1</v>
          </cell>
          <cell r="K654" t="str">
            <v>011</v>
          </cell>
          <cell r="L654" t="str">
            <v>2</v>
          </cell>
          <cell r="M654" t="str">
            <v>女</v>
          </cell>
          <cell r="N654" t="str">
            <v>南京师范大学</v>
          </cell>
          <cell r="O654" t="str">
            <v>德勤华永会计师事务所</v>
          </cell>
          <cell r="P654" t="str">
            <v>南京市栖霞区太平村化工新村60幢2单元</v>
          </cell>
        </row>
        <row r="655">
          <cell r="A655" t="str">
            <v>101050107624</v>
          </cell>
          <cell r="B655" t="str">
            <v>余同立</v>
          </cell>
          <cell r="C655" t="str">
            <v>34110319841207121X</v>
          </cell>
          <cell r="D655" t="str">
            <v>1000100011</v>
          </cell>
          <cell r="E655" t="str">
            <v>江苏省－省财政厅</v>
          </cell>
          <cell r="F655" t="str">
            <v>02</v>
          </cell>
          <cell r="G655" t="str">
            <v>政策法规岗位</v>
          </cell>
          <cell r="H655" t="str">
            <v>A</v>
          </cell>
          <cell r="I655">
            <v>3</v>
          </cell>
          <cell r="J655">
            <v>1</v>
          </cell>
          <cell r="K655" t="str">
            <v>011</v>
          </cell>
          <cell r="L655" t="str">
            <v>1</v>
          </cell>
          <cell r="M655" t="str">
            <v>男</v>
          </cell>
          <cell r="N655" t="str">
            <v>黑龙江大学</v>
          </cell>
          <cell r="O655" t="str">
            <v>浙江省嘉兴市南湖区人民检察院</v>
          </cell>
          <cell r="P655" t="str">
            <v>浙江省嘉兴市南湖区赞成丽景苑22幢505室</v>
          </cell>
        </row>
        <row r="656">
          <cell r="A656" t="str">
            <v>101120204510</v>
          </cell>
          <cell r="B656" t="str">
            <v>蒲阳</v>
          </cell>
          <cell r="C656" t="str">
            <v>511381197905020012</v>
          </cell>
          <cell r="D656" t="str">
            <v>1000100011</v>
          </cell>
          <cell r="E656" t="str">
            <v>江苏省－省财政厅</v>
          </cell>
          <cell r="F656" t="str">
            <v>02</v>
          </cell>
          <cell r="G656" t="str">
            <v>政策法规岗位</v>
          </cell>
          <cell r="H656" t="str">
            <v>A</v>
          </cell>
          <cell r="I656">
            <v>3</v>
          </cell>
          <cell r="J656">
            <v>1</v>
          </cell>
          <cell r="K656" t="str">
            <v>011</v>
          </cell>
          <cell r="L656" t="str">
            <v>1</v>
          </cell>
          <cell r="M656" t="str">
            <v>男</v>
          </cell>
          <cell r="N656" t="str">
            <v>南京师范大学</v>
          </cell>
          <cell r="O656" t="str">
            <v>泰州市高港区人民检察院</v>
          </cell>
          <cell r="P656" t="str">
            <v>泰州市海陵区盛和东方名邸28号楼</v>
          </cell>
        </row>
        <row r="657">
          <cell r="A657" t="str">
            <v>101070300509</v>
          </cell>
          <cell r="B657" t="str">
            <v>纪尚伟</v>
          </cell>
          <cell r="C657" t="str">
            <v>371302198508261018</v>
          </cell>
          <cell r="D657" t="str">
            <v>1000100011</v>
          </cell>
          <cell r="E657" t="str">
            <v>江苏省－省财政厅</v>
          </cell>
          <cell r="F657" t="str">
            <v>02</v>
          </cell>
          <cell r="G657" t="str">
            <v>政策法规岗位</v>
          </cell>
          <cell r="H657" t="str">
            <v>A</v>
          </cell>
          <cell r="I657">
            <v>3</v>
          </cell>
          <cell r="J657">
            <v>1</v>
          </cell>
          <cell r="K657" t="str">
            <v>011</v>
          </cell>
          <cell r="L657" t="str">
            <v>1</v>
          </cell>
          <cell r="M657" t="str">
            <v>男</v>
          </cell>
          <cell r="N657" t="str">
            <v>山东科技大学</v>
          </cell>
          <cell r="O657" t="str">
            <v>山东临沂开元医疗器械有限公司</v>
          </cell>
          <cell r="P657" t="str">
            <v>山东临沂市兰山区粮食局家属院</v>
          </cell>
        </row>
        <row r="658">
          <cell r="A658" t="str">
            <v>101000113617</v>
          </cell>
          <cell r="B658" t="str">
            <v>宋伟枫</v>
          </cell>
          <cell r="C658" t="str">
            <v>320324198902263511</v>
          </cell>
          <cell r="D658" t="str">
            <v>1000100011</v>
          </cell>
          <cell r="E658" t="str">
            <v>江苏省－省财政厅</v>
          </cell>
          <cell r="F658" t="str">
            <v>02</v>
          </cell>
          <cell r="G658" t="str">
            <v>政策法规岗位</v>
          </cell>
          <cell r="H658" t="str">
            <v>A</v>
          </cell>
          <cell r="I658">
            <v>3</v>
          </cell>
          <cell r="J658">
            <v>1</v>
          </cell>
          <cell r="K658" t="str">
            <v>011</v>
          </cell>
          <cell r="L658" t="str">
            <v>1</v>
          </cell>
          <cell r="M658" t="str">
            <v>男</v>
          </cell>
          <cell r="N658" t="str">
            <v>南京师范大学</v>
          </cell>
          <cell r="O658" t="str">
            <v>广发银行股份有限公司南京分行</v>
          </cell>
          <cell r="P658" t="str">
            <v>南京市江东中路238号广发银行南京分行</v>
          </cell>
        </row>
        <row r="659">
          <cell r="A659" t="str">
            <v>101030201010</v>
          </cell>
          <cell r="B659" t="str">
            <v>张延飞</v>
          </cell>
          <cell r="C659" t="str">
            <v>410482198308265937</v>
          </cell>
          <cell r="D659" t="str">
            <v>1000100011</v>
          </cell>
          <cell r="E659" t="str">
            <v>江苏省－省财政厅</v>
          </cell>
          <cell r="F659" t="str">
            <v>02</v>
          </cell>
          <cell r="G659" t="str">
            <v>政策法规岗位</v>
          </cell>
          <cell r="H659" t="str">
            <v>A</v>
          </cell>
          <cell r="I659">
            <v>3</v>
          </cell>
          <cell r="J659">
            <v>1</v>
          </cell>
          <cell r="K659" t="str">
            <v>011</v>
          </cell>
          <cell r="L659" t="str">
            <v>1</v>
          </cell>
          <cell r="M659" t="str">
            <v>男</v>
          </cell>
          <cell r="N659" t="str">
            <v>西南政法大学</v>
          </cell>
          <cell r="O659" t="str">
            <v>无</v>
          </cell>
          <cell r="P659" t="str">
            <v>河南省汝州市安国路41号2楼</v>
          </cell>
        </row>
        <row r="660">
          <cell r="A660" t="str">
            <v>101000202811</v>
          </cell>
          <cell r="B660" t="str">
            <v>叶芃</v>
          </cell>
          <cell r="C660" t="str">
            <v>340821198411160827</v>
          </cell>
          <cell r="D660" t="str">
            <v>1000100011</v>
          </cell>
          <cell r="E660" t="str">
            <v>江苏省－省财政厅</v>
          </cell>
          <cell r="F660" t="str">
            <v>02</v>
          </cell>
          <cell r="G660" t="str">
            <v>政策法规岗位</v>
          </cell>
          <cell r="H660" t="str">
            <v>A</v>
          </cell>
          <cell r="I660">
            <v>3</v>
          </cell>
          <cell r="J660">
            <v>1</v>
          </cell>
          <cell r="K660" t="str">
            <v>011</v>
          </cell>
          <cell r="L660" t="str">
            <v>2</v>
          </cell>
          <cell r="M660" t="str">
            <v>女</v>
          </cell>
          <cell r="N660" t="str">
            <v>西南政法大学</v>
          </cell>
          <cell r="O660" t="str">
            <v>江苏宏邺律师事务所</v>
          </cell>
          <cell r="P660" t="str">
            <v>南京市鼓楼区红庙巷14号7幢708</v>
          </cell>
        </row>
        <row r="661">
          <cell r="A661" t="str">
            <v>101000114704</v>
          </cell>
          <cell r="B661" t="str">
            <v>李钰</v>
          </cell>
          <cell r="C661" t="str">
            <v>130185198511051382</v>
          </cell>
          <cell r="D661" t="str">
            <v>1000100011</v>
          </cell>
          <cell r="E661" t="str">
            <v>江苏省－省财政厅</v>
          </cell>
          <cell r="F661" t="str">
            <v>02</v>
          </cell>
          <cell r="G661" t="str">
            <v>政策法规岗位</v>
          </cell>
          <cell r="H661" t="str">
            <v>A</v>
          </cell>
          <cell r="I661">
            <v>3</v>
          </cell>
          <cell r="J661">
            <v>1</v>
          </cell>
          <cell r="K661" t="str">
            <v>011</v>
          </cell>
          <cell r="L661" t="str">
            <v>2</v>
          </cell>
          <cell r="M661" t="str">
            <v>女</v>
          </cell>
          <cell r="N661" t="str">
            <v>清华大学</v>
          </cell>
          <cell r="O661" t="str">
            <v>无</v>
          </cell>
          <cell r="P661" t="str">
            <v>北京市海淀区清华园1号法学院</v>
          </cell>
        </row>
        <row r="662">
          <cell r="A662" t="str">
            <v>101060104013</v>
          </cell>
          <cell r="B662" t="str">
            <v>昝鸣玥</v>
          </cell>
          <cell r="C662" t="str">
            <v>320602198306070527</v>
          </cell>
          <cell r="D662" t="str">
            <v>1000100011</v>
          </cell>
          <cell r="E662" t="str">
            <v>江苏省－省财政厅</v>
          </cell>
          <cell r="F662" t="str">
            <v>02</v>
          </cell>
          <cell r="G662" t="str">
            <v>政策法规岗位</v>
          </cell>
          <cell r="H662" t="str">
            <v>A</v>
          </cell>
          <cell r="I662">
            <v>3</v>
          </cell>
          <cell r="J662">
            <v>1</v>
          </cell>
          <cell r="K662" t="str">
            <v>011</v>
          </cell>
          <cell r="L662" t="str">
            <v>2</v>
          </cell>
          <cell r="M662" t="str">
            <v>女</v>
          </cell>
          <cell r="N662" t="str">
            <v>清华大学</v>
          </cell>
          <cell r="O662" t="str">
            <v>无</v>
          </cell>
          <cell r="P662" t="str">
            <v>江苏省南通市富贵园新村3-106</v>
          </cell>
        </row>
        <row r="663">
          <cell r="A663" t="str">
            <v>101000602521</v>
          </cell>
          <cell r="B663" t="str">
            <v>沈萍</v>
          </cell>
          <cell r="C663" t="str">
            <v>320124198210163260</v>
          </cell>
          <cell r="D663" t="str">
            <v>1000100011</v>
          </cell>
          <cell r="E663" t="str">
            <v>江苏省－省财政厅</v>
          </cell>
          <cell r="F663" t="str">
            <v>02</v>
          </cell>
          <cell r="G663" t="str">
            <v>政策法规岗位</v>
          </cell>
          <cell r="H663" t="str">
            <v>A</v>
          </cell>
          <cell r="I663">
            <v>3</v>
          </cell>
          <cell r="J663">
            <v>1</v>
          </cell>
          <cell r="K663" t="str">
            <v>011</v>
          </cell>
          <cell r="L663" t="str">
            <v>2</v>
          </cell>
          <cell r="M663" t="str">
            <v>女</v>
          </cell>
          <cell r="N663" t="str">
            <v>南京大学</v>
          </cell>
          <cell r="O663" t="str">
            <v>南京市质量技术监督局雨花台分局</v>
          </cell>
          <cell r="P663" t="str">
            <v>南京市溧水区新龙佳苑3幢1单元101室</v>
          </cell>
        </row>
        <row r="664">
          <cell r="A664" t="str">
            <v>101000508028</v>
          </cell>
          <cell r="B664" t="str">
            <v>魏莎</v>
          </cell>
          <cell r="C664" t="str">
            <v>320922198905163321</v>
          </cell>
          <cell r="D664" t="str">
            <v>1000100011</v>
          </cell>
          <cell r="E664" t="str">
            <v>江苏省－省财政厅</v>
          </cell>
          <cell r="F664" t="str">
            <v>03</v>
          </cell>
          <cell r="G664" t="str">
            <v>财政财务管理岗位</v>
          </cell>
          <cell r="H664" t="str">
            <v>A</v>
          </cell>
          <cell r="I664">
            <v>3</v>
          </cell>
          <cell r="J664">
            <v>1</v>
          </cell>
          <cell r="K664" t="str">
            <v>011</v>
          </cell>
          <cell r="L664" t="str">
            <v>2</v>
          </cell>
          <cell r="M664" t="str">
            <v>女</v>
          </cell>
          <cell r="N664" t="str">
            <v>东南大学</v>
          </cell>
          <cell r="O664" t="str">
            <v>无</v>
          </cell>
          <cell r="P664" t="str">
            <v>南京市江宁区东南大学九龙湖校区橘园</v>
          </cell>
        </row>
        <row r="665">
          <cell r="A665" t="str">
            <v>101030203409</v>
          </cell>
          <cell r="B665" t="str">
            <v>王文典</v>
          </cell>
          <cell r="C665" t="str">
            <v>370826198612197412</v>
          </cell>
          <cell r="D665" t="str">
            <v>1000100011</v>
          </cell>
          <cell r="E665" t="str">
            <v>江苏省－省财政厅</v>
          </cell>
          <cell r="F665" t="str">
            <v>03</v>
          </cell>
          <cell r="G665" t="str">
            <v>财政财务管理岗位</v>
          </cell>
          <cell r="H665" t="str">
            <v>A</v>
          </cell>
          <cell r="I665">
            <v>3</v>
          </cell>
          <cell r="J665">
            <v>1</v>
          </cell>
          <cell r="K665" t="str">
            <v>011</v>
          </cell>
          <cell r="L665" t="str">
            <v>1</v>
          </cell>
          <cell r="M665" t="str">
            <v>男</v>
          </cell>
          <cell r="N665" t="str">
            <v>西安财经学院</v>
          </cell>
          <cell r="O665" t="str">
            <v>山东省即墨市财政局</v>
          </cell>
          <cell r="P665" t="str">
            <v>山东省即墨市振华街136号</v>
          </cell>
        </row>
        <row r="666">
          <cell r="A666" t="str">
            <v>101000301520</v>
          </cell>
          <cell r="B666" t="str">
            <v>曹丽</v>
          </cell>
          <cell r="C666" t="str">
            <v>370402198712161940</v>
          </cell>
          <cell r="D666" t="str">
            <v>1000100011</v>
          </cell>
          <cell r="E666" t="str">
            <v>江苏省－省财政厅</v>
          </cell>
          <cell r="F666" t="str">
            <v>03</v>
          </cell>
          <cell r="G666" t="str">
            <v>财政财务管理岗位</v>
          </cell>
          <cell r="H666" t="str">
            <v>A</v>
          </cell>
          <cell r="I666">
            <v>3</v>
          </cell>
          <cell r="J666">
            <v>1</v>
          </cell>
          <cell r="K666" t="str">
            <v>011</v>
          </cell>
          <cell r="L666" t="str">
            <v>2</v>
          </cell>
          <cell r="M666" t="str">
            <v>女</v>
          </cell>
          <cell r="N666" t="str">
            <v>北京信息科技大学</v>
          </cell>
          <cell r="O666" t="str">
            <v>无</v>
          </cell>
          <cell r="P666" t="str">
            <v>山东省枣庄市市中区鑫兴小区</v>
          </cell>
        </row>
        <row r="667">
          <cell r="A667" t="str">
            <v>101000112014</v>
          </cell>
          <cell r="B667" t="str">
            <v>张腾</v>
          </cell>
          <cell r="C667" t="str">
            <v>320323198411067966</v>
          </cell>
          <cell r="D667" t="str">
            <v>1000100011</v>
          </cell>
          <cell r="E667" t="str">
            <v>江苏省－省财政厅</v>
          </cell>
          <cell r="F667" t="str">
            <v>03</v>
          </cell>
          <cell r="G667" t="str">
            <v>财政财务管理岗位</v>
          </cell>
          <cell r="H667" t="str">
            <v>A</v>
          </cell>
          <cell r="I667">
            <v>3</v>
          </cell>
          <cell r="J667">
            <v>1</v>
          </cell>
          <cell r="K667" t="str">
            <v>011</v>
          </cell>
          <cell r="L667" t="str">
            <v>2</v>
          </cell>
          <cell r="M667" t="str">
            <v>女</v>
          </cell>
          <cell r="N667" t="str">
            <v>中央财经大学</v>
          </cell>
          <cell r="O667" t="str">
            <v>江苏省农业科学院</v>
          </cell>
          <cell r="P667" t="str">
            <v>南京市玄武区钟灵街48号</v>
          </cell>
        </row>
        <row r="668">
          <cell r="A668" t="str">
            <v>101000507930</v>
          </cell>
          <cell r="B668" t="str">
            <v>余君军</v>
          </cell>
          <cell r="C668" t="str">
            <v>34082219901231624X</v>
          </cell>
          <cell r="D668" t="str">
            <v>1000100011</v>
          </cell>
          <cell r="E668" t="str">
            <v>江苏省－省财政厅</v>
          </cell>
          <cell r="F668" t="str">
            <v>03</v>
          </cell>
          <cell r="G668" t="str">
            <v>财政财务管理岗位</v>
          </cell>
          <cell r="H668" t="str">
            <v>A</v>
          </cell>
          <cell r="I668">
            <v>3</v>
          </cell>
          <cell r="J668">
            <v>1</v>
          </cell>
          <cell r="K668" t="str">
            <v>011</v>
          </cell>
          <cell r="L668" t="str">
            <v>2</v>
          </cell>
          <cell r="M668" t="str">
            <v>女</v>
          </cell>
          <cell r="N668" t="str">
            <v>北京交通大学</v>
          </cell>
          <cell r="O668" t="str">
            <v>无</v>
          </cell>
          <cell r="P668" t="str">
            <v>北京市海淀区交大东路18号院学苑公寓6号楼407室</v>
          </cell>
        </row>
        <row r="669">
          <cell r="A669" t="str">
            <v>101030302610</v>
          </cell>
          <cell r="B669" t="str">
            <v>马冉</v>
          </cell>
          <cell r="C669" t="str">
            <v>371502198809291553</v>
          </cell>
          <cell r="D669" t="str">
            <v>1000100011</v>
          </cell>
          <cell r="E669" t="str">
            <v>江苏省－省财政厅</v>
          </cell>
          <cell r="F669" t="str">
            <v>03</v>
          </cell>
          <cell r="G669" t="str">
            <v>财政财务管理岗位</v>
          </cell>
          <cell r="H669" t="str">
            <v>A</v>
          </cell>
          <cell r="I669">
            <v>3</v>
          </cell>
          <cell r="J669">
            <v>1</v>
          </cell>
          <cell r="K669" t="str">
            <v>011</v>
          </cell>
          <cell r="L669" t="str">
            <v>1</v>
          </cell>
          <cell r="M669" t="str">
            <v>男</v>
          </cell>
          <cell r="N669" t="str">
            <v>云南大学</v>
          </cell>
          <cell r="O669" t="str">
            <v>山东省济南市烟草公司</v>
          </cell>
          <cell r="P669" t="str">
            <v>山东省聊城市水韵花都</v>
          </cell>
        </row>
        <row r="670">
          <cell r="A670" t="str">
            <v>101000803229</v>
          </cell>
          <cell r="B670" t="str">
            <v>李丹</v>
          </cell>
          <cell r="C670" t="str">
            <v>372330198701042489</v>
          </cell>
          <cell r="D670" t="str">
            <v>1000100011</v>
          </cell>
          <cell r="E670" t="str">
            <v>江苏省－省财政厅</v>
          </cell>
          <cell r="F670" t="str">
            <v>03</v>
          </cell>
          <cell r="G670" t="str">
            <v>财政财务管理岗位</v>
          </cell>
          <cell r="H670" t="str">
            <v>A</v>
          </cell>
          <cell r="I670">
            <v>3</v>
          </cell>
          <cell r="J670">
            <v>1</v>
          </cell>
          <cell r="K670" t="str">
            <v>011</v>
          </cell>
          <cell r="L670" t="str">
            <v>2</v>
          </cell>
          <cell r="M670" t="str">
            <v>女</v>
          </cell>
          <cell r="N670" t="str">
            <v>南京农业大学</v>
          </cell>
          <cell r="O670" t="str">
            <v>无</v>
          </cell>
          <cell r="P670" t="str">
            <v>江苏省南京市玄武区卫岗1号南京农业大学经管院2011届博士</v>
          </cell>
        </row>
        <row r="671">
          <cell r="A671" t="str">
            <v>101000509619</v>
          </cell>
          <cell r="B671" t="str">
            <v>翁玮</v>
          </cell>
          <cell r="C671" t="str">
            <v>413026198711100323</v>
          </cell>
          <cell r="D671" t="str">
            <v>1000100011</v>
          </cell>
          <cell r="E671" t="str">
            <v>江苏省－省财政厅</v>
          </cell>
          <cell r="F671" t="str">
            <v>03</v>
          </cell>
          <cell r="G671" t="str">
            <v>财政财务管理岗位</v>
          </cell>
          <cell r="H671" t="str">
            <v>A</v>
          </cell>
          <cell r="I671">
            <v>3</v>
          </cell>
          <cell r="J671">
            <v>1</v>
          </cell>
          <cell r="K671" t="str">
            <v>011</v>
          </cell>
          <cell r="L671" t="str">
            <v>2</v>
          </cell>
          <cell r="M671" t="str">
            <v>女</v>
          </cell>
          <cell r="N671" t="str">
            <v>南京财经大学</v>
          </cell>
          <cell r="O671" t="str">
            <v>南京市江宁区财政局</v>
          </cell>
          <cell r="P671" t="str">
            <v>南京市江宁区上元大街166号505</v>
          </cell>
        </row>
        <row r="672">
          <cell r="A672" t="str">
            <v>101000500427</v>
          </cell>
          <cell r="B672" t="str">
            <v>姚瑶</v>
          </cell>
          <cell r="C672" t="str">
            <v>410105198902010129</v>
          </cell>
          <cell r="D672" t="str">
            <v>1000100011</v>
          </cell>
          <cell r="E672" t="str">
            <v>江苏省－省财政厅</v>
          </cell>
          <cell r="F672" t="str">
            <v>03</v>
          </cell>
          <cell r="G672" t="str">
            <v>财政财务管理岗位</v>
          </cell>
          <cell r="H672" t="str">
            <v>A</v>
          </cell>
          <cell r="I672">
            <v>3</v>
          </cell>
          <cell r="J672">
            <v>1</v>
          </cell>
          <cell r="K672" t="str">
            <v>011</v>
          </cell>
          <cell r="L672" t="str">
            <v>2</v>
          </cell>
          <cell r="M672" t="str">
            <v>女</v>
          </cell>
          <cell r="N672" t="str">
            <v>河南农业大学</v>
          </cell>
          <cell r="O672" t="str">
            <v>无</v>
          </cell>
          <cell r="P672" t="str">
            <v>河南省郑州市中原区嵩山北路226号3号楼10号</v>
          </cell>
        </row>
        <row r="673">
          <cell r="A673" t="str">
            <v>101030702822</v>
          </cell>
          <cell r="B673" t="str">
            <v>谢敏</v>
          </cell>
          <cell r="C673" t="str">
            <v>370784198903188645</v>
          </cell>
          <cell r="D673" t="str">
            <v>1000100011</v>
          </cell>
          <cell r="E673" t="str">
            <v>江苏省－省财政厅</v>
          </cell>
          <cell r="F673" t="str">
            <v>03</v>
          </cell>
          <cell r="G673" t="str">
            <v>财政财务管理岗位</v>
          </cell>
          <cell r="H673" t="str">
            <v>A</v>
          </cell>
          <cell r="I673">
            <v>3</v>
          </cell>
          <cell r="J673">
            <v>1</v>
          </cell>
          <cell r="K673" t="str">
            <v>011</v>
          </cell>
          <cell r="L673" t="str">
            <v>2</v>
          </cell>
          <cell r="M673" t="str">
            <v>女</v>
          </cell>
          <cell r="N673" t="str">
            <v>财政部财政科学研究所</v>
          </cell>
          <cell r="O673" t="str">
            <v>无</v>
          </cell>
          <cell r="P673" t="str">
            <v>北京市海淀区阜成路甲28号新知大厦421</v>
          </cell>
        </row>
        <row r="674">
          <cell r="A674" t="str">
            <v>101000801018</v>
          </cell>
          <cell r="B674" t="str">
            <v>盛薇</v>
          </cell>
          <cell r="C674" t="str">
            <v>320106198906303222</v>
          </cell>
          <cell r="D674" t="str">
            <v>1000100011</v>
          </cell>
          <cell r="E674" t="str">
            <v>江苏省－省财政厅</v>
          </cell>
          <cell r="F674" t="str">
            <v>03</v>
          </cell>
          <cell r="G674" t="str">
            <v>财政财务管理岗位</v>
          </cell>
          <cell r="H674" t="str">
            <v>A</v>
          </cell>
          <cell r="I674">
            <v>3</v>
          </cell>
          <cell r="J674">
            <v>1</v>
          </cell>
          <cell r="K674" t="str">
            <v>011</v>
          </cell>
          <cell r="L674" t="str">
            <v>2</v>
          </cell>
          <cell r="M674" t="str">
            <v>女</v>
          </cell>
          <cell r="N674" t="str">
            <v>昆明理工大学</v>
          </cell>
          <cell r="O674" t="str">
            <v>无</v>
          </cell>
          <cell r="P674" t="str">
            <v>南京市鼓楼区山西路乐业村7号金源宾馆211室</v>
          </cell>
        </row>
        <row r="675">
          <cell r="A675" t="str">
            <v>101000301513</v>
          </cell>
          <cell r="B675" t="str">
            <v>孙梵</v>
          </cell>
          <cell r="C675" t="str">
            <v>32010619890712084X</v>
          </cell>
          <cell r="D675" t="str">
            <v>1000100011</v>
          </cell>
          <cell r="E675" t="str">
            <v>江苏省－省财政厅</v>
          </cell>
          <cell r="F675" t="str">
            <v>03</v>
          </cell>
          <cell r="G675" t="str">
            <v>财政财务管理岗位</v>
          </cell>
          <cell r="H675" t="str">
            <v>A</v>
          </cell>
          <cell r="I675">
            <v>3</v>
          </cell>
          <cell r="J675">
            <v>1</v>
          </cell>
          <cell r="K675" t="str">
            <v>011</v>
          </cell>
          <cell r="L675" t="str">
            <v>2</v>
          </cell>
          <cell r="M675" t="str">
            <v>女</v>
          </cell>
          <cell r="N675" t="str">
            <v>南京大学</v>
          </cell>
          <cell r="O675" t="str">
            <v>无</v>
          </cell>
          <cell r="P675" t="str">
            <v>南京市鼓楼区湛江路88号苏城南苑4幢3单元301室</v>
          </cell>
        </row>
        <row r="676">
          <cell r="A676" t="str">
            <v>101000108621</v>
          </cell>
          <cell r="B676" t="str">
            <v>许莹</v>
          </cell>
          <cell r="C676" t="str">
            <v>342425199008120040</v>
          </cell>
          <cell r="D676" t="str">
            <v>1000100011</v>
          </cell>
          <cell r="E676" t="str">
            <v>江苏省－省财政厅</v>
          </cell>
          <cell r="F676" t="str">
            <v>03</v>
          </cell>
          <cell r="G676" t="str">
            <v>财政财务管理岗位</v>
          </cell>
          <cell r="H676" t="str">
            <v>A</v>
          </cell>
          <cell r="I676">
            <v>3</v>
          </cell>
          <cell r="J676">
            <v>1</v>
          </cell>
          <cell r="K676" t="str">
            <v>011</v>
          </cell>
          <cell r="L676" t="str">
            <v>2</v>
          </cell>
          <cell r="M676" t="str">
            <v>女</v>
          </cell>
          <cell r="N676" t="str">
            <v>上海师范大学</v>
          </cell>
          <cell r="O676" t="str">
            <v>无</v>
          </cell>
          <cell r="P676" t="str">
            <v>江苏省南京市鼓楼区新模范马路66号</v>
          </cell>
        </row>
        <row r="677">
          <cell r="A677" t="str">
            <v>101000117026</v>
          </cell>
          <cell r="B677" t="str">
            <v>陈晓锋</v>
          </cell>
          <cell r="C677" t="str">
            <v>321281198812221097</v>
          </cell>
          <cell r="D677" t="str">
            <v>1000100011</v>
          </cell>
          <cell r="E677" t="str">
            <v>江苏省－省财政厅</v>
          </cell>
          <cell r="F677" t="str">
            <v>03</v>
          </cell>
          <cell r="G677" t="str">
            <v>财政财务管理岗位</v>
          </cell>
          <cell r="H677" t="str">
            <v>A</v>
          </cell>
          <cell r="I677">
            <v>3</v>
          </cell>
          <cell r="J677">
            <v>1</v>
          </cell>
          <cell r="K677" t="str">
            <v>011</v>
          </cell>
          <cell r="L677" t="str">
            <v>1</v>
          </cell>
          <cell r="M677" t="str">
            <v>男</v>
          </cell>
          <cell r="N677" t="str">
            <v>南京大学</v>
          </cell>
          <cell r="O677" t="str">
            <v>无</v>
          </cell>
          <cell r="P677" t="str">
            <v>南京市鼓楼区汉口路22号南园7舍</v>
          </cell>
        </row>
        <row r="678">
          <cell r="A678" t="str">
            <v>101120202703</v>
          </cell>
          <cell r="B678" t="str">
            <v>仲大轩</v>
          </cell>
          <cell r="C678" t="str">
            <v>321281198709200191</v>
          </cell>
          <cell r="D678" t="str">
            <v>1000100011</v>
          </cell>
          <cell r="E678" t="str">
            <v>江苏省－省财政厅</v>
          </cell>
          <cell r="F678" t="str">
            <v>03</v>
          </cell>
          <cell r="G678" t="str">
            <v>财政财务管理岗位</v>
          </cell>
          <cell r="H678" t="str">
            <v>A</v>
          </cell>
          <cell r="I678">
            <v>3</v>
          </cell>
          <cell r="J678">
            <v>1</v>
          </cell>
          <cell r="K678" t="str">
            <v>011</v>
          </cell>
          <cell r="L678" t="str">
            <v>1</v>
          </cell>
          <cell r="M678" t="str">
            <v>男</v>
          </cell>
          <cell r="N678" t="str">
            <v>上海师范大学</v>
          </cell>
          <cell r="O678" t="str">
            <v>江苏银行泰州分行</v>
          </cell>
          <cell r="P678" t="str">
            <v>江苏省兴化市垛田镇翟家村</v>
          </cell>
        </row>
        <row r="679">
          <cell r="A679" t="str">
            <v>101000502101</v>
          </cell>
          <cell r="B679" t="str">
            <v>丁健</v>
          </cell>
          <cell r="C679" t="str">
            <v>230712198812210322</v>
          </cell>
          <cell r="D679" t="str">
            <v>1000100011</v>
          </cell>
          <cell r="E679" t="str">
            <v>江苏省－省财政厅</v>
          </cell>
          <cell r="F679" t="str">
            <v>03</v>
          </cell>
          <cell r="G679" t="str">
            <v>财政财务管理岗位</v>
          </cell>
          <cell r="H679" t="str">
            <v>A</v>
          </cell>
          <cell r="I679">
            <v>3</v>
          </cell>
          <cell r="J679">
            <v>1</v>
          </cell>
          <cell r="K679" t="str">
            <v>011</v>
          </cell>
          <cell r="L679" t="str">
            <v>2</v>
          </cell>
          <cell r="M679" t="str">
            <v>女</v>
          </cell>
          <cell r="N679" t="str">
            <v>中国人民大学</v>
          </cell>
          <cell r="O679" t="str">
            <v>无</v>
          </cell>
          <cell r="P679" t="str">
            <v>北京市海淀区中关村大街59号中国人民大学知行三号楼505室</v>
          </cell>
        </row>
        <row r="680">
          <cell r="A680" t="str">
            <v>101030801105</v>
          </cell>
          <cell r="B680" t="str">
            <v>梅晓蒙</v>
          </cell>
          <cell r="C680" t="str">
            <v>320325198804100061</v>
          </cell>
          <cell r="D680" t="str">
            <v>1000100011</v>
          </cell>
          <cell r="E680" t="str">
            <v>江苏省－省财政厅</v>
          </cell>
          <cell r="F680" t="str">
            <v>03</v>
          </cell>
          <cell r="G680" t="str">
            <v>财政财务管理岗位</v>
          </cell>
          <cell r="H680" t="str">
            <v>A</v>
          </cell>
          <cell r="I680">
            <v>3</v>
          </cell>
          <cell r="J680">
            <v>1</v>
          </cell>
          <cell r="K680" t="str">
            <v>011</v>
          </cell>
          <cell r="L680" t="str">
            <v>2</v>
          </cell>
          <cell r="M680" t="str">
            <v>女</v>
          </cell>
          <cell r="N680" t="str">
            <v>中国社会科学院研究生院</v>
          </cell>
          <cell r="O680" t="str">
            <v>无</v>
          </cell>
          <cell r="P680" t="str">
            <v>北京市房山区良乡高教园区中国社会科学院研究生院</v>
          </cell>
        </row>
        <row r="681">
          <cell r="A681" t="str">
            <v>101000506119</v>
          </cell>
          <cell r="B681" t="str">
            <v>魏群</v>
          </cell>
          <cell r="C681" t="str">
            <v>37078219881030742X</v>
          </cell>
          <cell r="D681" t="str">
            <v>1000100011</v>
          </cell>
          <cell r="E681" t="str">
            <v>江苏省－省财政厅</v>
          </cell>
          <cell r="F681" t="str">
            <v>03</v>
          </cell>
          <cell r="G681" t="str">
            <v>财政财务管理岗位</v>
          </cell>
          <cell r="H681" t="str">
            <v>A</v>
          </cell>
          <cell r="I681">
            <v>3</v>
          </cell>
          <cell r="J681">
            <v>1</v>
          </cell>
          <cell r="K681" t="str">
            <v>011</v>
          </cell>
          <cell r="L681" t="str">
            <v>2</v>
          </cell>
          <cell r="M681" t="str">
            <v>女</v>
          </cell>
          <cell r="N681" t="str">
            <v>山东大学</v>
          </cell>
          <cell r="O681" t="str">
            <v>无</v>
          </cell>
          <cell r="P681" t="str">
            <v>山东省济南市历城区山大南路27号山东大学中心校区</v>
          </cell>
        </row>
        <row r="682">
          <cell r="A682" t="str">
            <v>101000508615</v>
          </cell>
          <cell r="B682" t="str">
            <v>郝媛媛</v>
          </cell>
          <cell r="C682" t="str">
            <v>341202198905250223</v>
          </cell>
          <cell r="D682" t="str">
            <v>1000100011</v>
          </cell>
          <cell r="E682" t="str">
            <v>江苏省－省财政厅</v>
          </cell>
          <cell r="F682" t="str">
            <v>03</v>
          </cell>
          <cell r="G682" t="str">
            <v>财政财务管理岗位</v>
          </cell>
          <cell r="H682" t="str">
            <v>A</v>
          </cell>
          <cell r="I682">
            <v>3</v>
          </cell>
          <cell r="J682">
            <v>1</v>
          </cell>
          <cell r="K682" t="str">
            <v>011</v>
          </cell>
          <cell r="L682" t="str">
            <v>2</v>
          </cell>
          <cell r="M682" t="str">
            <v>女</v>
          </cell>
          <cell r="N682" t="str">
            <v>安徽农业大学</v>
          </cell>
          <cell r="O682" t="str">
            <v>无</v>
          </cell>
          <cell r="P682" t="str">
            <v>安徽省合肥市长江西路130号</v>
          </cell>
        </row>
        <row r="683">
          <cell r="A683" t="str">
            <v>101000402703</v>
          </cell>
          <cell r="B683" t="str">
            <v>石凯军</v>
          </cell>
          <cell r="C683" t="str">
            <v>37132819900302156X</v>
          </cell>
          <cell r="D683" t="str">
            <v>1000100011</v>
          </cell>
          <cell r="E683" t="str">
            <v>江苏省－省财政厅</v>
          </cell>
          <cell r="F683" t="str">
            <v>03</v>
          </cell>
          <cell r="G683" t="str">
            <v>财政财务管理岗位</v>
          </cell>
          <cell r="H683" t="str">
            <v>A</v>
          </cell>
          <cell r="I683">
            <v>3</v>
          </cell>
          <cell r="J683">
            <v>1</v>
          </cell>
          <cell r="K683" t="str">
            <v>011</v>
          </cell>
          <cell r="L683" t="str">
            <v>2</v>
          </cell>
          <cell r="M683" t="str">
            <v>女</v>
          </cell>
          <cell r="N683" t="str">
            <v>辽宁大学</v>
          </cell>
          <cell r="O683" t="str">
            <v>无</v>
          </cell>
          <cell r="P683" t="str">
            <v>辽宁省沈阳市皇姑区崇山中路66号</v>
          </cell>
        </row>
        <row r="684">
          <cell r="A684" t="str">
            <v>101070100320</v>
          </cell>
          <cell r="B684" t="str">
            <v>赵双喜</v>
          </cell>
          <cell r="C684" t="str">
            <v>412728198406106438</v>
          </cell>
          <cell r="D684" t="str">
            <v>1000100011</v>
          </cell>
          <cell r="E684" t="str">
            <v>江苏省－省财政厅</v>
          </cell>
          <cell r="F684" t="str">
            <v>03</v>
          </cell>
          <cell r="G684" t="str">
            <v>财政财务管理岗位</v>
          </cell>
          <cell r="H684" t="str">
            <v>A</v>
          </cell>
          <cell r="I684">
            <v>3</v>
          </cell>
          <cell r="J684">
            <v>1</v>
          </cell>
          <cell r="K684" t="str">
            <v>011</v>
          </cell>
          <cell r="L684" t="str">
            <v>1</v>
          </cell>
          <cell r="M684" t="str">
            <v>男</v>
          </cell>
          <cell r="N684" t="str">
            <v>河南农业大学</v>
          </cell>
          <cell r="O684" t="str">
            <v>无</v>
          </cell>
          <cell r="P684" t="str">
            <v>河南省沈丘县赵德营镇</v>
          </cell>
        </row>
        <row r="685">
          <cell r="A685" t="str">
            <v>101000509424</v>
          </cell>
          <cell r="B685" t="str">
            <v>颜振宇</v>
          </cell>
          <cell r="C685" t="str">
            <v>320831198702100014</v>
          </cell>
          <cell r="D685" t="str">
            <v>1000100011</v>
          </cell>
          <cell r="E685" t="str">
            <v>江苏省－省财政厅</v>
          </cell>
          <cell r="F685" t="str">
            <v>03</v>
          </cell>
          <cell r="G685" t="str">
            <v>财政财务管理岗位</v>
          </cell>
          <cell r="H685" t="str">
            <v>A</v>
          </cell>
          <cell r="I685">
            <v>3</v>
          </cell>
          <cell r="J685">
            <v>1</v>
          </cell>
          <cell r="K685" t="str">
            <v>011</v>
          </cell>
          <cell r="L685" t="str">
            <v>1</v>
          </cell>
          <cell r="M685" t="str">
            <v>男</v>
          </cell>
          <cell r="N685" t="str">
            <v>西北师范大学</v>
          </cell>
          <cell r="O685" t="str">
            <v>无</v>
          </cell>
          <cell r="P685" t="str">
            <v>南京市秦淮区升州路228号1004</v>
          </cell>
        </row>
        <row r="686">
          <cell r="A686" t="str">
            <v>101000116107</v>
          </cell>
          <cell r="B686" t="str">
            <v>程莹</v>
          </cell>
          <cell r="C686" t="str">
            <v>320382198807161940</v>
          </cell>
          <cell r="D686" t="str">
            <v>1000100011</v>
          </cell>
          <cell r="E686" t="str">
            <v>江苏省－省财政厅</v>
          </cell>
          <cell r="F686" t="str">
            <v>03</v>
          </cell>
          <cell r="G686" t="str">
            <v>财政财务管理岗位</v>
          </cell>
          <cell r="H686" t="str">
            <v>A</v>
          </cell>
          <cell r="I686">
            <v>3</v>
          </cell>
          <cell r="J686">
            <v>1</v>
          </cell>
          <cell r="K686" t="str">
            <v>011</v>
          </cell>
          <cell r="L686" t="str">
            <v>2</v>
          </cell>
          <cell r="M686" t="str">
            <v>女</v>
          </cell>
          <cell r="N686" t="str">
            <v>东南大学</v>
          </cell>
          <cell r="O686" t="str">
            <v>无</v>
          </cell>
          <cell r="P686" t="str">
            <v>江苏省南京市东南大学九龙湖校区</v>
          </cell>
        </row>
        <row r="687">
          <cell r="A687" t="str">
            <v>101000500510</v>
          </cell>
          <cell r="B687" t="str">
            <v>李冉冉</v>
          </cell>
          <cell r="C687" t="str">
            <v>372901198601299384</v>
          </cell>
          <cell r="D687" t="str">
            <v>1000100011</v>
          </cell>
          <cell r="E687" t="str">
            <v>江苏省－省财政厅</v>
          </cell>
          <cell r="F687" t="str">
            <v>03</v>
          </cell>
          <cell r="G687" t="str">
            <v>财政财务管理岗位</v>
          </cell>
          <cell r="H687" t="str">
            <v>A</v>
          </cell>
          <cell r="I687">
            <v>3</v>
          </cell>
          <cell r="J687">
            <v>1</v>
          </cell>
          <cell r="K687" t="str">
            <v>011</v>
          </cell>
          <cell r="L687" t="str">
            <v>2</v>
          </cell>
          <cell r="M687" t="str">
            <v>女</v>
          </cell>
          <cell r="N687" t="str">
            <v>辽宁大学</v>
          </cell>
          <cell r="O687" t="str">
            <v>济南市邮政管理局</v>
          </cell>
          <cell r="P687" t="str">
            <v>山东省济南市历下区解放东路1号A座13楼</v>
          </cell>
        </row>
        <row r="688">
          <cell r="A688" t="str">
            <v>101050301824</v>
          </cell>
          <cell r="B688" t="str">
            <v>孙颖</v>
          </cell>
          <cell r="C688" t="str">
            <v>370681198707256829</v>
          </cell>
          <cell r="D688" t="str">
            <v>1000100011</v>
          </cell>
          <cell r="E688" t="str">
            <v>江苏省－省财政厅</v>
          </cell>
          <cell r="F688" t="str">
            <v>03</v>
          </cell>
          <cell r="G688" t="str">
            <v>财政财务管理岗位</v>
          </cell>
          <cell r="H688" t="str">
            <v>A</v>
          </cell>
          <cell r="I688">
            <v>3</v>
          </cell>
          <cell r="J688">
            <v>1</v>
          </cell>
          <cell r="K688" t="str">
            <v>011</v>
          </cell>
          <cell r="L688" t="str">
            <v>2</v>
          </cell>
          <cell r="M688" t="str">
            <v>女</v>
          </cell>
          <cell r="N688" t="str">
            <v>云南民族大学</v>
          </cell>
          <cell r="O688" t="str">
            <v>无</v>
          </cell>
          <cell r="P688" t="str">
            <v>云南省昆明市呈贡县呈贡大学城云南民族大学经济学院</v>
          </cell>
        </row>
        <row r="689">
          <cell r="A689" t="str">
            <v>101000117320</v>
          </cell>
          <cell r="B689" t="str">
            <v>刘纯</v>
          </cell>
          <cell r="C689" t="str">
            <v>320511198807252047</v>
          </cell>
          <cell r="D689" t="str">
            <v>1000100011</v>
          </cell>
          <cell r="E689" t="str">
            <v>江苏省－省财政厅</v>
          </cell>
          <cell r="F689" t="str">
            <v>03</v>
          </cell>
          <cell r="G689" t="str">
            <v>财政财务管理岗位</v>
          </cell>
          <cell r="H689" t="str">
            <v>A</v>
          </cell>
          <cell r="I689">
            <v>3</v>
          </cell>
          <cell r="J689">
            <v>1</v>
          </cell>
          <cell r="K689" t="str">
            <v>011</v>
          </cell>
          <cell r="L689" t="str">
            <v>2</v>
          </cell>
          <cell r="M689" t="str">
            <v>女</v>
          </cell>
          <cell r="N689" t="str">
            <v>南京财经大学</v>
          </cell>
          <cell r="O689" t="str">
            <v>无</v>
          </cell>
          <cell r="P689" t="str">
            <v>江苏省苏州市虎丘区浒墅关镇惠丰花园59幢504室</v>
          </cell>
        </row>
        <row r="690">
          <cell r="A690" t="str">
            <v>101020501310</v>
          </cell>
          <cell r="B690" t="str">
            <v>徐晓隽</v>
          </cell>
          <cell r="C690" t="str">
            <v>320204198812123549</v>
          </cell>
          <cell r="D690" t="str">
            <v>1000100011</v>
          </cell>
          <cell r="E690" t="str">
            <v>江苏省－省财政厅</v>
          </cell>
          <cell r="F690" t="str">
            <v>03</v>
          </cell>
          <cell r="G690" t="str">
            <v>财政财务管理岗位</v>
          </cell>
          <cell r="H690" t="str">
            <v>A</v>
          </cell>
          <cell r="I690">
            <v>3</v>
          </cell>
          <cell r="J690">
            <v>1</v>
          </cell>
          <cell r="K690" t="str">
            <v>011</v>
          </cell>
          <cell r="L690" t="str">
            <v>2</v>
          </cell>
          <cell r="M690" t="str">
            <v>女</v>
          </cell>
          <cell r="N690" t="str">
            <v>英国伦敦大学学院</v>
          </cell>
          <cell r="O690" t="str">
            <v>中国银行股份有限公司无锡分行</v>
          </cell>
          <cell r="P690" t="str">
            <v>江苏省无锡市阳光城市花园A区23号1201室</v>
          </cell>
        </row>
        <row r="691">
          <cell r="A691" t="str">
            <v>101000109605</v>
          </cell>
          <cell r="B691" t="str">
            <v>焦金宝</v>
          </cell>
          <cell r="C691" t="str">
            <v>342623198902075516</v>
          </cell>
          <cell r="D691" t="str">
            <v>1000100011</v>
          </cell>
          <cell r="E691" t="str">
            <v>江苏省－省财政厅</v>
          </cell>
          <cell r="F691" t="str">
            <v>03</v>
          </cell>
          <cell r="G691" t="str">
            <v>财政财务管理岗位</v>
          </cell>
          <cell r="H691" t="str">
            <v>A</v>
          </cell>
          <cell r="I691">
            <v>3</v>
          </cell>
          <cell r="J691">
            <v>1</v>
          </cell>
          <cell r="K691" t="str">
            <v>011</v>
          </cell>
          <cell r="L691" t="str">
            <v>1</v>
          </cell>
          <cell r="M691" t="str">
            <v>男</v>
          </cell>
          <cell r="N691" t="str">
            <v>首都经济贸易大学</v>
          </cell>
          <cell r="O691" t="str">
            <v>无</v>
          </cell>
          <cell r="P691" t="str">
            <v>北京市丰台区张家路口121号首都经济贸易大学校内公寓2号楼</v>
          </cell>
        </row>
        <row r="692">
          <cell r="A692" t="str">
            <v>101000108619</v>
          </cell>
          <cell r="B692" t="str">
            <v>张盼</v>
          </cell>
          <cell r="C692" t="str">
            <v>511602198904020024</v>
          </cell>
          <cell r="D692" t="str">
            <v>1000100011</v>
          </cell>
          <cell r="E692" t="str">
            <v>江苏省－省财政厅</v>
          </cell>
          <cell r="F692" t="str">
            <v>03</v>
          </cell>
          <cell r="G692" t="str">
            <v>财政财务管理岗位</v>
          </cell>
          <cell r="H692" t="str">
            <v>A</v>
          </cell>
          <cell r="I692">
            <v>3</v>
          </cell>
          <cell r="J692">
            <v>1</v>
          </cell>
          <cell r="K692" t="str">
            <v>011</v>
          </cell>
          <cell r="L692" t="str">
            <v>2</v>
          </cell>
          <cell r="M692" t="str">
            <v>女</v>
          </cell>
          <cell r="N692" t="str">
            <v>中南财经政法大学</v>
          </cell>
          <cell r="O692" t="str">
            <v>无</v>
          </cell>
          <cell r="P692" t="str">
            <v>湖北省武汉市洪山区中南财经政法大学南湖校区</v>
          </cell>
        </row>
        <row r="693">
          <cell r="A693" t="str">
            <v>101000901401</v>
          </cell>
          <cell r="B693" t="str">
            <v>常彬斌</v>
          </cell>
          <cell r="C693" t="str">
            <v>340103198903043538</v>
          </cell>
          <cell r="D693" t="str">
            <v>1000100011</v>
          </cell>
          <cell r="E693" t="str">
            <v>江苏省－省财政厅</v>
          </cell>
          <cell r="F693" t="str">
            <v>03</v>
          </cell>
          <cell r="G693" t="str">
            <v>财政财务管理岗位</v>
          </cell>
          <cell r="H693" t="str">
            <v>A</v>
          </cell>
          <cell r="I693">
            <v>3</v>
          </cell>
          <cell r="J693">
            <v>1</v>
          </cell>
          <cell r="K693" t="str">
            <v>011</v>
          </cell>
          <cell r="L693" t="str">
            <v>1</v>
          </cell>
          <cell r="M693" t="str">
            <v>男</v>
          </cell>
          <cell r="N693" t="str">
            <v>安徽财经大学</v>
          </cell>
          <cell r="O693" t="str">
            <v>无</v>
          </cell>
          <cell r="P693" t="str">
            <v>安徽省合肥市庐阳区金寨路330号1幢108</v>
          </cell>
        </row>
        <row r="694">
          <cell r="A694" t="str">
            <v>101000108814</v>
          </cell>
          <cell r="B694" t="str">
            <v>王洁洁</v>
          </cell>
          <cell r="C694" t="str">
            <v>340303198405051026</v>
          </cell>
          <cell r="D694" t="str">
            <v>1000100013</v>
          </cell>
          <cell r="E694" t="str">
            <v>江苏省－省国土资源厅</v>
          </cell>
          <cell r="F694" t="str">
            <v>01</v>
          </cell>
          <cell r="G694" t="str">
            <v>调控与监测处副主任科员及以下</v>
          </cell>
          <cell r="H694" t="str">
            <v>A</v>
          </cell>
          <cell r="I694">
            <v>3</v>
          </cell>
          <cell r="J694">
            <v>1</v>
          </cell>
          <cell r="K694" t="str">
            <v>013</v>
          </cell>
          <cell r="L694" t="str">
            <v>2</v>
          </cell>
          <cell r="M694" t="str">
            <v>女</v>
          </cell>
          <cell r="N694" t="str">
            <v>中南财经政法大学</v>
          </cell>
          <cell r="O694" t="str">
            <v>中国移动通信集团安徽有限公司蚌埠分公司</v>
          </cell>
          <cell r="P694" t="str">
            <v>安徽省蚌埠市延安路1211号</v>
          </cell>
        </row>
        <row r="695">
          <cell r="A695" t="str">
            <v>101000901914</v>
          </cell>
          <cell r="B695" t="str">
            <v>巩中来</v>
          </cell>
          <cell r="C695" t="str">
            <v>130525198406241112</v>
          </cell>
          <cell r="D695" t="str">
            <v>1000100013</v>
          </cell>
          <cell r="E695" t="str">
            <v>江苏省－省国土资源厅</v>
          </cell>
          <cell r="F695" t="str">
            <v>01</v>
          </cell>
          <cell r="G695" t="str">
            <v>调控与监测处副主任科员及以下</v>
          </cell>
          <cell r="H695" t="str">
            <v>A</v>
          </cell>
          <cell r="I695">
            <v>3</v>
          </cell>
          <cell r="J695">
            <v>1</v>
          </cell>
          <cell r="K695" t="str">
            <v>013</v>
          </cell>
          <cell r="L695" t="str">
            <v>1</v>
          </cell>
          <cell r="M695" t="str">
            <v>男</v>
          </cell>
          <cell r="N695" t="str">
            <v>南京农业大学</v>
          </cell>
          <cell r="O695" t="str">
            <v>南京市国土资源局江宁分局</v>
          </cell>
          <cell r="P695" t="str">
            <v>南京市江宁区竹山路志宁花园</v>
          </cell>
        </row>
        <row r="696">
          <cell r="A696" t="str">
            <v>101000703703</v>
          </cell>
          <cell r="B696" t="str">
            <v>刘佳渝</v>
          </cell>
          <cell r="C696" t="str">
            <v>320481198606030046</v>
          </cell>
          <cell r="D696" t="str">
            <v>1000100013</v>
          </cell>
          <cell r="E696" t="str">
            <v>江苏省－省国土资源厅</v>
          </cell>
          <cell r="F696" t="str">
            <v>01</v>
          </cell>
          <cell r="G696" t="str">
            <v>调控与监测处副主任科员及以下</v>
          </cell>
          <cell r="H696" t="str">
            <v>A</v>
          </cell>
          <cell r="I696">
            <v>3</v>
          </cell>
          <cell r="J696">
            <v>1</v>
          </cell>
          <cell r="K696" t="str">
            <v>013</v>
          </cell>
          <cell r="L696" t="str">
            <v>2</v>
          </cell>
          <cell r="M696" t="str">
            <v>女</v>
          </cell>
          <cell r="N696" t="str">
            <v>南京林业大学</v>
          </cell>
          <cell r="O696" t="str">
            <v>泛华建设集团南京设计分公司</v>
          </cell>
          <cell r="P696" t="str">
            <v>南京市建邺区江东中路211号凤凰文化广场A座19楼</v>
          </cell>
        </row>
        <row r="697">
          <cell r="A697" t="str">
            <v>101000109927</v>
          </cell>
          <cell r="B697" t="str">
            <v>李显华</v>
          </cell>
          <cell r="C697" t="str">
            <v>420923198401150025</v>
          </cell>
          <cell r="D697" t="str">
            <v>1000100013</v>
          </cell>
          <cell r="E697" t="str">
            <v>江苏省－省国土资源厅</v>
          </cell>
          <cell r="F697" t="str">
            <v>01</v>
          </cell>
          <cell r="G697" t="str">
            <v>调控与监测处副主任科员及以下</v>
          </cell>
          <cell r="H697" t="str">
            <v>A</v>
          </cell>
          <cell r="I697">
            <v>3</v>
          </cell>
          <cell r="J697">
            <v>1</v>
          </cell>
          <cell r="K697" t="str">
            <v>013</v>
          </cell>
          <cell r="L697" t="str">
            <v>2</v>
          </cell>
          <cell r="M697" t="str">
            <v>女</v>
          </cell>
          <cell r="N697" t="str">
            <v>西南林业大学</v>
          </cell>
          <cell r="O697" t="str">
            <v>孝感市农业技术推广总站</v>
          </cell>
          <cell r="P697" t="str">
            <v>湖北省孝感市孝南区北京路103号孝感市农业局</v>
          </cell>
        </row>
        <row r="698">
          <cell r="A698" t="str">
            <v>101050403528</v>
          </cell>
          <cell r="B698" t="str">
            <v>黄晓</v>
          </cell>
          <cell r="C698" t="str">
            <v>360429198308261710</v>
          </cell>
          <cell r="D698" t="str">
            <v>1000100013</v>
          </cell>
          <cell r="E698" t="str">
            <v>江苏省－省国土资源厅</v>
          </cell>
          <cell r="F698" t="str">
            <v>01</v>
          </cell>
          <cell r="G698" t="str">
            <v>调控与监测处副主任科员及以下</v>
          </cell>
          <cell r="H698" t="str">
            <v>A</v>
          </cell>
          <cell r="I698">
            <v>3</v>
          </cell>
          <cell r="J698">
            <v>1</v>
          </cell>
          <cell r="K698" t="str">
            <v>013</v>
          </cell>
          <cell r="L698" t="str">
            <v>1</v>
          </cell>
          <cell r="M698" t="str">
            <v>男</v>
          </cell>
          <cell r="N698" t="str">
            <v>中国矿业大学</v>
          </cell>
          <cell r="O698" t="str">
            <v>浙江省嘉兴市秀洲区住房和城乡规划建设局房地产管理处（非参照公务员法管理事业单位）</v>
          </cell>
          <cell r="P698" t="str">
            <v>浙江省嘉兴市秀洲大树花园三期7楼720室</v>
          </cell>
        </row>
        <row r="699">
          <cell r="A699" t="str">
            <v>101050201416</v>
          </cell>
          <cell r="B699" t="str">
            <v>谭晶晶</v>
          </cell>
          <cell r="C699" t="str">
            <v>430224198403171225</v>
          </cell>
          <cell r="D699" t="str">
            <v>1000100013</v>
          </cell>
          <cell r="E699" t="str">
            <v>江苏省－省国土资源厅</v>
          </cell>
          <cell r="F699" t="str">
            <v>01</v>
          </cell>
          <cell r="G699" t="str">
            <v>调控与监测处副主任科员及以下</v>
          </cell>
          <cell r="H699" t="str">
            <v>A</v>
          </cell>
          <cell r="I699">
            <v>3</v>
          </cell>
          <cell r="J699">
            <v>1</v>
          </cell>
          <cell r="K699" t="str">
            <v>013</v>
          </cell>
          <cell r="L699" t="str">
            <v>2</v>
          </cell>
          <cell r="M699" t="str">
            <v>女</v>
          </cell>
          <cell r="N699" t="str">
            <v>湖南农业大学</v>
          </cell>
          <cell r="O699" t="str">
            <v>江西鹰潭市委政策研究室《鹰潭通讯》编辑部</v>
          </cell>
          <cell r="P699" t="str">
            <v>江西省鹰潭市委政研室《鹰潭通讯》编辑部</v>
          </cell>
        </row>
        <row r="700">
          <cell r="A700" t="str">
            <v>101000117922</v>
          </cell>
          <cell r="B700" t="str">
            <v>陈昌沉</v>
          </cell>
          <cell r="C700" t="str">
            <v>370481198811284618</v>
          </cell>
          <cell r="D700" t="str">
            <v>1000100013</v>
          </cell>
          <cell r="E700" t="str">
            <v>江苏省－省国土资源厅</v>
          </cell>
          <cell r="F700" t="str">
            <v>01</v>
          </cell>
          <cell r="G700" t="str">
            <v>调控与监测处副主任科员及以下</v>
          </cell>
          <cell r="H700" t="str">
            <v>A</v>
          </cell>
          <cell r="I700">
            <v>3</v>
          </cell>
          <cell r="J700">
            <v>1</v>
          </cell>
          <cell r="K700" t="str">
            <v>013</v>
          </cell>
          <cell r="L700" t="str">
            <v>1</v>
          </cell>
          <cell r="M700" t="str">
            <v>男</v>
          </cell>
          <cell r="N700" t="str">
            <v>南京大学</v>
          </cell>
          <cell r="O700" t="str">
            <v>江苏一德集团有限公司</v>
          </cell>
          <cell r="P700" t="str">
            <v>南京市江宁区天元中路126号新城发展中心01栋11F</v>
          </cell>
        </row>
        <row r="701">
          <cell r="A701" t="str">
            <v>101000705128</v>
          </cell>
          <cell r="B701" t="str">
            <v>蒋博</v>
          </cell>
          <cell r="C701" t="str">
            <v>370686198306296127</v>
          </cell>
          <cell r="D701" t="str">
            <v>1000100013</v>
          </cell>
          <cell r="E701" t="str">
            <v>江苏省－省国土资源厅</v>
          </cell>
          <cell r="F701" t="str">
            <v>01</v>
          </cell>
          <cell r="G701" t="str">
            <v>调控与监测处副主任科员及以下</v>
          </cell>
          <cell r="H701" t="str">
            <v>A</v>
          </cell>
          <cell r="I701">
            <v>3</v>
          </cell>
          <cell r="J701">
            <v>1</v>
          </cell>
          <cell r="K701" t="str">
            <v>013</v>
          </cell>
          <cell r="L701" t="str">
            <v>2</v>
          </cell>
          <cell r="M701" t="str">
            <v>女</v>
          </cell>
          <cell r="N701" t="str">
            <v>南京农业大学</v>
          </cell>
          <cell r="O701" t="str">
            <v>南京市土地整理和集体土地征收管理中心</v>
          </cell>
          <cell r="P701" t="str">
            <v>南京市中山路171号0903</v>
          </cell>
        </row>
        <row r="702">
          <cell r="A702" t="str">
            <v>101030701102</v>
          </cell>
          <cell r="B702" t="str">
            <v>叶琼</v>
          </cell>
          <cell r="C702" t="str">
            <v>362201198502281226</v>
          </cell>
          <cell r="D702" t="str">
            <v>1000100013</v>
          </cell>
          <cell r="E702" t="str">
            <v>江苏省－省国土资源厅</v>
          </cell>
          <cell r="F702" t="str">
            <v>01</v>
          </cell>
          <cell r="G702" t="str">
            <v>调控与监测处副主任科员及以下</v>
          </cell>
          <cell r="H702" t="str">
            <v>A</v>
          </cell>
          <cell r="I702">
            <v>3</v>
          </cell>
          <cell r="J702">
            <v>1</v>
          </cell>
          <cell r="K702" t="str">
            <v>013</v>
          </cell>
          <cell r="L702" t="str">
            <v>2</v>
          </cell>
          <cell r="M702" t="str">
            <v>女</v>
          </cell>
          <cell r="N702" t="str">
            <v>中国地质大学（武汉）</v>
          </cell>
          <cell r="O702" t="str">
            <v>徐州市国土资源局土地登记管理处</v>
          </cell>
          <cell r="P702" t="str">
            <v>徐州市国土资源局土地登记管理处</v>
          </cell>
        </row>
        <row r="703">
          <cell r="A703" t="str">
            <v>101000301029</v>
          </cell>
          <cell r="B703" t="str">
            <v>周敏</v>
          </cell>
          <cell r="C703" t="str">
            <v>510121197902161567</v>
          </cell>
          <cell r="D703" t="str">
            <v>1000100013</v>
          </cell>
          <cell r="E703" t="str">
            <v>江苏省－省国土资源厅</v>
          </cell>
          <cell r="F703" t="str">
            <v>01</v>
          </cell>
          <cell r="G703" t="str">
            <v>调控与监测处副主任科员及以下</v>
          </cell>
          <cell r="H703" t="str">
            <v>A</v>
          </cell>
          <cell r="I703">
            <v>3</v>
          </cell>
          <cell r="J703">
            <v>1</v>
          </cell>
          <cell r="K703" t="str">
            <v>013</v>
          </cell>
          <cell r="L703" t="str">
            <v>2</v>
          </cell>
          <cell r="M703" t="str">
            <v>女</v>
          </cell>
          <cell r="N703" t="str">
            <v>同济大学</v>
          </cell>
          <cell r="O703" t="str">
            <v>郑州市城乡规划局</v>
          </cell>
          <cell r="P703" t="str">
            <v>河南省郑州市高新区长椿路翠竹街交叉口郑大家属院祥园12号楼一单元8楼东</v>
          </cell>
        </row>
        <row r="704">
          <cell r="A704" t="str">
            <v>101000508625</v>
          </cell>
          <cell r="B704" t="str">
            <v>晏楠</v>
          </cell>
          <cell r="C704" t="str">
            <v>341221198503170422</v>
          </cell>
          <cell r="D704" t="str">
            <v>1000100013</v>
          </cell>
          <cell r="E704" t="str">
            <v>江苏省－省国土资源厅</v>
          </cell>
          <cell r="F704" t="str">
            <v>01</v>
          </cell>
          <cell r="G704" t="str">
            <v>调控与监测处副主任科员及以下</v>
          </cell>
          <cell r="H704" t="str">
            <v>A</v>
          </cell>
          <cell r="I704">
            <v>3</v>
          </cell>
          <cell r="J704">
            <v>1</v>
          </cell>
          <cell r="K704" t="str">
            <v>013</v>
          </cell>
          <cell r="L704" t="str">
            <v>2</v>
          </cell>
          <cell r="M704" t="str">
            <v>女</v>
          </cell>
          <cell r="N704" t="str">
            <v>南京林业大学</v>
          </cell>
          <cell r="O704" t="str">
            <v>南京市六合区规划编制研究中心</v>
          </cell>
          <cell r="P704" t="str">
            <v>六合区六合大厦（六合区政府）2903室</v>
          </cell>
        </row>
        <row r="705">
          <cell r="A705" t="str">
            <v>101060102625</v>
          </cell>
          <cell r="B705" t="str">
            <v>沈美玲</v>
          </cell>
          <cell r="C705" t="str">
            <v>320621198606180743</v>
          </cell>
          <cell r="D705" t="str">
            <v>1000100013</v>
          </cell>
          <cell r="E705" t="str">
            <v>江苏省－省国土资源厅</v>
          </cell>
          <cell r="F705" t="str">
            <v>01</v>
          </cell>
          <cell r="G705" t="str">
            <v>调控与监测处副主任科员及以下</v>
          </cell>
          <cell r="H705" t="str">
            <v>A</v>
          </cell>
          <cell r="I705">
            <v>3</v>
          </cell>
          <cell r="J705">
            <v>1</v>
          </cell>
          <cell r="K705" t="str">
            <v>013</v>
          </cell>
          <cell r="L705" t="str">
            <v>2</v>
          </cell>
          <cell r="M705" t="str">
            <v>女</v>
          </cell>
          <cell r="N705" t="str">
            <v>河海大学</v>
          </cell>
          <cell r="O705" t="str">
            <v>南通市复垦开发整理中心</v>
          </cell>
          <cell r="P705" t="str">
            <v>江苏省南通市姚港路28号</v>
          </cell>
        </row>
        <row r="706">
          <cell r="A706" t="str">
            <v>101000900324</v>
          </cell>
          <cell r="B706" t="str">
            <v>王伟林</v>
          </cell>
          <cell r="C706" t="str">
            <v>370687198305130674</v>
          </cell>
          <cell r="D706" t="str">
            <v>1000100013</v>
          </cell>
          <cell r="E706" t="str">
            <v>江苏省－省国土资源厅</v>
          </cell>
          <cell r="F706" t="str">
            <v>01</v>
          </cell>
          <cell r="G706" t="str">
            <v>调控与监测处副主任科员及以下</v>
          </cell>
          <cell r="H706" t="str">
            <v>A</v>
          </cell>
          <cell r="I706">
            <v>3</v>
          </cell>
          <cell r="J706">
            <v>1</v>
          </cell>
          <cell r="K706" t="str">
            <v>013</v>
          </cell>
          <cell r="L706" t="str">
            <v>1</v>
          </cell>
          <cell r="M706" t="str">
            <v>男</v>
          </cell>
          <cell r="N706" t="str">
            <v>南京大学</v>
          </cell>
          <cell r="O706" t="str">
            <v>南京市土地整理与征收中心</v>
          </cell>
          <cell r="P706" t="str">
            <v>江苏省南京市鼓楼区中山路171号906室</v>
          </cell>
        </row>
        <row r="707">
          <cell r="A707" t="str">
            <v>101000118230</v>
          </cell>
          <cell r="B707" t="str">
            <v>冯莉莉</v>
          </cell>
          <cell r="C707" t="str">
            <v>320382198511130029</v>
          </cell>
          <cell r="D707" t="str">
            <v>1000100013</v>
          </cell>
          <cell r="E707" t="str">
            <v>江苏省－省国土资源厅</v>
          </cell>
          <cell r="F707" t="str">
            <v>01</v>
          </cell>
          <cell r="G707" t="str">
            <v>调控与监测处副主任科员及以下</v>
          </cell>
          <cell r="H707" t="str">
            <v>A</v>
          </cell>
          <cell r="I707">
            <v>3</v>
          </cell>
          <cell r="J707">
            <v>1</v>
          </cell>
          <cell r="K707" t="str">
            <v>013</v>
          </cell>
          <cell r="L707" t="str">
            <v>2</v>
          </cell>
          <cell r="M707" t="str">
            <v>女</v>
          </cell>
          <cell r="N707" t="str">
            <v>河海大学</v>
          </cell>
          <cell r="O707" t="str">
            <v>南京江地土地开发咨询服务有限责任公司</v>
          </cell>
          <cell r="P707" t="str">
            <v>江苏省南京市建邺区水西门大街58号</v>
          </cell>
        </row>
        <row r="708">
          <cell r="A708" t="str">
            <v>101000700204</v>
          </cell>
          <cell r="B708" t="str">
            <v>石春艳</v>
          </cell>
          <cell r="C708" t="str">
            <v>320922198703102045</v>
          </cell>
          <cell r="D708" t="str">
            <v>1000100013</v>
          </cell>
          <cell r="E708" t="str">
            <v>江苏省－省国土资源厅</v>
          </cell>
          <cell r="F708" t="str">
            <v>01</v>
          </cell>
          <cell r="G708" t="str">
            <v>调控与监测处副主任科员及以下</v>
          </cell>
          <cell r="H708" t="str">
            <v>A</v>
          </cell>
          <cell r="I708">
            <v>3</v>
          </cell>
          <cell r="J708">
            <v>1</v>
          </cell>
          <cell r="K708" t="str">
            <v>013</v>
          </cell>
          <cell r="L708" t="str">
            <v>2</v>
          </cell>
          <cell r="M708" t="str">
            <v>女</v>
          </cell>
          <cell r="N708" t="str">
            <v>南京师范大学</v>
          </cell>
          <cell r="O708" t="str">
            <v>江苏金宁达不动产评估咨询有限公司</v>
          </cell>
          <cell r="P708" t="str">
            <v>南京市石鼓路228号</v>
          </cell>
        </row>
        <row r="709">
          <cell r="A709" t="str">
            <v>101120203011</v>
          </cell>
          <cell r="B709" t="str">
            <v>杨浩春</v>
          </cell>
          <cell r="C709" t="str">
            <v>360123198612261315</v>
          </cell>
          <cell r="D709" t="str">
            <v>1000100013</v>
          </cell>
          <cell r="E709" t="str">
            <v>江苏省－省国土资源厅</v>
          </cell>
          <cell r="F709" t="str">
            <v>01</v>
          </cell>
          <cell r="G709" t="str">
            <v>调控与监测处副主任科员及以下</v>
          </cell>
          <cell r="H709" t="str">
            <v>A</v>
          </cell>
          <cell r="I709">
            <v>3</v>
          </cell>
          <cell r="J709">
            <v>1</v>
          </cell>
          <cell r="K709" t="str">
            <v>013</v>
          </cell>
          <cell r="L709" t="str">
            <v>1</v>
          </cell>
          <cell r="M709" t="str">
            <v>男</v>
          </cell>
          <cell r="N709" t="str">
            <v>北京师范大学</v>
          </cell>
          <cell r="O709" t="str">
            <v>泰州市海陵区京泰路街道朱塘社区</v>
          </cell>
          <cell r="P709" t="str">
            <v>泰州市海陵区京泰路街道朱塘社区管委会</v>
          </cell>
        </row>
        <row r="710">
          <cell r="A710" t="str">
            <v>101070203228</v>
          </cell>
          <cell r="B710" t="str">
            <v>郭晓东</v>
          </cell>
          <cell r="C710" t="str">
            <v>370983198801146959</v>
          </cell>
          <cell r="D710" t="str">
            <v>1000100013</v>
          </cell>
          <cell r="E710" t="str">
            <v>江苏省－省国土资源厅</v>
          </cell>
          <cell r="F710" t="str">
            <v>01</v>
          </cell>
          <cell r="G710" t="str">
            <v>调控与监测处副主任科员及以下</v>
          </cell>
          <cell r="H710" t="str">
            <v>A</v>
          </cell>
          <cell r="I710">
            <v>3</v>
          </cell>
          <cell r="J710">
            <v>1</v>
          </cell>
          <cell r="K710" t="str">
            <v>013</v>
          </cell>
          <cell r="L710" t="str">
            <v>1</v>
          </cell>
          <cell r="M710" t="str">
            <v>男</v>
          </cell>
          <cell r="N710" t="str">
            <v>中国农业科学院研究生院</v>
          </cell>
          <cell r="O710" t="str">
            <v>山东省威海市环翠区农业局</v>
          </cell>
          <cell r="P710" t="str">
            <v>山东省威海市环翠区统一路254号</v>
          </cell>
        </row>
        <row r="711">
          <cell r="A711" t="str">
            <v>101130107803</v>
          </cell>
          <cell r="B711" t="str">
            <v>李进军</v>
          </cell>
          <cell r="C711" t="str">
            <v>371322198510238816</v>
          </cell>
          <cell r="D711" t="str">
            <v>1000100013</v>
          </cell>
          <cell r="E711" t="str">
            <v>江苏省－省国土资源厅</v>
          </cell>
          <cell r="F711" t="str">
            <v>01</v>
          </cell>
          <cell r="G711" t="str">
            <v>调控与监测处副主任科员及以下</v>
          </cell>
          <cell r="H711" t="str">
            <v>A</v>
          </cell>
          <cell r="I711">
            <v>3</v>
          </cell>
          <cell r="J711">
            <v>1</v>
          </cell>
          <cell r="K711" t="str">
            <v>013</v>
          </cell>
          <cell r="L711" t="str">
            <v>1</v>
          </cell>
          <cell r="M711" t="str">
            <v>男</v>
          </cell>
          <cell r="N711" t="str">
            <v>华中农业大学</v>
          </cell>
          <cell r="O711" t="str">
            <v>新沂市国土资源局土地整理中心</v>
          </cell>
          <cell r="P711" t="str">
            <v>江苏省新沂市公园路28号</v>
          </cell>
        </row>
        <row r="712">
          <cell r="A712" t="str">
            <v>101120103913</v>
          </cell>
          <cell r="B712" t="str">
            <v>白红果</v>
          </cell>
          <cell r="C712" t="str">
            <v>410311198303085047</v>
          </cell>
          <cell r="D712" t="str">
            <v>1000100013</v>
          </cell>
          <cell r="E712" t="str">
            <v>江苏省－省国土资源厅</v>
          </cell>
          <cell r="F712" t="str">
            <v>01</v>
          </cell>
          <cell r="G712" t="str">
            <v>调控与监测处副主任科员及以下</v>
          </cell>
          <cell r="H712" t="str">
            <v>A</v>
          </cell>
          <cell r="I712">
            <v>3</v>
          </cell>
          <cell r="J712">
            <v>1</v>
          </cell>
          <cell r="K712" t="str">
            <v>013</v>
          </cell>
          <cell r="L712" t="str">
            <v>2</v>
          </cell>
          <cell r="M712" t="str">
            <v>女</v>
          </cell>
          <cell r="N712" t="str">
            <v>广西大学</v>
          </cell>
          <cell r="O712" t="str">
            <v>扬州市江都区农工办</v>
          </cell>
          <cell r="P712" t="str">
            <v>扬州市江都区龙城路广电南巷1号503室</v>
          </cell>
        </row>
        <row r="713">
          <cell r="A713" t="str">
            <v>101000901522</v>
          </cell>
          <cell r="B713" t="str">
            <v>孙晓辉</v>
          </cell>
          <cell r="C713" t="str">
            <v>420381198612240611</v>
          </cell>
          <cell r="D713" t="str">
            <v>1000100013</v>
          </cell>
          <cell r="E713" t="str">
            <v>江苏省－省国土资源厅</v>
          </cell>
          <cell r="F713" t="str">
            <v>01</v>
          </cell>
          <cell r="G713" t="str">
            <v>调控与监测处副主任科员及以下</v>
          </cell>
          <cell r="H713" t="str">
            <v>A</v>
          </cell>
          <cell r="I713">
            <v>3</v>
          </cell>
          <cell r="J713">
            <v>1</v>
          </cell>
          <cell r="K713" t="str">
            <v>013</v>
          </cell>
          <cell r="L713" t="str">
            <v>1</v>
          </cell>
          <cell r="M713" t="str">
            <v>男</v>
          </cell>
          <cell r="N713" t="str">
            <v>中央民族大学</v>
          </cell>
          <cell r="O713" t="str">
            <v>湖北省武当酒业公司</v>
          </cell>
          <cell r="P713" t="str">
            <v>北京中央民族大学</v>
          </cell>
        </row>
        <row r="714">
          <cell r="A714" t="str">
            <v>101050502314</v>
          </cell>
          <cell r="B714" t="str">
            <v>李若菲</v>
          </cell>
          <cell r="C714" t="str">
            <v>320522198811030040</v>
          </cell>
          <cell r="D714" t="str">
            <v>1000100013</v>
          </cell>
          <cell r="E714" t="str">
            <v>江苏省－省国土资源厅</v>
          </cell>
          <cell r="F714" t="str">
            <v>01</v>
          </cell>
          <cell r="G714" t="str">
            <v>调控与监测处副主任科员及以下</v>
          </cell>
          <cell r="H714" t="str">
            <v>A</v>
          </cell>
          <cell r="I714">
            <v>3</v>
          </cell>
          <cell r="J714">
            <v>1</v>
          </cell>
          <cell r="K714" t="str">
            <v>013</v>
          </cell>
          <cell r="L714" t="str">
            <v>2</v>
          </cell>
          <cell r="M714" t="str">
            <v>女</v>
          </cell>
          <cell r="N714" t="str">
            <v>北京大学</v>
          </cell>
          <cell r="O714" t="str">
            <v>无</v>
          </cell>
          <cell r="P714" t="str">
            <v>北京市海淀区颐和园路5号北京大学48楼2095室</v>
          </cell>
        </row>
        <row r="715">
          <cell r="A715" t="str">
            <v>101031002908</v>
          </cell>
          <cell r="B715" t="str">
            <v>郝小亮</v>
          </cell>
          <cell r="C715" t="str">
            <v>130421198405072416</v>
          </cell>
          <cell r="D715" t="str">
            <v>1000100013</v>
          </cell>
          <cell r="E715" t="str">
            <v>江苏省－省国土资源厅</v>
          </cell>
          <cell r="F715" t="str">
            <v>01</v>
          </cell>
          <cell r="G715" t="str">
            <v>调控与监测处副主任科员及以下</v>
          </cell>
          <cell r="H715" t="str">
            <v>A</v>
          </cell>
          <cell r="I715">
            <v>3</v>
          </cell>
          <cell r="J715">
            <v>1</v>
          </cell>
          <cell r="K715" t="str">
            <v>013</v>
          </cell>
          <cell r="L715" t="str">
            <v>1</v>
          </cell>
          <cell r="M715" t="str">
            <v>男</v>
          </cell>
          <cell r="N715" t="str">
            <v>武汉大学</v>
          </cell>
          <cell r="O715" t="str">
            <v>烟台开发区土地利用规划站（事业单位）</v>
          </cell>
          <cell r="P715" t="str">
            <v>山东烟台开发区长江路53号国土局303室</v>
          </cell>
        </row>
        <row r="716">
          <cell r="A716" t="str">
            <v>101130100327</v>
          </cell>
          <cell r="B716" t="str">
            <v>刘乾</v>
          </cell>
          <cell r="C716" t="str">
            <v>371502198606060325</v>
          </cell>
          <cell r="D716" t="str">
            <v>1000100013</v>
          </cell>
          <cell r="E716" t="str">
            <v>江苏省－省国土资源厅</v>
          </cell>
          <cell r="F716" t="str">
            <v>01</v>
          </cell>
          <cell r="G716" t="str">
            <v>调控与监测处副主任科员及以下</v>
          </cell>
          <cell r="H716" t="str">
            <v>A</v>
          </cell>
          <cell r="I716">
            <v>3</v>
          </cell>
          <cell r="J716">
            <v>1</v>
          </cell>
          <cell r="K716" t="str">
            <v>013</v>
          </cell>
          <cell r="L716" t="str">
            <v>2</v>
          </cell>
          <cell r="M716" t="str">
            <v>女</v>
          </cell>
          <cell r="N716" t="str">
            <v>新疆农业大学</v>
          </cell>
          <cell r="O716" t="str">
            <v>江苏省宿迁市泗洪县国土资源局</v>
          </cell>
          <cell r="P716" t="str">
            <v>江苏省宿迁市泗洪县建设南路7号</v>
          </cell>
        </row>
        <row r="717">
          <cell r="A717" t="str">
            <v>101000603010</v>
          </cell>
          <cell r="B717" t="str">
            <v>朱洪蕊</v>
          </cell>
          <cell r="C717" t="str">
            <v>130227198602224623</v>
          </cell>
          <cell r="D717" t="str">
            <v>1000100013</v>
          </cell>
          <cell r="E717" t="str">
            <v>江苏省－省国土资源厅</v>
          </cell>
          <cell r="F717" t="str">
            <v>01</v>
          </cell>
          <cell r="G717" t="str">
            <v>调控与监测处副主任科员及以下</v>
          </cell>
          <cell r="H717" t="str">
            <v>A</v>
          </cell>
          <cell r="I717">
            <v>3</v>
          </cell>
          <cell r="J717">
            <v>1</v>
          </cell>
          <cell r="K717" t="str">
            <v>013</v>
          </cell>
          <cell r="L717" t="str">
            <v>2</v>
          </cell>
          <cell r="M717" t="str">
            <v>女</v>
          </cell>
          <cell r="N717" t="str">
            <v>南京农业大学</v>
          </cell>
          <cell r="O717" t="str">
            <v>深圳市戴德梁行土地房地产评估有限公司北京分公司</v>
          </cell>
          <cell r="P717" t="str">
            <v>北京市朝阳区光华路1号嘉里中心北楼14层</v>
          </cell>
        </row>
        <row r="718">
          <cell r="A718" t="str">
            <v>101030202704</v>
          </cell>
          <cell r="B718" t="str">
            <v>许晓丽</v>
          </cell>
          <cell r="C718" t="str">
            <v>371083198203153026</v>
          </cell>
          <cell r="D718" t="str">
            <v>1000100013</v>
          </cell>
          <cell r="E718" t="str">
            <v>江苏省－省国土资源厅</v>
          </cell>
          <cell r="F718" t="str">
            <v>01</v>
          </cell>
          <cell r="G718" t="str">
            <v>调控与监测处副主任科员及以下</v>
          </cell>
          <cell r="H718" t="str">
            <v>A</v>
          </cell>
          <cell r="I718">
            <v>3</v>
          </cell>
          <cell r="J718">
            <v>1</v>
          </cell>
          <cell r="K718" t="str">
            <v>013</v>
          </cell>
          <cell r="L718" t="str">
            <v>2</v>
          </cell>
          <cell r="M718" t="str">
            <v>女</v>
          </cell>
          <cell r="N718" t="str">
            <v>南京林业大学</v>
          </cell>
          <cell r="O718" t="str">
            <v>江苏省徐州市睢宁县重大项目建设办公室</v>
          </cell>
          <cell r="P718" t="str">
            <v>江苏省徐州市睢宁县紫金花城</v>
          </cell>
        </row>
        <row r="719">
          <cell r="A719" t="str">
            <v>101000706529</v>
          </cell>
          <cell r="B719" t="str">
            <v>秦纪媛</v>
          </cell>
          <cell r="C719" t="str">
            <v>340303198801281026</v>
          </cell>
          <cell r="D719" t="str">
            <v>1000100013</v>
          </cell>
          <cell r="E719" t="str">
            <v>江苏省－省国土资源厅</v>
          </cell>
          <cell r="F719" t="str">
            <v>01</v>
          </cell>
          <cell r="G719" t="str">
            <v>调控与监测处副主任科员及以下</v>
          </cell>
          <cell r="H719" t="str">
            <v>A</v>
          </cell>
          <cell r="I719">
            <v>3</v>
          </cell>
          <cell r="J719">
            <v>1</v>
          </cell>
          <cell r="K719" t="str">
            <v>013</v>
          </cell>
          <cell r="L719" t="str">
            <v>2</v>
          </cell>
          <cell r="M719" t="str">
            <v>女</v>
          </cell>
          <cell r="N719" t="str">
            <v>东北农业大学</v>
          </cell>
          <cell r="O719" t="str">
            <v>蚌埠市蚌山区燕山乡财政所</v>
          </cell>
          <cell r="P719" t="str">
            <v>蚌埠市金康园小区</v>
          </cell>
        </row>
        <row r="720">
          <cell r="A720" t="str">
            <v>101030901223</v>
          </cell>
          <cell r="B720" t="str">
            <v>王秉义</v>
          </cell>
          <cell r="C720" t="str">
            <v>140202198209240031</v>
          </cell>
          <cell r="D720" t="str">
            <v>1000100013</v>
          </cell>
          <cell r="E720" t="str">
            <v>江苏省－省国土资源厅</v>
          </cell>
          <cell r="F720" t="str">
            <v>01</v>
          </cell>
          <cell r="G720" t="str">
            <v>调控与监测处副主任科员及以下</v>
          </cell>
          <cell r="H720" t="str">
            <v>A</v>
          </cell>
          <cell r="I720">
            <v>3</v>
          </cell>
          <cell r="J720">
            <v>1</v>
          </cell>
          <cell r="K720" t="str">
            <v>013</v>
          </cell>
          <cell r="L720" t="str">
            <v>1</v>
          </cell>
          <cell r="M720" t="str">
            <v>男</v>
          </cell>
          <cell r="N720" t="str">
            <v>中国矿业大学</v>
          </cell>
          <cell r="O720" t="str">
            <v>安徽省土地勘测规划院</v>
          </cell>
          <cell r="P720" t="str">
            <v>合肥市经开区繁华大道302号</v>
          </cell>
        </row>
        <row r="721">
          <cell r="A721" t="str">
            <v>101000702608</v>
          </cell>
          <cell r="B721" t="str">
            <v>石秀秀</v>
          </cell>
          <cell r="C721" t="str">
            <v>37131219861127694X</v>
          </cell>
          <cell r="D721" t="str">
            <v>1000100013</v>
          </cell>
          <cell r="E721" t="str">
            <v>江苏省－省国土资源厅</v>
          </cell>
          <cell r="F721" t="str">
            <v>01</v>
          </cell>
          <cell r="G721" t="str">
            <v>调控与监测处副主任科员及以下</v>
          </cell>
          <cell r="H721" t="str">
            <v>A</v>
          </cell>
          <cell r="I721">
            <v>3</v>
          </cell>
          <cell r="J721">
            <v>1</v>
          </cell>
          <cell r="K721" t="str">
            <v>013</v>
          </cell>
          <cell r="L721" t="str">
            <v>2</v>
          </cell>
          <cell r="M721" t="str">
            <v>女</v>
          </cell>
          <cell r="N721" t="str">
            <v>中国人民大学</v>
          </cell>
          <cell r="O721" t="str">
            <v>中国民生银行</v>
          </cell>
          <cell r="P721" t="str">
            <v>南京栖霞区和燕路329号</v>
          </cell>
        </row>
        <row r="722">
          <cell r="A722" t="str">
            <v>101000600428</v>
          </cell>
          <cell r="B722" t="str">
            <v>张圣婴</v>
          </cell>
          <cell r="C722" t="str">
            <v>341022198507120022</v>
          </cell>
          <cell r="D722" t="str">
            <v>1000100013</v>
          </cell>
          <cell r="E722" t="str">
            <v>江苏省－省国土资源厅</v>
          </cell>
          <cell r="F722" t="str">
            <v>01</v>
          </cell>
          <cell r="G722" t="str">
            <v>调控与监测处副主任科员及以下</v>
          </cell>
          <cell r="H722" t="str">
            <v>A</v>
          </cell>
          <cell r="I722">
            <v>3</v>
          </cell>
          <cell r="J722">
            <v>1</v>
          </cell>
          <cell r="K722" t="str">
            <v>013</v>
          </cell>
          <cell r="L722" t="str">
            <v>2</v>
          </cell>
          <cell r="M722" t="str">
            <v>女</v>
          </cell>
          <cell r="N722" t="str">
            <v>河海大学</v>
          </cell>
          <cell r="O722" t="str">
            <v>江苏省工程勘测研究院有限责任公司</v>
          </cell>
          <cell r="P722" t="str">
            <v>南京市建邺区长虹路389号爱达花园兰花园3幢13号201</v>
          </cell>
        </row>
        <row r="723">
          <cell r="A723" t="str">
            <v>101000706603</v>
          </cell>
          <cell r="B723" t="str">
            <v>李玉莹</v>
          </cell>
          <cell r="C723" t="str">
            <v>13042619850712002X</v>
          </cell>
          <cell r="D723" t="str">
            <v>1000100013</v>
          </cell>
          <cell r="E723" t="str">
            <v>江苏省－省国土资源厅</v>
          </cell>
          <cell r="F723" t="str">
            <v>01</v>
          </cell>
          <cell r="G723" t="str">
            <v>调控与监测处副主任科员及以下</v>
          </cell>
          <cell r="H723" t="str">
            <v>A</v>
          </cell>
          <cell r="I723">
            <v>3</v>
          </cell>
          <cell r="J723">
            <v>1</v>
          </cell>
          <cell r="K723" t="str">
            <v>013</v>
          </cell>
          <cell r="L723" t="str">
            <v>2</v>
          </cell>
          <cell r="M723" t="str">
            <v>女</v>
          </cell>
          <cell r="N723" t="str">
            <v>华中科技大学</v>
          </cell>
          <cell r="O723" t="str">
            <v>邯郸市国土资源局规划处</v>
          </cell>
          <cell r="P723" t="str">
            <v>河北省邯郸市滏东北大街140号</v>
          </cell>
        </row>
        <row r="724">
          <cell r="A724" t="str">
            <v>101000502720</v>
          </cell>
          <cell r="B724" t="str">
            <v>尤炀</v>
          </cell>
          <cell r="C724" t="str">
            <v>32082919850329001x</v>
          </cell>
          <cell r="D724" t="str">
            <v>1000100013</v>
          </cell>
          <cell r="E724" t="str">
            <v>江苏省－省国土资源厅</v>
          </cell>
          <cell r="F724" t="str">
            <v>02</v>
          </cell>
          <cell r="G724" t="str">
            <v>地籍管理处副主任科员及以下</v>
          </cell>
          <cell r="H724" t="str">
            <v>A</v>
          </cell>
          <cell r="I724">
            <v>3</v>
          </cell>
          <cell r="J724">
            <v>1</v>
          </cell>
          <cell r="K724" t="str">
            <v>013</v>
          </cell>
          <cell r="L724" t="str">
            <v>1</v>
          </cell>
          <cell r="M724" t="str">
            <v>男</v>
          </cell>
          <cell r="N724" t="str">
            <v>河海大学</v>
          </cell>
          <cell r="O724" t="str">
            <v>南京市国土资源信息中心</v>
          </cell>
          <cell r="P724" t="str">
            <v>浦口区威尼斯水城九街区2幢706</v>
          </cell>
        </row>
        <row r="725">
          <cell r="A725" t="str">
            <v>101050202009</v>
          </cell>
          <cell r="B725" t="str">
            <v>周培来</v>
          </cell>
          <cell r="C725" t="str">
            <v>32092119851225009X</v>
          </cell>
          <cell r="D725" t="str">
            <v>1000100013</v>
          </cell>
          <cell r="E725" t="str">
            <v>江苏省－省国土资源厅</v>
          </cell>
          <cell r="F725" t="str">
            <v>02</v>
          </cell>
          <cell r="G725" t="str">
            <v>地籍管理处副主任科员及以下</v>
          </cell>
          <cell r="H725" t="str">
            <v>A</v>
          </cell>
          <cell r="I725">
            <v>3</v>
          </cell>
          <cell r="J725">
            <v>1</v>
          </cell>
          <cell r="K725" t="str">
            <v>013</v>
          </cell>
          <cell r="L725" t="str">
            <v>1</v>
          </cell>
          <cell r="M725" t="str">
            <v>男</v>
          </cell>
          <cell r="N725" t="str">
            <v>武汉大学</v>
          </cell>
          <cell r="O725" t="str">
            <v>嘉兴市王江泾镇国土资源所</v>
          </cell>
          <cell r="P725" t="str">
            <v>浙江省嘉兴市秀洲区王江泾镇北虹东路广电中心523室</v>
          </cell>
        </row>
        <row r="726">
          <cell r="A726" t="str">
            <v>101060204429</v>
          </cell>
          <cell r="B726" t="str">
            <v>邵黎明</v>
          </cell>
          <cell r="C726" t="str">
            <v>370304198702124756</v>
          </cell>
          <cell r="D726" t="str">
            <v>1000100013</v>
          </cell>
          <cell r="E726" t="str">
            <v>江苏省－省国土资源厅</v>
          </cell>
          <cell r="F726" t="str">
            <v>02</v>
          </cell>
          <cell r="G726" t="str">
            <v>地籍管理处副主任科员及以下</v>
          </cell>
          <cell r="H726" t="str">
            <v>A</v>
          </cell>
          <cell r="I726">
            <v>3</v>
          </cell>
          <cell r="J726">
            <v>1</v>
          </cell>
          <cell r="K726" t="str">
            <v>013</v>
          </cell>
          <cell r="L726" t="str">
            <v>1</v>
          </cell>
          <cell r="M726" t="str">
            <v>男</v>
          </cell>
          <cell r="N726" t="str">
            <v>南京农业大学</v>
          </cell>
          <cell r="O726" t="str">
            <v>南通市土地复垦开发整理中心</v>
          </cell>
          <cell r="P726" t="str">
            <v>江苏省南通市崇川区金桥楼28号3楼南通市土地复垦开发整理中心</v>
          </cell>
        </row>
        <row r="727">
          <cell r="A727" t="str">
            <v>101030403811</v>
          </cell>
          <cell r="B727" t="str">
            <v>闫斌</v>
          </cell>
          <cell r="C727" t="str">
            <v>371524198412113319</v>
          </cell>
          <cell r="D727" t="str">
            <v>1000100013</v>
          </cell>
          <cell r="E727" t="str">
            <v>江苏省－省国土资源厅</v>
          </cell>
          <cell r="F727" t="str">
            <v>02</v>
          </cell>
          <cell r="G727" t="str">
            <v>地籍管理处副主任科员及以下</v>
          </cell>
          <cell r="H727" t="str">
            <v>A</v>
          </cell>
          <cell r="I727">
            <v>3</v>
          </cell>
          <cell r="J727">
            <v>1</v>
          </cell>
          <cell r="K727" t="str">
            <v>013</v>
          </cell>
          <cell r="L727" t="str">
            <v>1</v>
          </cell>
          <cell r="M727" t="str">
            <v>男</v>
          </cell>
          <cell r="N727" t="str">
            <v>电子科技大学</v>
          </cell>
          <cell r="O727" t="str">
            <v>枣庄学院</v>
          </cell>
          <cell r="P727" t="str">
            <v>山东省枣庄市市中区北安路一号</v>
          </cell>
        </row>
        <row r="728">
          <cell r="A728" t="str">
            <v>101030801510</v>
          </cell>
          <cell r="B728" t="str">
            <v>张基凯</v>
          </cell>
          <cell r="C728" t="str">
            <v>370304198408190015</v>
          </cell>
          <cell r="D728" t="str">
            <v>1000100013</v>
          </cell>
          <cell r="E728" t="str">
            <v>江苏省－省国土资源厅</v>
          </cell>
          <cell r="F728" t="str">
            <v>02</v>
          </cell>
          <cell r="G728" t="str">
            <v>地籍管理处副主任科员及以下</v>
          </cell>
          <cell r="H728" t="str">
            <v>A</v>
          </cell>
          <cell r="I728">
            <v>3</v>
          </cell>
          <cell r="J728">
            <v>1</v>
          </cell>
          <cell r="K728" t="str">
            <v>013</v>
          </cell>
          <cell r="L728" t="str">
            <v>1</v>
          </cell>
          <cell r="M728" t="str">
            <v>男</v>
          </cell>
          <cell r="N728" t="str">
            <v>南京农业大学</v>
          </cell>
          <cell r="O728" t="str">
            <v>青岛世园执委会</v>
          </cell>
          <cell r="P728" t="str">
            <v>青岛市李沧区天水路27号2014年青岛世界园艺博览会执行委员会</v>
          </cell>
        </row>
        <row r="729">
          <cell r="A729" t="str">
            <v>101040204211</v>
          </cell>
          <cell r="B729" t="str">
            <v>刘广文</v>
          </cell>
          <cell r="C729" t="str">
            <v>410928198605231230</v>
          </cell>
          <cell r="D729" t="str">
            <v>1000100013</v>
          </cell>
          <cell r="E729" t="str">
            <v>江苏省－省国土资源厅</v>
          </cell>
          <cell r="F729" t="str">
            <v>02</v>
          </cell>
          <cell r="G729" t="str">
            <v>地籍管理处副主任科员及以下</v>
          </cell>
          <cell r="H729" t="str">
            <v>A</v>
          </cell>
          <cell r="I729">
            <v>3</v>
          </cell>
          <cell r="J729">
            <v>1</v>
          </cell>
          <cell r="K729" t="str">
            <v>013</v>
          </cell>
          <cell r="L729" t="str">
            <v>1</v>
          </cell>
          <cell r="M729" t="str">
            <v>男</v>
          </cell>
          <cell r="N729" t="str">
            <v>上海财经大学</v>
          </cell>
          <cell r="O729" t="str">
            <v>中国建设银行股份有限公司常州分行</v>
          </cell>
          <cell r="P729" t="str">
            <v>常州市新北区澡江花园8丁101</v>
          </cell>
        </row>
        <row r="730">
          <cell r="A730" t="str">
            <v>101000401802</v>
          </cell>
          <cell r="B730" t="str">
            <v>邹树平</v>
          </cell>
          <cell r="C730" t="str">
            <v>320723198703065657</v>
          </cell>
          <cell r="D730" t="str">
            <v>1000100013</v>
          </cell>
          <cell r="E730" t="str">
            <v>江苏省－省国土资源厅</v>
          </cell>
          <cell r="F730" t="str">
            <v>02</v>
          </cell>
          <cell r="G730" t="str">
            <v>地籍管理处副主任科员及以下</v>
          </cell>
          <cell r="H730" t="str">
            <v>A</v>
          </cell>
          <cell r="I730">
            <v>3</v>
          </cell>
          <cell r="J730">
            <v>1</v>
          </cell>
          <cell r="K730" t="str">
            <v>013</v>
          </cell>
          <cell r="L730" t="str">
            <v>1</v>
          </cell>
          <cell r="M730" t="str">
            <v>男</v>
          </cell>
          <cell r="N730" t="str">
            <v>南京师范大学</v>
          </cell>
          <cell r="O730" t="str">
            <v>江苏省基础地理信息中心</v>
          </cell>
          <cell r="P730" t="str">
            <v>南京市北京西路75号</v>
          </cell>
        </row>
        <row r="731">
          <cell r="A731" t="str">
            <v>101000704328</v>
          </cell>
          <cell r="B731" t="str">
            <v>宋恒嘉</v>
          </cell>
          <cell r="C731" t="str">
            <v>320112198809111218</v>
          </cell>
          <cell r="D731" t="str">
            <v>1000100013</v>
          </cell>
          <cell r="E731" t="str">
            <v>江苏省－省国土资源厅</v>
          </cell>
          <cell r="F731" t="str">
            <v>02</v>
          </cell>
          <cell r="G731" t="str">
            <v>地籍管理处副主任科员及以下</v>
          </cell>
          <cell r="H731" t="str">
            <v>A</v>
          </cell>
          <cell r="I731">
            <v>3</v>
          </cell>
          <cell r="J731">
            <v>1</v>
          </cell>
          <cell r="K731" t="str">
            <v>013</v>
          </cell>
          <cell r="L731" t="str">
            <v>1</v>
          </cell>
          <cell r="M731" t="str">
            <v>男</v>
          </cell>
          <cell r="N731" t="str">
            <v>武汉大学测绘遥感信息工程国家重点实验室</v>
          </cell>
          <cell r="O731" t="str">
            <v>浙江省第二测绘院</v>
          </cell>
          <cell r="P731" t="str">
            <v>江苏省南京市六合区毕洼西路229号恒丰世家2栋304室</v>
          </cell>
        </row>
        <row r="732">
          <cell r="A732" t="str">
            <v>101000507410</v>
          </cell>
          <cell r="B732" t="str">
            <v>陶肖静</v>
          </cell>
          <cell r="C732" t="str">
            <v>371522198610088465</v>
          </cell>
          <cell r="D732" t="str">
            <v>1000100013</v>
          </cell>
          <cell r="E732" t="str">
            <v>江苏省－省国土资源厅</v>
          </cell>
          <cell r="F732" t="str">
            <v>02</v>
          </cell>
          <cell r="G732" t="str">
            <v>地籍管理处副主任科员及以下</v>
          </cell>
          <cell r="H732" t="str">
            <v>A</v>
          </cell>
          <cell r="I732">
            <v>3</v>
          </cell>
          <cell r="J732">
            <v>1</v>
          </cell>
          <cell r="K732" t="str">
            <v>013</v>
          </cell>
          <cell r="L732" t="str">
            <v>2</v>
          </cell>
          <cell r="M732" t="str">
            <v>女</v>
          </cell>
          <cell r="N732" t="str">
            <v>中南大学</v>
          </cell>
          <cell r="O732" t="str">
            <v>江苏省有色金属华东地质勘查局</v>
          </cell>
          <cell r="P732" t="str">
            <v>南京市石门坎102号</v>
          </cell>
        </row>
        <row r="733">
          <cell r="A733" t="str">
            <v>101000509420</v>
          </cell>
          <cell r="B733" t="str">
            <v>魏叶青</v>
          </cell>
          <cell r="C733" t="str">
            <v>320125198603284617</v>
          </cell>
          <cell r="D733" t="str">
            <v>1000100013</v>
          </cell>
          <cell r="E733" t="str">
            <v>江苏省－省国土资源厅</v>
          </cell>
          <cell r="F733" t="str">
            <v>02</v>
          </cell>
          <cell r="G733" t="str">
            <v>地籍管理处副主任科员及以下</v>
          </cell>
          <cell r="H733" t="str">
            <v>A</v>
          </cell>
          <cell r="I733">
            <v>3</v>
          </cell>
          <cell r="J733">
            <v>1</v>
          </cell>
          <cell r="K733" t="str">
            <v>013</v>
          </cell>
          <cell r="L733" t="str">
            <v>1</v>
          </cell>
          <cell r="M733" t="str">
            <v>男</v>
          </cell>
          <cell r="N733" t="str">
            <v>河海大学</v>
          </cell>
          <cell r="O733" t="str">
            <v>苏州测绘院有限公司、上海龙禹船舶技术有限公司</v>
          </cell>
          <cell r="P733" t="str">
            <v>南京市江宁区龙眠大道588号东方龙湖湾东湖苑10-303室</v>
          </cell>
        </row>
        <row r="734">
          <cell r="A734" t="str">
            <v>101050104912</v>
          </cell>
          <cell r="B734" t="str">
            <v>陈继培</v>
          </cell>
          <cell r="C734" t="str">
            <v>410481198610280517</v>
          </cell>
          <cell r="D734" t="str">
            <v>1000100013</v>
          </cell>
          <cell r="E734" t="str">
            <v>江苏省－省国土资源厅</v>
          </cell>
          <cell r="F734" t="str">
            <v>02</v>
          </cell>
          <cell r="G734" t="str">
            <v>地籍管理处副主任科员及以下</v>
          </cell>
          <cell r="H734" t="str">
            <v>A</v>
          </cell>
          <cell r="I734">
            <v>3</v>
          </cell>
          <cell r="J734">
            <v>1</v>
          </cell>
          <cell r="K734" t="str">
            <v>013</v>
          </cell>
          <cell r="L734" t="str">
            <v>1</v>
          </cell>
          <cell r="M734" t="str">
            <v>男</v>
          </cell>
          <cell r="N734" t="str">
            <v>中国矿业大学</v>
          </cell>
          <cell r="O734" t="str">
            <v>浙江省义乌市大地数字测绘有限公司</v>
          </cell>
          <cell r="P734" t="str">
            <v>浙江省义乌市宾王路366号16楼</v>
          </cell>
        </row>
        <row r="735">
          <cell r="A735" t="str">
            <v>101000902404</v>
          </cell>
          <cell r="B735" t="str">
            <v>陈铸</v>
          </cell>
          <cell r="C735" t="str">
            <v>430181198310289373</v>
          </cell>
          <cell r="D735" t="str">
            <v>1000100013</v>
          </cell>
          <cell r="E735" t="str">
            <v>江苏省－省国土资源厅</v>
          </cell>
          <cell r="F735" t="str">
            <v>02</v>
          </cell>
          <cell r="G735" t="str">
            <v>地籍管理处副主任科员及以下</v>
          </cell>
          <cell r="H735" t="str">
            <v>A</v>
          </cell>
          <cell r="I735">
            <v>3</v>
          </cell>
          <cell r="J735">
            <v>1</v>
          </cell>
          <cell r="K735" t="str">
            <v>013</v>
          </cell>
          <cell r="L735" t="str">
            <v>1</v>
          </cell>
          <cell r="M735" t="str">
            <v>男</v>
          </cell>
          <cell r="N735" t="str">
            <v>中国矿业大学（北京）</v>
          </cell>
          <cell r="O735" t="str">
            <v>湖南省第二测绘院(非参照事业单位）</v>
          </cell>
          <cell r="P735" t="str">
            <v>湖南省长沙市暮云镇湖南省第二测绘院三分院</v>
          </cell>
        </row>
        <row r="736">
          <cell r="A736" t="str">
            <v>101000201921</v>
          </cell>
          <cell r="B736" t="str">
            <v>王磊</v>
          </cell>
          <cell r="C736" t="str">
            <v>142701198211081511</v>
          </cell>
          <cell r="D736" t="str">
            <v>1000100013</v>
          </cell>
          <cell r="E736" t="str">
            <v>江苏省－省国土资源厅</v>
          </cell>
          <cell r="F736" t="str">
            <v>02</v>
          </cell>
          <cell r="G736" t="str">
            <v>地籍管理处副主任科员及以下</v>
          </cell>
          <cell r="H736" t="str">
            <v>A</v>
          </cell>
          <cell r="I736">
            <v>3</v>
          </cell>
          <cell r="J736">
            <v>1</v>
          </cell>
          <cell r="K736" t="str">
            <v>013</v>
          </cell>
          <cell r="L736" t="str">
            <v>1</v>
          </cell>
          <cell r="M736" t="str">
            <v>男</v>
          </cell>
          <cell r="N736" t="str">
            <v>重庆大学</v>
          </cell>
          <cell r="O736" t="str">
            <v>广州市海珠区房屋安全鉴定所</v>
          </cell>
          <cell r="P736" t="str">
            <v>广东省广州市海珠区洪德五巷27号</v>
          </cell>
        </row>
        <row r="737">
          <cell r="A737" t="str">
            <v>101000303101</v>
          </cell>
          <cell r="B737" t="str">
            <v>张燕平</v>
          </cell>
          <cell r="C737" t="str">
            <v>320483198110297436</v>
          </cell>
          <cell r="D737" t="str">
            <v>1000100013</v>
          </cell>
          <cell r="E737" t="str">
            <v>江苏省－省国土资源厅</v>
          </cell>
          <cell r="F737" t="str">
            <v>02</v>
          </cell>
          <cell r="G737" t="str">
            <v>地籍管理处副主任科员及以下</v>
          </cell>
          <cell r="H737" t="str">
            <v>A</v>
          </cell>
          <cell r="I737">
            <v>3</v>
          </cell>
          <cell r="J737">
            <v>1</v>
          </cell>
          <cell r="K737" t="str">
            <v>013</v>
          </cell>
          <cell r="L737" t="str">
            <v>1</v>
          </cell>
          <cell r="M737" t="str">
            <v>男</v>
          </cell>
          <cell r="N737" t="str">
            <v>中国矿业大学</v>
          </cell>
          <cell r="O737" t="str">
            <v>江苏省测绘工程院</v>
          </cell>
          <cell r="P737" t="str">
            <v>南京市幕府西路33号金域中央1栋406</v>
          </cell>
        </row>
        <row r="738">
          <cell r="A738" t="str">
            <v>101030904724</v>
          </cell>
          <cell r="B738" t="str">
            <v>丁佩</v>
          </cell>
          <cell r="C738" t="str">
            <v>320382198604261319</v>
          </cell>
          <cell r="D738" t="str">
            <v>1000100013</v>
          </cell>
          <cell r="E738" t="str">
            <v>江苏省－省国土资源厅</v>
          </cell>
          <cell r="F738" t="str">
            <v>02</v>
          </cell>
          <cell r="G738" t="str">
            <v>地籍管理处副主任科员及以下</v>
          </cell>
          <cell r="H738" t="str">
            <v>A</v>
          </cell>
          <cell r="I738">
            <v>3</v>
          </cell>
          <cell r="J738">
            <v>1</v>
          </cell>
          <cell r="K738" t="str">
            <v>013</v>
          </cell>
          <cell r="L738" t="str">
            <v>1</v>
          </cell>
          <cell r="M738" t="str">
            <v>男</v>
          </cell>
          <cell r="N738" t="str">
            <v>中国矿业大学</v>
          </cell>
          <cell r="O738" t="str">
            <v>江苏省邳州市规划局</v>
          </cell>
          <cell r="P738" t="str">
            <v>江苏省邳州市行政中心规划局测绘队</v>
          </cell>
        </row>
        <row r="739">
          <cell r="A739" t="str">
            <v>101000500916</v>
          </cell>
          <cell r="B739" t="str">
            <v>叶丽芳</v>
          </cell>
          <cell r="C739" t="str">
            <v>362321198602015727</v>
          </cell>
          <cell r="D739" t="str">
            <v>1000100013</v>
          </cell>
          <cell r="E739" t="str">
            <v>江苏省－省国土资源厅</v>
          </cell>
          <cell r="F739" t="str">
            <v>02</v>
          </cell>
          <cell r="G739" t="str">
            <v>地籍管理处副主任科员及以下</v>
          </cell>
          <cell r="H739" t="str">
            <v>A</v>
          </cell>
          <cell r="I739">
            <v>3</v>
          </cell>
          <cell r="J739">
            <v>1</v>
          </cell>
          <cell r="K739" t="str">
            <v>013</v>
          </cell>
          <cell r="L739" t="str">
            <v>2</v>
          </cell>
          <cell r="M739" t="str">
            <v>女</v>
          </cell>
          <cell r="N739" t="str">
            <v>南京农业大学</v>
          </cell>
          <cell r="O739" t="str">
            <v>南京大学</v>
          </cell>
          <cell r="P739" t="str">
            <v>南京市江宁区志宁花园B-201</v>
          </cell>
        </row>
        <row r="740">
          <cell r="A740" t="str">
            <v>101000701628</v>
          </cell>
          <cell r="B740" t="str">
            <v>刘邦瑞</v>
          </cell>
          <cell r="C740" t="str">
            <v>341222198610217210</v>
          </cell>
          <cell r="D740" t="str">
            <v>1000100013</v>
          </cell>
          <cell r="E740" t="str">
            <v>江苏省－省国土资源厅</v>
          </cell>
          <cell r="F740" t="str">
            <v>02</v>
          </cell>
          <cell r="G740" t="str">
            <v>地籍管理处副主任科员及以下</v>
          </cell>
          <cell r="H740" t="str">
            <v>A</v>
          </cell>
          <cell r="I740">
            <v>3</v>
          </cell>
          <cell r="J740">
            <v>1</v>
          </cell>
          <cell r="K740" t="str">
            <v>013</v>
          </cell>
          <cell r="L740" t="str">
            <v>1</v>
          </cell>
          <cell r="M740" t="str">
            <v>男</v>
          </cell>
          <cell r="N740" t="str">
            <v>中国农业大学</v>
          </cell>
          <cell r="O740" t="str">
            <v>安徽省土地勘测规划院</v>
          </cell>
          <cell r="P740" t="str">
            <v>安徽省合肥市经开区繁华大道302号</v>
          </cell>
        </row>
        <row r="741">
          <cell r="A741" t="str">
            <v>101030400130</v>
          </cell>
          <cell r="B741" t="str">
            <v>闫艳</v>
          </cell>
          <cell r="C741" t="str">
            <v>370982198602034368</v>
          </cell>
          <cell r="D741" t="str">
            <v>1000100013</v>
          </cell>
          <cell r="E741" t="str">
            <v>江苏省－省国土资源厅</v>
          </cell>
          <cell r="F741" t="str">
            <v>02</v>
          </cell>
          <cell r="G741" t="str">
            <v>地籍管理处副主任科员及以下</v>
          </cell>
          <cell r="H741" t="str">
            <v>A</v>
          </cell>
          <cell r="I741">
            <v>3</v>
          </cell>
          <cell r="J741">
            <v>1</v>
          </cell>
          <cell r="K741" t="str">
            <v>013</v>
          </cell>
          <cell r="L741" t="str">
            <v>2</v>
          </cell>
          <cell r="M741" t="str">
            <v>女</v>
          </cell>
          <cell r="N741" t="str">
            <v>中国矿业大学</v>
          </cell>
          <cell r="O741" t="str">
            <v>徐州市国土资源局云龙分局</v>
          </cell>
          <cell r="P741" t="str">
            <v>江苏省徐州市风华南路上院小区3-1-301室</v>
          </cell>
        </row>
        <row r="742">
          <cell r="A742" t="str">
            <v>101000503825</v>
          </cell>
          <cell r="B742" t="str">
            <v>柯红军</v>
          </cell>
          <cell r="C742" t="str">
            <v>422130198001232816</v>
          </cell>
          <cell r="D742" t="str">
            <v>1000100013</v>
          </cell>
          <cell r="E742" t="str">
            <v>江苏省－省国土资源厅</v>
          </cell>
          <cell r="F742" t="str">
            <v>02</v>
          </cell>
          <cell r="G742" t="str">
            <v>地籍管理处副主任科员及以下</v>
          </cell>
          <cell r="H742" t="str">
            <v>A</v>
          </cell>
          <cell r="I742">
            <v>3</v>
          </cell>
          <cell r="J742">
            <v>1</v>
          </cell>
          <cell r="K742" t="str">
            <v>013</v>
          </cell>
          <cell r="L742" t="str">
            <v>1</v>
          </cell>
          <cell r="M742" t="str">
            <v>男</v>
          </cell>
          <cell r="N742" t="str">
            <v>南京市河海大学</v>
          </cell>
          <cell r="O742" t="str">
            <v>南京市国土资源信息中心</v>
          </cell>
          <cell r="P742" t="str">
            <v>南京市中山路171号土地矿产交易中心410室</v>
          </cell>
        </row>
        <row r="743">
          <cell r="A743" t="str">
            <v>101030403710</v>
          </cell>
          <cell r="B743" t="str">
            <v>张兆永</v>
          </cell>
          <cell r="C743" t="str">
            <v>371122197905197814</v>
          </cell>
          <cell r="D743" t="str">
            <v>1000100013</v>
          </cell>
          <cell r="E743" t="str">
            <v>江苏省－省国土资源厅</v>
          </cell>
          <cell r="F743" t="str">
            <v>02</v>
          </cell>
          <cell r="G743" t="str">
            <v>地籍管理处副主任科员及以下</v>
          </cell>
          <cell r="H743" t="str">
            <v>A</v>
          </cell>
          <cell r="I743">
            <v>3</v>
          </cell>
          <cell r="J743">
            <v>1</v>
          </cell>
          <cell r="K743" t="str">
            <v>013</v>
          </cell>
          <cell r="L743" t="str">
            <v>1</v>
          </cell>
          <cell r="M743" t="str">
            <v>男</v>
          </cell>
          <cell r="N743" t="str">
            <v>北京大学</v>
          </cell>
          <cell r="O743" t="str">
            <v>文思软件公司</v>
          </cell>
          <cell r="P743" t="str">
            <v>北京市顺义区后沙峪</v>
          </cell>
        </row>
        <row r="744">
          <cell r="A744" t="str">
            <v>101000306326</v>
          </cell>
          <cell r="B744" t="str">
            <v>戴晶</v>
          </cell>
          <cell r="C744" t="str">
            <v>321283198801180229</v>
          </cell>
          <cell r="D744" t="str">
            <v>1000100013</v>
          </cell>
          <cell r="E744" t="str">
            <v>江苏省－省国土资源厅</v>
          </cell>
          <cell r="F744" t="str">
            <v>02</v>
          </cell>
          <cell r="G744" t="str">
            <v>地籍管理处副主任科员及以下</v>
          </cell>
          <cell r="H744" t="str">
            <v>A</v>
          </cell>
          <cell r="I744">
            <v>3</v>
          </cell>
          <cell r="J744">
            <v>1</v>
          </cell>
          <cell r="K744" t="str">
            <v>013</v>
          </cell>
          <cell r="L744" t="str">
            <v>2</v>
          </cell>
          <cell r="M744" t="str">
            <v>女</v>
          </cell>
          <cell r="N744" t="str">
            <v>南京师范大学</v>
          </cell>
          <cell r="O744" t="str">
            <v>中冶天工上海十三冶建设有限公司</v>
          </cell>
          <cell r="P744" t="str">
            <v>文苑路1号南京师范大学地理科学学院11310信箱</v>
          </cell>
        </row>
        <row r="745">
          <cell r="A745" t="str">
            <v>101000501202</v>
          </cell>
          <cell r="B745" t="str">
            <v>黄燕</v>
          </cell>
          <cell r="C745" t="str">
            <v>320682198211164522</v>
          </cell>
          <cell r="D745" t="str">
            <v>1000100013</v>
          </cell>
          <cell r="E745" t="str">
            <v>江苏省－省国土资源厅</v>
          </cell>
          <cell r="F745" t="str">
            <v>02</v>
          </cell>
          <cell r="G745" t="str">
            <v>地籍管理处副主任科员及以下</v>
          </cell>
          <cell r="H745" t="str">
            <v>A</v>
          </cell>
          <cell r="I745">
            <v>3</v>
          </cell>
          <cell r="J745">
            <v>1</v>
          </cell>
          <cell r="K745" t="str">
            <v>013</v>
          </cell>
          <cell r="L745" t="str">
            <v>2</v>
          </cell>
          <cell r="M745" t="str">
            <v>女</v>
          </cell>
          <cell r="N745" t="str">
            <v>中国矿业大学</v>
          </cell>
          <cell r="O745" t="str">
            <v>江苏普旭</v>
          </cell>
          <cell r="P745" t="str">
            <v>江苏省南京市江宁区利源中路99号百家湖国际花园11栋403</v>
          </cell>
        </row>
        <row r="746">
          <cell r="A746" t="str">
            <v>101030702114</v>
          </cell>
          <cell r="B746" t="str">
            <v>余力</v>
          </cell>
          <cell r="C746" t="str">
            <v>411327198612294274</v>
          </cell>
          <cell r="D746" t="str">
            <v>1000100013</v>
          </cell>
          <cell r="E746" t="str">
            <v>江苏省－省国土资源厅</v>
          </cell>
          <cell r="F746" t="str">
            <v>02</v>
          </cell>
          <cell r="G746" t="str">
            <v>地籍管理处副主任科员及以下</v>
          </cell>
          <cell r="H746" t="str">
            <v>A</v>
          </cell>
          <cell r="I746">
            <v>3</v>
          </cell>
          <cell r="J746">
            <v>1</v>
          </cell>
          <cell r="K746" t="str">
            <v>013</v>
          </cell>
          <cell r="L746" t="str">
            <v>1</v>
          </cell>
          <cell r="M746" t="str">
            <v>男</v>
          </cell>
          <cell r="N746" t="str">
            <v>中国地质大学（武汉）</v>
          </cell>
          <cell r="O746" t="str">
            <v>河南省煤田地质局一队</v>
          </cell>
          <cell r="P746" t="str">
            <v>河南省新郑市烟厂大街84号地质队</v>
          </cell>
        </row>
        <row r="747">
          <cell r="A747" t="str">
            <v>101080204525</v>
          </cell>
          <cell r="B747" t="str">
            <v>梅伟娟</v>
          </cell>
          <cell r="C747" t="str">
            <v>320821198606061948</v>
          </cell>
          <cell r="D747" t="str">
            <v>1000100013</v>
          </cell>
          <cell r="E747" t="str">
            <v>江苏省－省国土资源厅</v>
          </cell>
          <cell r="F747" t="str">
            <v>02</v>
          </cell>
          <cell r="G747" t="str">
            <v>地籍管理处副主任科员及以下</v>
          </cell>
          <cell r="H747" t="str">
            <v>A</v>
          </cell>
          <cell r="I747">
            <v>3</v>
          </cell>
          <cell r="J747">
            <v>1</v>
          </cell>
          <cell r="K747" t="str">
            <v>013</v>
          </cell>
          <cell r="L747" t="str">
            <v>2</v>
          </cell>
          <cell r="M747" t="str">
            <v>女</v>
          </cell>
          <cell r="N747" t="str">
            <v>西南大学</v>
          </cell>
          <cell r="O747" t="str">
            <v>重庆高岭土地规划整治有限公司</v>
          </cell>
          <cell r="P747" t="str">
            <v>江苏省淮安市淮阴区王营镇徐梅村4组5号</v>
          </cell>
        </row>
        <row r="748">
          <cell r="A748" t="str">
            <v>101000202125</v>
          </cell>
          <cell r="B748" t="str">
            <v>张亮</v>
          </cell>
          <cell r="C748" t="str">
            <v>510218198101111502</v>
          </cell>
          <cell r="D748" t="str">
            <v>1000100013</v>
          </cell>
          <cell r="E748" t="str">
            <v>江苏省－省国土资源厅</v>
          </cell>
          <cell r="F748" t="str">
            <v>02</v>
          </cell>
          <cell r="G748" t="str">
            <v>地籍管理处副主任科员及以下</v>
          </cell>
          <cell r="H748" t="str">
            <v>A</v>
          </cell>
          <cell r="I748">
            <v>3</v>
          </cell>
          <cell r="J748">
            <v>1</v>
          </cell>
          <cell r="K748" t="str">
            <v>013</v>
          </cell>
          <cell r="L748" t="str">
            <v>2</v>
          </cell>
          <cell r="M748" t="str">
            <v>女</v>
          </cell>
          <cell r="N748" t="str">
            <v>长安大学</v>
          </cell>
          <cell r="O748" t="str">
            <v>无</v>
          </cell>
          <cell r="P748" t="str">
            <v>南京市玄武区小卫街16号都市山庄2幢2-303</v>
          </cell>
        </row>
        <row r="749">
          <cell r="A749" t="str">
            <v>101000702221</v>
          </cell>
          <cell r="B749" t="str">
            <v>王炳华</v>
          </cell>
          <cell r="C749" t="str">
            <v>372321197901252236</v>
          </cell>
          <cell r="D749" t="str">
            <v>1000100013</v>
          </cell>
          <cell r="E749" t="str">
            <v>江苏省－省国土资源厅</v>
          </cell>
          <cell r="F749" t="str">
            <v>02</v>
          </cell>
          <cell r="G749" t="str">
            <v>地籍管理处副主任科员及以下</v>
          </cell>
          <cell r="H749" t="str">
            <v>A</v>
          </cell>
          <cell r="I749">
            <v>3</v>
          </cell>
          <cell r="J749">
            <v>1</v>
          </cell>
          <cell r="K749" t="str">
            <v>013</v>
          </cell>
          <cell r="L749" t="str">
            <v>1</v>
          </cell>
          <cell r="M749" t="str">
            <v>男</v>
          </cell>
          <cell r="N749" t="str">
            <v>南京农业大学</v>
          </cell>
          <cell r="O749" t="str">
            <v>南京江地土地开发咨询服务有限责任公司</v>
          </cell>
          <cell r="P749" t="str">
            <v>南京市北京西路43-8号</v>
          </cell>
        </row>
        <row r="750">
          <cell r="A750" t="str">
            <v>101000702402</v>
          </cell>
          <cell r="B750" t="str">
            <v>林琳</v>
          </cell>
          <cell r="C750" t="str">
            <v>320684198503244420</v>
          </cell>
          <cell r="D750" t="str">
            <v>1000100013</v>
          </cell>
          <cell r="E750" t="str">
            <v>江苏省－省国土资源厅</v>
          </cell>
          <cell r="F750" t="str">
            <v>02</v>
          </cell>
          <cell r="G750" t="str">
            <v>地籍管理处副主任科员及以下</v>
          </cell>
          <cell r="H750" t="str">
            <v>A</v>
          </cell>
          <cell r="I750">
            <v>3</v>
          </cell>
          <cell r="J750">
            <v>1</v>
          </cell>
          <cell r="K750" t="str">
            <v>013</v>
          </cell>
          <cell r="L750" t="str">
            <v>2</v>
          </cell>
          <cell r="M750" t="str">
            <v>女</v>
          </cell>
          <cell r="N750" t="str">
            <v>南京师范大学</v>
          </cell>
          <cell r="O750" t="str">
            <v>江苏金宁达不动产评估咨询有限公司</v>
          </cell>
          <cell r="P750" t="str">
            <v>南京市鼓楼区江东北路301号1幢23楼</v>
          </cell>
        </row>
        <row r="751">
          <cell r="A751" t="str">
            <v>101000115811</v>
          </cell>
          <cell r="B751" t="str">
            <v>吴明锋</v>
          </cell>
          <cell r="C751" t="str">
            <v>340823198208143733</v>
          </cell>
          <cell r="D751" t="str">
            <v>1000100013</v>
          </cell>
          <cell r="E751" t="str">
            <v>江苏省－省国土资源厅</v>
          </cell>
          <cell r="F751" t="str">
            <v>02</v>
          </cell>
          <cell r="G751" t="str">
            <v>地籍管理处副主任科员及以下</v>
          </cell>
          <cell r="H751" t="str">
            <v>A</v>
          </cell>
          <cell r="I751">
            <v>3</v>
          </cell>
          <cell r="J751">
            <v>1</v>
          </cell>
          <cell r="K751" t="str">
            <v>013</v>
          </cell>
          <cell r="L751" t="str">
            <v>1</v>
          </cell>
          <cell r="M751" t="str">
            <v>男</v>
          </cell>
          <cell r="N751" t="str">
            <v>华中农业大学</v>
          </cell>
          <cell r="O751" t="str">
            <v>安徽省土地勘测规划院</v>
          </cell>
          <cell r="P751" t="str">
            <v>安徽省合肥市经开区繁华大道302号</v>
          </cell>
        </row>
        <row r="752">
          <cell r="A752" t="str">
            <v>101000201028</v>
          </cell>
          <cell r="B752" t="str">
            <v>高雅</v>
          </cell>
          <cell r="C752" t="str">
            <v>340403198702082828</v>
          </cell>
          <cell r="D752" t="str">
            <v>1000100013</v>
          </cell>
          <cell r="E752" t="str">
            <v>江苏省－省国土资源厅</v>
          </cell>
          <cell r="F752" t="str">
            <v>02</v>
          </cell>
          <cell r="G752" t="str">
            <v>地籍管理处副主任科员及以下</v>
          </cell>
          <cell r="H752" t="str">
            <v>A</v>
          </cell>
          <cell r="I752">
            <v>3</v>
          </cell>
          <cell r="J752">
            <v>1</v>
          </cell>
          <cell r="K752" t="str">
            <v>013</v>
          </cell>
          <cell r="L752" t="str">
            <v>2</v>
          </cell>
          <cell r="M752" t="str">
            <v>女</v>
          </cell>
          <cell r="N752" t="str">
            <v>武汉大学</v>
          </cell>
          <cell r="O752" t="str">
            <v>江苏省基础地理信息中心</v>
          </cell>
          <cell r="P752" t="str">
            <v>无</v>
          </cell>
        </row>
        <row r="753">
          <cell r="A753" t="str">
            <v>101000304125</v>
          </cell>
          <cell r="B753" t="str">
            <v>李玉兰</v>
          </cell>
          <cell r="C753" t="str">
            <v>150105197911017340</v>
          </cell>
          <cell r="D753" t="str">
            <v>1000100013</v>
          </cell>
          <cell r="E753" t="str">
            <v>江苏省－省国土资源厅</v>
          </cell>
          <cell r="F753" t="str">
            <v>02</v>
          </cell>
          <cell r="G753" t="str">
            <v>地籍管理处副主任科员及以下</v>
          </cell>
          <cell r="H753" t="str">
            <v>A</v>
          </cell>
          <cell r="I753">
            <v>3</v>
          </cell>
          <cell r="J753">
            <v>1</v>
          </cell>
          <cell r="K753" t="str">
            <v>013</v>
          </cell>
          <cell r="L753" t="str">
            <v>2</v>
          </cell>
          <cell r="M753" t="str">
            <v>女</v>
          </cell>
          <cell r="N753" t="str">
            <v>南京农业大学</v>
          </cell>
          <cell r="O753" t="str">
            <v>南京市国土资源局溧水分局</v>
          </cell>
          <cell r="P753" t="str">
            <v>江苏省南京市溧水区中山西路16号1幢201</v>
          </cell>
        </row>
        <row r="754">
          <cell r="A754" t="str">
            <v>101000302227</v>
          </cell>
          <cell r="B754" t="str">
            <v>许斌</v>
          </cell>
          <cell r="C754" t="str">
            <v>130302197910141612</v>
          </cell>
          <cell r="D754" t="str">
            <v>1000100013</v>
          </cell>
          <cell r="E754" t="str">
            <v>江苏省－省国土资源厅</v>
          </cell>
          <cell r="F754" t="str">
            <v>02</v>
          </cell>
          <cell r="G754" t="str">
            <v>地籍管理处副主任科员及以下</v>
          </cell>
          <cell r="H754" t="str">
            <v>A</v>
          </cell>
          <cell r="I754">
            <v>3</v>
          </cell>
          <cell r="J754">
            <v>1</v>
          </cell>
          <cell r="K754" t="str">
            <v>013</v>
          </cell>
          <cell r="L754" t="str">
            <v>1</v>
          </cell>
          <cell r="M754" t="str">
            <v>男</v>
          </cell>
          <cell r="N754" t="str">
            <v>河海大学</v>
          </cell>
          <cell r="O754" t="str">
            <v>北京航天长峰科技工业集团有限公司</v>
          </cell>
          <cell r="P754" t="str">
            <v>北京市海淀区永定路甲51号航天长峰数控北楼</v>
          </cell>
        </row>
        <row r="755">
          <cell r="A755" t="str">
            <v>101090104908</v>
          </cell>
          <cell r="B755" t="str">
            <v>王卉</v>
          </cell>
          <cell r="C755" t="str">
            <v>32098219860504102X</v>
          </cell>
          <cell r="D755" t="str">
            <v>1000100013</v>
          </cell>
          <cell r="E755" t="str">
            <v>江苏省－省国土资源厅</v>
          </cell>
          <cell r="F755" t="str">
            <v>02</v>
          </cell>
          <cell r="G755" t="str">
            <v>地籍管理处副主任科员及以下</v>
          </cell>
          <cell r="H755" t="str">
            <v>A</v>
          </cell>
          <cell r="I755">
            <v>3</v>
          </cell>
          <cell r="J755">
            <v>1</v>
          </cell>
          <cell r="K755" t="str">
            <v>013</v>
          </cell>
          <cell r="L755" t="str">
            <v>2</v>
          </cell>
          <cell r="M755" t="str">
            <v>女</v>
          </cell>
          <cell r="N755" t="str">
            <v>南京农业大学</v>
          </cell>
          <cell r="O755" t="str">
            <v>江苏省东台市国土资源局</v>
          </cell>
          <cell r="P755" t="str">
            <v>江苏省东台市五烈镇国土资源所</v>
          </cell>
        </row>
        <row r="756">
          <cell r="A756" t="str">
            <v>101000201517</v>
          </cell>
          <cell r="B756" t="str">
            <v>孙瑞</v>
          </cell>
          <cell r="C756" t="str">
            <v>320826198611053426</v>
          </cell>
          <cell r="D756" t="str">
            <v>1000100013</v>
          </cell>
          <cell r="E756" t="str">
            <v>江苏省－省国土资源厅</v>
          </cell>
          <cell r="F756" t="str">
            <v>02</v>
          </cell>
          <cell r="G756" t="str">
            <v>地籍管理处副主任科员及以下</v>
          </cell>
          <cell r="H756" t="str">
            <v>A</v>
          </cell>
          <cell r="I756">
            <v>3</v>
          </cell>
          <cell r="J756">
            <v>1</v>
          </cell>
          <cell r="K756" t="str">
            <v>013</v>
          </cell>
          <cell r="L756" t="str">
            <v>2</v>
          </cell>
          <cell r="M756" t="str">
            <v>女</v>
          </cell>
          <cell r="N756" t="str">
            <v>中国地质大学（北京）</v>
          </cell>
          <cell r="O756" t="str">
            <v>江苏省地质测绘院</v>
          </cell>
          <cell r="P756" t="str">
            <v>南京市雨花区龙西路318号万科金色里程4栋817室</v>
          </cell>
        </row>
        <row r="757">
          <cell r="A757" t="str">
            <v>101050100714</v>
          </cell>
          <cell r="B757" t="str">
            <v>雷雨婷</v>
          </cell>
          <cell r="C757" t="str">
            <v>429006198905084220</v>
          </cell>
          <cell r="D757" t="str">
            <v>1000100013</v>
          </cell>
          <cell r="E757" t="str">
            <v>江苏省－省国土资源厅</v>
          </cell>
          <cell r="F757" t="str">
            <v>02</v>
          </cell>
          <cell r="G757" t="str">
            <v>地籍管理处副主任科员及以下</v>
          </cell>
          <cell r="H757" t="str">
            <v>A</v>
          </cell>
          <cell r="I757">
            <v>3</v>
          </cell>
          <cell r="J757">
            <v>1</v>
          </cell>
          <cell r="K757" t="str">
            <v>013</v>
          </cell>
          <cell r="L757" t="str">
            <v>2</v>
          </cell>
          <cell r="M757" t="str">
            <v>女</v>
          </cell>
          <cell r="N757" t="str">
            <v>武汉大学</v>
          </cell>
          <cell r="O757" t="str">
            <v>宁波市鄞州区测绘院</v>
          </cell>
          <cell r="P757" t="str">
            <v>江苏省吴江市盛泽镇东方花园52幢501</v>
          </cell>
        </row>
        <row r="758">
          <cell r="A758" t="str">
            <v>101000500118</v>
          </cell>
          <cell r="B758" t="str">
            <v>王梁文敬</v>
          </cell>
          <cell r="C758" t="str">
            <v>321302198511200014</v>
          </cell>
          <cell r="D758" t="str">
            <v>1000100013</v>
          </cell>
          <cell r="E758" t="str">
            <v>江苏省－省国土资源厅</v>
          </cell>
          <cell r="F758" t="str">
            <v>02</v>
          </cell>
          <cell r="G758" t="str">
            <v>地籍管理处副主任科员及以下</v>
          </cell>
          <cell r="H758" t="str">
            <v>A</v>
          </cell>
          <cell r="I758">
            <v>3</v>
          </cell>
          <cell r="J758">
            <v>1</v>
          </cell>
          <cell r="K758" t="str">
            <v>013</v>
          </cell>
          <cell r="L758" t="str">
            <v>1</v>
          </cell>
          <cell r="M758" t="str">
            <v>男</v>
          </cell>
          <cell r="N758" t="str">
            <v>山东科技大学</v>
          </cell>
          <cell r="O758" t="str">
            <v>南京市国土资源信息中心</v>
          </cell>
          <cell r="P758" t="str">
            <v>南京市中山路171号</v>
          </cell>
        </row>
        <row r="759">
          <cell r="A759" t="str">
            <v>101000201711</v>
          </cell>
          <cell r="B759" t="str">
            <v>史旭</v>
          </cell>
          <cell r="C759" t="str">
            <v>210882198402230049</v>
          </cell>
          <cell r="D759" t="str">
            <v>1000100013</v>
          </cell>
          <cell r="E759" t="str">
            <v>江苏省－省国土资源厅</v>
          </cell>
          <cell r="F759" t="str">
            <v>03</v>
          </cell>
          <cell r="G759" t="str">
            <v>土地利用管理处副主任科员及以下</v>
          </cell>
          <cell r="H759" t="str">
            <v>A</v>
          </cell>
          <cell r="I759">
            <v>3</v>
          </cell>
          <cell r="J759">
            <v>1</v>
          </cell>
          <cell r="K759" t="str">
            <v>013</v>
          </cell>
          <cell r="L759" t="str">
            <v>2</v>
          </cell>
          <cell r="M759" t="str">
            <v>女</v>
          </cell>
          <cell r="N759" t="str">
            <v>南京大学</v>
          </cell>
          <cell r="O759" t="str">
            <v>南京大学城市规划设计研究院有限公司</v>
          </cell>
          <cell r="P759" t="str">
            <v>南京市鼓楼区汉口路22号费彝民楼1404室</v>
          </cell>
        </row>
        <row r="760">
          <cell r="A760" t="str">
            <v>101000108726</v>
          </cell>
          <cell r="B760" t="str">
            <v>刘文博</v>
          </cell>
          <cell r="C760" t="str">
            <v>342225198708292438</v>
          </cell>
          <cell r="D760" t="str">
            <v>1000100013</v>
          </cell>
          <cell r="E760" t="str">
            <v>江苏省－省国土资源厅</v>
          </cell>
          <cell r="F760" t="str">
            <v>03</v>
          </cell>
          <cell r="G760" t="str">
            <v>土地利用管理处副主任科员及以下</v>
          </cell>
          <cell r="H760" t="str">
            <v>A</v>
          </cell>
          <cell r="I760">
            <v>3</v>
          </cell>
          <cell r="J760">
            <v>1</v>
          </cell>
          <cell r="K760" t="str">
            <v>013</v>
          </cell>
          <cell r="L760" t="str">
            <v>1</v>
          </cell>
          <cell r="M760" t="str">
            <v>男</v>
          </cell>
          <cell r="N760" t="str">
            <v>北京林业大学</v>
          </cell>
          <cell r="O760" t="str">
            <v>方正国际（北京）公司</v>
          </cell>
          <cell r="P760" t="str">
            <v>北京市北三环中路43号院</v>
          </cell>
        </row>
        <row r="761">
          <cell r="A761" t="str">
            <v>101000115514</v>
          </cell>
          <cell r="B761" t="str">
            <v>唐巍</v>
          </cell>
          <cell r="C761" t="str">
            <v>610103198202083698</v>
          </cell>
          <cell r="D761" t="str">
            <v>1000100013</v>
          </cell>
          <cell r="E761" t="str">
            <v>江苏省－省国土资源厅</v>
          </cell>
          <cell r="F761" t="str">
            <v>03</v>
          </cell>
          <cell r="G761" t="str">
            <v>土地利用管理处副主任科员及以下</v>
          </cell>
          <cell r="H761" t="str">
            <v>A</v>
          </cell>
          <cell r="I761">
            <v>3</v>
          </cell>
          <cell r="J761">
            <v>1</v>
          </cell>
          <cell r="K761" t="str">
            <v>013</v>
          </cell>
          <cell r="L761" t="str">
            <v>1</v>
          </cell>
          <cell r="M761" t="str">
            <v>男</v>
          </cell>
          <cell r="N761" t="str">
            <v>南京大学</v>
          </cell>
          <cell r="O761" t="str">
            <v>南京大学金陵学院</v>
          </cell>
          <cell r="P761" t="str">
            <v>南京市大桥北路9号旭日华庭棕榈泉4-1004</v>
          </cell>
        </row>
        <row r="762">
          <cell r="A762" t="str">
            <v>101000306329</v>
          </cell>
          <cell r="B762" t="str">
            <v>苏导杰</v>
          </cell>
          <cell r="C762" t="str">
            <v>339005198704298515</v>
          </cell>
          <cell r="D762" t="str">
            <v>1000100013</v>
          </cell>
          <cell r="E762" t="str">
            <v>江苏省－省国土资源厅</v>
          </cell>
          <cell r="F762" t="str">
            <v>03</v>
          </cell>
          <cell r="G762" t="str">
            <v>土地利用管理处副主任科员及以下</v>
          </cell>
          <cell r="H762" t="str">
            <v>A</v>
          </cell>
          <cell r="I762">
            <v>3</v>
          </cell>
          <cell r="J762">
            <v>1</v>
          </cell>
          <cell r="K762" t="str">
            <v>013</v>
          </cell>
          <cell r="L762" t="str">
            <v>1</v>
          </cell>
          <cell r="M762" t="str">
            <v>男</v>
          </cell>
          <cell r="N762" t="str">
            <v>中国人民大学</v>
          </cell>
          <cell r="O762" t="str">
            <v>上海国际旅游度假区（迪士尼）管理委员会(单位属行政，但本人非在编，属浦东新区人才引进)</v>
          </cell>
          <cell r="P762" t="str">
            <v>上海市浦东新区花木路409号</v>
          </cell>
        </row>
        <row r="763">
          <cell r="A763" t="str">
            <v>101000900419</v>
          </cell>
          <cell r="B763" t="str">
            <v>刘理想</v>
          </cell>
          <cell r="C763" t="str">
            <v>342224198412141132</v>
          </cell>
          <cell r="D763" t="str">
            <v>1000100013</v>
          </cell>
          <cell r="E763" t="str">
            <v>江苏省－省国土资源厅</v>
          </cell>
          <cell r="F763" t="str">
            <v>03</v>
          </cell>
          <cell r="G763" t="str">
            <v>土地利用管理处副主任科员及以下</v>
          </cell>
          <cell r="H763" t="str">
            <v>A</v>
          </cell>
          <cell r="I763">
            <v>3</v>
          </cell>
          <cell r="J763">
            <v>1</v>
          </cell>
          <cell r="K763" t="str">
            <v>013</v>
          </cell>
          <cell r="L763" t="str">
            <v>1</v>
          </cell>
          <cell r="M763" t="str">
            <v>男</v>
          </cell>
          <cell r="N763" t="str">
            <v>浙江大学</v>
          </cell>
          <cell r="O763" t="str">
            <v>南京北斗智航电子科技有限公司</v>
          </cell>
          <cell r="P763" t="str">
            <v>江苏省南京市玄武区营苑新寓18幢206室</v>
          </cell>
        </row>
        <row r="764">
          <cell r="A764" t="str">
            <v>101000201909</v>
          </cell>
          <cell r="B764" t="str">
            <v>颜勇</v>
          </cell>
          <cell r="C764" t="str">
            <v>421023198512208113</v>
          </cell>
          <cell r="D764" t="str">
            <v>1000100013</v>
          </cell>
          <cell r="E764" t="str">
            <v>江苏省－省国土资源厅</v>
          </cell>
          <cell r="F764" t="str">
            <v>03</v>
          </cell>
          <cell r="G764" t="str">
            <v>土地利用管理处副主任科员及以下</v>
          </cell>
          <cell r="H764" t="str">
            <v>A</v>
          </cell>
          <cell r="I764">
            <v>3</v>
          </cell>
          <cell r="J764">
            <v>1</v>
          </cell>
          <cell r="K764" t="str">
            <v>013</v>
          </cell>
          <cell r="L764" t="str">
            <v>1</v>
          </cell>
          <cell r="M764" t="str">
            <v>男</v>
          </cell>
          <cell r="N764" t="str">
            <v>河海大学</v>
          </cell>
          <cell r="O764" t="str">
            <v>杭州大地科技有限公司</v>
          </cell>
          <cell r="P764" t="str">
            <v>杭州市下城区东新路533号星火公寓21楼</v>
          </cell>
        </row>
        <row r="765">
          <cell r="A765" t="str">
            <v>101000204206</v>
          </cell>
          <cell r="B765" t="str">
            <v>李婉媚</v>
          </cell>
          <cell r="C765" t="str">
            <v>440681198608168047</v>
          </cell>
          <cell r="D765" t="str">
            <v>1000100013</v>
          </cell>
          <cell r="E765" t="str">
            <v>江苏省－省国土资源厅</v>
          </cell>
          <cell r="F765" t="str">
            <v>03</v>
          </cell>
          <cell r="G765" t="str">
            <v>土地利用管理处副主任科员及以下</v>
          </cell>
          <cell r="H765" t="str">
            <v>A</v>
          </cell>
          <cell r="I765">
            <v>3</v>
          </cell>
          <cell r="J765">
            <v>1</v>
          </cell>
          <cell r="K765" t="str">
            <v>013</v>
          </cell>
          <cell r="L765" t="str">
            <v>2</v>
          </cell>
          <cell r="M765" t="str">
            <v>女</v>
          </cell>
          <cell r="N765" t="str">
            <v>武汉大学</v>
          </cell>
          <cell r="O765" t="str">
            <v>南京市国土资源局高新分局（编外人员）</v>
          </cell>
          <cell r="P765" t="str">
            <v>鼓楼区西桥29号</v>
          </cell>
        </row>
        <row r="766">
          <cell r="A766" t="str">
            <v>101000304024</v>
          </cell>
          <cell r="B766" t="str">
            <v>吴佳</v>
          </cell>
          <cell r="C766" t="str">
            <v>320302198409014716</v>
          </cell>
          <cell r="D766" t="str">
            <v>1000100013</v>
          </cell>
          <cell r="E766" t="str">
            <v>江苏省－省国土资源厅</v>
          </cell>
          <cell r="F766" t="str">
            <v>03</v>
          </cell>
          <cell r="G766" t="str">
            <v>土地利用管理处副主任科员及以下</v>
          </cell>
          <cell r="H766" t="str">
            <v>A</v>
          </cell>
          <cell r="I766">
            <v>3</v>
          </cell>
          <cell r="J766">
            <v>1</v>
          </cell>
          <cell r="K766" t="str">
            <v>013</v>
          </cell>
          <cell r="L766" t="str">
            <v>1</v>
          </cell>
          <cell r="M766" t="str">
            <v>男</v>
          </cell>
          <cell r="N766" t="str">
            <v>南京师范大学</v>
          </cell>
          <cell r="O766" t="str">
            <v>南京市国土资源信息中心</v>
          </cell>
          <cell r="P766" t="str">
            <v>南京市鼓楼区中山路171号</v>
          </cell>
        </row>
        <row r="767">
          <cell r="A767" t="str">
            <v>101000108917</v>
          </cell>
          <cell r="B767" t="str">
            <v>王力凡</v>
          </cell>
          <cell r="C767" t="str">
            <v>320102198707064614</v>
          </cell>
          <cell r="D767" t="str">
            <v>1000100013</v>
          </cell>
          <cell r="E767" t="str">
            <v>江苏省－省国土资源厅</v>
          </cell>
          <cell r="F767" t="str">
            <v>03</v>
          </cell>
          <cell r="G767" t="str">
            <v>土地利用管理处副主任科员及以下</v>
          </cell>
          <cell r="H767" t="str">
            <v>A</v>
          </cell>
          <cell r="I767">
            <v>3</v>
          </cell>
          <cell r="J767">
            <v>1</v>
          </cell>
          <cell r="K767" t="str">
            <v>013</v>
          </cell>
          <cell r="L767" t="str">
            <v>1</v>
          </cell>
          <cell r="M767" t="str">
            <v>男</v>
          </cell>
          <cell r="N767" t="str">
            <v>南京农业大学</v>
          </cell>
          <cell r="O767" t="str">
            <v>江苏省测绘工程院</v>
          </cell>
          <cell r="P767" t="str">
            <v>江苏省南京市玄武区钟灵街48号33栋106室</v>
          </cell>
        </row>
        <row r="768">
          <cell r="A768" t="str">
            <v>101000801120</v>
          </cell>
          <cell r="B768" t="str">
            <v>佴玲莉</v>
          </cell>
          <cell r="C768" t="str">
            <v>321088198102020067</v>
          </cell>
          <cell r="D768" t="str">
            <v>1000100013</v>
          </cell>
          <cell r="E768" t="str">
            <v>江苏省－省国土资源厅</v>
          </cell>
          <cell r="F768" t="str">
            <v>03</v>
          </cell>
          <cell r="G768" t="str">
            <v>土地利用管理处副主任科员及以下</v>
          </cell>
          <cell r="H768" t="str">
            <v>A</v>
          </cell>
          <cell r="I768">
            <v>3</v>
          </cell>
          <cell r="J768">
            <v>1</v>
          </cell>
          <cell r="K768" t="str">
            <v>013</v>
          </cell>
          <cell r="L768" t="str">
            <v>2</v>
          </cell>
          <cell r="M768" t="str">
            <v>女</v>
          </cell>
          <cell r="N768" t="str">
            <v>南京农业大学</v>
          </cell>
          <cell r="O768" t="str">
            <v>江苏省土地勘测规划院</v>
          </cell>
          <cell r="P768" t="str">
            <v>南京市水西门大街58号建邺大厦910</v>
          </cell>
        </row>
        <row r="769">
          <cell r="A769" t="str">
            <v>101000702507</v>
          </cell>
          <cell r="B769" t="str">
            <v>胡进娟</v>
          </cell>
          <cell r="C769" t="str">
            <v>320106198207113622</v>
          </cell>
          <cell r="D769" t="str">
            <v>1000100013</v>
          </cell>
          <cell r="E769" t="str">
            <v>江苏省－省国土资源厅</v>
          </cell>
          <cell r="F769" t="str">
            <v>03</v>
          </cell>
          <cell r="G769" t="str">
            <v>土地利用管理处副主任科员及以下</v>
          </cell>
          <cell r="H769" t="str">
            <v>A</v>
          </cell>
          <cell r="I769">
            <v>3</v>
          </cell>
          <cell r="J769">
            <v>1</v>
          </cell>
          <cell r="K769" t="str">
            <v>013</v>
          </cell>
          <cell r="L769" t="str">
            <v>2</v>
          </cell>
          <cell r="M769" t="str">
            <v>女</v>
          </cell>
          <cell r="N769" t="str">
            <v>南京师范大学</v>
          </cell>
          <cell r="O769" t="str">
            <v>深圳华为技术有限公司南京研究所</v>
          </cell>
          <cell r="P769" t="str">
            <v>南京市鼓楼区临江新寓3幢3单元105室</v>
          </cell>
        </row>
        <row r="770">
          <cell r="A770" t="str">
            <v>101020201412</v>
          </cell>
          <cell r="B770" t="str">
            <v>顾笑筱</v>
          </cell>
          <cell r="C770" t="str">
            <v>320201198411243022</v>
          </cell>
          <cell r="D770" t="str">
            <v>1000100013</v>
          </cell>
          <cell r="E770" t="str">
            <v>江苏省－省国土资源厅</v>
          </cell>
          <cell r="F770" t="str">
            <v>03</v>
          </cell>
          <cell r="G770" t="str">
            <v>土地利用管理处副主任科员及以下</v>
          </cell>
          <cell r="H770" t="str">
            <v>A</v>
          </cell>
          <cell r="I770">
            <v>3</v>
          </cell>
          <cell r="J770">
            <v>1</v>
          </cell>
          <cell r="K770" t="str">
            <v>013</v>
          </cell>
          <cell r="L770" t="str">
            <v>2</v>
          </cell>
          <cell r="M770" t="str">
            <v>女</v>
          </cell>
          <cell r="N770" t="str">
            <v>北京师范大学</v>
          </cell>
          <cell r="O770" t="str">
            <v>中国地质环境监测院(全额拨款事业单位，非参公）</v>
          </cell>
          <cell r="P770" t="str">
            <v>北京市海淀区高粱桥斜街甲18号院3号楼1单元601</v>
          </cell>
        </row>
        <row r="771">
          <cell r="A771" t="str">
            <v>101000114120</v>
          </cell>
          <cell r="B771" t="str">
            <v>饶加旺</v>
          </cell>
          <cell r="C771" t="str">
            <v>342201198601055431</v>
          </cell>
          <cell r="D771" t="str">
            <v>1000100013</v>
          </cell>
          <cell r="E771" t="str">
            <v>江苏省－省国土资源厅</v>
          </cell>
          <cell r="F771" t="str">
            <v>03</v>
          </cell>
          <cell r="G771" t="str">
            <v>土地利用管理处副主任科员及以下</v>
          </cell>
          <cell r="H771" t="str">
            <v>A</v>
          </cell>
          <cell r="I771">
            <v>3</v>
          </cell>
          <cell r="J771">
            <v>1</v>
          </cell>
          <cell r="K771" t="str">
            <v>013</v>
          </cell>
          <cell r="L771" t="str">
            <v>1</v>
          </cell>
          <cell r="M771" t="str">
            <v>男</v>
          </cell>
          <cell r="N771" t="str">
            <v>中国科学院研究生院</v>
          </cell>
          <cell r="O771" t="str">
            <v>江苏省测绘工程院</v>
          </cell>
          <cell r="P771" t="str">
            <v>江苏省南京市鼓楼区北京西路75号</v>
          </cell>
        </row>
        <row r="772">
          <cell r="A772" t="str">
            <v>101000402705</v>
          </cell>
          <cell r="B772" t="str">
            <v>赵婕</v>
          </cell>
          <cell r="C772" t="str">
            <v>321302198608240848</v>
          </cell>
          <cell r="D772" t="str">
            <v>1000100013</v>
          </cell>
          <cell r="E772" t="str">
            <v>江苏省－省国土资源厅</v>
          </cell>
          <cell r="F772" t="str">
            <v>03</v>
          </cell>
          <cell r="G772" t="str">
            <v>土地利用管理处副主任科员及以下</v>
          </cell>
          <cell r="H772" t="str">
            <v>A</v>
          </cell>
          <cell r="I772">
            <v>3</v>
          </cell>
          <cell r="J772">
            <v>1</v>
          </cell>
          <cell r="K772" t="str">
            <v>013</v>
          </cell>
          <cell r="L772" t="str">
            <v>2</v>
          </cell>
          <cell r="M772" t="str">
            <v>女</v>
          </cell>
          <cell r="N772" t="str">
            <v>南京大学</v>
          </cell>
          <cell r="O772" t="str">
            <v>《现代城市研究》编辑部</v>
          </cell>
          <cell r="P772" t="str">
            <v>鼓楼区华侨路37号2907室</v>
          </cell>
        </row>
        <row r="773">
          <cell r="A773" t="str">
            <v>101000113727</v>
          </cell>
          <cell r="B773" t="str">
            <v>刘伟</v>
          </cell>
          <cell r="C773" t="str">
            <v>429005198108076758</v>
          </cell>
          <cell r="D773" t="str">
            <v>1000100013</v>
          </cell>
          <cell r="E773" t="str">
            <v>江苏省－省国土资源厅</v>
          </cell>
          <cell r="F773" t="str">
            <v>03</v>
          </cell>
          <cell r="G773" t="str">
            <v>土地利用管理处副主任科员及以下</v>
          </cell>
          <cell r="H773" t="str">
            <v>A</v>
          </cell>
          <cell r="I773">
            <v>3</v>
          </cell>
          <cell r="J773">
            <v>1</v>
          </cell>
          <cell r="K773" t="str">
            <v>013</v>
          </cell>
          <cell r="L773" t="str">
            <v>1</v>
          </cell>
          <cell r="M773" t="str">
            <v>男</v>
          </cell>
          <cell r="N773" t="str">
            <v>南京大学</v>
          </cell>
          <cell r="O773" t="str">
            <v>黄山市国土资源局信息中心</v>
          </cell>
          <cell r="P773" t="str">
            <v>安徽省黄山市屯溪区长干东路市国土局</v>
          </cell>
        </row>
        <row r="774">
          <cell r="A774" t="str">
            <v>101000511206</v>
          </cell>
          <cell r="B774" t="str">
            <v>焦姣</v>
          </cell>
          <cell r="C774" t="str">
            <v>410502198211053026</v>
          </cell>
          <cell r="D774" t="str">
            <v>1000100013</v>
          </cell>
          <cell r="E774" t="str">
            <v>江苏省－省国土资源厅</v>
          </cell>
          <cell r="F774" t="str">
            <v>03</v>
          </cell>
          <cell r="G774" t="str">
            <v>土地利用管理处副主任科员及以下</v>
          </cell>
          <cell r="H774" t="str">
            <v>A</v>
          </cell>
          <cell r="I774">
            <v>3</v>
          </cell>
          <cell r="J774">
            <v>1</v>
          </cell>
          <cell r="K774" t="str">
            <v>013</v>
          </cell>
          <cell r="L774" t="str">
            <v>2</v>
          </cell>
          <cell r="M774" t="str">
            <v>女</v>
          </cell>
          <cell r="N774" t="str">
            <v>上海同济大学</v>
          </cell>
          <cell r="O774" t="str">
            <v>江苏省城市规划设计研究院</v>
          </cell>
          <cell r="P774" t="str">
            <v>江苏省苏州市工业园区苏州大道西1号世纪金融大厦607室</v>
          </cell>
        </row>
        <row r="775">
          <cell r="A775" t="str">
            <v>101000401609</v>
          </cell>
          <cell r="B775" t="str">
            <v>马少松</v>
          </cell>
          <cell r="C775" t="str">
            <v>320704198406220017</v>
          </cell>
          <cell r="D775" t="str">
            <v>1000100013</v>
          </cell>
          <cell r="E775" t="str">
            <v>江苏省－省国土资源厅</v>
          </cell>
          <cell r="F775" t="str">
            <v>03</v>
          </cell>
          <cell r="G775" t="str">
            <v>土地利用管理处副主任科员及以下</v>
          </cell>
          <cell r="H775" t="str">
            <v>A</v>
          </cell>
          <cell r="I775">
            <v>3</v>
          </cell>
          <cell r="J775">
            <v>1</v>
          </cell>
          <cell r="K775" t="str">
            <v>013</v>
          </cell>
          <cell r="L775" t="str">
            <v>1</v>
          </cell>
          <cell r="M775" t="str">
            <v>男</v>
          </cell>
          <cell r="N775" t="str">
            <v>南京师范大学</v>
          </cell>
          <cell r="O775" t="str">
            <v>南京南瑞集团公司水利水电技术分公司</v>
          </cell>
          <cell r="P775" t="str">
            <v>江苏省南京市五棵松128号东景花园4栋2单元603</v>
          </cell>
        </row>
        <row r="776">
          <cell r="A776" t="str">
            <v>101050203503</v>
          </cell>
          <cell r="B776" t="str">
            <v>刘晓春</v>
          </cell>
          <cell r="C776" t="str">
            <v>372929198503260028</v>
          </cell>
          <cell r="D776" t="str">
            <v>1000100013</v>
          </cell>
          <cell r="E776" t="str">
            <v>江苏省－省国土资源厅</v>
          </cell>
          <cell r="F776" t="str">
            <v>03</v>
          </cell>
          <cell r="G776" t="str">
            <v>土地利用管理处副主任科员及以下</v>
          </cell>
          <cell r="H776" t="str">
            <v>A</v>
          </cell>
          <cell r="I776">
            <v>3</v>
          </cell>
          <cell r="J776">
            <v>1</v>
          </cell>
          <cell r="K776" t="str">
            <v>013</v>
          </cell>
          <cell r="L776" t="str">
            <v>2</v>
          </cell>
          <cell r="M776" t="str">
            <v>女</v>
          </cell>
          <cell r="N776" t="str">
            <v>武汉大学</v>
          </cell>
          <cell r="O776" t="str">
            <v>苏州市数字城市工程研究中心有限公司</v>
          </cell>
          <cell r="P776" t="str">
            <v>苏州市园区金益新村13栋3单元305</v>
          </cell>
        </row>
        <row r="777">
          <cell r="A777" t="str">
            <v>101000703716</v>
          </cell>
          <cell r="B777" t="str">
            <v>张海军</v>
          </cell>
          <cell r="C777" t="str">
            <v>411521198411115359</v>
          </cell>
          <cell r="D777" t="str">
            <v>1000100013</v>
          </cell>
          <cell r="E777" t="str">
            <v>江苏省－省国土资源厅</v>
          </cell>
          <cell r="F777" t="str">
            <v>03</v>
          </cell>
          <cell r="G777" t="str">
            <v>土地利用管理处副主任科员及以下</v>
          </cell>
          <cell r="H777" t="str">
            <v>A</v>
          </cell>
          <cell r="I777">
            <v>3</v>
          </cell>
          <cell r="J777">
            <v>1</v>
          </cell>
          <cell r="K777" t="str">
            <v>013</v>
          </cell>
          <cell r="L777" t="str">
            <v>1</v>
          </cell>
          <cell r="M777" t="str">
            <v>男</v>
          </cell>
          <cell r="N777" t="str">
            <v>吉林大学</v>
          </cell>
          <cell r="O777" t="str">
            <v>江苏省有色金属华东地质勘查局</v>
          </cell>
          <cell r="P777" t="str">
            <v>南京市白下区石门坎102号华鑫大厦</v>
          </cell>
        </row>
        <row r="778">
          <cell r="A778" t="str">
            <v>101040101115</v>
          </cell>
          <cell r="B778" t="str">
            <v>胡伟</v>
          </cell>
          <cell r="C778" t="str">
            <v>321323198510012873</v>
          </cell>
          <cell r="D778" t="str">
            <v>1000100013</v>
          </cell>
          <cell r="E778" t="str">
            <v>江苏省－省国土资源厅</v>
          </cell>
          <cell r="F778" t="str">
            <v>03</v>
          </cell>
          <cell r="G778" t="str">
            <v>土地利用管理处副主任科员及以下</v>
          </cell>
          <cell r="H778" t="str">
            <v>A</v>
          </cell>
          <cell r="I778">
            <v>3</v>
          </cell>
          <cell r="J778">
            <v>1</v>
          </cell>
          <cell r="K778" t="str">
            <v>013</v>
          </cell>
          <cell r="L778" t="str">
            <v>1</v>
          </cell>
          <cell r="M778" t="str">
            <v>男</v>
          </cell>
          <cell r="N778" t="str">
            <v>南京大学</v>
          </cell>
          <cell r="O778" t="str">
            <v>常州市国土资源信息中心</v>
          </cell>
          <cell r="P778" t="str">
            <v>常州市新北区太湖东路103号1号楼812室</v>
          </cell>
        </row>
        <row r="779">
          <cell r="A779" t="str">
            <v>101030302510</v>
          </cell>
          <cell r="B779" t="str">
            <v>李洁</v>
          </cell>
          <cell r="C779" t="str">
            <v>320302198108110026</v>
          </cell>
          <cell r="D779" t="str">
            <v>1000100013</v>
          </cell>
          <cell r="E779" t="str">
            <v>江苏省－省国土资源厅</v>
          </cell>
          <cell r="F779" t="str">
            <v>03</v>
          </cell>
          <cell r="G779" t="str">
            <v>土地利用管理处副主任科员及以下</v>
          </cell>
          <cell r="H779" t="str">
            <v>A</v>
          </cell>
          <cell r="I779">
            <v>3</v>
          </cell>
          <cell r="J779">
            <v>1</v>
          </cell>
          <cell r="K779" t="str">
            <v>013</v>
          </cell>
          <cell r="L779" t="str">
            <v>2</v>
          </cell>
          <cell r="M779" t="str">
            <v>女</v>
          </cell>
          <cell r="N779" t="str">
            <v>中国矿业大学</v>
          </cell>
          <cell r="O779" t="str">
            <v>徐州市铜山区国土资源局</v>
          </cell>
          <cell r="P779" t="str">
            <v>徐州市铜山新区府中东路1号</v>
          </cell>
        </row>
        <row r="780">
          <cell r="A780" t="str">
            <v>101000112211</v>
          </cell>
          <cell r="B780" t="str">
            <v>任宝林</v>
          </cell>
          <cell r="C780" t="str">
            <v>430503198610134018</v>
          </cell>
          <cell r="D780" t="str">
            <v>1000100013</v>
          </cell>
          <cell r="E780" t="str">
            <v>江苏省－省国土资源厅</v>
          </cell>
          <cell r="F780" t="str">
            <v>03</v>
          </cell>
          <cell r="G780" t="str">
            <v>土地利用管理处副主任科员及以下</v>
          </cell>
          <cell r="H780" t="str">
            <v>A</v>
          </cell>
          <cell r="I780">
            <v>3</v>
          </cell>
          <cell r="J780">
            <v>1</v>
          </cell>
          <cell r="K780" t="str">
            <v>013</v>
          </cell>
          <cell r="L780" t="str">
            <v>1</v>
          </cell>
          <cell r="M780" t="str">
            <v>男</v>
          </cell>
          <cell r="N780" t="str">
            <v>南京农业大学</v>
          </cell>
          <cell r="O780" t="str">
            <v>上海建银精瑞资本管理集团</v>
          </cell>
          <cell r="P780" t="str">
            <v>南京市建邺区莲花新城北苑10栋2单元808</v>
          </cell>
        </row>
        <row r="781">
          <cell r="A781" t="str">
            <v>101000108422</v>
          </cell>
          <cell r="B781" t="str">
            <v>杨伶</v>
          </cell>
          <cell r="C781" t="str">
            <v>340803198609182324</v>
          </cell>
          <cell r="D781" t="str">
            <v>1000100013</v>
          </cell>
          <cell r="E781" t="str">
            <v>江苏省－省国土资源厅</v>
          </cell>
          <cell r="F781" t="str">
            <v>03</v>
          </cell>
          <cell r="G781" t="str">
            <v>土地利用管理处副主任科员及以下</v>
          </cell>
          <cell r="H781" t="str">
            <v>A</v>
          </cell>
          <cell r="I781">
            <v>3</v>
          </cell>
          <cell r="J781">
            <v>1</v>
          </cell>
          <cell r="K781" t="str">
            <v>013</v>
          </cell>
          <cell r="L781" t="str">
            <v>2</v>
          </cell>
          <cell r="M781" t="str">
            <v>女</v>
          </cell>
          <cell r="N781" t="str">
            <v>江西师范大学</v>
          </cell>
          <cell r="O781" t="str">
            <v>湖北荆门东宝工业园管理委员会</v>
          </cell>
          <cell r="P781" t="str">
            <v>湖北荆门东宝工业园管理委员会</v>
          </cell>
        </row>
        <row r="782">
          <cell r="A782" t="str">
            <v>101000901411</v>
          </cell>
          <cell r="B782" t="str">
            <v>李蔚然</v>
          </cell>
          <cell r="C782" t="str">
            <v>340827198801080046</v>
          </cell>
          <cell r="D782" t="str">
            <v>1000100013</v>
          </cell>
          <cell r="E782" t="str">
            <v>江苏省－省国土资源厅</v>
          </cell>
          <cell r="F782" t="str">
            <v>03</v>
          </cell>
          <cell r="G782" t="str">
            <v>土地利用管理处副主任科员及以下</v>
          </cell>
          <cell r="H782" t="str">
            <v>A</v>
          </cell>
          <cell r="I782">
            <v>3</v>
          </cell>
          <cell r="J782">
            <v>1</v>
          </cell>
          <cell r="K782" t="str">
            <v>013</v>
          </cell>
          <cell r="L782" t="str">
            <v>2</v>
          </cell>
          <cell r="M782" t="str">
            <v>女</v>
          </cell>
          <cell r="N782" t="str">
            <v>东南大学</v>
          </cell>
          <cell r="O782" t="str">
            <v>江苏省城市规划设计研究院</v>
          </cell>
          <cell r="P782" t="str">
            <v>南京市草场门大街88号建设大厦8楼江苏省城市规划设计研究院城市与交通规划所</v>
          </cell>
        </row>
        <row r="783">
          <cell r="A783" t="str">
            <v>101130104925</v>
          </cell>
          <cell r="B783" t="str">
            <v>王东广</v>
          </cell>
          <cell r="C783" t="str">
            <v>371325198608134213</v>
          </cell>
          <cell r="D783" t="str">
            <v>1000100013</v>
          </cell>
          <cell r="E783" t="str">
            <v>江苏省－省国土资源厅</v>
          </cell>
          <cell r="F783" t="str">
            <v>03</v>
          </cell>
          <cell r="G783" t="str">
            <v>土地利用管理处副主任科员及以下</v>
          </cell>
          <cell r="H783" t="str">
            <v>A</v>
          </cell>
          <cell r="I783">
            <v>3</v>
          </cell>
          <cell r="J783">
            <v>1</v>
          </cell>
          <cell r="K783" t="str">
            <v>013</v>
          </cell>
          <cell r="L783" t="str">
            <v>1</v>
          </cell>
          <cell r="M783" t="str">
            <v>男</v>
          </cell>
          <cell r="N783" t="str">
            <v>南京大学</v>
          </cell>
          <cell r="O783" t="str">
            <v>宿迁市湖滨新区皂河镇党政办</v>
          </cell>
          <cell r="P783" t="str">
            <v>宿迁市湖滨新区皂河镇党政办公室</v>
          </cell>
        </row>
        <row r="784">
          <cell r="A784" t="str">
            <v>101000303409</v>
          </cell>
          <cell r="B784" t="str">
            <v>孙京禄</v>
          </cell>
          <cell r="C784" t="str">
            <v>34060419860207043x</v>
          </cell>
          <cell r="D784" t="str">
            <v>1000100013</v>
          </cell>
          <cell r="E784" t="str">
            <v>江苏省－省国土资源厅</v>
          </cell>
          <cell r="F784" t="str">
            <v>03</v>
          </cell>
          <cell r="G784" t="str">
            <v>土地利用管理处副主任科员及以下</v>
          </cell>
          <cell r="H784" t="str">
            <v>A</v>
          </cell>
          <cell r="I784">
            <v>3</v>
          </cell>
          <cell r="J784">
            <v>1</v>
          </cell>
          <cell r="K784" t="str">
            <v>013</v>
          </cell>
          <cell r="L784" t="str">
            <v>1</v>
          </cell>
          <cell r="M784" t="str">
            <v>男</v>
          </cell>
          <cell r="N784" t="str">
            <v>南京师范大学</v>
          </cell>
          <cell r="O784" t="str">
            <v>安徽省经济研究院</v>
          </cell>
          <cell r="P784" t="str">
            <v>安徽省合肥市金寨路329号国轩凯旋大厦902室</v>
          </cell>
        </row>
        <row r="785">
          <cell r="A785" t="str">
            <v>101000602304</v>
          </cell>
          <cell r="B785" t="str">
            <v>罗一南</v>
          </cell>
          <cell r="C785" t="str">
            <v>330523198407210013</v>
          </cell>
          <cell r="D785" t="str">
            <v>1000100013</v>
          </cell>
          <cell r="E785" t="str">
            <v>江苏省－省国土资源厅</v>
          </cell>
          <cell r="F785" t="str">
            <v>03</v>
          </cell>
          <cell r="G785" t="str">
            <v>土地利用管理处副主任科员及以下</v>
          </cell>
          <cell r="H785" t="str">
            <v>A</v>
          </cell>
          <cell r="I785">
            <v>3</v>
          </cell>
          <cell r="J785">
            <v>1</v>
          </cell>
          <cell r="K785" t="str">
            <v>013</v>
          </cell>
          <cell r="L785" t="str">
            <v>1</v>
          </cell>
          <cell r="M785" t="str">
            <v>男</v>
          </cell>
          <cell r="N785" t="str">
            <v>浙江大学</v>
          </cell>
          <cell r="O785" t="str">
            <v>湖州市规划局南浔规划编审中心</v>
          </cell>
          <cell r="P785" t="str">
            <v>浙江省湖州市南浔区南林中路800号人防大楼</v>
          </cell>
        </row>
        <row r="786">
          <cell r="A786" t="str">
            <v>101000804529</v>
          </cell>
          <cell r="B786" t="str">
            <v>王丹</v>
          </cell>
          <cell r="C786" t="str">
            <v>320621198705266921</v>
          </cell>
          <cell r="D786" t="str">
            <v>1000100013</v>
          </cell>
          <cell r="E786" t="str">
            <v>江苏省－省国土资源厅</v>
          </cell>
          <cell r="F786" t="str">
            <v>03</v>
          </cell>
          <cell r="G786" t="str">
            <v>土地利用管理处副主任科员及以下</v>
          </cell>
          <cell r="H786" t="str">
            <v>A</v>
          </cell>
          <cell r="I786">
            <v>3</v>
          </cell>
          <cell r="J786">
            <v>1</v>
          </cell>
          <cell r="K786" t="str">
            <v>013</v>
          </cell>
          <cell r="L786" t="str">
            <v>2</v>
          </cell>
          <cell r="M786" t="str">
            <v>女</v>
          </cell>
          <cell r="N786" t="str">
            <v>江苏省南京师范大学</v>
          </cell>
          <cell r="O786" t="str">
            <v>江苏省基础地理信息中心</v>
          </cell>
          <cell r="P786" t="str">
            <v>南京市栖霞区仙境路29号诚品城19栋305</v>
          </cell>
        </row>
        <row r="787">
          <cell r="A787" t="str">
            <v>101000702913</v>
          </cell>
          <cell r="B787" t="str">
            <v>汪伟</v>
          </cell>
          <cell r="C787" t="str">
            <v>340824198607023815</v>
          </cell>
          <cell r="D787" t="str">
            <v>1000100013</v>
          </cell>
          <cell r="E787" t="str">
            <v>江苏省－省国土资源厅</v>
          </cell>
          <cell r="F787" t="str">
            <v>03</v>
          </cell>
          <cell r="G787" t="str">
            <v>土地利用管理处副主任科员及以下</v>
          </cell>
          <cell r="H787" t="str">
            <v>A</v>
          </cell>
          <cell r="I787">
            <v>3</v>
          </cell>
          <cell r="J787">
            <v>1</v>
          </cell>
          <cell r="K787" t="str">
            <v>013</v>
          </cell>
          <cell r="L787" t="str">
            <v>1</v>
          </cell>
          <cell r="M787" t="str">
            <v>男</v>
          </cell>
          <cell r="N787" t="str">
            <v>中山大学</v>
          </cell>
          <cell r="O787" t="str">
            <v>深圳市海洋环境与资源监测中心</v>
          </cell>
          <cell r="P787" t="str">
            <v>深圳市南山区蛇口金世纪南路海洋渔业大楼4楼</v>
          </cell>
        </row>
        <row r="788">
          <cell r="A788" t="str">
            <v>101000400722</v>
          </cell>
          <cell r="B788" t="str">
            <v>陈辉</v>
          </cell>
          <cell r="C788" t="str">
            <v>511322198309071336</v>
          </cell>
          <cell r="D788" t="str">
            <v>1000100013</v>
          </cell>
          <cell r="E788" t="str">
            <v>江苏省－省国土资源厅</v>
          </cell>
          <cell r="F788" t="str">
            <v>03</v>
          </cell>
          <cell r="G788" t="str">
            <v>土地利用管理处副主任科员及以下</v>
          </cell>
          <cell r="H788" t="str">
            <v>A</v>
          </cell>
          <cell r="I788">
            <v>3</v>
          </cell>
          <cell r="J788">
            <v>1</v>
          </cell>
          <cell r="K788" t="str">
            <v>013</v>
          </cell>
          <cell r="L788" t="str">
            <v>1</v>
          </cell>
          <cell r="M788" t="str">
            <v>男</v>
          </cell>
          <cell r="N788" t="str">
            <v>南京农业大学</v>
          </cell>
          <cell r="O788" t="str">
            <v>南京冉鼎软件科技有限公司</v>
          </cell>
          <cell r="P788" t="str">
            <v>江苏省南京市栖霞区仙林大道168号南大和园43幢三单元505</v>
          </cell>
        </row>
        <row r="789">
          <cell r="A789" t="str">
            <v>101000503226</v>
          </cell>
          <cell r="B789" t="str">
            <v>吴相燚</v>
          </cell>
          <cell r="C789" t="str">
            <v>320682198209033443</v>
          </cell>
          <cell r="D789" t="str">
            <v>1000100013</v>
          </cell>
          <cell r="E789" t="str">
            <v>江苏省－省国土资源厅</v>
          </cell>
          <cell r="F789" t="str">
            <v>03</v>
          </cell>
          <cell r="G789" t="str">
            <v>土地利用管理处副主任科员及以下</v>
          </cell>
          <cell r="H789" t="str">
            <v>A</v>
          </cell>
          <cell r="I789">
            <v>3</v>
          </cell>
          <cell r="J789">
            <v>1</v>
          </cell>
          <cell r="K789" t="str">
            <v>013</v>
          </cell>
          <cell r="L789" t="str">
            <v>2</v>
          </cell>
          <cell r="M789" t="str">
            <v>女</v>
          </cell>
          <cell r="N789" t="str">
            <v>南京师范大学</v>
          </cell>
          <cell r="O789" t="str">
            <v>江苏省国土资源动态监测中心</v>
          </cell>
          <cell r="P789" t="str">
            <v>南京市建邺区富春江西街18号融侨中央花园一期4-403</v>
          </cell>
        </row>
        <row r="790">
          <cell r="A790" t="str">
            <v>101000702622</v>
          </cell>
          <cell r="B790" t="str">
            <v>徐昕</v>
          </cell>
          <cell r="C790" t="str">
            <v>320105198710020224</v>
          </cell>
          <cell r="D790" t="str">
            <v>1000100013</v>
          </cell>
          <cell r="E790" t="str">
            <v>江苏省－省国土资源厅</v>
          </cell>
          <cell r="F790" t="str">
            <v>03</v>
          </cell>
          <cell r="G790" t="str">
            <v>土地利用管理处副主任科员及以下</v>
          </cell>
          <cell r="H790" t="str">
            <v>A</v>
          </cell>
          <cell r="I790">
            <v>3</v>
          </cell>
          <cell r="J790">
            <v>1</v>
          </cell>
          <cell r="K790" t="str">
            <v>013</v>
          </cell>
          <cell r="L790" t="str">
            <v>2</v>
          </cell>
          <cell r="M790" t="str">
            <v>女</v>
          </cell>
          <cell r="N790" t="str">
            <v>南京师范大学</v>
          </cell>
          <cell r="O790" t="str">
            <v>北京合众思壮科技股份有限公司</v>
          </cell>
          <cell r="P790" t="str">
            <v>南京市建邺区应天大街837号弘瑞广场6栋2单元503</v>
          </cell>
        </row>
        <row r="791">
          <cell r="A791" t="str">
            <v>101000603017</v>
          </cell>
          <cell r="B791" t="str">
            <v>胡漪</v>
          </cell>
          <cell r="C791" t="str">
            <v>420624198608180045</v>
          </cell>
          <cell r="D791" t="str">
            <v>1000100013</v>
          </cell>
          <cell r="E791" t="str">
            <v>江苏省－省国土资源厅</v>
          </cell>
          <cell r="F791" t="str">
            <v>03</v>
          </cell>
          <cell r="G791" t="str">
            <v>土地利用管理处副主任科员及以下</v>
          </cell>
          <cell r="H791" t="str">
            <v>A</v>
          </cell>
          <cell r="I791">
            <v>3</v>
          </cell>
          <cell r="J791">
            <v>1</v>
          </cell>
          <cell r="K791" t="str">
            <v>013</v>
          </cell>
          <cell r="L791" t="str">
            <v>2</v>
          </cell>
          <cell r="M791" t="str">
            <v>女</v>
          </cell>
          <cell r="N791" t="str">
            <v>华中农业大学</v>
          </cell>
          <cell r="O791" t="str">
            <v>南京天浦置业有限公司</v>
          </cell>
          <cell r="P791" t="str">
            <v>江苏省南京市雨花台区西善桥北路93号友谊公寓一期三幢501室</v>
          </cell>
        </row>
        <row r="792">
          <cell r="A792" t="str">
            <v>101000500723</v>
          </cell>
          <cell r="B792" t="str">
            <v>王倩</v>
          </cell>
          <cell r="C792" t="str">
            <v>412822198607160024</v>
          </cell>
          <cell r="D792" t="str">
            <v>1000100013</v>
          </cell>
          <cell r="E792" t="str">
            <v>江苏省－省国土资源厅</v>
          </cell>
          <cell r="F792" t="str">
            <v>03</v>
          </cell>
          <cell r="G792" t="str">
            <v>土地利用管理处副主任科员及以下</v>
          </cell>
          <cell r="H792" t="str">
            <v>A</v>
          </cell>
          <cell r="I792">
            <v>3</v>
          </cell>
          <cell r="J792">
            <v>1</v>
          </cell>
          <cell r="K792" t="str">
            <v>013</v>
          </cell>
          <cell r="L792" t="str">
            <v>2</v>
          </cell>
          <cell r="M792" t="str">
            <v>女</v>
          </cell>
          <cell r="N792" t="str">
            <v>河南大学</v>
          </cell>
          <cell r="O792" t="str">
            <v>河南省鑫地土地科技有限公司</v>
          </cell>
          <cell r="P792" t="str">
            <v>河南省郑州市金水东路18号112室</v>
          </cell>
        </row>
        <row r="793">
          <cell r="A793" t="str">
            <v>101110500203</v>
          </cell>
          <cell r="B793" t="str">
            <v>曹江华</v>
          </cell>
          <cell r="C793" t="str">
            <v>32068319850918395x</v>
          </cell>
          <cell r="D793" t="str">
            <v>1000100013</v>
          </cell>
          <cell r="E793" t="str">
            <v>江苏省－省国土资源厅</v>
          </cell>
          <cell r="F793" t="str">
            <v>03</v>
          </cell>
          <cell r="G793" t="str">
            <v>土地利用管理处副主任科员及以下</v>
          </cell>
          <cell r="H793" t="str">
            <v>A</v>
          </cell>
          <cell r="I793">
            <v>3</v>
          </cell>
          <cell r="J793">
            <v>1</v>
          </cell>
          <cell r="K793" t="str">
            <v>013</v>
          </cell>
          <cell r="L793" t="str">
            <v>1</v>
          </cell>
          <cell r="M793" t="str">
            <v>男</v>
          </cell>
          <cell r="N793" t="str">
            <v>南京师范大学</v>
          </cell>
          <cell r="O793" t="str">
            <v>南京吉印信息科技有限公司</v>
          </cell>
          <cell r="P793" t="str">
            <v>江苏省扬中市新坝镇公信桥路57号</v>
          </cell>
        </row>
        <row r="794">
          <cell r="A794" t="str">
            <v>101000507001</v>
          </cell>
          <cell r="B794" t="str">
            <v>李真</v>
          </cell>
          <cell r="C794" t="str">
            <v>320682198709196468</v>
          </cell>
          <cell r="D794" t="str">
            <v>1000100013</v>
          </cell>
          <cell r="E794" t="str">
            <v>江苏省－省国土资源厅</v>
          </cell>
          <cell r="F794" t="str">
            <v>03</v>
          </cell>
          <cell r="G794" t="str">
            <v>土地利用管理处副主任科员及以下</v>
          </cell>
          <cell r="H794" t="str">
            <v>A</v>
          </cell>
          <cell r="I794">
            <v>3</v>
          </cell>
          <cell r="J794">
            <v>1</v>
          </cell>
          <cell r="K794" t="str">
            <v>013</v>
          </cell>
          <cell r="L794" t="str">
            <v>2</v>
          </cell>
          <cell r="M794" t="str">
            <v>女</v>
          </cell>
          <cell r="N794" t="str">
            <v>南京大学</v>
          </cell>
          <cell r="O794" t="str">
            <v>江苏省测绘研究所</v>
          </cell>
          <cell r="P794" t="str">
            <v>13851856736</v>
          </cell>
        </row>
        <row r="795">
          <cell r="A795" t="str">
            <v>101000804305</v>
          </cell>
          <cell r="B795" t="str">
            <v>宋雪英</v>
          </cell>
          <cell r="C795" t="str">
            <v>431026198406012521</v>
          </cell>
          <cell r="D795" t="str">
            <v>1000100013</v>
          </cell>
          <cell r="E795" t="str">
            <v>江苏省－省国土资源厅</v>
          </cell>
          <cell r="F795" t="str">
            <v>03</v>
          </cell>
          <cell r="G795" t="str">
            <v>土地利用管理处副主任科员及以下</v>
          </cell>
          <cell r="H795" t="str">
            <v>A</v>
          </cell>
          <cell r="I795">
            <v>3</v>
          </cell>
          <cell r="J795">
            <v>1</v>
          </cell>
          <cell r="K795" t="str">
            <v>013</v>
          </cell>
          <cell r="L795" t="str">
            <v>2</v>
          </cell>
          <cell r="M795" t="str">
            <v>女</v>
          </cell>
          <cell r="N795" t="str">
            <v>南京农业大学</v>
          </cell>
          <cell r="O795" t="str">
            <v>江苏苏地仁合土地房地产评估咨询有限公司</v>
          </cell>
          <cell r="P795" t="str">
            <v>南京市秦淮区星海路8号万达紫金明珠36栋908室</v>
          </cell>
        </row>
        <row r="796">
          <cell r="A796" t="str">
            <v>101000511525</v>
          </cell>
          <cell r="B796" t="str">
            <v>高文斌</v>
          </cell>
          <cell r="C796" t="str">
            <v>321183198310230054</v>
          </cell>
          <cell r="D796" t="str">
            <v>1000100013</v>
          </cell>
          <cell r="E796" t="str">
            <v>江苏省－省国土资源厅</v>
          </cell>
          <cell r="F796" t="str">
            <v>03</v>
          </cell>
          <cell r="G796" t="str">
            <v>土地利用管理处副主任科员及以下</v>
          </cell>
          <cell r="H796" t="str">
            <v>A</v>
          </cell>
          <cell r="I796">
            <v>3</v>
          </cell>
          <cell r="J796">
            <v>1</v>
          </cell>
          <cell r="K796" t="str">
            <v>013</v>
          </cell>
          <cell r="L796" t="str">
            <v>1</v>
          </cell>
          <cell r="M796" t="str">
            <v>男</v>
          </cell>
          <cell r="N796" t="str">
            <v>南京农业大学</v>
          </cell>
          <cell r="O796" t="str">
            <v>南京市建邺区市政设施综合养护管理所</v>
          </cell>
          <cell r="P796" t="str">
            <v>南京市栖霞区和燕路329号9幢三单元305室</v>
          </cell>
        </row>
        <row r="797">
          <cell r="A797" t="str">
            <v>101000202119</v>
          </cell>
          <cell r="B797" t="str">
            <v>陈功勋</v>
          </cell>
          <cell r="C797" t="str">
            <v>411524198803146014</v>
          </cell>
          <cell r="D797" t="str">
            <v>1000100013</v>
          </cell>
          <cell r="E797" t="str">
            <v>江苏省－省国土资源厅</v>
          </cell>
          <cell r="F797" t="str">
            <v>03</v>
          </cell>
          <cell r="G797" t="str">
            <v>土地利用管理处副主任科员及以下</v>
          </cell>
          <cell r="H797" t="str">
            <v>A</v>
          </cell>
          <cell r="I797">
            <v>3</v>
          </cell>
          <cell r="J797">
            <v>1</v>
          </cell>
          <cell r="K797" t="str">
            <v>013</v>
          </cell>
          <cell r="L797" t="str">
            <v>1</v>
          </cell>
          <cell r="M797" t="str">
            <v>男</v>
          </cell>
          <cell r="N797" t="str">
            <v>南京大学</v>
          </cell>
          <cell r="O797" t="str">
            <v>江苏省基础地理信息中心</v>
          </cell>
          <cell r="P797" t="str">
            <v>江苏省南京市北京西路75号</v>
          </cell>
        </row>
        <row r="798">
          <cell r="A798" t="str">
            <v>101000508214</v>
          </cell>
          <cell r="B798" t="str">
            <v>韩智娟</v>
          </cell>
          <cell r="C798" t="str">
            <v>320682198610301889</v>
          </cell>
          <cell r="D798" t="str">
            <v>1000100013</v>
          </cell>
          <cell r="E798" t="str">
            <v>江苏省－省国土资源厅</v>
          </cell>
          <cell r="F798" t="str">
            <v>03</v>
          </cell>
          <cell r="G798" t="str">
            <v>土地利用管理处副主任科员及以下</v>
          </cell>
          <cell r="H798" t="str">
            <v>A</v>
          </cell>
          <cell r="I798">
            <v>3</v>
          </cell>
          <cell r="J798">
            <v>1</v>
          </cell>
          <cell r="K798" t="str">
            <v>013</v>
          </cell>
          <cell r="L798" t="str">
            <v>2</v>
          </cell>
          <cell r="M798" t="str">
            <v>女</v>
          </cell>
          <cell r="N798" t="str">
            <v>河海大学</v>
          </cell>
          <cell r="O798" t="str">
            <v>广东省水利电力勘测设计研究院</v>
          </cell>
          <cell r="P798" t="str">
            <v>广东省广州市天河区粤垦路624号金燕花园F栋1102室</v>
          </cell>
        </row>
        <row r="799">
          <cell r="A799" t="str">
            <v>101000402025</v>
          </cell>
          <cell r="B799" t="str">
            <v>朱延钧</v>
          </cell>
          <cell r="C799" t="str">
            <v>342901198609255815</v>
          </cell>
          <cell r="D799" t="str">
            <v>1000100013</v>
          </cell>
          <cell r="E799" t="str">
            <v>江苏省－省国土资源厅</v>
          </cell>
          <cell r="F799" t="str">
            <v>03</v>
          </cell>
          <cell r="G799" t="str">
            <v>土地利用管理处副主任科员及以下</v>
          </cell>
          <cell r="H799" t="str">
            <v>A</v>
          </cell>
          <cell r="I799">
            <v>3</v>
          </cell>
          <cell r="J799">
            <v>1</v>
          </cell>
          <cell r="K799" t="str">
            <v>013</v>
          </cell>
          <cell r="L799" t="str">
            <v>1</v>
          </cell>
          <cell r="M799" t="str">
            <v>男</v>
          </cell>
          <cell r="N799" t="str">
            <v>南京大学</v>
          </cell>
          <cell r="O799" t="str">
            <v>苏州隆泰电力建设工程有限公司</v>
          </cell>
          <cell r="P799" t="str">
            <v>上海市浦东新区商城路1025弄1号601</v>
          </cell>
        </row>
        <row r="800">
          <cell r="A800" t="str">
            <v>101030601410</v>
          </cell>
          <cell r="B800" t="str">
            <v>谢芒芒</v>
          </cell>
          <cell r="C800" t="str">
            <v>411481198503011814</v>
          </cell>
          <cell r="D800" t="str">
            <v>1000100013</v>
          </cell>
          <cell r="E800" t="str">
            <v>江苏省－省国土资源厅</v>
          </cell>
          <cell r="F800" t="str">
            <v>03</v>
          </cell>
          <cell r="G800" t="str">
            <v>土地利用管理处副主任科员及以下</v>
          </cell>
          <cell r="H800" t="str">
            <v>A</v>
          </cell>
          <cell r="I800">
            <v>3</v>
          </cell>
          <cell r="J800">
            <v>1</v>
          </cell>
          <cell r="K800" t="str">
            <v>013</v>
          </cell>
          <cell r="L800" t="str">
            <v>1</v>
          </cell>
          <cell r="M800" t="str">
            <v>男</v>
          </cell>
          <cell r="N800" t="str">
            <v>西北农林科技大学</v>
          </cell>
          <cell r="O800" t="str">
            <v>永城市产业集聚区管理委员会</v>
          </cell>
          <cell r="P800" t="str">
            <v>河南省永城市东城区菊花社区曹楼市场</v>
          </cell>
        </row>
        <row r="801">
          <cell r="A801" t="str">
            <v>101060201825</v>
          </cell>
          <cell r="B801" t="str">
            <v>时宽玉</v>
          </cell>
          <cell r="C801" t="str">
            <v>321083197907113715</v>
          </cell>
          <cell r="D801" t="str">
            <v>1000100013</v>
          </cell>
          <cell r="E801" t="str">
            <v>江苏省－省国土资源厅</v>
          </cell>
          <cell r="F801" t="str">
            <v>03</v>
          </cell>
          <cell r="G801" t="str">
            <v>土地利用管理处副主任科员及以下</v>
          </cell>
          <cell r="H801" t="str">
            <v>A</v>
          </cell>
          <cell r="I801">
            <v>3</v>
          </cell>
          <cell r="J801">
            <v>1</v>
          </cell>
          <cell r="K801" t="str">
            <v>013</v>
          </cell>
          <cell r="L801" t="str">
            <v>1</v>
          </cell>
          <cell r="M801" t="str">
            <v>男</v>
          </cell>
          <cell r="N801" t="str">
            <v>中国科学院研究生院地理科学与资源研究所</v>
          </cell>
          <cell r="O801" t="str">
            <v>江苏省如皋市委办公室</v>
          </cell>
          <cell r="P801" t="str">
            <v>江苏省如皋市如城镇江中花园23-403</v>
          </cell>
        </row>
        <row r="802">
          <cell r="A802" t="str">
            <v>101000902721</v>
          </cell>
          <cell r="B802" t="str">
            <v>吴蔚</v>
          </cell>
          <cell r="C802" t="str">
            <v>320922197909229020</v>
          </cell>
          <cell r="D802" t="str">
            <v>1000100013</v>
          </cell>
          <cell r="E802" t="str">
            <v>江苏省－省国土资源厅</v>
          </cell>
          <cell r="F802" t="str">
            <v>03</v>
          </cell>
          <cell r="G802" t="str">
            <v>土地利用管理处副主任科员及以下</v>
          </cell>
          <cell r="H802" t="str">
            <v>A</v>
          </cell>
          <cell r="I802">
            <v>3</v>
          </cell>
          <cell r="J802">
            <v>1</v>
          </cell>
          <cell r="K802" t="str">
            <v>013</v>
          </cell>
          <cell r="L802" t="str">
            <v>2</v>
          </cell>
          <cell r="M802" t="str">
            <v>女</v>
          </cell>
          <cell r="N802" t="str">
            <v>东南大学</v>
          </cell>
          <cell r="O802" t="str">
            <v>江苏省城市规划设计研究院</v>
          </cell>
          <cell r="P802" t="str">
            <v>南京市草场门大街88号1005室</v>
          </cell>
        </row>
        <row r="803">
          <cell r="A803" t="str">
            <v>101000702205</v>
          </cell>
          <cell r="B803" t="str">
            <v>陆之昂</v>
          </cell>
          <cell r="C803" t="str">
            <v>320681198606128212</v>
          </cell>
          <cell r="D803" t="str">
            <v>1000100013</v>
          </cell>
          <cell r="E803" t="str">
            <v>江苏省－省国土资源厅</v>
          </cell>
          <cell r="F803" t="str">
            <v>03</v>
          </cell>
          <cell r="G803" t="str">
            <v>土地利用管理处副主任科员及以下</v>
          </cell>
          <cell r="H803" t="str">
            <v>A</v>
          </cell>
          <cell r="I803">
            <v>3</v>
          </cell>
          <cell r="J803">
            <v>1</v>
          </cell>
          <cell r="K803" t="str">
            <v>013</v>
          </cell>
          <cell r="L803" t="str">
            <v>1</v>
          </cell>
          <cell r="M803" t="str">
            <v>男</v>
          </cell>
          <cell r="N803" t="str">
            <v>武汉大学</v>
          </cell>
          <cell r="O803" t="str">
            <v>南京水利科学研究院</v>
          </cell>
          <cell r="P803" t="str">
            <v>南京市广州路225号619室</v>
          </cell>
        </row>
        <row r="804">
          <cell r="A804" t="str">
            <v>101000506014</v>
          </cell>
          <cell r="B804" t="str">
            <v>王凤敏</v>
          </cell>
          <cell r="C804" t="str">
            <v>370202197909145420</v>
          </cell>
          <cell r="D804" t="str">
            <v>1000100013</v>
          </cell>
          <cell r="E804" t="str">
            <v>江苏省－省国土资源厅</v>
          </cell>
          <cell r="F804" t="str">
            <v>03</v>
          </cell>
          <cell r="G804" t="str">
            <v>土地利用管理处副主任科员及以下</v>
          </cell>
          <cell r="H804" t="str">
            <v>A</v>
          </cell>
          <cell r="I804">
            <v>3</v>
          </cell>
          <cell r="J804">
            <v>1</v>
          </cell>
          <cell r="K804" t="str">
            <v>013</v>
          </cell>
          <cell r="L804" t="str">
            <v>2</v>
          </cell>
          <cell r="M804" t="str">
            <v>女</v>
          </cell>
          <cell r="N804" t="str">
            <v>南京大学</v>
          </cell>
          <cell r="O804" t="str">
            <v>南京市白蚁防治研究所（借用在南京住建委信息中心）</v>
          </cell>
          <cell r="P804" t="str">
            <v>南京市和燕路252号2栋1单元202室</v>
          </cell>
        </row>
        <row r="805">
          <cell r="A805" t="str">
            <v>101000114130</v>
          </cell>
          <cell r="B805" t="str">
            <v>陆昳丽</v>
          </cell>
          <cell r="C805" t="str">
            <v>320123198508200021</v>
          </cell>
          <cell r="D805" t="str">
            <v>1000100013</v>
          </cell>
          <cell r="E805" t="str">
            <v>江苏省－省国土资源厅</v>
          </cell>
          <cell r="F805" t="str">
            <v>03</v>
          </cell>
          <cell r="G805" t="str">
            <v>土地利用管理处副主任科员及以下</v>
          </cell>
          <cell r="H805" t="str">
            <v>A</v>
          </cell>
          <cell r="I805">
            <v>3</v>
          </cell>
          <cell r="J805">
            <v>1</v>
          </cell>
          <cell r="K805" t="str">
            <v>013</v>
          </cell>
          <cell r="L805" t="str">
            <v>2</v>
          </cell>
          <cell r="M805" t="str">
            <v>女</v>
          </cell>
          <cell r="N805" t="str">
            <v>南京大学</v>
          </cell>
          <cell r="O805" t="str">
            <v>江苏紫金农村商业银行股份有限公司</v>
          </cell>
          <cell r="P805" t="str">
            <v>南京市栖霞区仙隐南路2号仙龙湾3-601</v>
          </cell>
        </row>
        <row r="806">
          <cell r="A806" t="str">
            <v>101000601120</v>
          </cell>
          <cell r="B806" t="str">
            <v>王书征</v>
          </cell>
          <cell r="C806" t="str">
            <v>372928198803290038</v>
          </cell>
          <cell r="D806" t="str">
            <v>1000100013</v>
          </cell>
          <cell r="E806" t="str">
            <v>江苏省－省国土资源厅</v>
          </cell>
          <cell r="F806" t="str">
            <v>03</v>
          </cell>
          <cell r="G806" t="str">
            <v>土地利用管理处副主任科员及以下</v>
          </cell>
          <cell r="H806" t="str">
            <v>A</v>
          </cell>
          <cell r="I806">
            <v>3</v>
          </cell>
          <cell r="J806">
            <v>1</v>
          </cell>
          <cell r="K806" t="str">
            <v>013</v>
          </cell>
          <cell r="L806" t="str">
            <v>1</v>
          </cell>
          <cell r="M806" t="str">
            <v>男</v>
          </cell>
          <cell r="N806" t="str">
            <v>福州大学</v>
          </cell>
          <cell r="O806" t="str">
            <v>厦门亿力吉奥信息科技有限公司</v>
          </cell>
          <cell r="P806" t="str">
            <v>江苏省南京市江宁区临淮街20号3楼</v>
          </cell>
        </row>
        <row r="807">
          <cell r="A807" t="str">
            <v>101000701126</v>
          </cell>
          <cell r="B807" t="str">
            <v>郑玥</v>
          </cell>
          <cell r="C807" t="str">
            <v>32090219860627304X</v>
          </cell>
          <cell r="D807" t="str">
            <v>1000100013</v>
          </cell>
          <cell r="E807" t="str">
            <v>江苏省－省国土资源厅</v>
          </cell>
          <cell r="F807" t="str">
            <v>03</v>
          </cell>
          <cell r="G807" t="str">
            <v>土地利用管理处副主任科员及以下</v>
          </cell>
          <cell r="H807" t="str">
            <v>A</v>
          </cell>
          <cell r="I807">
            <v>3</v>
          </cell>
          <cell r="J807">
            <v>1</v>
          </cell>
          <cell r="K807" t="str">
            <v>013</v>
          </cell>
          <cell r="L807" t="str">
            <v>2</v>
          </cell>
          <cell r="M807" t="str">
            <v>女</v>
          </cell>
          <cell r="N807" t="str">
            <v>南京师范大学</v>
          </cell>
          <cell r="O807" t="str">
            <v>华东勘测设计研究院</v>
          </cell>
          <cell r="P807" t="str">
            <v>杭州市拱墅区长板巷89号长板里小区1栋1单元601室</v>
          </cell>
        </row>
        <row r="808">
          <cell r="A808" t="str">
            <v>101000109717</v>
          </cell>
          <cell r="B808" t="str">
            <v>钱畅</v>
          </cell>
          <cell r="C808" t="str">
            <v>320102198311062428</v>
          </cell>
          <cell r="D808" t="str">
            <v>1000100013</v>
          </cell>
          <cell r="E808" t="str">
            <v>江苏省－省国土资源厅</v>
          </cell>
          <cell r="F808" t="str">
            <v>03</v>
          </cell>
          <cell r="G808" t="str">
            <v>土地利用管理处副主任科员及以下</v>
          </cell>
          <cell r="H808" t="str">
            <v>A</v>
          </cell>
          <cell r="I808">
            <v>3</v>
          </cell>
          <cell r="J808">
            <v>1</v>
          </cell>
          <cell r="K808" t="str">
            <v>013</v>
          </cell>
          <cell r="L808" t="str">
            <v>2</v>
          </cell>
          <cell r="M808" t="str">
            <v>女</v>
          </cell>
          <cell r="N808" t="str">
            <v>南京师范大学</v>
          </cell>
          <cell r="O808" t="str">
            <v>南京市国土资源信息中心</v>
          </cell>
          <cell r="P808" t="str">
            <v>南京市中山路171号1408室</v>
          </cell>
        </row>
        <row r="809">
          <cell r="A809" t="str">
            <v>101030301712</v>
          </cell>
          <cell r="B809" t="str">
            <v>徐宁</v>
          </cell>
          <cell r="C809" t="str">
            <v>340621198507210314</v>
          </cell>
          <cell r="D809" t="str">
            <v>1000100013</v>
          </cell>
          <cell r="E809" t="str">
            <v>江苏省－省国土资源厅</v>
          </cell>
          <cell r="F809" t="str">
            <v>03</v>
          </cell>
          <cell r="G809" t="str">
            <v>土地利用管理处副主任科员及以下</v>
          </cell>
          <cell r="H809" t="str">
            <v>A</v>
          </cell>
          <cell r="I809">
            <v>3</v>
          </cell>
          <cell r="J809">
            <v>1</v>
          </cell>
          <cell r="K809" t="str">
            <v>013</v>
          </cell>
          <cell r="L809" t="str">
            <v>1</v>
          </cell>
          <cell r="M809" t="str">
            <v>男</v>
          </cell>
          <cell r="N809" t="str">
            <v>南京师范大学</v>
          </cell>
          <cell r="O809" t="str">
            <v>水利部海河水利委员会水资源保护科学研究所</v>
          </cell>
          <cell r="P809" t="str">
            <v>天津市河东区龙潭路15号</v>
          </cell>
        </row>
        <row r="810">
          <cell r="A810" t="str">
            <v>101000802217</v>
          </cell>
          <cell r="B810" t="str">
            <v>冯卫卫</v>
          </cell>
          <cell r="C810" t="str">
            <v>320682198704283431</v>
          </cell>
          <cell r="D810" t="str">
            <v>1000100013</v>
          </cell>
          <cell r="E810" t="str">
            <v>江苏省－省国土资源厅</v>
          </cell>
          <cell r="F810" t="str">
            <v>04</v>
          </cell>
          <cell r="G810" t="str">
            <v>地质环境处副主任科员及以下</v>
          </cell>
          <cell r="H810" t="str">
            <v>A</v>
          </cell>
          <cell r="I810">
            <v>3</v>
          </cell>
          <cell r="J810">
            <v>1</v>
          </cell>
          <cell r="K810" t="str">
            <v>013</v>
          </cell>
          <cell r="L810" t="str">
            <v>1</v>
          </cell>
          <cell r="M810" t="str">
            <v>男</v>
          </cell>
          <cell r="N810" t="str">
            <v>中国地质大学（北京）</v>
          </cell>
          <cell r="O810" t="str">
            <v>北京矿通资源开发咨询有限责任公司</v>
          </cell>
          <cell r="P810" t="str">
            <v>北京市西城区展览馆路甲26号华云酒店写字楼D座407</v>
          </cell>
        </row>
        <row r="811">
          <cell r="A811" t="str">
            <v>101000118723</v>
          </cell>
          <cell r="B811" t="str">
            <v>孙江兵</v>
          </cell>
          <cell r="C811" t="str">
            <v>342901198603283436</v>
          </cell>
          <cell r="D811" t="str">
            <v>1000100013</v>
          </cell>
          <cell r="E811" t="str">
            <v>江苏省－省国土资源厅</v>
          </cell>
          <cell r="F811" t="str">
            <v>04</v>
          </cell>
          <cell r="G811" t="str">
            <v>地质环境处副主任科员及以下</v>
          </cell>
          <cell r="H811" t="str">
            <v>A</v>
          </cell>
          <cell r="I811">
            <v>3</v>
          </cell>
          <cell r="J811">
            <v>1</v>
          </cell>
          <cell r="K811" t="str">
            <v>013</v>
          </cell>
          <cell r="L811" t="str">
            <v>1</v>
          </cell>
          <cell r="M811" t="str">
            <v>男</v>
          </cell>
          <cell r="N811" t="str">
            <v>长安大学</v>
          </cell>
          <cell r="O811" t="str">
            <v>中科院中国遥感卫星地面站新疆喀什接收站</v>
          </cell>
          <cell r="P811" t="str">
            <v>陕西省西安市长安大学雁塔校区6号楼212室</v>
          </cell>
        </row>
        <row r="812">
          <cell r="A812" t="str">
            <v>101090104902</v>
          </cell>
          <cell r="B812" t="str">
            <v>李桂仔</v>
          </cell>
          <cell r="C812" t="str">
            <v>320925198810132513</v>
          </cell>
          <cell r="D812" t="str">
            <v>1000100013</v>
          </cell>
          <cell r="E812" t="str">
            <v>江苏省－省国土资源厅</v>
          </cell>
          <cell r="F812" t="str">
            <v>04</v>
          </cell>
          <cell r="G812" t="str">
            <v>地质环境处副主任科员及以下</v>
          </cell>
          <cell r="H812" t="str">
            <v>A</v>
          </cell>
          <cell r="I812">
            <v>3</v>
          </cell>
          <cell r="J812">
            <v>1</v>
          </cell>
          <cell r="K812" t="str">
            <v>013</v>
          </cell>
          <cell r="L812" t="str">
            <v>1</v>
          </cell>
          <cell r="M812" t="str">
            <v>男</v>
          </cell>
          <cell r="N812" t="str">
            <v>中国石油大学（北京）</v>
          </cell>
          <cell r="O812" t="str">
            <v>中国石油化工股份有限公司胜利油田分公司</v>
          </cell>
          <cell r="P812" t="str">
            <v>中国石油大学（北京）地球科学学院地质楼1006</v>
          </cell>
        </row>
        <row r="813">
          <cell r="A813" t="str">
            <v>101000511204</v>
          </cell>
          <cell r="B813" t="str">
            <v>潘欣</v>
          </cell>
          <cell r="C813" t="str">
            <v>330721198510216913</v>
          </cell>
          <cell r="D813" t="str">
            <v>1000100013</v>
          </cell>
          <cell r="E813" t="str">
            <v>江苏省－省国土资源厅</v>
          </cell>
          <cell r="F813" t="str">
            <v>04</v>
          </cell>
          <cell r="G813" t="str">
            <v>地质环境处副主任科员及以下</v>
          </cell>
          <cell r="H813" t="str">
            <v>A</v>
          </cell>
          <cell r="I813">
            <v>3</v>
          </cell>
          <cell r="J813">
            <v>1</v>
          </cell>
          <cell r="K813" t="str">
            <v>013</v>
          </cell>
          <cell r="L813" t="str">
            <v>1</v>
          </cell>
          <cell r="M813" t="str">
            <v>男</v>
          </cell>
          <cell r="N813" t="str">
            <v>西北大学</v>
          </cell>
          <cell r="O813" t="str">
            <v>浙江省金华市婺城区科技信息中心</v>
          </cell>
          <cell r="P813" t="str">
            <v>浙江省金华市婺城区行政中心北楼2620</v>
          </cell>
        </row>
        <row r="814">
          <cell r="A814" t="str">
            <v>101000500329</v>
          </cell>
          <cell r="B814" t="str">
            <v>罗兰</v>
          </cell>
          <cell r="C814" t="str">
            <v>220181198512230426</v>
          </cell>
          <cell r="D814" t="str">
            <v>1000100013</v>
          </cell>
          <cell r="E814" t="str">
            <v>江苏省－省国土资源厅</v>
          </cell>
          <cell r="F814" t="str">
            <v>04</v>
          </cell>
          <cell r="G814" t="str">
            <v>地质环境处副主任科员及以下</v>
          </cell>
          <cell r="H814" t="str">
            <v>A</v>
          </cell>
          <cell r="I814">
            <v>3</v>
          </cell>
          <cell r="J814">
            <v>1</v>
          </cell>
          <cell r="K814" t="str">
            <v>013</v>
          </cell>
          <cell r="L814" t="str">
            <v>2</v>
          </cell>
          <cell r="M814" t="str">
            <v>女</v>
          </cell>
          <cell r="N814" t="str">
            <v>南京大学</v>
          </cell>
          <cell r="O814" t="str">
            <v>吉林省移动通信公司九台分公司</v>
          </cell>
          <cell r="P814" t="str">
            <v>吉林省九台市移动通信公司</v>
          </cell>
        </row>
        <row r="815">
          <cell r="A815" t="str">
            <v>101000900330</v>
          </cell>
          <cell r="B815" t="str">
            <v>李健</v>
          </cell>
          <cell r="C815" t="str">
            <v>220822198310083112</v>
          </cell>
          <cell r="D815" t="str">
            <v>1000100013</v>
          </cell>
          <cell r="E815" t="str">
            <v>江苏省－省国土资源厅</v>
          </cell>
          <cell r="F815" t="str">
            <v>04</v>
          </cell>
          <cell r="G815" t="str">
            <v>地质环境处副主任科员及以下</v>
          </cell>
          <cell r="H815" t="str">
            <v>A</v>
          </cell>
          <cell r="I815">
            <v>3</v>
          </cell>
          <cell r="J815">
            <v>1</v>
          </cell>
          <cell r="K815" t="str">
            <v>013</v>
          </cell>
          <cell r="L815" t="str">
            <v>1</v>
          </cell>
          <cell r="M815" t="str">
            <v>男</v>
          </cell>
          <cell r="N815" t="str">
            <v>吉林大学</v>
          </cell>
          <cell r="O815" t="str">
            <v>江苏省有色金属华东地质勘查局</v>
          </cell>
          <cell r="P815" t="str">
            <v>南京市石门坎102号华鑫大厦908室</v>
          </cell>
        </row>
        <row r="816">
          <cell r="A816" t="str">
            <v>101000305918</v>
          </cell>
          <cell r="B816" t="str">
            <v>邢姝</v>
          </cell>
          <cell r="C816" t="str">
            <v>320982198503028027</v>
          </cell>
          <cell r="D816" t="str">
            <v>1000100013</v>
          </cell>
          <cell r="E816" t="str">
            <v>江苏省－省国土资源厅</v>
          </cell>
          <cell r="F816" t="str">
            <v>04</v>
          </cell>
          <cell r="G816" t="str">
            <v>地质环境处副主任科员及以下</v>
          </cell>
          <cell r="H816" t="str">
            <v>A</v>
          </cell>
          <cell r="I816">
            <v>3</v>
          </cell>
          <cell r="J816">
            <v>1</v>
          </cell>
          <cell r="K816" t="str">
            <v>013</v>
          </cell>
          <cell r="L816" t="str">
            <v>2</v>
          </cell>
          <cell r="M816" t="str">
            <v>女</v>
          </cell>
          <cell r="N816" t="str">
            <v>南京大学</v>
          </cell>
          <cell r="O816" t="str">
            <v>江苏省地质工程勘察院</v>
          </cell>
          <cell r="P816" t="str">
            <v>南京市江宁区天元中路69号东渡国际青年城</v>
          </cell>
        </row>
        <row r="817">
          <cell r="A817" t="str">
            <v>101020301514</v>
          </cell>
          <cell r="B817" t="str">
            <v>沈露</v>
          </cell>
          <cell r="C817" t="str">
            <v>321283198411119027</v>
          </cell>
          <cell r="D817" t="str">
            <v>1000100013</v>
          </cell>
          <cell r="E817" t="str">
            <v>江苏省－省国土资源厅</v>
          </cell>
          <cell r="F817" t="str">
            <v>04</v>
          </cell>
          <cell r="G817" t="str">
            <v>地质环境处副主任科员及以下</v>
          </cell>
          <cell r="H817" t="str">
            <v>A</v>
          </cell>
          <cell r="I817">
            <v>3</v>
          </cell>
          <cell r="J817">
            <v>1</v>
          </cell>
          <cell r="K817" t="str">
            <v>013</v>
          </cell>
          <cell r="L817" t="str">
            <v>2</v>
          </cell>
          <cell r="M817" t="str">
            <v>女</v>
          </cell>
          <cell r="N817" t="str">
            <v>河海大学</v>
          </cell>
          <cell r="O817" t="str">
            <v>浙江省岩土基础公司</v>
          </cell>
          <cell r="P817" t="str">
            <v>江苏省泰兴市</v>
          </cell>
        </row>
        <row r="818">
          <cell r="A818" t="str">
            <v>101000602804</v>
          </cell>
          <cell r="B818" t="str">
            <v>董刚</v>
          </cell>
          <cell r="C818" t="str">
            <v>420683198409285418</v>
          </cell>
          <cell r="D818" t="str">
            <v>1000100013</v>
          </cell>
          <cell r="E818" t="str">
            <v>江苏省－省国土资源厅</v>
          </cell>
          <cell r="F818" t="str">
            <v>04</v>
          </cell>
          <cell r="G818" t="str">
            <v>地质环境处副主任科员及以下</v>
          </cell>
          <cell r="H818" t="str">
            <v>A</v>
          </cell>
          <cell r="I818">
            <v>3</v>
          </cell>
          <cell r="J818">
            <v>1</v>
          </cell>
          <cell r="K818" t="str">
            <v>013</v>
          </cell>
          <cell r="L818" t="str">
            <v>1</v>
          </cell>
          <cell r="M818" t="str">
            <v>男</v>
          </cell>
          <cell r="N818" t="str">
            <v>长江大学</v>
          </cell>
          <cell r="O818" t="str">
            <v>湖南省湘西自治州地震局</v>
          </cell>
          <cell r="P818" t="str">
            <v>湖南省吉首市文艺路5号</v>
          </cell>
        </row>
        <row r="819">
          <cell r="A819" t="str">
            <v>101000112904</v>
          </cell>
          <cell r="B819" t="str">
            <v>陶麟</v>
          </cell>
          <cell r="C819" t="str">
            <v>511202198305111360</v>
          </cell>
          <cell r="D819" t="str">
            <v>1000100013</v>
          </cell>
          <cell r="E819" t="str">
            <v>江苏省－省国土资源厅</v>
          </cell>
          <cell r="F819" t="str">
            <v>04</v>
          </cell>
          <cell r="G819" t="str">
            <v>地质环境处副主任科员及以下</v>
          </cell>
          <cell r="H819" t="str">
            <v>A</v>
          </cell>
          <cell r="I819">
            <v>3</v>
          </cell>
          <cell r="J819">
            <v>1</v>
          </cell>
          <cell r="K819" t="str">
            <v>013</v>
          </cell>
          <cell r="L819" t="str">
            <v>2</v>
          </cell>
          <cell r="M819" t="str">
            <v>女</v>
          </cell>
          <cell r="N819" t="str">
            <v>南京大学</v>
          </cell>
          <cell r="O819" t="str">
            <v>淮北矿业集团</v>
          </cell>
          <cell r="P819" t="str">
            <v>江苏省南京市玄武区卫岗21#4栋604</v>
          </cell>
        </row>
        <row r="820">
          <cell r="A820" t="str">
            <v>101000402109</v>
          </cell>
          <cell r="B820" t="str">
            <v>骆丁</v>
          </cell>
          <cell r="C820" t="str">
            <v>431202198509160017</v>
          </cell>
          <cell r="D820" t="str">
            <v>1000100013</v>
          </cell>
          <cell r="E820" t="str">
            <v>江苏省－省国土资源厅</v>
          </cell>
          <cell r="F820" t="str">
            <v>04</v>
          </cell>
          <cell r="G820" t="str">
            <v>地质环境处副主任科员及以下</v>
          </cell>
          <cell r="H820" t="str">
            <v>A</v>
          </cell>
          <cell r="I820">
            <v>3</v>
          </cell>
          <cell r="J820">
            <v>1</v>
          </cell>
          <cell r="K820" t="str">
            <v>013</v>
          </cell>
          <cell r="L820" t="str">
            <v>1</v>
          </cell>
          <cell r="M820" t="str">
            <v>男</v>
          </cell>
          <cell r="N820" t="str">
            <v>成都理工大学</v>
          </cell>
          <cell r="O820" t="str">
            <v>江苏省地质调查研究院</v>
          </cell>
          <cell r="P820" t="str">
            <v>南京市栖霞区白水桥99号</v>
          </cell>
        </row>
        <row r="821">
          <cell r="A821" t="str">
            <v>101000305707</v>
          </cell>
          <cell r="B821" t="str">
            <v>符金豪</v>
          </cell>
          <cell r="C821" t="str">
            <v>430321198611103733</v>
          </cell>
          <cell r="D821" t="str">
            <v>1000100013</v>
          </cell>
          <cell r="E821" t="str">
            <v>江苏省－省国土资源厅</v>
          </cell>
          <cell r="F821" t="str">
            <v>04</v>
          </cell>
          <cell r="G821" t="str">
            <v>地质环境处副主任科员及以下</v>
          </cell>
          <cell r="H821" t="str">
            <v>A</v>
          </cell>
          <cell r="I821">
            <v>3</v>
          </cell>
          <cell r="J821">
            <v>1</v>
          </cell>
          <cell r="K821" t="str">
            <v>013</v>
          </cell>
          <cell r="L821" t="str">
            <v>1</v>
          </cell>
          <cell r="M821" t="str">
            <v>男</v>
          </cell>
          <cell r="N821" t="str">
            <v>中国地质大学（武汉）</v>
          </cell>
          <cell r="O821" t="str">
            <v>湖南省地质科学研究院</v>
          </cell>
          <cell r="P821" t="str">
            <v>长沙市芙蓉区芙蓉中路223号湖南省地质科学研究院基础研究所</v>
          </cell>
        </row>
        <row r="822">
          <cell r="A822" t="str">
            <v>101120302915</v>
          </cell>
          <cell r="B822" t="str">
            <v>宋宗旭</v>
          </cell>
          <cell r="C822" t="str">
            <v>371502198412146075</v>
          </cell>
          <cell r="D822" t="str">
            <v>1000100013</v>
          </cell>
          <cell r="E822" t="str">
            <v>江苏省－省国土资源厅</v>
          </cell>
          <cell r="F822" t="str">
            <v>04</v>
          </cell>
          <cell r="G822" t="str">
            <v>地质环境处副主任科员及以下</v>
          </cell>
          <cell r="H822" t="str">
            <v>A</v>
          </cell>
          <cell r="I822">
            <v>3</v>
          </cell>
          <cell r="J822">
            <v>1</v>
          </cell>
          <cell r="K822" t="str">
            <v>013</v>
          </cell>
          <cell r="L822" t="str">
            <v>1</v>
          </cell>
          <cell r="M822" t="str">
            <v>男</v>
          </cell>
          <cell r="N822" t="str">
            <v>中国石油大学（北京）</v>
          </cell>
          <cell r="O822" t="str">
            <v>中石化华东分公司采油厂</v>
          </cell>
          <cell r="P822" t="str">
            <v>江苏省泰州市海陵区东风路依云湾小区11#104室</v>
          </cell>
        </row>
        <row r="823">
          <cell r="A823" t="str">
            <v>101031001021</v>
          </cell>
          <cell r="B823" t="str">
            <v>王晓锋</v>
          </cell>
          <cell r="C823" t="str">
            <v>410185198412295514</v>
          </cell>
          <cell r="D823" t="str">
            <v>1000100013</v>
          </cell>
          <cell r="E823" t="str">
            <v>江苏省－省国土资源厅</v>
          </cell>
          <cell r="F823" t="str">
            <v>04</v>
          </cell>
          <cell r="G823" t="str">
            <v>地质环境处副主任科员及以下</v>
          </cell>
          <cell r="H823" t="str">
            <v>A</v>
          </cell>
          <cell r="I823">
            <v>3</v>
          </cell>
          <cell r="J823">
            <v>1</v>
          </cell>
          <cell r="K823" t="str">
            <v>013</v>
          </cell>
          <cell r="L823" t="str">
            <v>1</v>
          </cell>
          <cell r="M823" t="str">
            <v>男</v>
          </cell>
          <cell r="N823" t="str">
            <v>中国地质大学（北京）</v>
          </cell>
          <cell r="O823" t="str">
            <v>山西晋煤集团煤与煤层气共采技术国家重点实验室</v>
          </cell>
          <cell r="P823" t="str">
            <v>山西晋城市泽州县南村镇煤与煤层气共采国家重点实验室417室</v>
          </cell>
        </row>
        <row r="824">
          <cell r="A824" t="str">
            <v>101031002703</v>
          </cell>
          <cell r="B824" t="str">
            <v>解慧</v>
          </cell>
          <cell r="C824" t="str">
            <v>150202198601273622</v>
          </cell>
          <cell r="D824" t="str">
            <v>1000100013</v>
          </cell>
          <cell r="E824" t="str">
            <v>江苏省－省国土资源厅</v>
          </cell>
          <cell r="F824" t="str">
            <v>04</v>
          </cell>
          <cell r="G824" t="str">
            <v>地质环境处副主任科员及以下</v>
          </cell>
          <cell r="H824" t="str">
            <v>A</v>
          </cell>
          <cell r="I824">
            <v>3</v>
          </cell>
          <cell r="J824">
            <v>1</v>
          </cell>
          <cell r="K824" t="str">
            <v>013</v>
          </cell>
          <cell r="L824" t="str">
            <v>2</v>
          </cell>
          <cell r="M824" t="str">
            <v>女</v>
          </cell>
          <cell r="N824" t="str">
            <v>中国地质大学（北京）</v>
          </cell>
          <cell r="O824" t="str">
            <v>山西晋煤集团煤与煤层气共采技术国家重点实验室</v>
          </cell>
          <cell r="P824" t="str">
            <v>山西晋城市泽州县南村镇煤与煤层气共采技术国家重点实验室426室</v>
          </cell>
        </row>
        <row r="825">
          <cell r="A825" t="str">
            <v>101120101621</v>
          </cell>
          <cell r="B825" t="str">
            <v>吴公益</v>
          </cell>
          <cell r="C825" t="str">
            <v>331022198204301019</v>
          </cell>
          <cell r="D825" t="str">
            <v>1000100013</v>
          </cell>
          <cell r="E825" t="str">
            <v>江苏省－省国土资源厅</v>
          </cell>
          <cell r="F825" t="str">
            <v>04</v>
          </cell>
          <cell r="G825" t="str">
            <v>地质环境处副主任科员及以下</v>
          </cell>
          <cell r="H825" t="str">
            <v>A</v>
          </cell>
          <cell r="I825">
            <v>3</v>
          </cell>
          <cell r="J825">
            <v>1</v>
          </cell>
          <cell r="K825" t="str">
            <v>013</v>
          </cell>
          <cell r="L825" t="str">
            <v>1</v>
          </cell>
          <cell r="M825" t="str">
            <v>男</v>
          </cell>
          <cell r="N825" t="str">
            <v>中国石油大学（北京）</v>
          </cell>
          <cell r="O825" t="str">
            <v>中石化华东分公司采油厂</v>
          </cell>
          <cell r="P825" t="str">
            <v>江苏省泰州市海陵区南通路99号地质所</v>
          </cell>
        </row>
        <row r="826">
          <cell r="A826" t="str">
            <v>101000113107</v>
          </cell>
          <cell r="B826" t="str">
            <v>董广莹</v>
          </cell>
          <cell r="C826" t="str">
            <v>220702198408201614</v>
          </cell>
          <cell r="D826" t="str">
            <v>1000100013</v>
          </cell>
          <cell r="E826" t="str">
            <v>江苏省－省国土资源厅</v>
          </cell>
          <cell r="F826" t="str">
            <v>04</v>
          </cell>
          <cell r="G826" t="str">
            <v>地质环境处副主任科员及以下</v>
          </cell>
          <cell r="H826" t="str">
            <v>A</v>
          </cell>
          <cell r="I826">
            <v>3</v>
          </cell>
          <cell r="J826">
            <v>1</v>
          </cell>
          <cell r="K826" t="str">
            <v>013</v>
          </cell>
          <cell r="L826" t="str">
            <v>1</v>
          </cell>
          <cell r="M826" t="str">
            <v>男</v>
          </cell>
          <cell r="N826" t="str">
            <v>山东科技大学</v>
          </cell>
          <cell r="O826" t="str">
            <v>有色金属华东地质勘查局</v>
          </cell>
          <cell r="P826" t="str">
            <v>南京市江宁区至善路丹桂园42#501室</v>
          </cell>
        </row>
        <row r="827">
          <cell r="A827" t="str">
            <v>101070300205</v>
          </cell>
          <cell r="B827" t="str">
            <v>祁昌伟</v>
          </cell>
          <cell r="C827" t="str">
            <v>320721198405200635</v>
          </cell>
          <cell r="D827" t="str">
            <v>1000100013</v>
          </cell>
          <cell r="E827" t="str">
            <v>江苏省－省国土资源厅</v>
          </cell>
          <cell r="F827" t="str">
            <v>04</v>
          </cell>
          <cell r="G827" t="str">
            <v>地质环境处副主任科员及以下</v>
          </cell>
          <cell r="H827" t="str">
            <v>A</v>
          </cell>
          <cell r="I827">
            <v>3</v>
          </cell>
          <cell r="J827">
            <v>1</v>
          </cell>
          <cell r="K827" t="str">
            <v>013</v>
          </cell>
          <cell r="L827" t="str">
            <v>1</v>
          </cell>
          <cell r="M827" t="str">
            <v>男</v>
          </cell>
          <cell r="N827" t="str">
            <v>同济大学</v>
          </cell>
          <cell r="O827" t="str">
            <v>无</v>
          </cell>
          <cell r="P827" t="str">
            <v>上海市松江区泗泾镇古楼路1198弄282号702室</v>
          </cell>
        </row>
        <row r="828">
          <cell r="A828" t="str">
            <v>101000601624</v>
          </cell>
          <cell r="B828" t="str">
            <v>陈辉</v>
          </cell>
          <cell r="C828" t="str">
            <v>342501198512273417</v>
          </cell>
          <cell r="D828" t="str">
            <v>1000100013</v>
          </cell>
          <cell r="E828" t="str">
            <v>江苏省－省国土资源厅</v>
          </cell>
          <cell r="F828" t="str">
            <v>04</v>
          </cell>
          <cell r="G828" t="str">
            <v>地质环境处副主任科员及以下</v>
          </cell>
          <cell r="H828" t="str">
            <v>A</v>
          </cell>
          <cell r="I828">
            <v>3</v>
          </cell>
          <cell r="J828">
            <v>1</v>
          </cell>
          <cell r="K828" t="str">
            <v>013</v>
          </cell>
          <cell r="L828" t="str">
            <v>1</v>
          </cell>
          <cell r="M828" t="str">
            <v>男</v>
          </cell>
          <cell r="N828" t="str">
            <v>成都理工大学</v>
          </cell>
          <cell r="O828" t="str">
            <v>无</v>
          </cell>
          <cell r="P828" t="str">
            <v>四川省成都市成华区二仙桥东三路1号成都理工大学能源学院339室</v>
          </cell>
        </row>
        <row r="829">
          <cell r="A829" t="str">
            <v>101030701624</v>
          </cell>
          <cell r="B829" t="str">
            <v>陈亮</v>
          </cell>
          <cell r="C829" t="str">
            <v>320682198210023250</v>
          </cell>
          <cell r="D829" t="str">
            <v>1000100013</v>
          </cell>
          <cell r="E829" t="str">
            <v>江苏省－省国土资源厅</v>
          </cell>
          <cell r="F829" t="str">
            <v>04</v>
          </cell>
          <cell r="G829" t="str">
            <v>地质环境处副主任科员及以下</v>
          </cell>
          <cell r="H829" t="str">
            <v>A</v>
          </cell>
          <cell r="I829">
            <v>3</v>
          </cell>
          <cell r="J829">
            <v>1</v>
          </cell>
          <cell r="K829" t="str">
            <v>013</v>
          </cell>
          <cell r="L829" t="str">
            <v>1</v>
          </cell>
          <cell r="M829" t="str">
            <v>男</v>
          </cell>
          <cell r="N829" t="str">
            <v>中国地质大学（北京）</v>
          </cell>
          <cell r="O829" t="str">
            <v>北大先行科技产业有限公司</v>
          </cell>
          <cell r="P829" t="str">
            <v>北京市海淀区阜成路定慧西里小区33号楼304</v>
          </cell>
        </row>
        <row r="830">
          <cell r="A830" t="str">
            <v>101030701020</v>
          </cell>
          <cell r="B830" t="str">
            <v>贺立博</v>
          </cell>
          <cell r="C830" t="str">
            <v>130532198601056514</v>
          </cell>
          <cell r="D830" t="str">
            <v>1000100014</v>
          </cell>
          <cell r="E830" t="str">
            <v>江苏省－省住房和城乡建设厅</v>
          </cell>
          <cell r="F830" t="str">
            <v>01</v>
          </cell>
          <cell r="G830" t="str">
            <v>办公室副主任科员</v>
          </cell>
          <cell r="H830" t="str">
            <v>A</v>
          </cell>
          <cell r="I830">
            <v>3</v>
          </cell>
          <cell r="J830">
            <v>1</v>
          </cell>
          <cell r="K830" t="str">
            <v>014</v>
          </cell>
          <cell r="L830" t="str">
            <v>1</v>
          </cell>
          <cell r="M830" t="str">
            <v>男</v>
          </cell>
          <cell r="N830" t="str">
            <v>西藏民族学院</v>
          </cell>
          <cell r="O830" t="str">
            <v>无</v>
          </cell>
          <cell r="P830" t="str">
            <v>河北省邢台市平乡县河古庙镇</v>
          </cell>
        </row>
        <row r="831">
          <cell r="A831" t="str">
            <v>101000114511</v>
          </cell>
          <cell r="B831" t="str">
            <v>程豪杰</v>
          </cell>
          <cell r="C831" t="str">
            <v>411421198608182859</v>
          </cell>
          <cell r="D831" t="str">
            <v>1000100014</v>
          </cell>
          <cell r="E831" t="str">
            <v>江苏省－省住房和城乡建设厅</v>
          </cell>
          <cell r="F831" t="str">
            <v>01</v>
          </cell>
          <cell r="G831" t="str">
            <v>办公室副主任科员</v>
          </cell>
          <cell r="H831" t="str">
            <v>A</v>
          </cell>
          <cell r="I831">
            <v>3</v>
          </cell>
          <cell r="J831">
            <v>1</v>
          </cell>
          <cell r="K831" t="str">
            <v>014</v>
          </cell>
          <cell r="L831" t="str">
            <v>1</v>
          </cell>
          <cell r="M831" t="str">
            <v>男</v>
          </cell>
          <cell r="N831" t="str">
            <v>暨南大学</v>
          </cell>
          <cell r="O831" t="str">
            <v>中博信息技术研究院有限公司</v>
          </cell>
          <cell r="P831" t="str">
            <v>南京市雨花台区小行尤家凹8号2号楼508室</v>
          </cell>
        </row>
        <row r="832">
          <cell r="A832" t="str">
            <v>101000108907</v>
          </cell>
          <cell r="B832" t="str">
            <v>韩拴卫</v>
          </cell>
          <cell r="C832" t="str">
            <v>130184198209021514</v>
          </cell>
          <cell r="D832" t="str">
            <v>1000100014</v>
          </cell>
          <cell r="E832" t="str">
            <v>江苏省－省住房和城乡建设厅</v>
          </cell>
          <cell r="F832" t="str">
            <v>01</v>
          </cell>
          <cell r="G832" t="str">
            <v>办公室副主任科员</v>
          </cell>
          <cell r="H832" t="str">
            <v>A</v>
          </cell>
          <cell r="I832">
            <v>3</v>
          </cell>
          <cell r="J832">
            <v>1</v>
          </cell>
          <cell r="K832" t="str">
            <v>014</v>
          </cell>
          <cell r="L832" t="str">
            <v>1</v>
          </cell>
          <cell r="M832" t="str">
            <v>男</v>
          </cell>
          <cell r="N832" t="str">
            <v>华侨大学</v>
          </cell>
          <cell r="O832" t="str">
            <v>南京体育学院</v>
          </cell>
          <cell r="P832" t="str">
            <v>南京市雨花台区铁心桥</v>
          </cell>
        </row>
        <row r="833">
          <cell r="A833" t="str">
            <v>101000601510</v>
          </cell>
          <cell r="B833" t="str">
            <v>方保前</v>
          </cell>
          <cell r="C833" t="str">
            <v>412723198012283835</v>
          </cell>
          <cell r="D833" t="str">
            <v>1000100014</v>
          </cell>
          <cell r="E833" t="str">
            <v>江苏省－省住房和城乡建设厅</v>
          </cell>
          <cell r="F833" t="str">
            <v>01</v>
          </cell>
          <cell r="G833" t="str">
            <v>办公室副主任科员</v>
          </cell>
          <cell r="H833" t="str">
            <v>A</v>
          </cell>
          <cell r="I833">
            <v>3</v>
          </cell>
          <cell r="J833">
            <v>1</v>
          </cell>
          <cell r="K833" t="str">
            <v>014</v>
          </cell>
          <cell r="L833" t="str">
            <v>1</v>
          </cell>
          <cell r="M833" t="str">
            <v>男</v>
          </cell>
          <cell r="N833" t="str">
            <v>宁波大学</v>
          </cell>
          <cell r="O833" t="str">
            <v>无</v>
          </cell>
          <cell r="P833" t="str">
            <v>浙江省宁波市江北区风华路88号宁波大学</v>
          </cell>
        </row>
        <row r="834">
          <cell r="A834" t="str">
            <v>101030102215</v>
          </cell>
          <cell r="B834" t="str">
            <v>周新媛</v>
          </cell>
          <cell r="C834" t="str">
            <v>32028219870115486X</v>
          </cell>
          <cell r="D834" t="str">
            <v>1000100014</v>
          </cell>
          <cell r="E834" t="str">
            <v>江苏省－省住房和城乡建设厅</v>
          </cell>
          <cell r="F834" t="str">
            <v>01</v>
          </cell>
          <cell r="G834" t="str">
            <v>办公室副主任科员</v>
          </cell>
          <cell r="H834" t="str">
            <v>A</v>
          </cell>
          <cell r="I834">
            <v>3</v>
          </cell>
          <cell r="J834">
            <v>1</v>
          </cell>
          <cell r="K834" t="str">
            <v>014</v>
          </cell>
          <cell r="L834" t="str">
            <v>2</v>
          </cell>
          <cell r="M834" t="str">
            <v>女</v>
          </cell>
          <cell r="N834" t="str">
            <v>兰州大学</v>
          </cell>
          <cell r="O834" t="str">
            <v>烟台航天小学</v>
          </cell>
          <cell r="P834" t="str">
            <v>山东省烟台市开发区黄河路怡海翠庭27号楼</v>
          </cell>
        </row>
        <row r="835">
          <cell r="A835" t="str">
            <v>101000701804</v>
          </cell>
          <cell r="B835" t="str">
            <v>孙世永</v>
          </cell>
          <cell r="C835" t="str">
            <v>340123198005112330</v>
          </cell>
          <cell r="D835" t="str">
            <v>1000100014</v>
          </cell>
          <cell r="E835" t="str">
            <v>江苏省－省住房和城乡建设厅</v>
          </cell>
          <cell r="F835" t="str">
            <v>01</v>
          </cell>
          <cell r="G835" t="str">
            <v>办公室副主任科员</v>
          </cell>
          <cell r="H835" t="str">
            <v>A</v>
          </cell>
          <cell r="I835">
            <v>3</v>
          </cell>
          <cell r="J835">
            <v>1</v>
          </cell>
          <cell r="K835" t="str">
            <v>014</v>
          </cell>
          <cell r="L835" t="str">
            <v>1</v>
          </cell>
          <cell r="M835" t="str">
            <v>男</v>
          </cell>
          <cell r="N835" t="str">
            <v>中国人民大学</v>
          </cell>
          <cell r="O835" t="str">
            <v>无</v>
          </cell>
          <cell r="P835" t="str">
            <v>南京市江宁区天景山景秀苑34栋3单元301室</v>
          </cell>
        </row>
        <row r="836">
          <cell r="A836" t="str">
            <v>101000201601</v>
          </cell>
          <cell r="B836" t="str">
            <v>孙妙凝</v>
          </cell>
          <cell r="C836" t="str">
            <v>32010619890827084X</v>
          </cell>
          <cell r="D836" t="str">
            <v>1000100014</v>
          </cell>
          <cell r="E836" t="str">
            <v>江苏省－省住房和城乡建设厅</v>
          </cell>
          <cell r="F836" t="str">
            <v>01</v>
          </cell>
          <cell r="G836" t="str">
            <v>办公室副主任科员</v>
          </cell>
          <cell r="H836" t="str">
            <v>A</v>
          </cell>
          <cell r="I836">
            <v>3</v>
          </cell>
          <cell r="J836">
            <v>1</v>
          </cell>
          <cell r="K836" t="str">
            <v>014</v>
          </cell>
          <cell r="L836" t="str">
            <v>2</v>
          </cell>
          <cell r="M836" t="str">
            <v>女</v>
          </cell>
          <cell r="N836" t="str">
            <v>香港中文大学研究院</v>
          </cell>
          <cell r="O836" t="str">
            <v>中国社会科学院杂志社编辑、记者</v>
          </cell>
          <cell r="P836" t="str">
            <v>南京市西康路西康新村1幢201室</v>
          </cell>
        </row>
        <row r="837">
          <cell r="A837" t="str">
            <v>101000509228</v>
          </cell>
          <cell r="B837" t="str">
            <v>徐斌</v>
          </cell>
          <cell r="C837" t="str">
            <v>422826198302055036</v>
          </cell>
          <cell r="D837" t="str">
            <v>1000100014</v>
          </cell>
          <cell r="E837" t="str">
            <v>江苏省－省住房和城乡建设厅</v>
          </cell>
          <cell r="F837" t="str">
            <v>01</v>
          </cell>
          <cell r="G837" t="str">
            <v>办公室副主任科员</v>
          </cell>
          <cell r="H837" t="str">
            <v>A</v>
          </cell>
          <cell r="I837">
            <v>3</v>
          </cell>
          <cell r="J837">
            <v>1</v>
          </cell>
          <cell r="K837" t="str">
            <v>014</v>
          </cell>
          <cell r="L837" t="str">
            <v>1</v>
          </cell>
          <cell r="M837" t="str">
            <v>男</v>
          </cell>
          <cell r="N837" t="str">
            <v>南京师范大学</v>
          </cell>
          <cell r="O837" t="str">
            <v>南京大学出版社</v>
          </cell>
          <cell r="P837" t="str">
            <v>南京市浦口区盘城镇杨新路5号</v>
          </cell>
        </row>
        <row r="838">
          <cell r="A838" t="str">
            <v>101000509011</v>
          </cell>
          <cell r="B838" t="str">
            <v>朱文静</v>
          </cell>
          <cell r="C838" t="str">
            <v>340403198404291429</v>
          </cell>
          <cell r="D838" t="str">
            <v>1000100014</v>
          </cell>
          <cell r="E838" t="str">
            <v>江苏省－省住房和城乡建设厅</v>
          </cell>
          <cell r="F838" t="str">
            <v>01</v>
          </cell>
          <cell r="G838" t="str">
            <v>办公室副主任科员</v>
          </cell>
          <cell r="H838" t="str">
            <v>A</v>
          </cell>
          <cell r="I838">
            <v>3</v>
          </cell>
          <cell r="J838">
            <v>1</v>
          </cell>
          <cell r="K838" t="str">
            <v>014</v>
          </cell>
          <cell r="L838" t="str">
            <v>2</v>
          </cell>
          <cell r="M838" t="str">
            <v>女</v>
          </cell>
          <cell r="N838" t="str">
            <v>安徽师范大学</v>
          </cell>
          <cell r="O838" t="str">
            <v>安徽省淮南市大通区人民法院</v>
          </cell>
          <cell r="P838" t="str">
            <v>安徽省淮南市大通区居仁村一区十五号楼一单元201</v>
          </cell>
        </row>
        <row r="839">
          <cell r="A839" t="str">
            <v>101000303301</v>
          </cell>
          <cell r="B839" t="str">
            <v>寸洋</v>
          </cell>
          <cell r="C839" t="str">
            <v>530102198809093722</v>
          </cell>
          <cell r="D839" t="str">
            <v>1000100014</v>
          </cell>
          <cell r="E839" t="str">
            <v>江苏省－省住房和城乡建设厅</v>
          </cell>
          <cell r="F839" t="str">
            <v>01</v>
          </cell>
          <cell r="G839" t="str">
            <v>办公室副主任科员</v>
          </cell>
          <cell r="H839" t="str">
            <v>A</v>
          </cell>
          <cell r="I839">
            <v>3</v>
          </cell>
          <cell r="J839">
            <v>1</v>
          </cell>
          <cell r="K839" t="str">
            <v>014</v>
          </cell>
          <cell r="L839" t="str">
            <v>2</v>
          </cell>
          <cell r="M839" t="str">
            <v>女</v>
          </cell>
          <cell r="N839" t="str">
            <v>中国人民大学新闻学院</v>
          </cell>
          <cell r="O839" t="str">
            <v>云南报业传媒集团事业发展部</v>
          </cell>
          <cell r="P839" t="str">
            <v>云南省昆明市西昌路708号911室</v>
          </cell>
        </row>
        <row r="840">
          <cell r="A840" t="str">
            <v>101000801230</v>
          </cell>
          <cell r="B840" t="str">
            <v>张春平</v>
          </cell>
          <cell r="C840" t="str">
            <v>362122198106056816</v>
          </cell>
          <cell r="D840" t="str">
            <v>1000100014</v>
          </cell>
          <cell r="E840" t="str">
            <v>江苏省－省住房和城乡建设厅</v>
          </cell>
          <cell r="F840" t="str">
            <v>01</v>
          </cell>
          <cell r="G840" t="str">
            <v>办公室副主任科员</v>
          </cell>
          <cell r="H840" t="str">
            <v>A</v>
          </cell>
          <cell r="I840">
            <v>3</v>
          </cell>
          <cell r="J840">
            <v>1</v>
          </cell>
          <cell r="K840" t="str">
            <v>014</v>
          </cell>
          <cell r="L840" t="str">
            <v>1</v>
          </cell>
          <cell r="M840" t="str">
            <v>男</v>
          </cell>
          <cell r="N840" t="str">
            <v>河海大学</v>
          </cell>
          <cell r="O840" t="str">
            <v>河海大学</v>
          </cell>
          <cell r="P840" t="str">
            <v>南京市西康路一号</v>
          </cell>
        </row>
        <row r="841">
          <cell r="A841" t="str">
            <v>101050106813</v>
          </cell>
          <cell r="B841" t="str">
            <v>张家升</v>
          </cell>
          <cell r="C841" t="str">
            <v>320323197905104013</v>
          </cell>
          <cell r="D841" t="str">
            <v>1000100014</v>
          </cell>
          <cell r="E841" t="str">
            <v>江苏省－省住房和城乡建设厅</v>
          </cell>
          <cell r="F841" t="str">
            <v>01</v>
          </cell>
          <cell r="G841" t="str">
            <v>办公室副主任科员</v>
          </cell>
          <cell r="H841" t="str">
            <v>A</v>
          </cell>
          <cell r="I841">
            <v>3</v>
          </cell>
          <cell r="J841">
            <v>1</v>
          </cell>
          <cell r="K841" t="str">
            <v>014</v>
          </cell>
          <cell r="L841" t="str">
            <v>1</v>
          </cell>
          <cell r="M841" t="str">
            <v>男</v>
          </cell>
          <cell r="N841" t="str">
            <v>郑州大学</v>
          </cell>
          <cell r="O841" t="str">
            <v>苏州市文化行政综合执法支队</v>
          </cell>
          <cell r="P841" t="str">
            <v>苏州市沧浪区锦沧名苑16幢403室</v>
          </cell>
        </row>
        <row r="842">
          <cell r="A842" t="str">
            <v>101030902729</v>
          </cell>
          <cell r="B842" t="str">
            <v>王华</v>
          </cell>
          <cell r="C842" t="str">
            <v>411121198001054037</v>
          </cell>
          <cell r="D842" t="str">
            <v>1000100014</v>
          </cell>
          <cell r="E842" t="str">
            <v>江苏省－省住房和城乡建设厅</v>
          </cell>
          <cell r="F842" t="str">
            <v>01</v>
          </cell>
          <cell r="G842" t="str">
            <v>办公室副主任科员</v>
          </cell>
          <cell r="H842" t="str">
            <v>A</v>
          </cell>
          <cell r="I842">
            <v>3</v>
          </cell>
          <cell r="J842">
            <v>1</v>
          </cell>
          <cell r="K842" t="str">
            <v>014</v>
          </cell>
          <cell r="L842" t="str">
            <v>1</v>
          </cell>
          <cell r="M842" t="str">
            <v>男</v>
          </cell>
          <cell r="N842" t="str">
            <v>郑州大学</v>
          </cell>
          <cell r="O842" t="str">
            <v>平顶山博物馆</v>
          </cell>
          <cell r="P842" t="str">
            <v>河南省平顶山市湛北路72号</v>
          </cell>
        </row>
        <row r="843">
          <cell r="A843" t="str">
            <v>101060202913</v>
          </cell>
          <cell r="B843" t="str">
            <v>谢黎明</v>
          </cell>
          <cell r="C843" t="str">
            <v>430422198105011010</v>
          </cell>
          <cell r="D843" t="str">
            <v>1000100014</v>
          </cell>
          <cell r="E843" t="str">
            <v>江苏省－省住房和城乡建设厅</v>
          </cell>
          <cell r="F843" t="str">
            <v>01</v>
          </cell>
          <cell r="G843" t="str">
            <v>办公室副主任科员</v>
          </cell>
          <cell r="H843" t="str">
            <v>A</v>
          </cell>
          <cell r="I843">
            <v>3</v>
          </cell>
          <cell r="J843">
            <v>1</v>
          </cell>
          <cell r="K843" t="str">
            <v>014</v>
          </cell>
          <cell r="L843" t="str">
            <v>1</v>
          </cell>
          <cell r="M843" t="str">
            <v>男</v>
          </cell>
          <cell r="N843" t="str">
            <v>内蒙古大学</v>
          </cell>
          <cell r="O843" t="str">
            <v>江苏省启东市人民法院</v>
          </cell>
          <cell r="P843" t="str">
            <v>江苏省启东市人民法院研究室</v>
          </cell>
        </row>
        <row r="844">
          <cell r="A844" t="str">
            <v>101000302425</v>
          </cell>
          <cell r="B844" t="str">
            <v>卢木子</v>
          </cell>
          <cell r="C844" t="str">
            <v>320106198512240820</v>
          </cell>
          <cell r="D844" t="str">
            <v>1000100014</v>
          </cell>
          <cell r="E844" t="str">
            <v>江苏省－省住房和城乡建设厅</v>
          </cell>
          <cell r="F844" t="str">
            <v>01</v>
          </cell>
          <cell r="G844" t="str">
            <v>办公室副主任科员</v>
          </cell>
          <cell r="H844" t="str">
            <v>A</v>
          </cell>
          <cell r="I844">
            <v>3</v>
          </cell>
          <cell r="J844">
            <v>1</v>
          </cell>
          <cell r="K844" t="str">
            <v>014</v>
          </cell>
          <cell r="L844" t="str">
            <v>2</v>
          </cell>
          <cell r="M844" t="str">
            <v>女</v>
          </cell>
          <cell r="N844" t="str">
            <v>南京大学</v>
          </cell>
          <cell r="O844" t="str">
            <v>江苏省广播电视总台（集团）</v>
          </cell>
          <cell r="P844" t="str">
            <v>江苏省南京市玄武区北京东路4号江苏广电城裙楼6层</v>
          </cell>
        </row>
        <row r="845">
          <cell r="A845" t="str">
            <v>101000503005</v>
          </cell>
          <cell r="B845" t="str">
            <v>栾庆明</v>
          </cell>
          <cell r="C845" t="str">
            <v>371202198307105734</v>
          </cell>
          <cell r="D845" t="str">
            <v>1000100014</v>
          </cell>
          <cell r="E845" t="str">
            <v>江苏省－省住房和城乡建设厅</v>
          </cell>
          <cell r="F845" t="str">
            <v>01</v>
          </cell>
          <cell r="G845" t="str">
            <v>办公室副主任科员</v>
          </cell>
          <cell r="H845" t="str">
            <v>A</v>
          </cell>
          <cell r="I845">
            <v>3</v>
          </cell>
          <cell r="J845">
            <v>1</v>
          </cell>
          <cell r="K845" t="str">
            <v>014</v>
          </cell>
          <cell r="L845" t="str">
            <v>1</v>
          </cell>
          <cell r="M845" t="str">
            <v>男</v>
          </cell>
          <cell r="N845" t="str">
            <v>南京师范大学</v>
          </cell>
          <cell r="O845" t="str">
            <v>江苏省水利信息中心</v>
          </cell>
          <cell r="P845" t="str">
            <v>南京市雨花台区铁心桥龙西路318号万科金色里程7栋807室</v>
          </cell>
        </row>
        <row r="846">
          <cell r="A846" t="str">
            <v>101000304405</v>
          </cell>
          <cell r="B846" t="str">
            <v>冀伟</v>
          </cell>
          <cell r="C846" t="str">
            <v>130403198202153336</v>
          </cell>
          <cell r="D846" t="str">
            <v>1000100014</v>
          </cell>
          <cell r="E846" t="str">
            <v>江苏省－省住房和城乡建设厅</v>
          </cell>
          <cell r="F846" t="str">
            <v>01</v>
          </cell>
          <cell r="G846" t="str">
            <v>办公室副主任科员</v>
          </cell>
          <cell r="H846" t="str">
            <v>A</v>
          </cell>
          <cell r="I846">
            <v>3</v>
          </cell>
          <cell r="J846">
            <v>1</v>
          </cell>
          <cell r="K846" t="str">
            <v>014</v>
          </cell>
          <cell r="L846" t="str">
            <v>1</v>
          </cell>
          <cell r="M846" t="str">
            <v>男</v>
          </cell>
          <cell r="N846" t="str">
            <v>厦门大学</v>
          </cell>
          <cell r="O846" t="str">
            <v>福建通信信息报</v>
          </cell>
          <cell r="P846" t="str">
            <v>福州市西洪路长春埔2号IT大楼</v>
          </cell>
        </row>
        <row r="847">
          <cell r="A847" t="str">
            <v>101000305214</v>
          </cell>
          <cell r="B847" t="str">
            <v>周丹</v>
          </cell>
          <cell r="C847" t="str">
            <v>410724198112287029</v>
          </cell>
          <cell r="D847" t="str">
            <v>1000100014</v>
          </cell>
          <cell r="E847" t="str">
            <v>江苏省－省住房和城乡建设厅</v>
          </cell>
          <cell r="F847" t="str">
            <v>01</v>
          </cell>
          <cell r="G847" t="str">
            <v>办公室副主任科员</v>
          </cell>
          <cell r="H847" t="str">
            <v>A</v>
          </cell>
          <cell r="I847">
            <v>3</v>
          </cell>
          <cell r="J847">
            <v>1</v>
          </cell>
          <cell r="K847" t="str">
            <v>014</v>
          </cell>
          <cell r="L847" t="str">
            <v>2</v>
          </cell>
          <cell r="M847" t="str">
            <v>女</v>
          </cell>
          <cell r="N847" t="str">
            <v>华中师范大学</v>
          </cell>
          <cell r="O847" t="str">
            <v>江苏电力信息技术有限公司</v>
          </cell>
          <cell r="P847" t="str">
            <v>南京市鼓楼区广州路189号</v>
          </cell>
        </row>
        <row r="848">
          <cell r="A848" t="str">
            <v>101030600716</v>
          </cell>
          <cell r="B848" t="str">
            <v>庄有文</v>
          </cell>
          <cell r="C848" t="str">
            <v>370781198405284010</v>
          </cell>
          <cell r="D848" t="str">
            <v>1000100014</v>
          </cell>
          <cell r="E848" t="str">
            <v>江苏省－省住房和城乡建设厅</v>
          </cell>
          <cell r="F848" t="str">
            <v>01</v>
          </cell>
          <cell r="G848" t="str">
            <v>办公室副主任科员</v>
          </cell>
          <cell r="H848" t="str">
            <v>A</v>
          </cell>
          <cell r="I848">
            <v>3</v>
          </cell>
          <cell r="J848">
            <v>1</v>
          </cell>
          <cell r="K848" t="str">
            <v>014</v>
          </cell>
          <cell r="L848" t="str">
            <v>1</v>
          </cell>
          <cell r="M848" t="str">
            <v>男</v>
          </cell>
          <cell r="N848" t="str">
            <v>南开大学</v>
          </cell>
          <cell r="O848" t="str">
            <v>山东省寿光市发展和改革局</v>
          </cell>
          <cell r="P848" t="str">
            <v>zhuangyw28@163.com</v>
          </cell>
        </row>
        <row r="849">
          <cell r="A849" t="str">
            <v>101000702706</v>
          </cell>
          <cell r="B849" t="str">
            <v>苏惠</v>
          </cell>
          <cell r="C849" t="str">
            <v>342601198206300646</v>
          </cell>
          <cell r="D849" t="str">
            <v>1000100014</v>
          </cell>
          <cell r="E849" t="str">
            <v>江苏省－省住房和城乡建设厅</v>
          </cell>
          <cell r="F849" t="str">
            <v>01</v>
          </cell>
          <cell r="G849" t="str">
            <v>办公室副主任科员</v>
          </cell>
          <cell r="H849" t="str">
            <v>A</v>
          </cell>
          <cell r="I849">
            <v>3</v>
          </cell>
          <cell r="J849">
            <v>1</v>
          </cell>
          <cell r="K849" t="str">
            <v>014</v>
          </cell>
          <cell r="L849" t="str">
            <v>2</v>
          </cell>
          <cell r="M849" t="str">
            <v>女</v>
          </cell>
          <cell r="N849" t="str">
            <v>复旦大学</v>
          </cell>
          <cell r="O849" t="str">
            <v>中国移动通信集团江苏有限公司</v>
          </cell>
          <cell r="P849" t="str">
            <v>南京市鼓楼区清凉门大街168号丁香园1-2-201</v>
          </cell>
        </row>
        <row r="850">
          <cell r="A850" t="str">
            <v>101000400604</v>
          </cell>
          <cell r="B850" t="str">
            <v>岳勇</v>
          </cell>
          <cell r="C850" t="str">
            <v>430921198109180015</v>
          </cell>
          <cell r="D850" t="str">
            <v>1000100014</v>
          </cell>
          <cell r="E850" t="str">
            <v>江苏省－省住房和城乡建设厅</v>
          </cell>
          <cell r="F850" t="str">
            <v>01</v>
          </cell>
          <cell r="G850" t="str">
            <v>办公室副主任科员</v>
          </cell>
          <cell r="H850" t="str">
            <v>A</v>
          </cell>
          <cell r="I850">
            <v>3</v>
          </cell>
          <cell r="J850">
            <v>1</v>
          </cell>
          <cell r="K850" t="str">
            <v>014</v>
          </cell>
          <cell r="L850" t="str">
            <v>1</v>
          </cell>
          <cell r="M850" t="str">
            <v>男</v>
          </cell>
          <cell r="N850" t="str">
            <v>上海财经大学</v>
          </cell>
          <cell r="O850" t="str">
            <v>株洲市人大常委会</v>
          </cell>
          <cell r="P850" t="str">
            <v>株洲市沿江中路68号</v>
          </cell>
        </row>
        <row r="851">
          <cell r="A851" t="str">
            <v>101000116722</v>
          </cell>
          <cell r="B851" t="str">
            <v>陈泽星</v>
          </cell>
          <cell r="C851" t="str">
            <v>320924198811260297</v>
          </cell>
          <cell r="D851" t="str">
            <v>1000100014</v>
          </cell>
          <cell r="E851" t="str">
            <v>江苏省－省住房和城乡建设厅</v>
          </cell>
          <cell r="F851" t="str">
            <v>01</v>
          </cell>
          <cell r="G851" t="str">
            <v>办公室副主任科员</v>
          </cell>
          <cell r="H851" t="str">
            <v>A</v>
          </cell>
          <cell r="I851">
            <v>3</v>
          </cell>
          <cell r="J851">
            <v>1</v>
          </cell>
          <cell r="K851" t="str">
            <v>014</v>
          </cell>
          <cell r="L851" t="str">
            <v>1</v>
          </cell>
          <cell r="M851" t="str">
            <v>男</v>
          </cell>
          <cell r="N851" t="str">
            <v>香港中文大学</v>
          </cell>
          <cell r="O851" t="str">
            <v>江苏大学财经学院</v>
          </cell>
          <cell r="P851" t="str">
            <v>江苏省镇江市学府路301号江苏大学财经学院学工办</v>
          </cell>
        </row>
        <row r="852">
          <cell r="A852" t="str">
            <v>101100200214</v>
          </cell>
          <cell r="B852" t="str">
            <v>陈三保</v>
          </cell>
          <cell r="C852" t="str">
            <v>362131198109193310</v>
          </cell>
          <cell r="D852" t="str">
            <v>1000100014</v>
          </cell>
          <cell r="E852" t="str">
            <v>江苏省－省住房和城乡建设厅</v>
          </cell>
          <cell r="F852" t="str">
            <v>01</v>
          </cell>
          <cell r="G852" t="str">
            <v>办公室副主任科员</v>
          </cell>
          <cell r="H852" t="str">
            <v>A</v>
          </cell>
          <cell r="I852">
            <v>3</v>
          </cell>
          <cell r="J852">
            <v>1</v>
          </cell>
          <cell r="K852" t="str">
            <v>014</v>
          </cell>
          <cell r="L852" t="str">
            <v>1</v>
          </cell>
          <cell r="M852" t="str">
            <v>男</v>
          </cell>
          <cell r="N852" t="str">
            <v>南京师范大学</v>
          </cell>
          <cell r="O852" t="str">
            <v>扬州市航道管理处</v>
          </cell>
          <cell r="P852" t="str">
            <v>扬州市江都路596号</v>
          </cell>
        </row>
        <row r="853">
          <cell r="A853" t="str">
            <v>101000402819</v>
          </cell>
          <cell r="B853" t="str">
            <v>刘娟</v>
          </cell>
          <cell r="C853" t="str">
            <v>320323198304121648</v>
          </cell>
          <cell r="D853" t="str">
            <v>1000100014</v>
          </cell>
          <cell r="E853" t="str">
            <v>江苏省－省住房和城乡建设厅</v>
          </cell>
          <cell r="F853" t="str">
            <v>01</v>
          </cell>
          <cell r="G853" t="str">
            <v>办公室副主任科员</v>
          </cell>
          <cell r="H853" t="str">
            <v>A</v>
          </cell>
          <cell r="I853">
            <v>3</v>
          </cell>
          <cell r="J853">
            <v>1</v>
          </cell>
          <cell r="K853" t="str">
            <v>014</v>
          </cell>
          <cell r="L853" t="str">
            <v>2</v>
          </cell>
          <cell r="M853" t="str">
            <v>女</v>
          </cell>
          <cell r="N853" t="str">
            <v>厦门大学</v>
          </cell>
          <cell r="O853" t="str">
            <v>苏州市吴江区吴江经济技术开发区（同里镇）</v>
          </cell>
          <cell r="P853" t="str">
            <v>苏州市吴江区吴江经济技术开发区管委会</v>
          </cell>
        </row>
        <row r="854">
          <cell r="A854" t="str">
            <v>101000902620</v>
          </cell>
          <cell r="B854" t="str">
            <v>朱芳毅</v>
          </cell>
          <cell r="C854" t="str">
            <v>320106198005222425</v>
          </cell>
          <cell r="D854" t="str">
            <v>1000100014</v>
          </cell>
          <cell r="E854" t="str">
            <v>江苏省－省住房和城乡建设厅</v>
          </cell>
          <cell r="F854" t="str">
            <v>01</v>
          </cell>
          <cell r="G854" t="str">
            <v>办公室副主任科员</v>
          </cell>
          <cell r="H854" t="str">
            <v>A</v>
          </cell>
          <cell r="I854">
            <v>3</v>
          </cell>
          <cell r="J854">
            <v>1</v>
          </cell>
          <cell r="K854" t="str">
            <v>014</v>
          </cell>
          <cell r="L854" t="str">
            <v>2</v>
          </cell>
          <cell r="M854" t="str">
            <v>女</v>
          </cell>
          <cell r="N854" t="str">
            <v>广西师范大学</v>
          </cell>
          <cell r="O854" t="str">
            <v>南京信息工程大学</v>
          </cell>
          <cell r="P854" t="str">
            <v>南京市和燕路440号城市绿洲15栋4单元607室</v>
          </cell>
        </row>
        <row r="855">
          <cell r="A855" t="str">
            <v>101040101611</v>
          </cell>
          <cell r="B855" t="str">
            <v>张涛</v>
          </cell>
          <cell r="C855" t="str">
            <v>320481198506200810</v>
          </cell>
          <cell r="D855" t="str">
            <v>1000100014</v>
          </cell>
          <cell r="E855" t="str">
            <v>江苏省－省住房和城乡建设厅</v>
          </cell>
          <cell r="F855" t="str">
            <v>01</v>
          </cell>
          <cell r="G855" t="str">
            <v>办公室副主任科员</v>
          </cell>
          <cell r="H855" t="str">
            <v>A</v>
          </cell>
          <cell r="I855">
            <v>3</v>
          </cell>
          <cell r="J855">
            <v>1</v>
          </cell>
          <cell r="K855" t="str">
            <v>014</v>
          </cell>
          <cell r="L855" t="str">
            <v>1</v>
          </cell>
          <cell r="M855" t="str">
            <v>男</v>
          </cell>
          <cell r="N855" t="str">
            <v>南京大学文学院</v>
          </cell>
          <cell r="O855" t="str">
            <v>江苏银行常州分行</v>
          </cell>
          <cell r="P855" t="str">
            <v>常州市延陵中路500号江苏银行410室</v>
          </cell>
        </row>
        <row r="856">
          <cell r="A856" t="str">
            <v>101000400814</v>
          </cell>
          <cell r="B856" t="str">
            <v>吕萌萌</v>
          </cell>
          <cell r="C856" t="str">
            <v>320721198512280028</v>
          </cell>
          <cell r="D856" t="str">
            <v>1000100014</v>
          </cell>
          <cell r="E856" t="str">
            <v>江苏省－省住房和城乡建设厅</v>
          </cell>
          <cell r="F856" t="str">
            <v>01</v>
          </cell>
          <cell r="G856" t="str">
            <v>办公室副主任科员</v>
          </cell>
          <cell r="H856" t="str">
            <v>A</v>
          </cell>
          <cell r="I856">
            <v>3</v>
          </cell>
          <cell r="J856">
            <v>1</v>
          </cell>
          <cell r="K856" t="str">
            <v>014</v>
          </cell>
          <cell r="L856" t="str">
            <v>2</v>
          </cell>
          <cell r="M856" t="str">
            <v>女</v>
          </cell>
          <cell r="N856" t="str">
            <v>南京师范大学</v>
          </cell>
          <cell r="O856" t="str">
            <v>连云港市东海地方税务局</v>
          </cell>
          <cell r="P856" t="str">
            <v>江苏省南京市建邺区恒山路九号拉德芳斯梧桐花园T9-2-405</v>
          </cell>
        </row>
        <row r="857">
          <cell r="A857" t="str">
            <v>101000602916</v>
          </cell>
          <cell r="B857" t="str">
            <v>胡明</v>
          </cell>
          <cell r="C857" t="str">
            <v>340702198605087547</v>
          </cell>
          <cell r="D857" t="str">
            <v>1000100014</v>
          </cell>
          <cell r="E857" t="str">
            <v>江苏省－省住房和城乡建设厅</v>
          </cell>
          <cell r="F857" t="str">
            <v>01</v>
          </cell>
          <cell r="G857" t="str">
            <v>办公室副主任科员</v>
          </cell>
          <cell r="H857" t="str">
            <v>A</v>
          </cell>
          <cell r="I857">
            <v>3</v>
          </cell>
          <cell r="J857">
            <v>1</v>
          </cell>
          <cell r="K857" t="str">
            <v>014</v>
          </cell>
          <cell r="L857" t="str">
            <v>2</v>
          </cell>
          <cell r="M857" t="str">
            <v>女</v>
          </cell>
          <cell r="N857" t="str">
            <v>中国传媒大学</v>
          </cell>
          <cell r="O857" t="str">
            <v>南京金港投资有限公司</v>
          </cell>
          <cell r="P857" t="str">
            <v>南京市栖霞区杉湖西路8号东方天郡32栋2单元1309</v>
          </cell>
        </row>
        <row r="858">
          <cell r="A858" t="str">
            <v>101000702102</v>
          </cell>
          <cell r="B858" t="str">
            <v>费久黎</v>
          </cell>
          <cell r="C858" t="str">
            <v>420222198606142091</v>
          </cell>
          <cell r="D858" t="str">
            <v>1000100014</v>
          </cell>
          <cell r="E858" t="str">
            <v>江苏省－省住房和城乡建设厅</v>
          </cell>
          <cell r="F858" t="str">
            <v>01</v>
          </cell>
          <cell r="G858" t="str">
            <v>办公室副主任科员</v>
          </cell>
          <cell r="H858" t="str">
            <v>A</v>
          </cell>
          <cell r="I858">
            <v>3</v>
          </cell>
          <cell r="J858">
            <v>1</v>
          </cell>
          <cell r="K858" t="str">
            <v>014</v>
          </cell>
          <cell r="L858" t="str">
            <v>1</v>
          </cell>
          <cell r="M858" t="str">
            <v>男</v>
          </cell>
          <cell r="N858" t="str">
            <v>南京大学</v>
          </cell>
          <cell r="O858" t="str">
            <v>江苏紫金农村商业银行股份有限公司</v>
          </cell>
          <cell r="P858" t="str">
            <v>南京市江宁区宏运大道2199号山水方舟雅苑2幢2单元310室</v>
          </cell>
        </row>
        <row r="859">
          <cell r="A859" t="str">
            <v>101070105116</v>
          </cell>
          <cell r="B859" t="str">
            <v>李建忠</v>
          </cell>
          <cell r="C859" t="str">
            <v>371327198601040217</v>
          </cell>
          <cell r="D859" t="str">
            <v>1000100014</v>
          </cell>
          <cell r="E859" t="str">
            <v>江苏省－省住房和城乡建设厅</v>
          </cell>
          <cell r="F859" t="str">
            <v>01</v>
          </cell>
          <cell r="G859" t="str">
            <v>办公室副主任科员</v>
          </cell>
          <cell r="H859" t="str">
            <v>A</v>
          </cell>
          <cell r="I859">
            <v>3</v>
          </cell>
          <cell r="J859">
            <v>1</v>
          </cell>
          <cell r="K859" t="str">
            <v>014</v>
          </cell>
          <cell r="L859" t="str">
            <v>1</v>
          </cell>
          <cell r="M859" t="str">
            <v>男</v>
          </cell>
          <cell r="N859" t="str">
            <v>大连大学</v>
          </cell>
          <cell r="O859" t="str">
            <v>山东省莒南县人力资源和社会保障局</v>
          </cell>
          <cell r="P859" t="str">
            <v>山东省莒南县新建路2号莒南县人力资源和社会保障局</v>
          </cell>
        </row>
        <row r="860">
          <cell r="A860" t="str">
            <v>101000302304</v>
          </cell>
          <cell r="B860" t="str">
            <v>张华</v>
          </cell>
          <cell r="C860" t="str">
            <v>36232919810926769X</v>
          </cell>
          <cell r="D860" t="str">
            <v>1000100014</v>
          </cell>
          <cell r="E860" t="str">
            <v>江苏省－省住房和城乡建设厅</v>
          </cell>
          <cell r="F860" t="str">
            <v>01</v>
          </cell>
          <cell r="G860" t="str">
            <v>办公室副主任科员</v>
          </cell>
          <cell r="H860" t="str">
            <v>A</v>
          </cell>
          <cell r="I860">
            <v>3</v>
          </cell>
          <cell r="J860">
            <v>1</v>
          </cell>
          <cell r="K860" t="str">
            <v>014</v>
          </cell>
          <cell r="L860" t="str">
            <v>1</v>
          </cell>
          <cell r="M860" t="str">
            <v>男</v>
          </cell>
          <cell r="N860" t="str">
            <v>北京师范大学</v>
          </cell>
          <cell r="O860" t="str">
            <v>无</v>
          </cell>
          <cell r="P860" t="str">
            <v>北京市丰台区丽泽路1号金泰丽湾小区11号楼1506</v>
          </cell>
        </row>
        <row r="861">
          <cell r="A861" t="str">
            <v>101000304317</v>
          </cell>
          <cell r="B861" t="str">
            <v>姜丽娟</v>
          </cell>
          <cell r="C861" t="str">
            <v>320121198611040529</v>
          </cell>
          <cell r="D861" t="str">
            <v>1000100014</v>
          </cell>
          <cell r="E861" t="str">
            <v>江苏省－省住房和城乡建设厅</v>
          </cell>
          <cell r="F861" t="str">
            <v>01</v>
          </cell>
          <cell r="G861" t="str">
            <v>办公室副主任科员</v>
          </cell>
          <cell r="H861" t="str">
            <v>A</v>
          </cell>
          <cell r="I861">
            <v>3</v>
          </cell>
          <cell r="J861">
            <v>1</v>
          </cell>
          <cell r="K861" t="str">
            <v>014</v>
          </cell>
          <cell r="L861" t="str">
            <v>2</v>
          </cell>
          <cell r="M861" t="str">
            <v>女</v>
          </cell>
          <cell r="N861" t="str">
            <v>南京大学</v>
          </cell>
          <cell r="O861" t="str">
            <v>南京市江宁区秣陵街道殷巷社区</v>
          </cell>
          <cell r="P861" t="str">
            <v>南京市江宁区殷巷新寓21栋202室</v>
          </cell>
        </row>
        <row r="862">
          <cell r="A862" t="str">
            <v>101110204309</v>
          </cell>
          <cell r="B862" t="str">
            <v>闵强</v>
          </cell>
          <cell r="C862" t="str">
            <v>320223198103177818</v>
          </cell>
          <cell r="D862" t="str">
            <v>1000100014</v>
          </cell>
          <cell r="E862" t="str">
            <v>江苏省－省住房和城乡建设厅</v>
          </cell>
          <cell r="F862" t="str">
            <v>01</v>
          </cell>
          <cell r="G862" t="str">
            <v>办公室副主任科员</v>
          </cell>
          <cell r="H862" t="str">
            <v>A</v>
          </cell>
          <cell r="I862">
            <v>3</v>
          </cell>
          <cell r="J862">
            <v>1</v>
          </cell>
          <cell r="K862" t="str">
            <v>014</v>
          </cell>
          <cell r="L862" t="str">
            <v>1</v>
          </cell>
          <cell r="M862" t="str">
            <v>男</v>
          </cell>
          <cell r="N862" t="str">
            <v>南京师范大学</v>
          </cell>
          <cell r="O862" t="str">
            <v>江苏省丹阳市委办调研科</v>
          </cell>
          <cell r="P862" t="str">
            <v>丹阳市城河路26号</v>
          </cell>
        </row>
        <row r="863">
          <cell r="A863" t="str">
            <v>101000113914</v>
          </cell>
          <cell r="B863" t="str">
            <v>王慧君</v>
          </cell>
          <cell r="C863" t="str">
            <v>320104198509100429</v>
          </cell>
          <cell r="D863" t="str">
            <v>1000100014</v>
          </cell>
          <cell r="E863" t="str">
            <v>江苏省－省住房和城乡建设厅</v>
          </cell>
          <cell r="F863" t="str">
            <v>01</v>
          </cell>
          <cell r="G863" t="str">
            <v>办公室副主任科员</v>
          </cell>
          <cell r="H863" t="str">
            <v>A</v>
          </cell>
          <cell r="I863">
            <v>3</v>
          </cell>
          <cell r="J863">
            <v>1</v>
          </cell>
          <cell r="K863" t="str">
            <v>014</v>
          </cell>
          <cell r="L863" t="str">
            <v>2</v>
          </cell>
          <cell r="M863" t="str">
            <v>女</v>
          </cell>
          <cell r="N863" t="str">
            <v>南京大学</v>
          </cell>
          <cell r="O863" t="str">
            <v>南京万源汽车经营有限公司</v>
          </cell>
          <cell r="P863" t="str">
            <v>南京市秦淮区长生祠1号601室</v>
          </cell>
        </row>
        <row r="864">
          <cell r="A864" t="str">
            <v>101000702328</v>
          </cell>
          <cell r="B864" t="str">
            <v>唐玄</v>
          </cell>
          <cell r="C864" t="str">
            <v>360430198310040015</v>
          </cell>
          <cell r="D864" t="str">
            <v>1000100014</v>
          </cell>
          <cell r="E864" t="str">
            <v>江苏省－省住房和城乡建设厅</v>
          </cell>
          <cell r="F864" t="str">
            <v>01</v>
          </cell>
          <cell r="G864" t="str">
            <v>办公室副主任科员</v>
          </cell>
          <cell r="H864" t="str">
            <v>A</v>
          </cell>
          <cell r="I864">
            <v>3</v>
          </cell>
          <cell r="J864">
            <v>1</v>
          </cell>
          <cell r="K864" t="str">
            <v>014</v>
          </cell>
          <cell r="L864" t="str">
            <v>1</v>
          </cell>
          <cell r="M864" t="str">
            <v>男</v>
          </cell>
          <cell r="N864" t="str">
            <v>南京大学</v>
          </cell>
          <cell r="O864" t="str">
            <v>南京师大附中新城初中</v>
          </cell>
          <cell r="P864" t="str">
            <v>南京市建邺区黄山路123号</v>
          </cell>
        </row>
        <row r="865">
          <cell r="A865" t="str">
            <v>101030903213</v>
          </cell>
          <cell r="B865" t="str">
            <v>谢峰</v>
          </cell>
          <cell r="C865" t="str">
            <v>342623198602207134</v>
          </cell>
          <cell r="D865" t="str">
            <v>1000100014</v>
          </cell>
          <cell r="E865" t="str">
            <v>江苏省－省住房和城乡建设厅</v>
          </cell>
          <cell r="F865" t="str">
            <v>01</v>
          </cell>
          <cell r="G865" t="str">
            <v>办公室副主任科员</v>
          </cell>
          <cell r="H865" t="str">
            <v>A</v>
          </cell>
          <cell r="I865">
            <v>3</v>
          </cell>
          <cell r="J865">
            <v>1</v>
          </cell>
          <cell r="K865" t="str">
            <v>014</v>
          </cell>
          <cell r="L865" t="str">
            <v>1</v>
          </cell>
          <cell r="M865" t="str">
            <v>男</v>
          </cell>
          <cell r="N865" t="str">
            <v>中国社会科学院研究生院</v>
          </cell>
          <cell r="O865" t="str">
            <v>中央戏剧学院</v>
          </cell>
          <cell r="P865" t="str">
            <v>北京市昌平区宏福中路4号</v>
          </cell>
        </row>
        <row r="866">
          <cell r="A866" t="str">
            <v>101000706321</v>
          </cell>
          <cell r="B866" t="str">
            <v>吴文皓</v>
          </cell>
          <cell r="C866" t="str">
            <v>511025198008092443</v>
          </cell>
          <cell r="D866" t="str">
            <v>1000100014</v>
          </cell>
          <cell r="E866" t="str">
            <v>江苏省－省住房和城乡建设厅</v>
          </cell>
          <cell r="F866" t="str">
            <v>01</v>
          </cell>
          <cell r="G866" t="str">
            <v>办公室副主任科员</v>
          </cell>
          <cell r="H866" t="str">
            <v>A</v>
          </cell>
          <cell r="I866">
            <v>3</v>
          </cell>
          <cell r="J866">
            <v>1</v>
          </cell>
          <cell r="K866" t="str">
            <v>014</v>
          </cell>
          <cell r="L866" t="str">
            <v>2</v>
          </cell>
          <cell r="M866" t="str">
            <v>女</v>
          </cell>
          <cell r="N866" t="str">
            <v>四川大学</v>
          </cell>
          <cell r="O866" t="str">
            <v>南京航空航天大学金城学院</v>
          </cell>
          <cell r="P866" t="str">
            <v>江苏省南京市江宁区禄口镇航金大道88号南航金城学院自动化系</v>
          </cell>
        </row>
        <row r="867">
          <cell r="A867" t="str">
            <v>101020402308</v>
          </cell>
          <cell r="B867" t="str">
            <v>徐娴</v>
          </cell>
          <cell r="C867" t="str">
            <v>320921198609205025</v>
          </cell>
          <cell r="D867" t="str">
            <v>1000100014</v>
          </cell>
          <cell r="E867" t="str">
            <v>江苏省－省住房和城乡建设厅</v>
          </cell>
          <cell r="F867" t="str">
            <v>01</v>
          </cell>
          <cell r="G867" t="str">
            <v>办公室副主任科员</v>
          </cell>
          <cell r="H867" t="str">
            <v>A</v>
          </cell>
          <cell r="I867">
            <v>3</v>
          </cell>
          <cell r="J867">
            <v>1</v>
          </cell>
          <cell r="K867" t="str">
            <v>014</v>
          </cell>
          <cell r="L867" t="str">
            <v>2</v>
          </cell>
          <cell r="M867" t="str">
            <v>女</v>
          </cell>
          <cell r="N867" t="str">
            <v>首都师范大学</v>
          </cell>
          <cell r="O867" t="str">
            <v>北京大学软件与微电子学院无锡校区</v>
          </cell>
          <cell r="P867" t="str">
            <v>江苏省无锡市滨湖区大学城状元道5号</v>
          </cell>
        </row>
        <row r="868">
          <cell r="A868" t="str">
            <v>101000700807</v>
          </cell>
          <cell r="B868" t="str">
            <v>吕培</v>
          </cell>
          <cell r="C868" t="str">
            <v>320722198610262698</v>
          </cell>
          <cell r="D868" t="str">
            <v>1000100014</v>
          </cell>
          <cell r="E868" t="str">
            <v>江苏省－省住房和城乡建设厅</v>
          </cell>
          <cell r="F868" t="str">
            <v>01</v>
          </cell>
          <cell r="G868" t="str">
            <v>办公室副主任科员</v>
          </cell>
          <cell r="H868" t="str">
            <v>A</v>
          </cell>
          <cell r="I868">
            <v>3</v>
          </cell>
          <cell r="J868">
            <v>1</v>
          </cell>
          <cell r="K868" t="str">
            <v>014</v>
          </cell>
          <cell r="L868" t="str">
            <v>1</v>
          </cell>
          <cell r="M868" t="str">
            <v>男</v>
          </cell>
          <cell r="N868" t="str">
            <v>南京师范</v>
          </cell>
          <cell r="O868" t="str">
            <v>南京理工高新技术发展有限公司</v>
          </cell>
          <cell r="P868" t="str">
            <v>南京市浦口区丽景路2号A座8楼806室</v>
          </cell>
        </row>
        <row r="869">
          <cell r="A869" t="str">
            <v>101000111913</v>
          </cell>
          <cell r="B869" t="str">
            <v>蔡光华</v>
          </cell>
          <cell r="C869" t="str">
            <v>330724198705255655</v>
          </cell>
          <cell r="D869" t="str">
            <v>1000100014</v>
          </cell>
          <cell r="E869" t="str">
            <v>江苏省－省住房和城乡建设厅</v>
          </cell>
          <cell r="F869" t="str">
            <v>01</v>
          </cell>
          <cell r="G869" t="str">
            <v>办公室副主任科员</v>
          </cell>
          <cell r="H869" t="str">
            <v>A</v>
          </cell>
          <cell r="I869">
            <v>3</v>
          </cell>
          <cell r="J869">
            <v>1</v>
          </cell>
          <cell r="K869" t="str">
            <v>014</v>
          </cell>
          <cell r="L869" t="str">
            <v>1</v>
          </cell>
          <cell r="M869" t="str">
            <v>男</v>
          </cell>
          <cell r="N869" t="str">
            <v>上海师范大学</v>
          </cell>
          <cell r="O869" t="str">
            <v>杭州市联纵智为教育咨询有限公司</v>
          </cell>
          <cell r="P869" t="str">
            <v>浙江省东阳市南马镇绕川村</v>
          </cell>
        </row>
        <row r="870">
          <cell r="A870" t="str">
            <v>101000602820</v>
          </cell>
          <cell r="B870" t="str">
            <v>倪宇仪</v>
          </cell>
          <cell r="C870" t="str">
            <v>522125198212040075</v>
          </cell>
          <cell r="D870" t="str">
            <v>1000100014</v>
          </cell>
          <cell r="E870" t="str">
            <v>江苏省－省住房和城乡建设厅</v>
          </cell>
          <cell r="F870" t="str">
            <v>01</v>
          </cell>
          <cell r="G870" t="str">
            <v>办公室副主任科员</v>
          </cell>
          <cell r="H870" t="str">
            <v>A</v>
          </cell>
          <cell r="I870">
            <v>3</v>
          </cell>
          <cell r="J870">
            <v>1</v>
          </cell>
          <cell r="K870" t="str">
            <v>014</v>
          </cell>
          <cell r="L870" t="str">
            <v>1</v>
          </cell>
          <cell r="M870" t="str">
            <v>男</v>
          </cell>
          <cell r="N870" t="str">
            <v>南京师范大学文学院</v>
          </cell>
          <cell r="O870" t="str">
            <v>南京市宁海中学</v>
          </cell>
          <cell r="P870" t="str">
            <v>南京市宁海路39号宁海中学</v>
          </cell>
        </row>
        <row r="871">
          <cell r="A871" t="str">
            <v>101030402405</v>
          </cell>
          <cell r="B871" t="str">
            <v>顾燕燕</v>
          </cell>
          <cell r="C871" t="str">
            <v>320382198305153668</v>
          </cell>
          <cell r="D871" t="str">
            <v>1000100014</v>
          </cell>
          <cell r="E871" t="str">
            <v>江苏省－省住房和城乡建设厅</v>
          </cell>
          <cell r="F871" t="str">
            <v>01</v>
          </cell>
          <cell r="G871" t="str">
            <v>办公室副主任科员</v>
          </cell>
          <cell r="H871" t="str">
            <v>A</v>
          </cell>
          <cell r="I871">
            <v>3</v>
          </cell>
          <cell r="J871">
            <v>1</v>
          </cell>
          <cell r="K871" t="str">
            <v>014</v>
          </cell>
          <cell r="L871" t="str">
            <v>2</v>
          </cell>
          <cell r="M871" t="str">
            <v>女</v>
          </cell>
          <cell r="N871" t="str">
            <v>江苏师范大学（原徐州师范大学）</v>
          </cell>
          <cell r="O871" t="str">
            <v>徐州建设局城市房屋征收办公室</v>
          </cell>
          <cell r="P871" t="str">
            <v>徐州市民主南路76号建设局城市房屋征收办公室</v>
          </cell>
        </row>
        <row r="872">
          <cell r="A872" t="str">
            <v>101090203606</v>
          </cell>
          <cell r="B872" t="str">
            <v>刘敏</v>
          </cell>
          <cell r="C872" t="str">
            <v>320382198310134568</v>
          </cell>
          <cell r="D872" t="str">
            <v>1000100014</v>
          </cell>
          <cell r="E872" t="str">
            <v>江苏省－省住房和城乡建设厅</v>
          </cell>
          <cell r="F872" t="str">
            <v>01</v>
          </cell>
          <cell r="G872" t="str">
            <v>办公室副主任科员</v>
          </cell>
          <cell r="H872" t="str">
            <v>A</v>
          </cell>
          <cell r="I872">
            <v>3</v>
          </cell>
          <cell r="J872">
            <v>1</v>
          </cell>
          <cell r="K872" t="str">
            <v>014</v>
          </cell>
          <cell r="L872" t="str">
            <v>2</v>
          </cell>
          <cell r="M872" t="str">
            <v>女</v>
          </cell>
          <cell r="N872" t="str">
            <v>武汉大学</v>
          </cell>
          <cell r="O872" t="str">
            <v>江苏盐城射阳县海洋与渔业局</v>
          </cell>
          <cell r="P872" t="str">
            <v>盐城射阳县双拥路163号</v>
          </cell>
        </row>
        <row r="873">
          <cell r="A873" t="str">
            <v>101000800210</v>
          </cell>
          <cell r="B873" t="str">
            <v>邹进</v>
          </cell>
          <cell r="C873" t="str">
            <v>422128198005124714</v>
          </cell>
          <cell r="D873" t="str">
            <v>1000100014</v>
          </cell>
          <cell r="E873" t="str">
            <v>江苏省－省住房和城乡建设厅</v>
          </cell>
          <cell r="F873" t="str">
            <v>01</v>
          </cell>
          <cell r="G873" t="str">
            <v>办公室副主任科员</v>
          </cell>
          <cell r="H873" t="str">
            <v>A</v>
          </cell>
          <cell r="I873">
            <v>3</v>
          </cell>
          <cell r="J873">
            <v>1</v>
          </cell>
          <cell r="K873" t="str">
            <v>014</v>
          </cell>
          <cell r="L873" t="str">
            <v>1</v>
          </cell>
          <cell r="M873" t="str">
            <v>男</v>
          </cell>
          <cell r="N873" t="str">
            <v>汕头大学</v>
          </cell>
          <cell r="O873" t="str">
            <v>湖北省蕲春县蕲农化工股份有限公司</v>
          </cell>
          <cell r="P873" t="str">
            <v>湖北省蕲春县农业局邹春华传邹进</v>
          </cell>
        </row>
        <row r="874">
          <cell r="A874" t="str">
            <v>101000510222</v>
          </cell>
          <cell r="B874" t="str">
            <v>王永剑</v>
          </cell>
          <cell r="C874" t="str">
            <v>412326198702224258</v>
          </cell>
          <cell r="D874" t="str">
            <v>1000100014</v>
          </cell>
          <cell r="E874" t="str">
            <v>江苏省－省住房和城乡建设厅</v>
          </cell>
          <cell r="F874" t="str">
            <v>01</v>
          </cell>
          <cell r="G874" t="str">
            <v>办公室副主任科员</v>
          </cell>
          <cell r="H874" t="str">
            <v>A</v>
          </cell>
          <cell r="I874">
            <v>3</v>
          </cell>
          <cell r="J874">
            <v>1</v>
          </cell>
          <cell r="K874" t="str">
            <v>014</v>
          </cell>
          <cell r="L874" t="str">
            <v>1</v>
          </cell>
          <cell r="M874" t="str">
            <v>男</v>
          </cell>
          <cell r="N874" t="str">
            <v>南京师范大学</v>
          </cell>
          <cell r="O874" t="str">
            <v>南京空港枢纽经济区江宁管委会</v>
          </cell>
          <cell r="P874" t="str">
            <v>南京市江宁区江宁开发区将军大道666号</v>
          </cell>
        </row>
        <row r="875">
          <cell r="A875" t="str">
            <v>101000502312</v>
          </cell>
          <cell r="B875" t="str">
            <v>曲爱芬</v>
          </cell>
          <cell r="C875" t="str">
            <v>411325198301083004</v>
          </cell>
          <cell r="D875" t="str">
            <v>1000100014</v>
          </cell>
          <cell r="E875" t="str">
            <v>江苏省－省住房和城乡建设厅</v>
          </cell>
          <cell r="F875" t="str">
            <v>01</v>
          </cell>
          <cell r="G875" t="str">
            <v>办公室副主任科员</v>
          </cell>
          <cell r="H875" t="str">
            <v>A</v>
          </cell>
          <cell r="I875">
            <v>3</v>
          </cell>
          <cell r="J875">
            <v>1</v>
          </cell>
          <cell r="K875" t="str">
            <v>014</v>
          </cell>
          <cell r="L875" t="str">
            <v>2</v>
          </cell>
          <cell r="M875" t="str">
            <v>女</v>
          </cell>
          <cell r="N875" t="str">
            <v>厦门大学</v>
          </cell>
          <cell r="O875" t="str">
            <v>中国人寿南京分公司</v>
          </cell>
          <cell r="P875" t="str">
            <v>江苏省南京市汉中路68号中国人寿南京分公司</v>
          </cell>
        </row>
        <row r="876">
          <cell r="A876" t="str">
            <v>101000503209</v>
          </cell>
          <cell r="B876" t="str">
            <v>王艳</v>
          </cell>
          <cell r="C876" t="str">
            <v>320902198410182525</v>
          </cell>
          <cell r="D876" t="str">
            <v>1000100014</v>
          </cell>
          <cell r="E876" t="str">
            <v>江苏省－省住房和城乡建设厅</v>
          </cell>
          <cell r="F876" t="str">
            <v>01</v>
          </cell>
          <cell r="G876" t="str">
            <v>办公室副主任科员</v>
          </cell>
          <cell r="H876" t="str">
            <v>A</v>
          </cell>
          <cell r="I876">
            <v>3</v>
          </cell>
          <cell r="J876">
            <v>1</v>
          </cell>
          <cell r="K876" t="str">
            <v>014</v>
          </cell>
          <cell r="L876" t="str">
            <v>2</v>
          </cell>
          <cell r="M876" t="str">
            <v>女</v>
          </cell>
          <cell r="N876" t="str">
            <v>南京师范大学</v>
          </cell>
          <cell r="O876" t="str">
            <v>江苏省教育考试院</v>
          </cell>
          <cell r="P876" t="str">
            <v>南京市广州路5号君临国际A座1401室</v>
          </cell>
        </row>
        <row r="877">
          <cell r="A877" t="str">
            <v>101000702412</v>
          </cell>
          <cell r="B877" t="str">
            <v>王祥琳</v>
          </cell>
          <cell r="C877" t="str">
            <v>320721198304080021</v>
          </cell>
          <cell r="D877" t="str">
            <v>1000100014</v>
          </cell>
          <cell r="E877" t="str">
            <v>江苏省－省住房和城乡建设厅</v>
          </cell>
          <cell r="F877" t="str">
            <v>01</v>
          </cell>
          <cell r="G877" t="str">
            <v>办公室副主任科员</v>
          </cell>
          <cell r="H877" t="str">
            <v>A</v>
          </cell>
          <cell r="I877">
            <v>3</v>
          </cell>
          <cell r="J877">
            <v>1</v>
          </cell>
          <cell r="K877" t="str">
            <v>014</v>
          </cell>
          <cell r="L877" t="str">
            <v>2</v>
          </cell>
          <cell r="M877" t="str">
            <v>女</v>
          </cell>
          <cell r="N877" t="str">
            <v>南京师范大学</v>
          </cell>
          <cell r="O877" t="str">
            <v>南京师范大学中北学院</v>
          </cell>
          <cell r="P877" t="str">
            <v>南京市学林路2号中北学院美术系</v>
          </cell>
        </row>
        <row r="878">
          <cell r="A878" t="str">
            <v>101000505803</v>
          </cell>
          <cell r="B878" t="str">
            <v>杨扬</v>
          </cell>
          <cell r="C878" t="str">
            <v>321302198709048847</v>
          </cell>
          <cell r="D878" t="str">
            <v>1000100014</v>
          </cell>
          <cell r="E878" t="str">
            <v>江苏省－省住房和城乡建设厅</v>
          </cell>
          <cell r="F878" t="str">
            <v>01</v>
          </cell>
          <cell r="G878" t="str">
            <v>办公室副主任科员</v>
          </cell>
          <cell r="H878" t="str">
            <v>A</v>
          </cell>
          <cell r="I878">
            <v>3</v>
          </cell>
          <cell r="J878">
            <v>1</v>
          </cell>
          <cell r="K878" t="str">
            <v>014</v>
          </cell>
          <cell r="L878" t="str">
            <v>2</v>
          </cell>
          <cell r="M878" t="str">
            <v>女</v>
          </cell>
          <cell r="N878" t="str">
            <v>中国人民大学</v>
          </cell>
          <cell r="O878" t="str">
            <v>北京教育人才培训中心</v>
          </cell>
          <cell r="P878" t="str">
            <v>北京市朝阳区苹果派小区10号楼3单元104</v>
          </cell>
        </row>
        <row r="879">
          <cell r="A879" t="str">
            <v>101000802207</v>
          </cell>
          <cell r="B879" t="str">
            <v>李国龙</v>
          </cell>
          <cell r="C879" t="str">
            <v>132021198406246211</v>
          </cell>
          <cell r="D879" t="str">
            <v>1000100014</v>
          </cell>
          <cell r="E879" t="str">
            <v>江苏省－省住房和城乡建设厅</v>
          </cell>
          <cell r="F879" t="str">
            <v>01</v>
          </cell>
          <cell r="G879" t="str">
            <v>办公室副主任科员</v>
          </cell>
          <cell r="H879" t="str">
            <v>A</v>
          </cell>
          <cell r="I879">
            <v>3</v>
          </cell>
          <cell r="J879">
            <v>1</v>
          </cell>
          <cell r="K879" t="str">
            <v>014</v>
          </cell>
          <cell r="L879" t="str">
            <v>1</v>
          </cell>
          <cell r="M879" t="str">
            <v>男</v>
          </cell>
          <cell r="N879" t="str">
            <v>南京师范大学</v>
          </cell>
          <cell r="O879" t="str">
            <v>扬州市江都区小纪镇宗村村</v>
          </cell>
          <cell r="P879" t="str">
            <v>扬州市江都区浦江路新闻信息中心宿舍楼505室</v>
          </cell>
        </row>
        <row r="880">
          <cell r="A880" t="str">
            <v>101000705511</v>
          </cell>
          <cell r="B880" t="str">
            <v>朱学倩</v>
          </cell>
          <cell r="C880" t="str">
            <v>320122198601160427</v>
          </cell>
          <cell r="D880" t="str">
            <v>1000100014</v>
          </cell>
          <cell r="E880" t="str">
            <v>江苏省－省住房和城乡建设厅</v>
          </cell>
          <cell r="F880" t="str">
            <v>01</v>
          </cell>
          <cell r="G880" t="str">
            <v>办公室副主任科员</v>
          </cell>
          <cell r="H880" t="str">
            <v>A</v>
          </cell>
          <cell r="I880">
            <v>3</v>
          </cell>
          <cell r="J880">
            <v>1</v>
          </cell>
          <cell r="K880" t="str">
            <v>014</v>
          </cell>
          <cell r="L880" t="str">
            <v>2</v>
          </cell>
          <cell r="M880" t="str">
            <v>女</v>
          </cell>
          <cell r="N880" t="str">
            <v>南京师范大学国际文化教育学院</v>
          </cell>
          <cell r="O880" t="str">
            <v>南京市浦口区人民政府永宁街道办事处</v>
          </cell>
          <cell r="P880" t="str">
            <v>南京市浦口区江浦街道揽月山庄29幢604室</v>
          </cell>
        </row>
        <row r="881">
          <cell r="A881" t="str">
            <v>101090103622</v>
          </cell>
          <cell r="B881" t="str">
            <v>杨倩</v>
          </cell>
          <cell r="C881" t="str">
            <v>371312198701026741</v>
          </cell>
          <cell r="D881" t="str">
            <v>1000100014</v>
          </cell>
          <cell r="E881" t="str">
            <v>江苏省－省住房和城乡建设厅</v>
          </cell>
          <cell r="F881" t="str">
            <v>01</v>
          </cell>
          <cell r="G881" t="str">
            <v>办公室副主任科员</v>
          </cell>
          <cell r="H881" t="str">
            <v>A</v>
          </cell>
          <cell r="I881">
            <v>3</v>
          </cell>
          <cell r="J881">
            <v>1</v>
          </cell>
          <cell r="K881" t="str">
            <v>014</v>
          </cell>
          <cell r="L881" t="str">
            <v>2</v>
          </cell>
          <cell r="M881" t="str">
            <v>女</v>
          </cell>
          <cell r="N881" t="str">
            <v>南京大学</v>
          </cell>
          <cell r="O881" t="str">
            <v>盐城市田家炳中学</v>
          </cell>
          <cell r="P881" t="str">
            <v>江苏省盐城市初级中学盐中巷1号</v>
          </cell>
        </row>
        <row r="882">
          <cell r="A882" t="str">
            <v>101060203422</v>
          </cell>
          <cell r="B882" t="str">
            <v>李雪</v>
          </cell>
          <cell r="C882" t="str">
            <v>410721198312273589</v>
          </cell>
          <cell r="D882" t="str">
            <v>1000100014</v>
          </cell>
          <cell r="E882" t="str">
            <v>江苏省－省住房和城乡建设厅</v>
          </cell>
          <cell r="F882" t="str">
            <v>01</v>
          </cell>
          <cell r="G882" t="str">
            <v>办公室副主任科员</v>
          </cell>
          <cell r="H882" t="str">
            <v>A</v>
          </cell>
          <cell r="I882">
            <v>3</v>
          </cell>
          <cell r="J882">
            <v>1</v>
          </cell>
          <cell r="K882" t="str">
            <v>014</v>
          </cell>
          <cell r="L882" t="str">
            <v>2</v>
          </cell>
          <cell r="M882" t="str">
            <v>女</v>
          </cell>
          <cell r="N882" t="str">
            <v>河南大学</v>
          </cell>
          <cell r="O882" t="str">
            <v>江苏省南通市通州区司法局</v>
          </cell>
          <cell r="P882" t="str">
            <v>江苏省南通市通州区新金西路93号通州区司法局</v>
          </cell>
        </row>
        <row r="883">
          <cell r="A883" t="str">
            <v>101100103830</v>
          </cell>
          <cell r="B883" t="str">
            <v>张晓辉</v>
          </cell>
          <cell r="C883" t="str">
            <v>130426198501110015</v>
          </cell>
          <cell r="D883" t="str">
            <v>1000100014</v>
          </cell>
          <cell r="E883" t="str">
            <v>江苏省－省住房和城乡建设厅</v>
          </cell>
          <cell r="F883" t="str">
            <v>01</v>
          </cell>
          <cell r="G883" t="str">
            <v>办公室副主任科员</v>
          </cell>
          <cell r="H883" t="str">
            <v>A</v>
          </cell>
          <cell r="I883">
            <v>3</v>
          </cell>
          <cell r="J883">
            <v>1</v>
          </cell>
          <cell r="K883" t="str">
            <v>014</v>
          </cell>
          <cell r="L883" t="str">
            <v>1</v>
          </cell>
          <cell r="M883" t="str">
            <v>男</v>
          </cell>
          <cell r="N883" t="str">
            <v>天津师范大学</v>
          </cell>
          <cell r="O883" t="str">
            <v>江苏省扬州市江都区政府办</v>
          </cell>
          <cell r="P883" t="str">
            <v>江苏省扬州市仙城北路双仙公寓</v>
          </cell>
        </row>
        <row r="884">
          <cell r="A884" t="str">
            <v>101060200428</v>
          </cell>
          <cell r="B884" t="str">
            <v>樊丽燕</v>
          </cell>
          <cell r="C884" t="str">
            <v>320683198512309242</v>
          </cell>
          <cell r="D884" t="str">
            <v>1000100014</v>
          </cell>
          <cell r="E884" t="str">
            <v>江苏省－省住房和城乡建设厅</v>
          </cell>
          <cell r="F884" t="str">
            <v>01</v>
          </cell>
          <cell r="G884" t="str">
            <v>办公室副主任科员</v>
          </cell>
          <cell r="H884" t="str">
            <v>A</v>
          </cell>
          <cell r="I884">
            <v>3</v>
          </cell>
          <cell r="J884">
            <v>1</v>
          </cell>
          <cell r="K884" t="str">
            <v>014</v>
          </cell>
          <cell r="L884" t="str">
            <v>2</v>
          </cell>
          <cell r="M884" t="str">
            <v>女</v>
          </cell>
          <cell r="N884" t="str">
            <v>南京大学</v>
          </cell>
          <cell r="O884" t="str">
            <v>南通市运输管理处</v>
          </cell>
          <cell r="P884" t="str">
            <v>南通市开发区星怡花园45栋606室</v>
          </cell>
        </row>
        <row r="885">
          <cell r="A885" t="str">
            <v>101080304927</v>
          </cell>
          <cell r="B885" t="str">
            <v>员举鹏</v>
          </cell>
          <cell r="C885" t="str">
            <v>620422198306294016</v>
          </cell>
          <cell r="D885" t="str">
            <v>1000100014</v>
          </cell>
          <cell r="E885" t="str">
            <v>江苏省－省住房和城乡建设厅</v>
          </cell>
          <cell r="F885" t="str">
            <v>01</v>
          </cell>
          <cell r="G885" t="str">
            <v>办公室副主任科员</v>
          </cell>
          <cell r="H885" t="str">
            <v>A</v>
          </cell>
          <cell r="I885">
            <v>3</v>
          </cell>
          <cell r="J885">
            <v>1</v>
          </cell>
          <cell r="K885" t="str">
            <v>014</v>
          </cell>
          <cell r="L885" t="str">
            <v>1</v>
          </cell>
          <cell r="M885" t="str">
            <v>男</v>
          </cell>
          <cell r="N885" t="str">
            <v>南京师范大学</v>
          </cell>
          <cell r="O885" t="str">
            <v>江苏省马坝高级中学</v>
          </cell>
          <cell r="P885" t="str">
            <v>江苏省淮安市盱眙县马坝高级中学</v>
          </cell>
        </row>
        <row r="886">
          <cell r="A886" t="str">
            <v>101000501620</v>
          </cell>
          <cell r="B886" t="str">
            <v>冯瑶</v>
          </cell>
          <cell r="C886" t="str">
            <v>37072419870930516X</v>
          </cell>
          <cell r="D886" t="str">
            <v>1000100014</v>
          </cell>
          <cell r="E886" t="str">
            <v>江苏省－省住房和城乡建设厅</v>
          </cell>
          <cell r="F886" t="str">
            <v>01</v>
          </cell>
          <cell r="G886" t="str">
            <v>办公室副主任科员</v>
          </cell>
          <cell r="H886" t="str">
            <v>A</v>
          </cell>
          <cell r="I886">
            <v>3</v>
          </cell>
          <cell r="J886">
            <v>1</v>
          </cell>
          <cell r="K886" t="str">
            <v>014</v>
          </cell>
          <cell r="L886" t="str">
            <v>2</v>
          </cell>
          <cell r="M886" t="str">
            <v>女</v>
          </cell>
          <cell r="N886" t="str">
            <v>南京大学</v>
          </cell>
          <cell r="O886" t="str">
            <v>中国银行江苏省分行</v>
          </cell>
          <cell r="P886" t="str">
            <v>江苏省南京市汉中路129号</v>
          </cell>
        </row>
        <row r="887">
          <cell r="A887" t="str">
            <v>101030803210</v>
          </cell>
          <cell r="B887" t="str">
            <v>赵巍巍</v>
          </cell>
          <cell r="C887" t="str">
            <v>130406198303202714</v>
          </cell>
          <cell r="D887" t="str">
            <v>1000100014</v>
          </cell>
          <cell r="E887" t="str">
            <v>江苏省－省住房和城乡建设厅</v>
          </cell>
          <cell r="F887" t="str">
            <v>01</v>
          </cell>
          <cell r="G887" t="str">
            <v>办公室副主任科员</v>
          </cell>
          <cell r="H887" t="str">
            <v>A</v>
          </cell>
          <cell r="I887">
            <v>3</v>
          </cell>
          <cell r="J887">
            <v>1</v>
          </cell>
          <cell r="K887" t="str">
            <v>014</v>
          </cell>
          <cell r="L887" t="str">
            <v>1</v>
          </cell>
          <cell r="M887" t="str">
            <v>男</v>
          </cell>
          <cell r="N887" t="str">
            <v>徐州师范大学</v>
          </cell>
          <cell r="O887" t="str">
            <v>徐州铜山中学</v>
          </cell>
          <cell r="P887" t="str">
            <v>徐州市铜山中学高一历史组赵巍巍</v>
          </cell>
        </row>
        <row r="888">
          <cell r="A888" t="str">
            <v>101110301128</v>
          </cell>
          <cell r="B888" t="str">
            <v>赵祥</v>
          </cell>
          <cell r="C888" t="str">
            <v>410811198109065015</v>
          </cell>
          <cell r="D888" t="str">
            <v>1000100014</v>
          </cell>
          <cell r="E888" t="str">
            <v>江苏省－省住房和城乡建设厅</v>
          </cell>
          <cell r="F888" t="str">
            <v>01</v>
          </cell>
          <cell r="G888" t="str">
            <v>办公室副主任科员</v>
          </cell>
          <cell r="H888" t="str">
            <v>A</v>
          </cell>
          <cell r="I888">
            <v>3</v>
          </cell>
          <cell r="J888">
            <v>1</v>
          </cell>
          <cell r="K888" t="str">
            <v>014</v>
          </cell>
          <cell r="L888" t="str">
            <v>1</v>
          </cell>
          <cell r="M888" t="str">
            <v>男</v>
          </cell>
          <cell r="N888" t="str">
            <v>南京师范大学</v>
          </cell>
          <cell r="O888" t="str">
            <v>句容市纪委</v>
          </cell>
          <cell r="P888" t="str">
            <v>江苏句容</v>
          </cell>
        </row>
        <row r="889">
          <cell r="A889" t="str">
            <v>101030102628</v>
          </cell>
          <cell r="B889" t="str">
            <v>孙小芬</v>
          </cell>
          <cell r="C889" t="str">
            <v>320721199002100028</v>
          </cell>
          <cell r="D889" t="str">
            <v>1000100014</v>
          </cell>
          <cell r="E889" t="str">
            <v>江苏省－省住房和城乡建设厅</v>
          </cell>
          <cell r="F889" t="str">
            <v>01</v>
          </cell>
          <cell r="G889" t="str">
            <v>办公室副主任科员</v>
          </cell>
          <cell r="H889" t="str">
            <v>A</v>
          </cell>
          <cell r="I889">
            <v>3</v>
          </cell>
          <cell r="J889">
            <v>1</v>
          </cell>
          <cell r="K889" t="str">
            <v>014</v>
          </cell>
          <cell r="L889" t="str">
            <v>2</v>
          </cell>
          <cell r="M889" t="str">
            <v>女</v>
          </cell>
          <cell r="N889" t="str">
            <v>清华大学</v>
          </cell>
          <cell r="O889" t="str">
            <v>对外经济贸易大学</v>
          </cell>
          <cell r="P889" t="str">
            <v>北京市朝阳区惠新东街10号对外经贸大学宁远楼605（公管学院）</v>
          </cell>
        </row>
        <row r="890">
          <cell r="A890" t="str">
            <v>101030301929</v>
          </cell>
          <cell r="B890" t="str">
            <v>王园园</v>
          </cell>
          <cell r="C890" t="str">
            <v>410328198403057024</v>
          </cell>
          <cell r="D890" t="str">
            <v>1000100014</v>
          </cell>
          <cell r="E890" t="str">
            <v>江苏省－省住房和城乡建设厅</v>
          </cell>
          <cell r="F890" t="str">
            <v>01</v>
          </cell>
          <cell r="G890" t="str">
            <v>办公室副主任科员</v>
          </cell>
          <cell r="H890" t="str">
            <v>A</v>
          </cell>
          <cell r="I890">
            <v>3</v>
          </cell>
          <cell r="J890">
            <v>1</v>
          </cell>
          <cell r="K890" t="str">
            <v>014</v>
          </cell>
          <cell r="L890" t="str">
            <v>2</v>
          </cell>
          <cell r="M890" t="str">
            <v>女</v>
          </cell>
          <cell r="N890" t="str">
            <v>福建师范大学</v>
          </cell>
          <cell r="O890" t="str">
            <v>河南省永城市审计局</v>
          </cell>
          <cell r="P890" t="str">
            <v>河南省永城市审计局</v>
          </cell>
        </row>
        <row r="891">
          <cell r="A891" t="str">
            <v>101100201201</v>
          </cell>
          <cell r="B891" t="str">
            <v>孙文涛</v>
          </cell>
          <cell r="C891" t="str">
            <v>130534198410035844</v>
          </cell>
          <cell r="D891" t="str">
            <v>1000100014</v>
          </cell>
          <cell r="E891" t="str">
            <v>江苏省－省住房和城乡建设厅</v>
          </cell>
          <cell r="F891" t="str">
            <v>01</v>
          </cell>
          <cell r="G891" t="str">
            <v>办公室副主任科员</v>
          </cell>
          <cell r="H891" t="str">
            <v>A</v>
          </cell>
          <cell r="I891">
            <v>3</v>
          </cell>
          <cell r="J891">
            <v>1</v>
          </cell>
          <cell r="K891" t="str">
            <v>014</v>
          </cell>
          <cell r="L891" t="str">
            <v>2</v>
          </cell>
          <cell r="M891" t="str">
            <v>女</v>
          </cell>
          <cell r="N891" t="str">
            <v>中央民族大学</v>
          </cell>
          <cell r="O891" t="str">
            <v>扬州市住房保障和房产管理局</v>
          </cell>
          <cell r="P891" t="str">
            <v>扬州市文昌中路20号文昌国际大厦三楼</v>
          </cell>
        </row>
        <row r="892">
          <cell r="A892" t="str">
            <v>101040102423</v>
          </cell>
          <cell r="B892" t="str">
            <v>王志勇</v>
          </cell>
          <cell r="C892" t="str">
            <v>362228198606120013</v>
          </cell>
          <cell r="D892" t="str">
            <v>1000100014</v>
          </cell>
          <cell r="E892" t="str">
            <v>江苏省－省住房和城乡建设厅</v>
          </cell>
          <cell r="F892" t="str">
            <v>01</v>
          </cell>
          <cell r="G892" t="str">
            <v>办公室副主任科员</v>
          </cell>
          <cell r="H892" t="str">
            <v>A</v>
          </cell>
          <cell r="I892">
            <v>3</v>
          </cell>
          <cell r="J892">
            <v>1</v>
          </cell>
          <cell r="K892" t="str">
            <v>014</v>
          </cell>
          <cell r="L892" t="str">
            <v>1</v>
          </cell>
          <cell r="M892" t="str">
            <v>男</v>
          </cell>
          <cell r="N892" t="str">
            <v>武汉大学新闻与传播学院</v>
          </cell>
          <cell r="O892" t="str">
            <v>常州新城吾悦商业管理有限公司</v>
          </cell>
          <cell r="P892" t="str">
            <v>江苏省常州市</v>
          </cell>
        </row>
        <row r="893">
          <cell r="A893" t="str">
            <v>101030904206</v>
          </cell>
          <cell r="B893" t="str">
            <v>董文浩</v>
          </cell>
          <cell r="C893" t="str">
            <v>32070519850117051X</v>
          </cell>
          <cell r="D893" t="str">
            <v>1000100014</v>
          </cell>
          <cell r="E893" t="str">
            <v>江苏省－省住房和城乡建设厅</v>
          </cell>
          <cell r="F893" t="str">
            <v>01</v>
          </cell>
          <cell r="G893" t="str">
            <v>办公室副主任科员</v>
          </cell>
          <cell r="H893" t="str">
            <v>A</v>
          </cell>
          <cell r="I893">
            <v>3</v>
          </cell>
          <cell r="J893">
            <v>1</v>
          </cell>
          <cell r="K893" t="str">
            <v>014</v>
          </cell>
          <cell r="L893" t="str">
            <v>1</v>
          </cell>
          <cell r="M893" t="str">
            <v>男</v>
          </cell>
          <cell r="N893" t="str">
            <v>香港城市大学</v>
          </cell>
          <cell r="O893" t="str">
            <v>镇江海事局</v>
          </cell>
          <cell r="P893" t="str">
            <v>江苏省连云港市新浦区龙尾路87-2号</v>
          </cell>
        </row>
        <row r="894">
          <cell r="A894" t="str">
            <v>101050505602</v>
          </cell>
          <cell r="B894" t="str">
            <v>彭金安</v>
          </cell>
          <cell r="C894" t="str">
            <v>362330198510223138</v>
          </cell>
          <cell r="D894" t="str">
            <v>1000100014</v>
          </cell>
          <cell r="E894" t="str">
            <v>江苏省－省住房和城乡建设厅</v>
          </cell>
          <cell r="F894" t="str">
            <v>01</v>
          </cell>
          <cell r="G894" t="str">
            <v>办公室副主任科员</v>
          </cell>
          <cell r="H894" t="str">
            <v>A</v>
          </cell>
          <cell r="I894">
            <v>3</v>
          </cell>
          <cell r="J894">
            <v>1</v>
          </cell>
          <cell r="K894" t="str">
            <v>014</v>
          </cell>
          <cell r="L894" t="str">
            <v>1</v>
          </cell>
          <cell r="M894" t="str">
            <v>男</v>
          </cell>
          <cell r="N894" t="str">
            <v>复旦大学</v>
          </cell>
          <cell r="O894" t="str">
            <v>无</v>
          </cell>
          <cell r="P894" t="str">
            <v>上海市杨浦区武川路78弄</v>
          </cell>
        </row>
        <row r="895">
          <cell r="A895" t="str">
            <v>101050203603</v>
          </cell>
          <cell r="B895" t="str">
            <v>刘璐</v>
          </cell>
          <cell r="C895" t="str">
            <v>342224198503011149</v>
          </cell>
          <cell r="D895" t="str">
            <v>1000100014</v>
          </cell>
          <cell r="E895" t="str">
            <v>江苏省－省住房和城乡建设厅</v>
          </cell>
          <cell r="F895" t="str">
            <v>01</v>
          </cell>
          <cell r="G895" t="str">
            <v>办公室副主任科员</v>
          </cell>
          <cell r="H895" t="str">
            <v>A</v>
          </cell>
          <cell r="I895">
            <v>3</v>
          </cell>
          <cell r="J895">
            <v>1</v>
          </cell>
          <cell r="K895" t="str">
            <v>014</v>
          </cell>
          <cell r="L895" t="str">
            <v>2</v>
          </cell>
          <cell r="M895" t="str">
            <v>女</v>
          </cell>
          <cell r="N895" t="str">
            <v>苏州大学</v>
          </cell>
          <cell r="O895" t="str">
            <v>上海市崇明县民政局</v>
          </cell>
          <cell r="P895" t="str">
            <v>上海市崇明县城桥镇人民路599号</v>
          </cell>
        </row>
        <row r="896">
          <cell r="A896" t="str">
            <v>101000803130</v>
          </cell>
          <cell r="B896" t="str">
            <v>王卫杰</v>
          </cell>
          <cell r="C896" t="str">
            <v>410426198403117018</v>
          </cell>
          <cell r="D896" t="str">
            <v>1000100014</v>
          </cell>
          <cell r="E896" t="str">
            <v>江苏省－省住房和城乡建设厅</v>
          </cell>
          <cell r="F896" t="str">
            <v>01</v>
          </cell>
          <cell r="G896" t="str">
            <v>办公室副主任科员</v>
          </cell>
          <cell r="H896" t="str">
            <v>A</v>
          </cell>
          <cell r="I896">
            <v>3</v>
          </cell>
          <cell r="J896">
            <v>1</v>
          </cell>
          <cell r="K896" t="str">
            <v>014</v>
          </cell>
          <cell r="L896" t="str">
            <v>1</v>
          </cell>
          <cell r="M896" t="str">
            <v>男</v>
          </cell>
          <cell r="N896" t="str">
            <v>华中师范大学</v>
          </cell>
          <cell r="O896" t="str">
            <v>信阳师范学院</v>
          </cell>
          <cell r="P896" t="str">
            <v>河南省信阳市南湖路237号逸夫楼318办公室</v>
          </cell>
        </row>
        <row r="897">
          <cell r="A897" t="str">
            <v>101000501521</v>
          </cell>
          <cell r="B897" t="str">
            <v>黄跃耀</v>
          </cell>
          <cell r="C897" t="str">
            <v>320684198111010879</v>
          </cell>
          <cell r="D897" t="str">
            <v>1000100014</v>
          </cell>
          <cell r="E897" t="str">
            <v>江苏省－省住房和城乡建设厅</v>
          </cell>
          <cell r="F897" t="str">
            <v>01</v>
          </cell>
          <cell r="G897" t="str">
            <v>办公室副主任科员</v>
          </cell>
          <cell r="H897" t="str">
            <v>A</v>
          </cell>
          <cell r="I897">
            <v>3</v>
          </cell>
          <cell r="J897">
            <v>1</v>
          </cell>
          <cell r="K897" t="str">
            <v>014</v>
          </cell>
          <cell r="L897" t="str">
            <v>1</v>
          </cell>
          <cell r="M897" t="str">
            <v>男</v>
          </cell>
          <cell r="N897" t="str">
            <v>南京大学</v>
          </cell>
          <cell r="O897" t="str">
            <v>南京市教科所</v>
          </cell>
          <cell r="P897" t="str">
            <v>南京市游府西街46号</v>
          </cell>
        </row>
        <row r="898">
          <cell r="A898" t="str">
            <v>101000900515</v>
          </cell>
          <cell r="B898" t="str">
            <v>申小玉</v>
          </cell>
          <cell r="C898" t="str">
            <v>14040219850408284X</v>
          </cell>
          <cell r="D898" t="str">
            <v>1000100014</v>
          </cell>
          <cell r="E898" t="str">
            <v>江苏省－省住房和城乡建设厅</v>
          </cell>
          <cell r="F898" t="str">
            <v>01</v>
          </cell>
          <cell r="G898" t="str">
            <v>办公室副主任科员</v>
          </cell>
          <cell r="H898" t="str">
            <v>A</v>
          </cell>
          <cell r="I898">
            <v>3</v>
          </cell>
          <cell r="J898">
            <v>1</v>
          </cell>
          <cell r="K898" t="str">
            <v>014</v>
          </cell>
          <cell r="L898" t="str">
            <v>2</v>
          </cell>
          <cell r="M898" t="str">
            <v>女</v>
          </cell>
          <cell r="N898" t="str">
            <v>南京师范大学</v>
          </cell>
          <cell r="O898" t="str">
            <v>江苏培训杂志有限公司</v>
          </cell>
          <cell r="P898" t="str">
            <v>江苏省南京市鼓楼区广州路189号民防大厦15楼</v>
          </cell>
        </row>
        <row r="899">
          <cell r="A899" t="str">
            <v>101030203227</v>
          </cell>
          <cell r="B899" t="str">
            <v>王圣博</v>
          </cell>
          <cell r="C899" t="str">
            <v>320321198208134673</v>
          </cell>
          <cell r="D899" t="str">
            <v>1000100014</v>
          </cell>
          <cell r="E899" t="str">
            <v>江苏省－省住房和城乡建设厅</v>
          </cell>
          <cell r="F899" t="str">
            <v>01</v>
          </cell>
          <cell r="G899" t="str">
            <v>办公室副主任科员</v>
          </cell>
          <cell r="H899" t="str">
            <v>A</v>
          </cell>
          <cell r="I899">
            <v>3</v>
          </cell>
          <cell r="J899">
            <v>1</v>
          </cell>
          <cell r="K899" t="str">
            <v>014</v>
          </cell>
          <cell r="L899" t="str">
            <v>1</v>
          </cell>
          <cell r="M899" t="str">
            <v>男</v>
          </cell>
          <cell r="N899" t="str">
            <v>上海师范大学</v>
          </cell>
          <cell r="O899" t="str">
            <v>徐州市第一中学</v>
          </cell>
          <cell r="P899" t="str">
            <v>徐州市第一中学夹河校区</v>
          </cell>
        </row>
        <row r="900">
          <cell r="A900" t="str">
            <v>101000802421</v>
          </cell>
          <cell r="B900" t="str">
            <v>张小波</v>
          </cell>
          <cell r="C900" t="str">
            <v>320882198309234438</v>
          </cell>
          <cell r="D900" t="str">
            <v>1000100014</v>
          </cell>
          <cell r="E900" t="str">
            <v>江苏省－省住房和城乡建设厅</v>
          </cell>
          <cell r="F900" t="str">
            <v>01</v>
          </cell>
          <cell r="G900" t="str">
            <v>办公室副主任科员</v>
          </cell>
          <cell r="H900" t="str">
            <v>A</v>
          </cell>
          <cell r="I900">
            <v>3</v>
          </cell>
          <cell r="J900">
            <v>1</v>
          </cell>
          <cell r="K900" t="str">
            <v>014</v>
          </cell>
          <cell r="L900" t="str">
            <v>1</v>
          </cell>
          <cell r="M900" t="str">
            <v>男</v>
          </cell>
          <cell r="N900" t="str">
            <v>南京师范大学</v>
          </cell>
          <cell r="O900" t="str">
            <v>江苏省苏盐连锁有限公司</v>
          </cell>
          <cell r="P900" t="str">
            <v>南京市鼓楼区宁海路匡庐新村96号607室</v>
          </cell>
        </row>
        <row r="901">
          <cell r="A901" t="str">
            <v>101000902025</v>
          </cell>
          <cell r="B901" t="str">
            <v>何瑶</v>
          </cell>
          <cell r="C901" t="str">
            <v>612301198205100027</v>
          </cell>
          <cell r="D901" t="str">
            <v>1000100014</v>
          </cell>
          <cell r="E901" t="str">
            <v>江苏省－省住房和城乡建设厅</v>
          </cell>
          <cell r="F901" t="str">
            <v>01</v>
          </cell>
          <cell r="G901" t="str">
            <v>办公室副主任科员</v>
          </cell>
          <cell r="H901" t="str">
            <v>A</v>
          </cell>
          <cell r="I901">
            <v>3</v>
          </cell>
          <cell r="J901">
            <v>1</v>
          </cell>
          <cell r="K901" t="str">
            <v>014</v>
          </cell>
          <cell r="L901" t="str">
            <v>2</v>
          </cell>
          <cell r="M901" t="str">
            <v>女</v>
          </cell>
          <cell r="N901" t="str">
            <v>华中科技大学</v>
          </cell>
          <cell r="O901" t="str">
            <v>江苏省高新技术创业服务中心</v>
          </cell>
          <cell r="P901" t="str">
            <v>江苏科技大厦2117办公室</v>
          </cell>
        </row>
        <row r="902">
          <cell r="A902" t="str">
            <v>101000703114</v>
          </cell>
          <cell r="B902" t="str">
            <v>朱元元</v>
          </cell>
          <cell r="C902" t="str">
            <v>410782198508190462</v>
          </cell>
          <cell r="D902" t="str">
            <v>1000100014</v>
          </cell>
          <cell r="E902" t="str">
            <v>江苏省－省住房和城乡建设厅</v>
          </cell>
          <cell r="F902" t="str">
            <v>01</v>
          </cell>
          <cell r="G902" t="str">
            <v>办公室副主任科员</v>
          </cell>
          <cell r="H902" t="str">
            <v>A</v>
          </cell>
          <cell r="I902">
            <v>3</v>
          </cell>
          <cell r="J902">
            <v>1</v>
          </cell>
          <cell r="K902" t="str">
            <v>014</v>
          </cell>
          <cell r="L902" t="str">
            <v>2</v>
          </cell>
          <cell r="M902" t="str">
            <v>女</v>
          </cell>
          <cell r="N902" t="str">
            <v>南京大学</v>
          </cell>
          <cell r="O902" t="str">
            <v>南京市六合区国有资产经营（控股）有限公司</v>
          </cell>
          <cell r="P902" t="str">
            <v>南京市六合区六合大厦1912</v>
          </cell>
        </row>
        <row r="903">
          <cell r="A903" t="str">
            <v>101000506617</v>
          </cell>
          <cell r="B903" t="str">
            <v>李都都</v>
          </cell>
          <cell r="C903" t="str">
            <v>429004198005151931</v>
          </cell>
          <cell r="D903" t="str">
            <v>1000100014</v>
          </cell>
          <cell r="E903" t="str">
            <v>江苏省－省住房和城乡建设厅</v>
          </cell>
          <cell r="F903" t="str">
            <v>01</v>
          </cell>
          <cell r="G903" t="str">
            <v>办公室副主任科员</v>
          </cell>
          <cell r="H903" t="str">
            <v>A</v>
          </cell>
          <cell r="I903">
            <v>3</v>
          </cell>
          <cell r="J903">
            <v>1</v>
          </cell>
          <cell r="K903" t="str">
            <v>014</v>
          </cell>
          <cell r="L903" t="str">
            <v>1</v>
          </cell>
          <cell r="M903" t="str">
            <v>男</v>
          </cell>
          <cell r="N903" t="str">
            <v>武汉大学</v>
          </cell>
          <cell r="O903" t="str">
            <v>无</v>
          </cell>
          <cell r="P903" t="str">
            <v>湖北省武汉大学历史学院</v>
          </cell>
        </row>
        <row r="904">
          <cell r="A904" t="str">
            <v>101040102523</v>
          </cell>
          <cell r="B904" t="str">
            <v>葛银燕</v>
          </cell>
          <cell r="C904" t="str">
            <v>320411198301172829</v>
          </cell>
          <cell r="D904" t="str">
            <v>1000100014</v>
          </cell>
          <cell r="E904" t="str">
            <v>江苏省－省住房和城乡建设厅</v>
          </cell>
          <cell r="F904" t="str">
            <v>01</v>
          </cell>
          <cell r="G904" t="str">
            <v>办公室副主任科员</v>
          </cell>
          <cell r="H904" t="str">
            <v>A</v>
          </cell>
          <cell r="I904">
            <v>3</v>
          </cell>
          <cell r="J904">
            <v>1</v>
          </cell>
          <cell r="K904" t="str">
            <v>014</v>
          </cell>
          <cell r="L904" t="str">
            <v>2</v>
          </cell>
          <cell r="M904" t="str">
            <v>女</v>
          </cell>
          <cell r="N904" t="str">
            <v>南京大学</v>
          </cell>
          <cell r="O904" t="str">
            <v>常州工商局戚墅堰分局</v>
          </cell>
          <cell r="P904" t="str">
            <v>常州市府西花园8号楼丙单元401</v>
          </cell>
        </row>
        <row r="905">
          <cell r="A905" t="str">
            <v>101000117723</v>
          </cell>
          <cell r="B905" t="str">
            <v>陆冬冬</v>
          </cell>
          <cell r="C905" t="str">
            <v>320623198412081678</v>
          </cell>
          <cell r="D905" t="str">
            <v>1000100014</v>
          </cell>
          <cell r="E905" t="str">
            <v>江苏省－省住房和城乡建设厅</v>
          </cell>
          <cell r="F905" t="str">
            <v>01</v>
          </cell>
          <cell r="G905" t="str">
            <v>办公室副主任科员</v>
          </cell>
          <cell r="H905" t="str">
            <v>A</v>
          </cell>
          <cell r="I905">
            <v>3</v>
          </cell>
          <cell r="J905">
            <v>1</v>
          </cell>
          <cell r="K905" t="str">
            <v>014</v>
          </cell>
          <cell r="L905" t="str">
            <v>1</v>
          </cell>
          <cell r="M905" t="str">
            <v>男</v>
          </cell>
          <cell r="N905" t="str">
            <v>南京大学</v>
          </cell>
          <cell r="O905" t="str">
            <v>江苏高科技投资集团</v>
          </cell>
          <cell r="P905" t="str">
            <v>南京市建邺区仁园6号3幢201室</v>
          </cell>
        </row>
        <row r="906">
          <cell r="A906" t="str">
            <v>101030801412</v>
          </cell>
          <cell r="B906" t="str">
            <v>刘伟</v>
          </cell>
          <cell r="C906" t="str">
            <v>372929198204122733</v>
          </cell>
          <cell r="D906" t="str">
            <v>1000100014</v>
          </cell>
          <cell r="E906" t="str">
            <v>江苏省－省住房和城乡建设厅</v>
          </cell>
          <cell r="F906" t="str">
            <v>02</v>
          </cell>
          <cell r="G906" t="str">
            <v>计划财务处副主任科员</v>
          </cell>
          <cell r="H906" t="str">
            <v>A</v>
          </cell>
          <cell r="I906">
            <v>3</v>
          </cell>
          <cell r="J906">
            <v>1</v>
          </cell>
          <cell r="K906" t="str">
            <v>014</v>
          </cell>
          <cell r="L906" t="str">
            <v>1</v>
          </cell>
          <cell r="M906" t="str">
            <v>男</v>
          </cell>
          <cell r="N906" t="str">
            <v>中央民族大学</v>
          </cell>
          <cell r="O906" t="str">
            <v>山东省鄄城县李进士堂镇人民政府</v>
          </cell>
          <cell r="P906" t="str">
            <v>山东省鄄城县李进士堂镇人民政府</v>
          </cell>
        </row>
        <row r="907">
          <cell r="A907" t="str">
            <v>101070204804</v>
          </cell>
          <cell r="B907" t="str">
            <v>丁百会</v>
          </cell>
          <cell r="C907" t="str">
            <v>320722198607173010</v>
          </cell>
          <cell r="D907" t="str">
            <v>1000100014</v>
          </cell>
          <cell r="E907" t="str">
            <v>江苏省－省住房和城乡建设厅</v>
          </cell>
          <cell r="F907" t="str">
            <v>02</v>
          </cell>
          <cell r="G907" t="str">
            <v>计划财务处副主任科员</v>
          </cell>
          <cell r="H907" t="str">
            <v>A</v>
          </cell>
          <cell r="I907">
            <v>3</v>
          </cell>
          <cell r="J907">
            <v>1</v>
          </cell>
          <cell r="K907" t="str">
            <v>014</v>
          </cell>
          <cell r="L907" t="str">
            <v>1</v>
          </cell>
          <cell r="M907" t="str">
            <v>男</v>
          </cell>
          <cell r="N907" t="str">
            <v>河海大学</v>
          </cell>
          <cell r="O907" t="str">
            <v>江苏润科投资发展有限公司</v>
          </cell>
          <cell r="P907" t="str">
            <v>江苏省连云港市新浦区郁州路119号</v>
          </cell>
        </row>
        <row r="908">
          <cell r="A908" t="str">
            <v>101000200124</v>
          </cell>
          <cell r="B908" t="str">
            <v>李成</v>
          </cell>
          <cell r="C908" t="str">
            <v>411282198801292621</v>
          </cell>
          <cell r="D908" t="str">
            <v>1000100014</v>
          </cell>
          <cell r="E908" t="str">
            <v>江苏省－省住房和城乡建设厅</v>
          </cell>
          <cell r="F908" t="str">
            <v>02</v>
          </cell>
          <cell r="G908" t="str">
            <v>计划财务处副主任科员</v>
          </cell>
          <cell r="H908" t="str">
            <v>A</v>
          </cell>
          <cell r="I908">
            <v>3</v>
          </cell>
          <cell r="J908">
            <v>1</v>
          </cell>
          <cell r="K908" t="str">
            <v>014</v>
          </cell>
          <cell r="L908" t="str">
            <v>2</v>
          </cell>
          <cell r="M908" t="str">
            <v>女</v>
          </cell>
          <cell r="N908" t="str">
            <v>福州大学</v>
          </cell>
          <cell r="O908" t="str">
            <v>中国建设银行三门峡财政大厦支行</v>
          </cell>
          <cell r="P908" t="str">
            <v>河南省灵宝市新灵东街</v>
          </cell>
        </row>
        <row r="909">
          <cell r="A909" t="str">
            <v>101070205909</v>
          </cell>
          <cell r="B909" t="str">
            <v>张宁</v>
          </cell>
          <cell r="C909" t="str">
            <v>320721198101020432</v>
          </cell>
          <cell r="D909" t="str">
            <v>1000100014</v>
          </cell>
          <cell r="E909" t="str">
            <v>江苏省－省住房和城乡建设厅</v>
          </cell>
          <cell r="F909" t="str">
            <v>02</v>
          </cell>
          <cell r="G909" t="str">
            <v>计划财务处副主任科员</v>
          </cell>
          <cell r="H909" t="str">
            <v>A</v>
          </cell>
          <cell r="I909">
            <v>3</v>
          </cell>
          <cell r="J909">
            <v>1</v>
          </cell>
          <cell r="K909" t="str">
            <v>014</v>
          </cell>
          <cell r="L909" t="str">
            <v>1</v>
          </cell>
          <cell r="M909" t="str">
            <v>男</v>
          </cell>
          <cell r="N909" t="str">
            <v>福建农林大学公共管理学院</v>
          </cell>
          <cell r="O909" t="str">
            <v>江苏赣榆县委组织部</v>
          </cell>
          <cell r="P909" t="str">
            <v>江苏省赣榆县委组织部</v>
          </cell>
        </row>
        <row r="910">
          <cell r="A910" t="str">
            <v>101000510217</v>
          </cell>
          <cell r="B910" t="str">
            <v>陈明伟</v>
          </cell>
          <cell r="C910" t="str">
            <v>342127198210090414</v>
          </cell>
          <cell r="D910" t="str">
            <v>1000100014</v>
          </cell>
          <cell r="E910" t="str">
            <v>江苏省－省住房和城乡建设厅</v>
          </cell>
          <cell r="F910" t="str">
            <v>02</v>
          </cell>
          <cell r="G910" t="str">
            <v>计划财务处副主任科员</v>
          </cell>
          <cell r="H910" t="str">
            <v>A</v>
          </cell>
          <cell r="I910">
            <v>3</v>
          </cell>
          <cell r="J910">
            <v>1</v>
          </cell>
          <cell r="K910" t="str">
            <v>014</v>
          </cell>
          <cell r="L910" t="str">
            <v>1</v>
          </cell>
          <cell r="M910" t="str">
            <v>男</v>
          </cell>
          <cell r="N910" t="str">
            <v>中国科技大学</v>
          </cell>
          <cell r="O910" t="str">
            <v>国家统计局阜阳调查队</v>
          </cell>
          <cell r="P910" t="str">
            <v>国家统计局阜阳调查队</v>
          </cell>
        </row>
        <row r="911">
          <cell r="A911" t="str">
            <v>101000510005</v>
          </cell>
          <cell r="B911" t="str">
            <v>谷常杰</v>
          </cell>
          <cell r="C911" t="str">
            <v>372926198406113318</v>
          </cell>
          <cell r="D911" t="str">
            <v>1000100014</v>
          </cell>
          <cell r="E911" t="str">
            <v>江苏省－省住房和城乡建设厅</v>
          </cell>
          <cell r="F911" t="str">
            <v>02</v>
          </cell>
          <cell r="G911" t="str">
            <v>计划财务处副主任科员</v>
          </cell>
          <cell r="H911" t="str">
            <v>A</v>
          </cell>
          <cell r="I911">
            <v>3</v>
          </cell>
          <cell r="J911">
            <v>1</v>
          </cell>
          <cell r="K911" t="str">
            <v>014</v>
          </cell>
          <cell r="L911" t="str">
            <v>1</v>
          </cell>
          <cell r="M911" t="str">
            <v>男</v>
          </cell>
          <cell r="N911" t="str">
            <v>中国社会科学院研究生院</v>
          </cell>
          <cell r="O911" t="str">
            <v>三沙市政策项目研究中心</v>
          </cell>
          <cell r="P911" t="str">
            <v>海南省海口市南海大道80号</v>
          </cell>
        </row>
        <row r="912">
          <cell r="A912" t="str">
            <v>101070102502</v>
          </cell>
          <cell r="B912" t="str">
            <v>丁玉宝</v>
          </cell>
          <cell r="C912" t="str">
            <v>210106197803091810</v>
          </cell>
          <cell r="D912" t="str">
            <v>1000100014</v>
          </cell>
          <cell r="E912" t="str">
            <v>江苏省－省住房和城乡建设厅</v>
          </cell>
          <cell r="F912" t="str">
            <v>02</v>
          </cell>
          <cell r="G912" t="str">
            <v>计划财务处副主任科员</v>
          </cell>
          <cell r="H912" t="str">
            <v>A</v>
          </cell>
          <cell r="I912">
            <v>3</v>
          </cell>
          <cell r="J912">
            <v>1</v>
          </cell>
          <cell r="K912" t="str">
            <v>014</v>
          </cell>
          <cell r="L912" t="str">
            <v>1</v>
          </cell>
          <cell r="M912" t="str">
            <v>男</v>
          </cell>
          <cell r="N912" t="str">
            <v>山东师范大学</v>
          </cell>
          <cell r="O912" t="str">
            <v>山东省莒县中医医院</v>
          </cell>
          <cell r="P912" t="str">
            <v>山东省莒县中医医院设备科</v>
          </cell>
        </row>
        <row r="913">
          <cell r="A913" t="str">
            <v>101000703609</v>
          </cell>
          <cell r="B913" t="str">
            <v>张苏剑</v>
          </cell>
          <cell r="C913" t="str">
            <v>320724198606042118</v>
          </cell>
          <cell r="D913" t="str">
            <v>1000100014</v>
          </cell>
          <cell r="E913" t="str">
            <v>江苏省－省住房和城乡建设厅</v>
          </cell>
          <cell r="F913" t="str">
            <v>02</v>
          </cell>
          <cell r="G913" t="str">
            <v>计划财务处副主任科员</v>
          </cell>
          <cell r="H913" t="str">
            <v>A</v>
          </cell>
          <cell r="I913">
            <v>3</v>
          </cell>
          <cell r="J913">
            <v>1</v>
          </cell>
          <cell r="K913" t="str">
            <v>014</v>
          </cell>
          <cell r="L913" t="str">
            <v>1</v>
          </cell>
          <cell r="M913" t="str">
            <v>男</v>
          </cell>
          <cell r="N913" t="str">
            <v>中国人民大学</v>
          </cell>
          <cell r="O913" t="str">
            <v>中国建设银行南京城南支行</v>
          </cell>
          <cell r="P913" t="str">
            <v>南京雨花台区雨花东路57号7栋203</v>
          </cell>
        </row>
        <row r="914">
          <cell r="A914" t="str">
            <v>101000400517</v>
          </cell>
          <cell r="B914" t="str">
            <v>何芳</v>
          </cell>
          <cell r="C914" t="str">
            <v>520102198406132027</v>
          </cell>
          <cell r="D914" t="str">
            <v>1000100014</v>
          </cell>
          <cell r="E914" t="str">
            <v>江苏省－省住房和城乡建设厅</v>
          </cell>
          <cell r="F914" t="str">
            <v>02</v>
          </cell>
          <cell r="G914" t="str">
            <v>计划财务处副主任科员</v>
          </cell>
          <cell r="H914" t="str">
            <v>A</v>
          </cell>
          <cell r="I914">
            <v>3</v>
          </cell>
          <cell r="J914">
            <v>1</v>
          </cell>
          <cell r="K914" t="str">
            <v>014</v>
          </cell>
          <cell r="L914" t="str">
            <v>2</v>
          </cell>
          <cell r="M914" t="str">
            <v>女</v>
          </cell>
          <cell r="N914" t="str">
            <v>东南大学</v>
          </cell>
          <cell r="O914" t="str">
            <v>中国人民财产保险股份有限公司</v>
          </cell>
          <cell r="P914" t="str">
            <v>南京市秦淮区霞光里</v>
          </cell>
        </row>
        <row r="915">
          <cell r="A915" t="str">
            <v>101030102503</v>
          </cell>
          <cell r="B915" t="str">
            <v>金会超</v>
          </cell>
          <cell r="C915" t="str">
            <v>412721198611091891</v>
          </cell>
          <cell r="D915" t="str">
            <v>1000100014</v>
          </cell>
          <cell r="E915" t="str">
            <v>江苏省－省住房和城乡建设厅</v>
          </cell>
          <cell r="F915" t="str">
            <v>02</v>
          </cell>
          <cell r="G915" t="str">
            <v>计划财务处副主任科员</v>
          </cell>
          <cell r="H915" t="str">
            <v>A</v>
          </cell>
          <cell r="I915">
            <v>3</v>
          </cell>
          <cell r="J915">
            <v>1</v>
          </cell>
          <cell r="K915" t="str">
            <v>014</v>
          </cell>
          <cell r="L915" t="str">
            <v>1</v>
          </cell>
          <cell r="M915" t="str">
            <v>男</v>
          </cell>
          <cell r="N915" t="str">
            <v>郑州大学</v>
          </cell>
          <cell r="O915" t="str">
            <v>扶沟县质量技术监督局</v>
          </cell>
          <cell r="P915" t="str">
            <v>河南省扶沟县鸿昌大道西段振华汽车服务有限公司</v>
          </cell>
        </row>
        <row r="916">
          <cell r="A916" t="str">
            <v>101090203720</v>
          </cell>
          <cell r="B916" t="str">
            <v>陈煜</v>
          </cell>
          <cell r="C916" t="str">
            <v>320982198410121273</v>
          </cell>
          <cell r="D916" t="str">
            <v>1000100014</v>
          </cell>
          <cell r="E916" t="str">
            <v>江苏省－省住房和城乡建设厅</v>
          </cell>
          <cell r="F916" t="str">
            <v>02</v>
          </cell>
          <cell r="G916" t="str">
            <v>计划财务处副主任科员</v>
          </cell>
          <cell r="H916" t="str">
            <v>A</v>
          </cell>
          <cell r="I916">
            <v>3</v>
          </cell>
          <cell r="J916">
            <v>1</v>
          </cell>
          <cell r="K916" t="str">
            <v>014</v>
          </cell>
          <cell r="L916" t="str">
            <v>1</v>
          </cell>
          <cell r="M916" t="str">
            <v>男</v>
          </cell>
          <cell r="N916" t="str">
            <v>南京农业大学</v>
          </cell>
          <cell r="O916" t="str">
            <v>盐城市盐都区委组织部干部科</v>
          </cell>
          <cell r="P916" t="str">
            <v>江苏省盐城市盐都区行政中心大楼1008室</v>
          </cell>
        </row>
        <row r="917">
          <cell r="A917" t="str">
            <v>101030402715</v>
          </cell>
          <cell r="B917" t="str">
            <v>高文广</v>
          </cell>
          <cell r="C917" t="str">
            <v>371424198512050030</v>
          </cell>
          <cell r="D917" t="str">
            <v>1000100014</v>
          </cell>
          <cell r="E917" t="str">
            <v>江苏省－省住房和城乡建设厅</v>
          </cell>
          <cell r="F917" t="str">
            <v>02</v>
          </cell>
          <cell r="G917" t="str">
            <v>计划财务处副主任科员</v>
          </cell>
          <cell r="H917" t="str">
            <v>A</v>
          </cell>
          <cell r="I917">
            <v>3</v>
          </cell>
          <cell r="J917">
            <v>1</v>
          </cell>
          <cell r="K917" t="str">
            <v>014</v>
          </cell>
          <cell r="L917" t="str">
            <v>1</v>
          </cell>
          <cell r="M917" t="str">
            <v>男</v>
          </cell>
          <cell r="N917" t="str">
            <v>山东农业大学</v>
          </cell>
          <cell r="O917" t="str">
            <v>山东省胶东调水局东营分局</v>
          </cell>
          <cell r="P917" t="str">
            <v>山东省东营市广饶县兵圣路229号胶东调水</v>
          </cell>
        </row>
        <row r="918">
          <cell r="A918" t="str">
            <v>101050304117</v>
          </cell>
          <cell r="B918" t="str">
            <v>叶晶淼</v>
          </cell>
          <cell r="C918" t="str">
            <v>362326198509110019</v>
          </cell>
          <cell r="D918" t="str">
            <v>1000100014</v>
          </cell>
          <cell r="E918" t="str">
            <v>江苏省－省住房和城乡建设厅</v>
          </cell>
          <cell r="F918" t="str">
            <v>02</v>
          </cell>
          <cell r="G918" t="str">
            <v>计划财务处副主任科员</v>
          </cell>
          <cell r="H918" t="str">
            <v>A</v>
          </cell>
          <cell r="I918">
            <v>3</v>
          </cell>
          <cell r="J918">
            <v>1</v>
          </cell>
          <cell r="K918" t="str">
            <v>014</v>
          </cell>
          <cell r="L918" t="str">
            <v>1</v>
          </cell>
          <cell r="M918" t="str">
            <v>男</v>
          </cell>
          <cell r="N918" t="str">
            <v>江西财经大学</v>
          </cell>
          <cell r="O918" t="str">
            <v>江西省弋阳县森林公安局</v>
          </cell>
          <cell r="P918" t="str">
            <v>弋阳县弋江镇望江北路30号一单元102室</v>
          </cell>
        </row>
        <row r="919">
          <cell r="A919" t="str">
            <v>101030402706</v>
          </cell>
          <cell r="B919" t="str">
            <v>刘长东</v>
          </cell>
          <cell r="C919" t="str">
            <v>320724198506154219</v>
          </cell>
          <cell r="D919" t="str">
            <v>1000100014</v>
          </cell>
          <cell r="E919" t="str">
            <v>江苏省－省住房和城乡建设厅</v>
          </cell>
          <cell r="F919" t="str">
            <v>02</v>
          </cell>
          <cell r="G919" t="str">
            <v>计划财务处副主任科员</v>
          </cell>
          <cell r="H919" t="str">
            <v>A</v>
          </cell>
          <cell r="I919">
            <v>3</v>
          </cell>
          <cell r="J919">
            <v>1</v>
          </cell>
          <cell r="K919" t="str">
            <v>014</v>
          </cell>
          <cell r="L919" t="str">
            <v>1</v>
          </cell>
          <cell r="M919" t="str">
            <v>男</v>
          </cell>
          <cell r="N919" t="str">
            <v>中国人民大学</v>
          </cell>
          <cell r="O919" t="str">
            <v>北京中建地产有限责任公司</v>
          </cell>
          <cell r="P919" t="str">
            <v>北京市丰台区海鹰路6号院31号楼ca5栋5层</v>
          </cell>
        </row>
        <row r="920">
          <cell r="A920" t="str">
            <v>101030403018</v>
          </cell>
          <cell r="B920" t="str">
            <v>王超</v>
          </cell>
          <cell r="C920" t="str">
            <v>410502198403300511</v>
          </cell>
          <cell r="D920" t="str">
            <v>1000100014</v>
          </cell>
          <cell r="E920" t="str">
            <v>江苏省－省住房和城乡建设厅</v>
          </cell>
          <cell r="F920" t="str">
            <v>02</v>
          </cell>
          <cell r="G920" t="str">
            <v>计划财务处副主任科员</v>
          </cell>
          <cell r="H920" t="str">
            <v>A</v>
          </cell>
          <cell r="I920">
            <v>3</v>
          </cell>
          <cell r="J920">
            <v>1</v>
          </cell>
          <cell r="K920" t="str">
            <v>014</v>
          </cell>
          <cell r="L920" t="str">
            <v>1</v>
          </cell>
          <cell r="M920" t="str">
            <v>男</v>
          </cell>
          <cell r="N920" t="str">
            <v>山西财经大学</v>
          </cell>
          <cell r="O920" t="str">
            <v>安阳高新区管委会</v>
          </cell>
          <cell r="P920" t="str">
            <v>河南省安阳市北门东街22号中原宾馆王计来</v>
          </cell>
        </row>
        <row r="921">
          <cell r="A921" t="str">
            <v>101000600418</v>
          </cell>
          <cell r="B921" t="str">
            <v>张英歌</v>
          </cell>
          <cell r="C921" t="str">
            <v>320324198002024718</v>
          </cell>
          <cell r="D921" t="str">
            <v>1000100014</v>
          </cell>
          <cell r="E921" t="str">
            <v>江苏省－省住房和城乡建设厅</v>
          </cell>
          <cell r="F921" t="str">
            <v>02</v>
          </cell>
          <cell r="G921" t="str">
            <v>计划财务处副主任科员</v>
          </cell>
          <cell r="H921" t="str">
            <v>A</v>
          </cell>
          <cell r="I921">
            <v>3</v>
          </cell>
          <cell r="J921">
            <v>1</v>
          </cell>
          <cell r="K921" t="str">
            <v>014</v>
          </cell>
          <cell r="L921" t="str">
            <v>1</v>
          </cell>
          <cell r="M921" t="str">
            <v>男</v>
          </cell>
          <cell r="N921" t="str">
            <v>江西农业大学</v>
          </cell>
          <cell r="O921" t="str">
            <v>宿迁市地方海事局</v>
          </cell>
          <cell r="P921" t="str">
            <v>宿迁市洪泽湖西路1号国检大楼312室</v>
          </cell>
        </row>
        <row r="922">
          <cell r="A922" t="str">
            <v>101000902410</v>
          </cell>
          <cell r="B922" t="str">
            <v>曹云</v>
          </cell>
          <cell r="C922" t="str">
            <v>320124198104153210</v>
          </cell>
          <cell r="D922" t="str">
            <v>1000100014</v>
          </cell>
          <cell r="E922" t="str">
            <v>江苏省－省住房和城乡建设厅</v>
          </cell>
          <cell r="F922" t="str">
            <v>02</v>
          </cell>
          <cell r="G922" t="str">
            <v>计划财务处副主任科员</v>
          </cell>
          <cell r="H922" t="str">
            <v>A</v>
          </cell>
          <cell r="I922">
            <v>3</v>
          </cell>
          <cell r="J922">
            <v>1</v>
          </cell>
          <cell r="K922" t="str">
            <v>014</v>
          </cell>
          <cell r="L922" t="str">
            <v>1</v>
          </cell>
          <cell r="M922" t="str">
            <v>男</v>
          </cell>
          <cell r="N922" t="str">
            <v>河海大学</v>
          </cell>
          <cell r="O922" t="str">
            <v>江苏省食品药品监督信息中心</v>
          </cell>
          <cell r="P922" t="str">
            <v>南京市鼓楼街5号华阳大厦511</v>
          </cell>
        </row>
        <row r="923">
          <cell r="A923" t="str">
            <v>101000113018</v>
          </cell>
          <cell r="B923" t="str">
            <v>刘中正</v>
          </cell>
          <cell r="C923" t="str">
            <v>372924198410210919</v>
          </cell>
          <cell r="D923" t="str">
            <v>1000100014</v>
          </cell>
          <cell r="E923" t="str">
            <v>江苏省－省住房和城乡建设厅</v>
          </cell>
          <cell r="F923" t="str">
            <v>02</v>
          </cell>
          <cell r="G923" t="str">
            <v>计划财务处副主任科员</v>
          </cell>
          <cell r="H923" t="str">
            <v>A</v>
          </cell>
          <cell r="I923">
            <v>3</v>
          </cell>
          <cell r="J923">
            <v>1</v>
          </cell>
          <cell r="K923" t="str">
            <v>014</v>
          </cell>
          <cell r="L923" t="str">
            <v>1</v>
          </cell>
          <cell r="M923" t="str">
            <v>男</v>
          </cell>
          <cell r="N923" t="str">
            <v>中国科学技术大学</v>
          </cell>
          <cell r="O923" t="str">
            <v>江苏省科技情报研究所</v>
          </cell>
          <cell r="P923" t="str">
            <v>南京市龙蟠路171号江苏科技情报研究所区域研究中心</v>
          </cell>
        </row>
        <row r="924">
          <cell r="A924" t="str">
            <v>101000502927</v>
          </cell>
          <cell r="B924" t="str">
            <v>卢翰</v>
          </cell>
          <cell r="C924" t="str">
            <v>42282319881218367X</v>
          </cell>
          <cell r="D924" t="str">
            <v>1000100014</v>
          </cell>
          <cell r="E924" t="str">
            <v>江苏省－省住房和城乡建设厅</v>
          </cell>
          <cell r="F924" t="str">
            <v>02</v>
          </cell>
          <cell r="G924" t="str">
            <v>计划财务处副主任科员</v>
          </cell>
          <cell r="H924" t="str">
            <v>A</v>
          </cell>
          <cell r="I924">
            <v>3</v>
          </cell>
          <cell r="J924">
            <v>1</v>
          </cell>
          <cell r="K924" t="str">
            <v>014</v>
          </cell>
          <cell r="L924" t="str">
            <v>1</v>
          </cell>
          <cell r="M924" t="str">
            <v>男</v>
          </cell>
          <cell r="N924" t="str">
            <v>香港中文大学社会科学院</v>
          </cell>
          <cell r="O924" t="str">
            <v>成都市龙泉驿区政府发展研究中心</v>
          </cell>
          <cell r="P924" t="str">
            <v>四川省成都市龙泉驿区龙泉东街79号</v>
          </cell>
        </row>
        <row r="925">
          <cell r="A925" t="str">
            <v>101030700928</v>
          </cell>
          <cell r="B925" t="str">
            <v>李卓霖</v>
          </cell>
          <cell r="C925" t="str">
            <v>320381198810230349</v>
          </cell>
          <cell r="D925" t="str">
            <v>1000100014</v>
          </cell>
          <cell r="E925" t="str">
            <v>江苏省－省住房和城乡建设厅</v>
          </cell>
          <cell r="F925" t="str">
            <v>02</v>
          </cell>
          <cell r="G925" t="str">
            <v>计划财务处副主任科员</v>
          </cell>
          <cell r="H925" t="str">
            <v>A</v>
          </cell>
          <cell r="I925">
            <v>3</v>
          </cell>
          <cell r="J925">
            <v>1</v>
          </cell>
          <cell r="K925" t="str">
            <v>014</v>
          </cell>
          <cell r="L925" t="str">
            <v>2</v>
          </cell>
          <cell r="M925" t="str">
            <v>女</v>
          </cell>
          <cell r="N925" t="str">
            <v>中国矿业大学</v>
          </cell>
          <cell r="O925" t="str">
            <v>江苏省新沂市发展改革与经济委员会</v>
          </cell>
          <cell r="P925" t="str">
            <v>江苏省新沂市轻工路西18巷32号</v>
          </cell>
        </row>
        <row r="926">
          <cell r="A926" t="str">
            <v>101000110815</v>
          </cell>
          <cell r="B926" t="str">
            <v>林侠萍</v>
          </cell>
          <cell r="C926" t="str">
            <v>331022198701023224</v>
          </cell>
          <cell r="D926" t="str">
            <v>1000100014</v>
          </cell>
          <cell r="E926" t="str">
            <v>江苏省－省住房和城乡建设厅</v>
          </cell>
          <cell r="F926" t="str">
            <v>02</v>
          </cell>
          <cell r="G926" t="str">
            <v>计划财务处副主任科员</v>
          </cell>
          <cell r="H926" t="str">
            <v>A</v>
          </cell>
          <cell r="I926">
            <v>3</v>
          </cell>
          <cell r="J926">
            <v>1</v>
          </cell>
          <cell r="K926" t="str">
            <v>014</v>
          </cell>
          <cell r="L926" t="str">
            <v>2</v>
          </cell>
          <cell r="M926" t="str">
            <v>女</v>
          </cell>
          <cell r="N926" t="str">
            <v>东南大学</v>
          </cell>
          <cell r="O926" t="str">
            <v>江苏省交通规划设计院股份有限公司</v>
          </cell>
          <cell r="P926" t="str">
            <v>南京市中山南路342号</v>
          </cell>
        </row>
        <row r="927">
          <cell r="A927" t="str">
            <v>101000303621</v>
          </cell>
          <cell r="B927" t="str">
            <v>汪洋</v>
          </cell>
          <cell r="C927" t="str">
            <v>342531198310070214</v>
          </cell>
          <cell r="D927" t="str">
            <v>1000100014</v>
          </cell>
          <cell r="E927" t="str">
            <v>江苏省－省住房和城乡建设厅</v>
          </cell>
          <cell r="F927" t="str">
            <v>02</v>
          </cell>
          <cell r="G927" t="str">
            <v>计划财务处副主任科员</v>
          </cell>
          <cell r="H927" t="str">
            <v>A</v>
          </cell>
          <cell r="I927">
            <v>3</v>
          </cell>
          <cell r="J927">
            <v>1</v>
          </cell>
          <cell r="K927" t="str">
            <v>014</v>
          </cell>
          <cell r="L927" t="str">
            <v>1</v>
          </cell>
          <cell r="M927" t="str">
            <v>男</v>
          </cell>
          <cell r="N927" t="str">
            <v>上海交通大学</v>
          </cell>
          <cell r="O927" t="str">
            <v>安徽省宣城市经济和信息化委员会节能监察中心（墙改办）</v>
          </cell>
          <cell r="P927" t="str">
            <v>安徽省宣城市状元南路33号</v>
          </cell>
        </row>
        <row r="928">
          <cell r="A928" t="str">
            <v>101030300903</v>
          </cell>
          <cell r="B928" t="str">
            <v>贾文章</v>
          </cell>
          <cell r="C928" t="str">
            <v>370405197901035219</v>
          </cell>
          <cell r="D928" t="str">
            <v>1000100014</v>
          </cell>
          <cell r="E928" t="str">
            <v>江苏省－省住房和城乡建设厅</v>
          </cell>
          <cell r="F928" t="str">
            <v>02</v>
          </cell>
          <cell r="G928" t="str">
            <v>计划财务处副主任科员</v>
          </cell>
          <cell r="H928" t="str">
            <v>A</v>
          </cell>
          <cell r="I928">
            <v>3</v>
          </cell>
          <cell r="J928">
            <v>1</v>
          </cell>
          <cell r="K928" t="str">
            <v>014</v>
          </cell>
          <cell r="L928" t="str">
            <v>1</v>
          </cell>
          <cell r="M928" t="str">
            <v>男</v>
          </cell>
          <cell r="N928" t="str">
            <v>山东大学</v>
          </cell>
          <cell r="O928" t="str">
            <v>中共山东省枣庄市市委党史研究室</v>
          </cell>
          <cell r="P928" t="str">
            <v>山东省枣庄市光明大道2621号市委党史研究室</v>
          </cell>
        </row>
        <row r="929">
          <cell r="A929" t="str">
            <v>101030500911</v>
          </cell>
          <cell r="B929" t="str">
            <v>周中安</v>
          </cell>
          <cell r="C929" t="str">
            <v>320382198011135210</v>
          </cell>
          <cell r="D929" t="str">
            <v>1000100014</v>
          </cell>
          <cell r="E929" t="str">
            <v>江苏省－省住房和城乡建设厅</v>
          </cell>
          <cell r="F929" t="str">
            <v>02</v>
          </cell>
          <cell r="G929" t="str">
            <v>计划财务处副主任科员</v>
          </cell>
          <cell r="H929" t="str">
            <v>A</v>
          </cell>
          <cell r="I929">
            <v>3</v>
          </cell>
          <cell r="J929">
            <v>1</v>
          </cell>
          <cell r="K929" t="str">
            <v>014</v>
          </cell>
          <cell r="L929" t="str">
            <v>1</v>
          </cell>
          <cell r="M929" t="str">
            <v>男</v>
          </cell>
          <cell r="N929" t="str">
            <v>中国矿业大学</v>
          </cell>
          <cell r="O929" t="str">
            <v>徐州市铜山区教育局</v>
          </cell>
          <cell r="P929" t="str">
            <v>徐州市铜山区教育局职社科</v>
          </cell>
        </row>
        <row r="930">
          <cell r="A930" t="str">
            <v>101000305712</v>
          </cell>
          <cell r="B930" t="str">
            <v>赵勋</v>
          </cell>
          <cell r="C930" t="str">
            <v>411327198610260011</v>
          </cell>
          <cell r="D930" t="str">
            <v>1000100014</v>
          </cell>
          <cell r="E930" t="str">
            <v>江苏省－省住房和城乡建设厅</v>
          </cell>
          <cell r="F930" t="str">
            <v>02</v>
          </cell>
          <cell r="G930" t="str">
            <v>计划财务处副主任科员</v>
          </cell>
          <cell r="H930" t="str">
            <v>A</v>
          </cell>
          <cell r="I930">
            <v>3</v>
          </cell>
          <cell r="J930">
            <v>1</v>
          </cell>
          <cell r="K930" t="str">
            <v>014</v>
          </cell>
          <cell r="L930" t="str">
            <v>1</v>
          </cell>
          <cell r="M930" t="str">
            <v>男</v>
          </cell>
          <cell r="N930" t="str">
            <v>北方工业大学</v>
          </cell>
          <cell r="O930" t="str">
            <v>无</v>
          </cell>
          <cell r="P930" t="str">
            <v>北京市石景山区北方工业大学7学生公寓302室</v>
          </cell>
        </row>
        <row r="931">
          <cell r="A931" t="str">
            <v>101000302021</v>
          </cell>
          <cell r="B931" t="str">
            <v>李海泉</v>
          </cell>
          <cell r="C931" t="str">
            <v>370783198601185178</v>
          </cell>
          <cell r="D931" t="str">
            <v>1000100014</v>
          </cell>
          <cell r="E931" t="str">
            <v>江苏省－省住房和城乡建设厅</v>
          </cell>
          <cell r="F931" t="str">
            <v>02</v>
          </cell>
          <cell r="G931" t="str">
            <v>计划财务处副主任科员</v>
          </cell>
          <cell r="H931" t="str">
            <v>A</v>
          </cell>
          <cell r="I931">
            <v>3</v>
          </cell>
          <cell r="J931">
            <v>1</v>
          </cell>
          <cell r="K931" t="str">
            <v>014</v>
          </cell>
          <cell r="L931" t="str">
            <v>1</v>
          </cell>
          <cell r="M931" t="str">
            <v>男</v>
          </cell>
          <cell r="N931" t="str">
            <v>天津财经大学</v>
          </cell>
          <cell r="O931" t="str">
            <v>天津渤化永利化工股份有限公司</v>
          </cell>
          <cell r="P931" t="str">
            <v>天津市滨海新区塘沽新港三号路贻正港口公寓</v>
          </cell>
        </row>
        <row r="932">
          <cell r="A932" t="str">
            <v>101030802004</v>
          </cell>
          <cell r="B932" t="str">
            <v>王坎坷</v>
          </cell>
          <cell r="C932" t="str">
            <v>371521198707213967</v>
          </cell>
          <cell r="D932" t="str">
            <v>1000100014</v>
          </cell>
          <cell r="E932" t="str">
            <v>江苏省－省住房和城乡建设厅</v>
          </cell>
          <cell r="F932" t="str">
            <v>02</v>
          </cell>
          <cell r="G932" t="str">
            <v>计划财务处副主任科员</v>
          </cell>
          <cell r="H932" t="str">
            <v>A</v>
          </cell>
          <cell r="I932">
            <v>3</v>
          </cell>
          <cell r="J932">
            <v>1</v>
          </cell>
          <cell r="K932" t="str">
            <v>014</v>
          </cell>
          <cell r="L932" t="str">
            <v>2</v>
          </cell>
          <cell r="M932" t="str">
            <v>女</v>
          </cell>
          <cell r="N932" t="str">
            <v>北京大学</v>
          </cell>
          <cell r="O932" t="str">
            <v>无</v>
          </cell>
          <cell r="P932" t="str">
            <v>北京市海淀区颐和园路5号北京大学廖凯原楼</v>
          </cell>
        </row>
        <row r="933">
          <cell r="A933" t="str">
            <v>101040200328</v>
          </cell>
          <cell r="B933" t="str">
            <v>孙凯</v>
          </cell>
          <cell r="C933" t="str">
            <v>321324198602162613</v>
          </cell>
          <cell r="D933" t="str">
            <v>1000100014</v>
          </cell>
          <cell r="E933" t="str">
            <v>江苏省－省住房和城乡建设厅</v>
          </cell>
          <cell r="F933" t="str">
            <v>02</v>
          </cell>
          <cell r="G933" t="str">
            <v>计划财务处副主任科员</v>
          </cell>
          <cell r="H933" t="str">
            <v>A</v>
          </cell>
          <cell r="I933">
            <v>3</v>
          </cell>
          <cell r="J933">
            <v>1</v>
          </cell>
          <cell r="K933" t="str">
            <v>014</v>
          </cell>
          <cell r="L933" t="str">
            <v>1</v>
          </cell>
          <cell r="M933" t="str">
            <v>男</v>
          </cell>
          <cell r="N933" t="str">
            <v>首都经济贸易大学</v>
          </cell>
          <cell r="O933" t="str">
            <v>山东省国际信托有限公司</v>
          </cell>
          <cell r="P933" t="str">
            <v>山东省济南市解放路166路鲁信大厦904</v>
          </cell>
        </row>
        <row r="934">
          <cell r="A934" t="str">
            <v>101000511116</v>
          </cell>
          <cell r="B934" t="str">
            <v>顾佳恒</v>
          </cell>
          <cell r="C934" t="str">
            <v>321002198103213012</v>
          </cell>
          <cell r="D934" t="str">
            <v>1000100014</v>
          </cell>
          <cell r="E934" t="str">
            <v>江苏省－省住房和城乡建设厅</v>
          </cell>
          <cell r="F934" t="str">
            <v>02</v>
          </cell>
          <cell r="G934" t="str">
            <v>计划财务处副主任科员</v>
          </cell>
          <cell r="H934" t="str">
            <v>A</v>
          </cell>
          <cell r="I934">
            <v>3</v>
          </cell>
          <cell r="J934">
            <v>1</v>
          </cell>
          <cell r="K934" t="str">
            <v>014</v>
          </cell>
          <cell r="L934" t="str">
            <v>1</v>
          </cell>
          <cell r="M934" t="str">
            <v>男</v>
          </cell>
          <cell r="N934" t="str">
            <v>东南大学</v>
          </cell>
          <cell r="O934" t="str">
            <v>江苏省民族宗教研究中心</v>
          </cell>
          <cell r="P934" t="str">
            <v>南京市黑龙江路15号汇林绿洲三期6栋1单元302室</v>
          </cell>
        </row>
        <row r="935">
          <cell r="A935" t="str">
            <v>101000900516</v>
          </cell>
          <cell r="B935" t="str">
            <v>王昌健</v>
          </cell>
          <cell r="C935" t="str">
            <v>320105198503160611</v>
          </cell>
          <cell r="D935" t="str">
            <v>1000100014</v>
          </cell>
          <cell r="E935" t="str">
            <v>江苏省－省住房和城乡建设厅</v>
          </cell>
          <cell r="F935" t="str">
            <v>02</v>
          </cell>
          <cell r="G935" t="str">
            <v>计划财务处副主任科员</v>
          </cell>
          <cell r="H935" t="str">
            <v>A</v>
          </cell>
          <cell r="I935">
            <v>3</v>
          </cell>
          <cell r="J935">
            <v>1</v>
          </cell>
          <cell r="K935" t="str">
            <v>014</v>
          </cell>
          <cell r="L935" t="str">
            <v>1</v>
          </cell>
          <cell r="M935" t="str">
            <v>男</v>
          </cell>
          <cell r="N935" t="str">
            <v>南京大学</v>
          </cell>
          <cell r="O935" t="str">
            <v>南京市工商行政管理局秦淮分局</v>
          </cell>
          <cell r="P935" t="str">
            <v>南京市评事街131号602室</v>
          </cell>
        </row>
        <row r="936">
          <cell r="A936" t="str">
            <v>101090102904</v>
          </cell>
          <cell r="B936" t="str">
            <v>夏文豪</v>
          </cell>
          <cell r="C936" t="str">
            <v>320924198611295751</v>
          </cell>
          <cell r="D936" t="str">
            <v>1000100014</v>
          </cell>
          <cell r="E936" t="str">
            <v>江苏省－省住房和城乡建设厅</v>
          </cell>
          <cell r="F936" t="str">
            <v>02</v>
          </cell>
          <cell r="G936" t="str">
            <v>计划财务处副主任科员</v>
          </cell>
          <cell r="H936" t="str">
            <v>A</v>
          </cell>
          <cell r="I936">
            <v>3</v>
          </cell>
          <cell r="J936">
            <v>1</v>
          </cell>
          <cell r="K936" t="str">
            <v>014</v>
          </cell>
          <cell r="L936" t="str">
            <v>1</v>
          </cell>
          <cell r="M936" t="str">
            <v>男</v>
          </cell>
          <cell r="N936" t="str">
            <v>南京师范大学</v>
          </cell>
          <cell r="O936" t="str">
            <v>无</v>
          </cell>
          <cell r="P936" t="str">
            <v>射阳县委办公室</v>
          </cell>
        </row>
        <row r="937">
          <cell r="A937" t="str">
            <v>101020102911</v>
          </cell>
          <cell r="B937" t="str">
            <v>刘树荫</v>
          </cell>
          <cell r="C937" t="str">
            <v>320204198304033512</v>
          </cell>
          <cell r="D937" t="str">
            <v>1000100014</v>
          </cell>
          <cell r="E937" t="str">
            <v>江苏省－省住房和城乡建设厅</v>
          </cell>
          <cell r="F937" t="str">
            <v>02</v>
          </cell>
          <cell r="G937" t="str">
            <v>计划财务处副主任科员</v>
          </cell>
          <cell r="H937" t="str">
            <v>A</v>
          </cell>
          <cell r="I937">
            <v>3</v>
          </cell>
          <cell r="J937">
            <v>1</v>
          </cell>
          <cell r="K937" t="str">
            <v>014</v>
          </cell>
          <cell r="L937" t="str">
            <v>1</v>
          </cell>
          <cell r="M937" t="str">
            <v>男</v>
          </cell>
          <cell r="N937" t="str">
            <v>华东政法大学</v>
          </cell>
          <cell r="O937" t="str">
            <v>无锡市滨湖区委组织部</v>
          </cell>
          <cell r="P937" t="str">
            <v>无锡市北塘区莲蓉园10#303室</v>
          </cell>
        </row>
        <row r="938">
          <cell r="A938" t="str">
            <v>101000500928</v>
          </cell>
          <cell r="B938" t="str">
            <v>贾振黛</v>
          </cell>
          <cell r="C938" t="str">
            <v>320282198312220368</v>
          </cell>
          <cell r="D938" t="str">
            <v>1000100014</v>
          </cell>
          <cell r="E938" t="str">
            <v>江苏省－省住房和城乡建设厅</v>
          </cell>
          <cell r="F938" t="str">
            <v>02</v>
          </cell>
          <cell r="G938" t="str">
            <v>计划财务处副主任科员</v>
          </cell>
          <cell r="H938" t="str">
            <v>A</v>
          </cell>
          <cell r="I938">
            <v>3</v>
          </cell>
          <cell r="J938">
            <v>1</v>
          </cell>
          <cell r="K938" t="str">
            <v>014</v>
          </cell>
          <cell r="L938" t="str">
            <v>2</v>
          </cell>
          <cell r="M938" t="str">
            <v>女</v>
          </cell>
          <cell r="N938" t="str">
            <v>中国政法大学</v>
          </cell>
          <cell r="O938" t="str">
            <v>东海航海保障中心温州航标处</v>
          </cell>
          <cell r="P938" t="str">
            <v>浙江省温州市鹿城区上陡门11组团6栋208</v>
          </cell>
        </row>
        <row r="939">
          <cell r="A939" t="str">
            <v>101000700612</v>
          </cell>
          <cell r="B939" t="str">
            <v>马海锋</v>
          </cell>
          <cell r="C939" t="str">
            <v>320623198707122385</v>
          </cell>
          <cell r="D939" t="str">
            <v>1000100014</v>
          </cell>
          <cell r="E939" t="str">
            <v>江苏省－省住房和城乡建设厅</v>
          </cell>
          <cell r="F939" t="str">
            <v>02</v>
          </cell>
          <cell r="G939" t="str">
            <v>计划财务处副主任科员</v>
          </cell>
          <cell r="H939" t="str">
            <v>A</v>
          </cell>
          <cell r="I939">
            <v>3</v>
          </cell>
          <cell r="J939">
            <v>1</v>
          </cell>
          <cell r="K939" t="str">
            <v>014</v>
          </cell>
          <cell r="L939" t="str">
            <v>2</v>
          </cell>
          <cell r="M939" t="str">
            <v>女</v>
          </cell>
          <cell r="N939" t="str">
            <v>南京财经大学</v>
          </cell>
          <cell r="O939" t="str">
            <v>南京地铁运营有限责任公司</v>
          </cell>
          <cell r="P939" t="str">
            <v>南京市建邺区恒山路130号拉德芳斯小区北苑T9-908室</v>
          </cell>
        </row>
        <row r="940">
          <cell r="A940" t="str">
            <v>101060202301</v>
          </cell>
          <cell r="B940" t="str">
            <v>黄晔</v>
          </cell>
          <cell r="C940" t="str">
            <v>32068119860721522X</v>
          </cell>
          <cell r="D940" t="str">
            <v>1000100014</v>
          </cell>
          <cell r="E940" t="str">
            <v>江苏省－省住房和城乡建设厅</v>
          </cell>
          <cell r="F940" t="str">
            <v>02</v>
          </cell>
          <cell r="G940" t="str">
            <v>计划财务处副主任科员</v>
          </cell>
          <cell r="H940" t="str">
            <v>A</v>
          </cell>
          <cell r="I940">
            <v>3</v>
          </cell>
          <cell r="J940">
            <v>1</v>
          </cell>
          <cell r="K940" t="str">
            <v>014</v>
          </cell>
          <cell r="L940" t="str">
            <v>2</v>
          </cell>
          <cell r="M940" t="str">
            <v>女</v>
          </cell>
          <cell r="N940" t="str">
            <v>南京财经大学</v>
          </cell>
          <cell r="O940" t="str">
            <v>南通太平洋海洋工程有限公司</v>
          </cell>
          <cell r="P940" t="str">
            <v>江苏省启东市惠萍镇鸿东村一0大队十四组38号</v>
          </cell>
        </row>
        <row r="941">
          <cell r="A941" t="str">
            <v>101000506227</v>
          </cell>
          <cell r="B941" t="str">
            <v>赵亚敏</v>
          </cell>
          <cell r="C941" t="str">
            <v>370881198303100028</v>
          </cell>
          <cell r="D941" t="str">
            <v>1000100014</v>
          </cell>
          <cell r="E941" t="str">
            <v>江苏省－省住房和城乡建设厅</v>
          </cell>
          <cell r="F941" t="str">
            <v>02</v>
          </cell>
          <cell r="G941" t="str">
            <v>计划财务处副主任科员</v>
          </cell>
          <cell r="H941" t="str">
            <v>A</v>
          </cell>
          <cell r="I941">
            <v>3</v>
          </cell>
          <cell r="J941">
            <v>1</v>
          </cell>
          <cell r="K941" t="str">
            <v>014</v>
          </cell>
          <cell r="L941" t="str">
            <v>2</v>
          </cell>
          <cell r="M941" t="str">
            <v>女</v>
          </cell>
          <cell r="N941" t="str">
            <v>山东大学</v>
          </cell>
          <cell r="O941" t="str">
            <v>山东省食品药品监督管理局稽查局</v>
          </cell>
          <cell r="P941" t="str">
            <v>山东省济南市解放路37号东郊饭店601室</v>
          </cell>
        </row>
        <row r="942">
          <cell r="A942" t="str">
            <v>101060205621</v>
          </cell>
          <cell r="B942" t="str">
            <v>葛杨</v>
          </cell>
          <cell r="C942" t="str">
            <v>320602198211041547</v>
          </cell>
          <cell r="D942" t="str">
            <v>1000100014</v>
          </cell>
          <cell r="E942" t="str">
            <v>江苏省－省住房和城乡建设厅</v>
          </cell>
          <cell r="F942" t="str">
            <v>02</v>
          </cell>
          <cell r="G942" t="str">
            <v>计划财务处副主任科员</v>
          </cell>
          <cell r="H942" t="str">
            <v>A</v>
          </cell>
          <cell r="I942">
            <v>3</v>
          </cell>
          <cell r="J942">
            <v>1</v>
          </cell>
          <cell r="K942" t="str">
            <v>014</v>
          </cell>
          <cell r="L942" t="str">
            <v>2</v>
          </cell>
          <cell r="M942" t="str">
            <v>女</v>
          </cell>
          <cell r="N942" t="str">
            <v>南京大学</v>
          </cell>
          <cell r="O942" t="str">
            <v>中国人民银行南通市中心支行</v>
          </cell>
          <cell r="P942" t="str">
            <v>江苏省南通市莲花苑3-202</v>
          </cell>
        </row>
        <row r="943">
          <cell r="A943" t="str">
            <v>101000112818</v>
          </cell>
          <cell r="B943" t="str">
            <v>李志刚</v>
          </cell>
          <cell r="C943" t="str">
            <v>210504198209230017</v>
          </cell>
          <cell r="D943" t="str">
            <v>1000100014</v>
          </cell>
          <cell r="E943" t="str">
            <v>江苏省－省住房和城乡建设厅</v>
          </cell>
          <cell r="F943" t="str">
            <v>02</v>
          </cell>
          <cell r="G943" t="str">
            <v>计划财务处副主任科员</v>
          </cell>
          <cell r="H943" t="str">
            <v>A</v>
          </cell>
          <cell r="I943">
            <v>3</v>
          </cell>
          <cell r="J943">
            <v>1</v>
          </cell>
          <cell r="K943" t="str">
            <v>014</v>
          </cell>
          <cell r="L943" t="str">
            <v>1</v>
          </cell>
          <cell r="M943" t="str">
            <v>男</v>
          </cell>
          <cell r="N943" t="str">
            <v>吉林大学</v>
          </cell>
          <cell r="O943" t="str">
            <v>辽宁省本溪市委组织部</v>
          </cell>
          <cell r="P943" t="str">
            <v>辽宁省本溪市明山区胜利路36A</v>
          </cell>
        </row>
        <row r="944">
          <cell r="A944" t="str">
            <v>101000508830</v>
          </cell>
          <cell r="B944" t="str">
            <v>唐分明</v>
          </cell>
          <cell r="C944" t="str">
            <v>430523198109056410</v>
          </cell>
          <cell r="D944" t="str">
            <v>1000100014</v>
          </cell>
          <cell r="E944" t="str">
            <v>江苏省－省住房和城乡建设厅</v>
          </cell>
          <cell r="F944" t="str">
            <v>02</v>
          </cell>
          <cell r="G944" t="str">
            <v>计划财务处副主任科员</v>
          </cell>
          <cell r="H944" t="str">
            <v>A</v>
          </cell>
          <cell r="I944">
            <v>3</v>
          </cell>
          <cell r="J944">
            <v>1</v>
          </cell>
          <cell r="K944" t="str">
            <v>014</v>
          </cell>
          <cell r="L944" t="str">
            <v>1</v>
          </cell>
          <cell r="M944" t="str">
            <v>男</v>
          </cell>
          <cell r="N944" t="str">
            <v>中央民族大学</v>
          </cell>
          <cell r="O944" t="str">
            <v>云南省永仁县永兴傣族乡人民政府</v>
          </cell>
          <cell r="P944" t="str">
            <v>云南省永仁县永兴傣族乡人民政府</v>
          </cell>
        </row>
        <row r="945">
          <cell r="A945" t="str">
            <v>101050204325</v>
          </cell>
          <cell r="B945" t="str">
            <v>赵瑞传</v>
          </cell>
          <cell r="C945" t="str">
            <v>370405198310135458</v>
          </cell>
          <cell r="D945" t="str">
            <v>1000100014</v>
          </cell>
          <cell r="E945" t="str">
            <v>江苏省－省住房和城乡建设厅</v>
          </cell>
          <cell r="F945" t="str">
            <v>03</v>
          </cell>
          <cell r="G945" t="str">
            <v>城市建设与管理处副主任科员</v>
          </cell>
          <cell r="H945" t="str">
            <v>A</v>
          </cell>
          <cell r="I945">
            <v>3</v>
          </cell>
          <cell r="J945">
            <v>1</v>
          </cell>
          <cell r="K945" t="str">
            <v>014</v>
          </cell>
          <cell r="L945" t="str">
            <v>1</v>
          </cell>
          <cell r="M945" t="str">
            <v>男</v>
          </cell>
          <cell r="N945" t="str">
            <v>北京交通大学</v>
          </cell>
          <cell r="O945" t="str">
            <v>华杰工程咨询有限公司</v>
          </cell>
          <cell r="P945" t="str">
            <v>北京市朝阳区安苑路20号</v>
          </cell>
        </row>
        <row r="946">
          <cell r="A946" t="str">
            <v>101030101919</v>
          </cell>
          <cell r="B946" t="str">
            <v>高博</v>
          </cell>
          <cell r="C946" t="str">
            <v>371325198501030019</v>
          </cell>
          <cell r="D946" t="str">
            <v>1000100014</v>
          </cell>
          <cell r="E946" t="str">
            <v>江苏省－省住房和城乡建设厅</v>
          </cell>
          <cell r="F946" t="str">
            <v>03</v>
          </cell>
          <cell r="G946" t="str">
            <v>城市建设与管理处副主任科员</v>
          </cell>
          <cell r="H946" t="str">
            <v>A</v>
          </cell>
          <cell r="I946">
            <v>3</v>
          </cell>
          <cell r="J946">
            <v>1</v>
          </cell>
          <cell r="K946" t="str">
            <v>014</v>
          </cell>
          <cell r="L946" t="str">
            <v>1</v>
          </cell>
          <cell r="M946" t="str">
            <v>男</v>
          </cell>
          <cell r="N946" t="str">
            <v>北京工业大学</v>
          </cell>
          <cell r="O946" t="str">
            <v>山东省费县交通运输局</v>
          </cell>
          <cell r="P946" t="str">
            <v>山东省费县颐和花园小区</v>
          </cell>
        </row>
        <row r="947">
          <cell r="A947" t="str">
            <v>101030501622</v>
          </cell>
          <cell r="B947" t="str">
            <v>郭绍钢</v>
          </cell>
          <cell r="C947" t="str">
            <v>371502198704027019</v>
          </cell>
          <cell r="D947" t="str">
            <v>1000100014</v>
          </cell>
          <cell r="E947" t="str">
            <v>江苏省－省住房和城乡建设厅</v>
          </cell>
          <cell r="F947" t="str">
            <v>03</v>
          </cell>
          <cell r="G947" t="str">
            <v>城市建设与管理处副主任科员</v>
          </cell>
          <cell r="H947" t="str">
            <v>A</v>
          </cell>
          <cell r="I947">
            <v>3</v>
          </cell>
          <cell r="J947">
            <v>1</v>
          </cell>
          <cell r="K947" t="str">
            <v>014</v>
          </cell>
          <cell r="L947" t="str">
            <v>1</v>
          </cell>
          <cell r="M947" t="str">
            <v>男</v>
          </cell>
          <cell r="N947" t="str">
            <v>大连海事大学</v>
          </cell>
          <cell r="O947" t="str">
            <v>南通市建科建筑设计院有限公司</v>
          </cell>
          <cell r="P947" t="str">
            <v>北京市海淀区中关村南大街五号院北京理工大学</v>
          </cell>
        </row>
        <row r="948">
          <cell r="A948" t="str">
            <v>101000801609</v>
          </cell>
          <cell r="B948" t="str">
            <v>谢敬之</v>
          </cell>
          <cell r="C948" t="str">
            <v>410602198308302514</v>
          </cell>
          <cell r="D948" t="str">
            <v>1000100014</v>
          </cell>
          <cell r="E948" t="str">
            <v>江苏省－省住房和城乡建设厅</v>
          </cell>
          <cell r="F948" t="str">
            <v>03</v>
          </cell>
          <cell r="G948" t="str">
            <v>城市建设与管理处副主任科员</v>
          </cell>
          <cell r="H948" t="str">
            <v>A</v>
          </cell>
          <cell r="I948">
            <v>3</v>
          </cell>
          <cell r="J948">
            <v>1</v>
          </cell>
          <cell r="K948" t="str">
            <v>014</v>
          </cell>
          <cell r="L948" t="str">
            <v>1</v>
          </cell>
          <cell r="M948" t="str">
            <v>男</v>
          </cell>
          <cell r="N948" t="str">
            <v>兰州交通大学</v>
          </cell>
          <cell r="O948" t="str">
            <v>江苏交通规划设计院</v>
          </cell>
          <cell r="P948" t="str">
            <v>江苏省南京市中山南路</v>
          </cell>
        </row>
        <row r="949">
          <cell r="A949" t="str">
            <v>101000804314</v>
          </cell>
          <cell r="B949" t="str">
            <v>范腾飞</v>
          </cell>
          <cell r="C949" t="str">
            <v>14273019850719121X</v>
          </cell>
          <cell r="D949" t="str">
            <v>1000100014</v>
          </cell>
          <cell r="E949" t="str">
            <v>江苏省－省住房和城乡建设厅</v>
          </cell>
          <cell r="F949" t="str">
            <v>03</v>
          </cell>
          <cell r="G949" t="str">
            <v>城市建设与管理处副主任科员</v>
          </cell>
          <cell r="H949" t="str">
            <v>A</v>
          </cell>
          <cell r="I949">
            <v>3</v>
          </cell>
          <cell r="J949">
            <v>1</v>
          </cell>
          <cell r="K949" t="str">
            <v>014</v>
          </cell>
          <cell r="L949" t="str">
            <v>1</v>
          </cell>
          <cell r="M949" t="str">
            <v>男</v>
          </cell>
          <cell r="N949" t="str">
            <v>北京交通大学</v>
          </cell>
          <cell r="O949" t="str">
            <v>江苏省交通科学研究院股份有限公司</v>
          </cell>
          <cell r="P949" t="str">
            <v>江苏省南京市建邺区云龙山路88号烽火科技大厦B座13层</v>
          </cell>
        </row>
        <row r="950">
          <cell r="A950" t="str">
            <v>101000704127</v>
          </cell>
          <cell r="B950" t="str">
            <v>孙卫星</v>
          </cell>
          <cell r="C950" t="str">
            <v>320831197912192813</v>
          </cell>
          <cell r="D950" t="str">
            <v>1000100014</v>
          </cell>
          <cell r="E950" t="str">
            <v>江苏省－省住房和城乡建设厅</v>
          </cell>
          <cell r="F950" t="str">
            <v>03</v>
          </cell>
          <cell r="G950" t="str">
            <v>城市建设与管理处副主任科员</v>
          </cell>
          <cell r="H950" t="str">
            <v>A</v>
          </cell>
          <cell r="I950">
            <v>3</v>
          </cell>
          <cell r="J950">
            <v>1</v>
          </cell>
          <cell r="K950" t="str">
            <v>014</v>
          </cell>
          <cell r="L950" t="str">
            <v>1</v>
          </cell>
          <cell r="M950" t="str">
            <v>男</v>
          </cell>
          <cell r="N950" t="str">
            <v>河海大学</v>
          </cell>
          <cell r="O950" t="str">
            <v>南京市建筑设计研究院有限责任公司</v>
          </cell>
          <cell r="P950" t="str">
            <v>南京市江宁区湖山路天元吉第2栋305</v>
          </cell>
        </row>
        <row r="951">
          <cell r="A951" t="str">
            <v>101030502819</v>
          </cell>
          <cell r="B951" t="str">
            <v>刘邦哲</v>
          </cell>
          <cell r="C951" t="str">
            <v>372330198506180018</v>
          </cell>
          <cell r="D951" t="str">
            <v>1000100014</v>
          </cell>
          <cell r="E951" t="str">
            <v>江苏省－省住房和城乡建设厅</v>
          </cell>
          <cell r="F951" t="str">
            <v>03</v>
          </cell>
          <cell r="G951" t="str">
            <v>城市建设与管理处副主任科员</v>
          </cell>
          <cell r="H951" t="str">
            <v>A</v>
          </cell>
          <cell r="I951">
            <v>3</v>
          </cell>
          <cell r="J951">
            <v>1</v>
          </cell>
          <cell r="K951" t="str">
            <v>014</v>
          </cell>
          <cell r="L951" t="str">
            <v>1</v>
          </cell>
          <cell r="M951" t="str">
            <v>男</v>
          </cell>
          <cell r="N951" t="str">
            <v>西安建筑科技大学</v>
          </cell>
          <cell r="O951" t="str">
            <v>山东省邹平县筑路公司</v>
          </cell>
          <cell r="P951" t="str">
            <v>陕西省西安市雁塔路13号</v>
          </cell>
        </row>
        <row r="952">
          <cell r="A952" t="str">
            <v>101050103923</v>
          </cell>
          <cell r="B952" t="str">
            <v>王瑱</v>
          </cell>
          <cell r="C952" t="str">
            <v>142702198311280039</v>
          </cell>
          <cell r="D952" t="str">
            <v>1000100014</v>
          </cell>
          <cell r="E952" t="str">
            <v>江苏省－省住房和城乡建设厅</v>
          </cell>
          <cell r="F952" t="str">
            <v>03</v>
          </cell>
          <cell r="G952" t="str">
            <v>城市建设与管理处副主任科员</v>
          </cell>
          <cell r="H952" t="str">
            <v>A</v>
          </cell>
          <cell r="I952">
            <v>3</v>
          </cell>
          <cell r="J952">
            <v>1</v>
          </cell>
          <cell r="K952" t="str">
            <v>014</v>
          </cell>
          <cell r="L952" t="str">
            <v>1</v>
          </cell>
          <cell r="M952" t="str">
            <v>男</v>
          </cell>
          <cell r="N952" t="str">
            <v>同济大学</v>
          </cell>
          <cell r="O952" t="str">
            <v>张家港市城市建设基金管理办公室</v>
          </cell>
          <cell r="P952" t="str">
            <v>张家港市暨阳东路555号1006室</v>
          </cell>
        </row>
        <row r="953">
          <cell r="A953" t="str">
            <v>101000502817</v>
          </cell>
          <cell r="B953" t="str">
            <v>徐建</v>
          </cell>
          <cell r="C953" t="str">
            <v>320723198502184414</v>
          </cell>
          <cell r="D953" t="str">
            <v>1000100014</v>
          </cell>
          <cell r="E953" t="str">
            <v>江苏省－省住房和城乡建设厅</v>
          </cell>
          <cell r="F953" t="str">
            <v>03</v>
          </cell>
          <cell r="G953" t="str">
            <v>城市建设与管理处副主任科员</v>
          </cell>
          <cell r="H953" t="str">
            <v>A</v>
          </cell>
          <cell r="I953">
            <v>3</v>
          </cell>
          <cell r="J953">
            <v>1</v>
          </cell>
          <cell r="K953" t="str">
            <v>014</v>
          </cell>
          <cell r="L953" t="str">
            <v>1</v>
          </cell>
          <cell r="M953" t="str">
            <v>男</v>
          </cell>
          <cell r="N953" t="str">
            <v>东南大学</v>
          </cell>
          <cell r="O953" t="str">
            <v>东南大学</v>
          </cell>
          <cell r="P953" t="str">
            <v>江苏省南京市四牌楼2号东南大学交通学院五五楼201</v>
          </cell>
        </row>
        <row r="954">
          <cell r="A954" t="str">
            <v>101000509201</v>
          </cell>
          <cell r="B954" t="str">
            <v>兰峰</v>
          </cell>
          <cell r="C954" t="str">
            <v>360502198608042515</v>
          </cell>
          <cell r="D954" t="str">
            <v>1000100014</v>
          </cell>
          <cell r="E954" t="str">
            <v>江苏省－省住房和城乡建设厅</v>
          </cell>
          <cell r="F954" t="str">
            <v>03</v>
          </cell>
          <cell r="G954" t="str">
            <v>城市建设与管理处副主任科员</v>
          </cell>
          <cell r="H954" t="str">
            <v>A</v>
          </cell>
          <cell r="I954">
            <v>3</v>
          </cell>
          <cell r="J954">
            <v>1</v>
          </cell>
          <cell r="K954" t="str">
            <v>014</v>
          </cell>
          <cell r="L954" t="str">
            <v>1</v>
          </cell>
          <cell r="M954" t="str">
            <v>男</v>
          </cell>
          <cell r="N954" t="str">
            <v>交通运输部公路科学研究所</v>
          </cell>
          <cell r="O954" t="str">
            <v>东南大学建筑设计研究院交通分院</v>
          </cell>
          <cell r="P954" t="str">
            <v>江苏南京玄武区四牌楼2号东南大学交通规划设计院</v>
          </cell>
        </row>
        <row r="955">
          <cell r="A955" t="str">
            <v>101080103522</v>
          </cell>
          <cell r="B955" t="str">
            <v>侯小能</v>
          </cell>
          <cell r="C955" t="str">
            <v>431024198401290618</v>
          </cell>
          <cell r="D955" t="str">
            <v>1000100014</v>
          </cell>
          <cell r="E955" t="str">
            <v>江苏省－省住房和城乡建设厅</v>
          </cell>
          <cell r="F955" t="str">
            <v>03</v>
          </cell>
          <cell r="G955" t="str">
            <v>城市建设与管理处副主任科员</v>
          </cell>
          <cell r="H955" t="str">
            <v>A</v>
          </cell>
          <cell r="I955">
            <v>3</v>
          </cell>
          <cell r="J955">
            <v>1</v>
          </cell>
          <cell r="K955" t="str">
            <v>014</v>
          </cell>
          <cell r="L955" t="str">
            <v>1</v>
          </cell>
          <cell r="M955" t="str">
            <v>男</v>
          </cell>
          <cell r="N955" t="str">
            <v>合肥工业大学</v>
          </cell>
          <cell r="O955" t="str">
            <v>江苏宝应经济开发区管委会</v>
          </cell>
          <cell r="P955" t="str">
            <v>江苏宝应叶挺路76号</v>
          </cell>
        </row>
        <row r="956">
          <cell r="A956" t="str">
            <v>101000509808</v>
          </cell>
          <cell r="B956" t="str">
            <v>陈博</v>
          </cell>
          <cell r="C956" t="str">
            <v>372526198312160031</v>
          </cell>
          <cell r="D956" t="str">
            <v>1000100014</v>
          </cell>
          <cell r="E956" t="str">
            <v>江苏省－省住房和城乡建设厅</v>
          </cell>
          <cell r="F956" t="str">
            <v>03</v>
          </cell>
          <cell r="G956" t="str">
            <v>城市建设与管理处副主任科员</v>
          </cell>
          <cell r="H956" t="str">
            <v>A</v>
          </cell>
          <cell r="I956">
            <v>3</v>
          </cell>
          <cell r="J956">
            <v>1</v>
          </cell>
          <cell r="K956" t="str">
            <v>014</v>
          </cell>
          <cell r="L956" t="str">
            <v>1</v>
          </cell>
          <cell r="M956" t="str">
            <v>男</v>
          </cell>
          <cell r="N956" t="str">
            <v>长安大学</v>
          </cell>
          <cell r="O956" t="str">
            <v>无</v>
          </cell>
          <cell r="P956" t="str">
            <v>江苏省南京市玄武区钟灵街48号省农科院蔬菜所</v>
          </cell>
        </row>
        <row r="957">
          <cell r="A957" t="str">
            <v>101000703013</v>
          </cell>
          <cell r="B957" t="str">
            <v>周翔海</v>
          </cell>
          <cell r="C957" t="str">
            <v>34118119800202601X</v>
          </cell>
          <cell r="D957" t="str">
            <v>1000100014</v>
          </cell>
          <cell r="E957" t="str">
            <v>江苏省－省住房和城乡建设厅</v>
          </cell>
          <cell r="F957" t="str">
            <v>03</v>
          </cell>
          <cell r="G957" t="str">
            <v>城市建设与管理处副主任科员</v>
          </cell>
          <cell r="H957" t="str">
            <v>A</v>
          </cell>
          <cell r="I957">
            <v>3</v>
          </cell>
          <cell r="J957">
            <v>1</v>
          </cell>
          <cell r="K957" t="str">
            <v>014</v>
          </cell>
          <cell r="L957" t="str">
            <v>1</v>
          </cell>
          <cell r="M957" t="str">
            <v>男</v>
          </cell>
          <cell r="N957" t="str">
            <v>重庆交通大学</v>
          </cell>
          <cell r="O957" t="str">
            <v>湖北省交通运输厅工程质量监督局</v>
          </cell>
          <cell r="P957" t="str">
            <v>湖北省武汉市江岸区中山大道908号</v>
          </cell>
        </row>
        <row r="958">
          <cell r="A958" t="str">
            <v>101000203404</v>
          </cell>
          <cell r="B958" t="str">
            <v>沈旭鸿</v>
          </cell>
          <cell r="C958" t="str">
            <v>320520198301300917</v>
          </cell>
          <cell r="D958" t="str">
            <v>1000100014</v>
          </cell>
          <cell r="E958" t="str">
            <v>江苏省－省住房和城乡建设厅</v>
          </cell>
          <cell r="F958" t="str">
            <v>03</v>
          </cell>
          <cell r="G958" t="str">
            <v>城市建设与管理处副主任科员</v>
          </cell>
          <cell r="H958" t="str">
            <v>A</v>
          </cell>
          <cell r="I958">
            <v>3</v>
          </cell>
          <cell r="J958">
            <v>1</v>
          </cell>
          <cell r="K958" t="str">
            <v>014</v>
          </cell>
          <cell r="L958" t="str">
            <v>1</v>
          </cell>
          <cell r="M958" t="str">
            <v>男</v>
          </cell>
          <cell r="N958" t="str">
            <v>东南大学</v>
          </cell>
          <cell r="O958" t="str">
            <v>江苏省交通规划设计院股份有限公司</v>
          </cell>
          <cell r="P958" t="str">
            <v>江苏省南京市建邺路100号开元大厦四楼</v>
          </cell>
        </row>
        <row r="959">
          <cell r="A959" t="str">
            <v>101000602226</v>
          </cell>
          <cell r="B959" t="str">
            <v>田进</v>
          </cell>
          <cell r="C959" t="str">
            <v>341102198602211037</v>
          </cell>
          <cell r="D959" t="str">
            <v>1000100014</v>
          </cell>
          <cell r="E959" t="str">
            <v>江苏省－省住房和城乡建设厅</v>
          </cell>
          <cell r="F959" t="str">
            <v>03</v>
          </cell>
          <cell r="G959" t="str">
            <v>城市建设与管理处副主任科员</v>
          </cell>
          <cell r="H959" t="str">
            <v>A</v>
          </cell>
          <cell r="I959">
            <v>3</v>
          </cell>
          <cell r="J959">
            <v>1</v>
          </cell>
          <cell r="K959" t="str">
            <v>014</v>
          </cell>
          <cell r="L959" t="str">
            <v>1</v>
          </cell>
          <cell r="M959" t="str">
            <v>男</v>
          </cell>
          <cell r="N959" t="str">
            <v>河海大学</v>
          </cell>
          <cell r="O959" t="str">
            <v>江苏东南交通工程试验检测有限公司</v>
          </cell>
          <cell r="P959" t="str">
            <v>南京市江宁区上元大街29号亲水湾花园11栋</v>
          </cell>
        </row>
        <row r="960">
          <cell r="A960" t="str">
            <v>101090102410</v>
          </cell>
          <cell r="B960" t="str">
            <v>仓定仲</v>
          </cell>
          <cell r="C960" t="str">
            <v>320923198508070910</v>
          </cell>
          <cell r="D960" t="str">
            <v>1000100014</v>
          </cell>
          <cell r="E960" t="str">
            <v>江苏省－省住房和城乡建设厅</v>
          </cell>
          <cell r="F960" t="str">
            <v>03</v>
          </cell>
          <cell r="G960" t="str">
            <v>城市建设与管理处副主任科员</v>
          </cell>
          <cell r="H960" t="str">
            <v>A</v>
          </cell>
          <cell r="I960">
            <v>3</v>
          </cell>
          <cell r="J960">
            <v>1</v>
          </cell>
          <cell r="K960" t="str">
            <v>014</v>
          </cell>
          <cell r="L960" t="str">
            <v>1</v>
          </cell>
          <cell r="M960" t="str">
            <v>男</v>
          </cell>
          <cell r="N960" t="str">
            <v>扬州大学</v>
          </cell>
          <cell r="O960" t="str">
            <v>盐城市大丰市大丰港石材产业园管理委员会基建科</v>
          </cell>
          <cell r="P960" t="str">
            <v>大丰市大丰港石材产业园管理委员会基建科</v>
          </cell>
        </row>
        <row r="961">
          <cell r="A961" t="str">
            <v>101000117521</v>
          </cell>
          <cell r="B961" t="str">
            <v>李浩</v>
          </cell>
          <cell r="C961" t="str">
            <v>410804198112211016</v>
          </cell>
          <cell r="D961" t="str">
            <v>1000100014</v>
          </cell>
          <cell r="E961" t="str">
            <v>江苏省－省住房和城乡建设厅</v>
          </cell>
          <cell r="F961" t="str">
            <v>03</v>
          </cell>
          <cell r="G961" t="str">
            <v>城市建设与管理处副主任科员</v>
          </cell>
          <cell r="H961" t="str">
            <v>A</v>
          </cell>
          <cell r="I961">
            <v>3</v>
          </cell>
          <cell r="J961">
            <v>1</v>
          </cell>
          <cell r="K961" t="str">
            <v>014</v>
          </cell>
          <cell r="L961" t="str">
            <v>1</v>
          </cell>
          <cell r="M961" t="str">
            <v>男</v>
          </cell>
          <cell r="N961" t="str">
            <v>东南大学</v>
          </cell>
          <cell r="O961" t="str">
            <v>东南大学建筑设计研究院有限公司</v>
          </cell>
          <cell r="P961" t="str">
            <v>南京市四牌楼2号东南大学逸夫建筑馆1104</v>
          </cell>
        </row>
        <row r="962">
          <cell r="A962" t="str">
            <v>101000901024</v>
          </cell>
          <cell r="B962" t="str">
            <v>徐一茗</v>
          </cell>
          <cell r="C962" t="str">
            <v>411528198506150047</v>
          </cell>
          <cell r="D962" t="str">
            <v>1000100014</v>
          </cell>
          <cell r="E962" t="str">
            <v>江苏省－省住房和城乡建设厅</v>
          </cell>
          <cell r="F962" t="str">
            <v>03</v>
          </cell>
          <cell r="G962" t="str">
            <v>城市建设与管理处副主任科员</v>
          </cell>
          <cell r="H962" t="str">
            <v>A</v>
          </cell>
          <cell r="I962">
            <v>3</v>
          </cell>
          <cell r="J962">
            <v>1</v>
          </cell>
          <cell r="K962" t="str">
            <v>014</v>
          </cell>
          <cell r="L962" t="str">
            <v>2</v>
          </cell>
          <cell r="M962" t="str">
            <v>女</v>
          </cell>
          <cell r="N962" t="str">
            <v>安徽建筑工业学院</v>
          </cell>
          <cell r="O962" t="str">
            <v>南京市建筑安全生产监督站</v>
          </cell>
          <cell r="P962" t="str">
            <v>御道街165号75幢404</v>
          </cell>
        </row>
        <row r="963">
          <cell r="A963" t="str">
            <v>101000112027</v>
          </cell>
          <cell r="B963" t="str">
            <v>周剑</v>
          </cell>
          <cell r="C963" t="str">
            <v>321182198612031417</v>
          </cell>
          <cell r="D963" t="str">
            <v>1000100014</v>
          </cell>
          <cell r="E963" t="str">
            <v>江苏省－省住房和城乡建设厅</v>
          </cell>
          <cell r="F963" t="str">
            <v>03</v>
          </cell>
          <cell r="G963" t="str">
            <v>城市建设与管理处副主任科员</v>
          </cell>
          <cell r="H963" t="str">
            <v>A</v>
          </cell>
          <cell r="I963">
            <v>3</v>
          </cell>
          <cell r="J963">
            <v>1</v>
          </cell>
          <cell r="K963" t="str">
            <v>014</v>
          </cell>
          <cell r="L963" t="str">
            <v>1</v>
          </cell>
          <cell r="M963" t="str">
            <v>男</v>
          </cell>
          <cell r="N963" t="str">
            <v>东南大学</v>
          </cell>
          <cell r="O963" t="str">
            <v>江苏省交通规划设计院股份有限公司</v>
          </cell>
          <cell r="P963" t="str">
            <v>江苏省南京市栖霞区马群天悦花园</v>
          </cell>
        </row>
        <row r="964">
          <cell r="A964" t="str">
            <v>101090106907</v>
          </cell>
          <cell r="B964" t="str">
            <v>付佳佳</v>
          </cell>
          <cell r="C964" t="str">
            <v>320925198603161442</v>
          </cell>
          <cell r="D964" t="str">
            <v>1000100014</v>
          </cell>
          <cell r="E964" t="str">
            <v>江苏省－省住房和城乡建设厅</v>
          </cell>
          <cell r="F964" t="str">
            <v>03</v>
          </cell>
          <cell r="G964" t="str">
            <v>城市建设与管理处副主任科员</v>
          </cell>
          <cell r="H964" t="str">
            <v>A</v>
          </cell>
          <cell r="I964">
            <v>3</v>
          </cell>
          <cell r="J964">
            <v>1</v>
          </cell>
          <cell r="K964" t="str">
            <v>014</v>
          </cell>
          <cell r="L964" t="str">
            <v>2</v>
          </cell>
          <cell r="M964" t="str">
            <v>女</v>
          </cell>
          <cell r="N964" t="str">
            <v>东南大学</v>
          </cell>
          <cell r="O964" t="str">
            <v>盐城市交通规划设计院</v>
          </cell>
          <cell r="P964" t="str">
            <v>盐城市建湖县水韵庭园B楼501</v>
          </cell>
        </row>
        <row r="965">
          <cell r="A965" t="str">
            <v>101060101315</v>
          </cell>
          <cell r="B965" t="str">
            <v>陈守龙</v>
          </cell>
          <cell r="C965" t="str">
            <v>152302198707220016</v>
          </cell>
          <cell r="D965" t="str">
            <v>1000100014</v>
          </cell>
          <cell r="E965" t="str">
            <v>江苏省－省住房和城乡建设厅</v>
          </cell>
          <cell r="F965" t="str">
            <v>03</v>
          </cell>
          <cell r="G965" t="str">
            <v>城市建设与管理处副主任科员</v>
          </cell>
          <cell r="H965" t="str">
            <v>A</v>
          </cell>
          <cell r="I965">
            <v>3</v>
          </cell>
          <cell r="J965">
            <v>1</v>
          </cell>
          <cell r="K965" t="str">
            <v>014</v>
          </cell>
          <cell r="L965" t="str">
            <v>1</v>
          </cell>
          <cell r="M965" t="str">
            <v>男</v>
          </cell>
          <cell r="N965" t="str">
            <v>大连海事大学</v>
          </cell>
          <cell r="O965" t="str">
            <v>如皋市公路管理站</v>
          </cell>
          <cell r="P965" t="str">
            <v>如皋市公路管理站</v>
          </cell>
        </row>
        <row r="966">
          <cell r="A966" t="str">
            <v>101030100402</v>
          </cell>
          <cell r="B966" t="str">
            <v>邵建国</v>
          </cell>
          <cell r="C966" t="str">
            <v>37032319850116323x</v>
          </cell>
          <cell r="D966" t="str">
            <v>1000100014</v>
          </cell>
          <cell r="E966" t="str">
            <v>江苏省－省住房和城乡建设厅</v>
          </cell>
          <cell r="F966" t="str">
            <v>03</v>
          </cell>
          <cell r="G966" t="str">
            <v>城市建设与管理处副主任科员</v>
          </cell>
          <cell r="H966" t="str">
            <v>A</v>
          </cell>
          <cell r="I966">
            <v>3</v>
          </cell>
          <cell r="J966">
            <v>1</v>
          </cell>
          <cell r="K966" t="str">
            <v>014</v>
          </cell>
          <cell r="L966" t="str">
            <v>1</v>
          </cell>
          <cell r="M966" t="str">
            <v>男</v>
          </cell>
          <cell r="N966" t="str">
            <v>兰州交通大学</v>
          </cell>
          <cell r="O966" t="str">
            <v>济南铁路局</v>
          </cell>
          <cell r="P966" t="str">
            <v>山东省沂源县上黄安村</v>
          </cell>
        </row>
        <row r="967">
          <cell r="A967" t="str">
            <v>101100109027</v>
          </cell>
          <cell r="B967" t="str">
            <v>李光军</v>
          </cell>
          <cell r="C967" t="str">
            <v>421023198601232051</v>
          </cell>
          <cell r="D967" t="str">
            <v>1000100014</v>
          </cell>
          <cell r="E967" t="str">
            <v>江苏省－省住房和城乡建设厅</v>
          </cell>
          <cell r="F967" t="str">
            <v>03</v>
          </cell>
          <cell r="G967" t="str">
            <v>城市建设与管理处副主任科员</v>
          </cell>
          <cell r="H967" t="str">
            <v>A</v>
          </cell>
          <cell r="I967">
            <v>3</v>
          </cell>
          <cell r="J967">
            <v>1</v>
          </cell>
          <cell r="K967" t="str">
            <v>014</v>
          </cell>
          <cell r="L967" t="str">
            <v>1</v>
          </cell>
          <cell r="M967" t="str">
            <v>男</v>
          </cell>
          <cell r="N967" t="str">
            <v>中国地震局工程力学研究所</v>
          </cell>
          <cell r="O967" t="str">
            <v>扬州市建设工程质量监督检查站</v>
          </cell>
          <cell r="P967" t="str">
            <v>江苏省扬州市邗江区四季园小区冬梅苑24幢</v>
          </cell>
        </row>
        <row r="968">
          <cell r="A968" t="str">
            <v>101000306211</v>
          </cell>
          <cell r="B968" t="str">
            <v>王君</v>
          </cell>
          <cell r="C968" t="str">
            <v>341282198307040025</v>
          </cell>
          <cell r="D968" t="str">
            <v>1000100014</v>
          </cell>
          <cell r="E968" t="str">
            <v>江苏省－省住房和城乡建设厅</v>
          </cell>
          <cell r="F968" t="str">
            <v>03</v>
          </cell>
          <cell r="G968" t="str">
            <v>城市建设与管理处副主任科员</v>
          </cell>
          <cell r="H968" t="str">
            <v>A</v>
          </cell>
          <cell r="I968">
            <v>3</v>
          </cell>
          <cell r="J968">
            <v>1</v>
          </cell>
          <cell r="K968" t="str">
            <v>014</v>
          </cell>
          <cell r="L968" t="str">
            <v>2</v>
          </cell>
          <cell r="M968" t="str">
            <v>女</v>
          </cell>
          <cell r="N968" t="str">
            <v>合肥工业大学</v>
          </cell>
          <cell r="O968" t="str">
            <v>芜湖市铁路项目建设管理处</v>
          </cell>
          <cell r="P968" t="str">
            <v>芜湖弋江区柏庄春暖花开小区</v>
          </cell>
        </row>
        <row r="969">
          <cell r="A969" t="str">
            <v>101050302612</v>
          </cell>
          <cell r="B969" t="str">
            <v>傅焕昊</v>
          </cell>
          <cell r="C969" t="str">
            <v>320303198601150810</v>
          </cell>
          <cell r="D969" t="str">
            <v>1000100014</v>
          </cell>
          <cell r="E969" t="str">
            <v>江苏省－省住房和城乡建设厅</v>
          </cell>
          <cell r="F969" t="str">
            <v>04</v>
          </cell>
          <cell r="G969" t="str">
            <v>住房改革与发展处副主任科员</v>
          </cell>
          <cell r="H969" t="str">
            <v>A</v>
          </cell>
          <cell r="I969">
            <v>3</v>
          </cell>
          <cell r="J969">
            <v>1</v>
          </cell>
          <cell r="K969" t="str">
            <v>014</v>
          </cell>
          <cell r="L969" t="str">
            <v>1</v>
          </cell>
          <cell r="M969" t="str">
            <v>男</v>
          </cell>
          <cell r="N969" t="str">
            <v>西北师范大学</v>
          </cell>
          <cell r="O969" t="str">
            <v>常熟市文物管理委员会办公室</v>
          </cell>
          <cell r="P969" t="str">
            <v>江苏省常熟市报慈北路296号虞山国际花园1-101室</v>
          </cell>
        </row>
        <row r="970">
          <cell r="A970" t="str">
            <v>101120200901</v>
          </cell>
          <cell r="B970" t="str">
            <v>王岗</v>
          </cell>
          <cell r="C970" t="str">
            <v>321201198310120817</v>
          </cell>
          <cell r="D970" t="str">
            <v>1000100014</v>
          </cell>
          <cell r="E970" t="str">
            <v>江苏省－省住房和城乡建设厅</v>
          </cell>
          <cell r="F970" t="str">
            <v>04</v>
          </cell>
          <cell r="G970" t="str">
            <v>住房改革与发展处副主任科员</v>
          </cell>
          <cell r="H970" t="str">
            <v>A</v>
          </cell>
          <cell r="I970">
            <v>3</v>
          </cell>
          <cell r="J970">
            <v>1</v>
          </cell>
          <cell r="K970" t="str">
            <v>014</v>
          </cell>
          <cell r="L970" t="str">
            <v>1</v>
          </cell>
          <cell r="M970" t="str">
            <v>男</v>
          </cell>
          <cell r="N970" t="str">
            <v>河海大学</v>
          </cell>
          <cell r="O970" t="str">
            <v>江苏移动泰州分公司</v>
          </cell>
          <cell r="P970" t="str">
            <v>江苏省泰州市海陵区塘湾镇曙光钟表店（建行对面）</v>
          </cell>
        </row>
        <row r="971">
          <cell r="A971" t="str">
            <v>101020103021</v>
          </cell>
          <cell r="B971" t="str">
            <v>翟庆</v>
          </cell>
          <cell r="C971" t="str">
            <v>320102198209212418</v>
          </cell>
          <cell r="D971" t="str">
            <v>1000100014</v>
          </cell>
          <cell r="E971" t="str">
            <v>江苏省－省住房和城乡建设厅</v>
          </cell>
          <cell r="F971" t="str">
            <v>04</v>
          </cell>
          <cell r="G971" t="str">
            <v>住房改革与发展处副主任科员</v>
          </cell>
          <cell r="H971" t="str">
            <v>A</v>
          </cell>
          <cell r="I971">
            <v>3</v>
          </cell>
          <cell r="J971">
            <v>1</v>
          </cell>
          <cell r="K971" t="str">
            <v>014</v>
          </cell>
          <cell r="L971" t="str">
            <v>1</v>
          </cell>
          <cell r="M971" t="str">
            <v>男</v>
          </cell>
          <cell r="N971" t="str">
            <v>南京航空航天大学</v>
          </cell>
          <cell r="O971" t="str">
            <v>无锡市锡山区中小企业发展服务中心</v>
          </cell>
          <cell r="P971" t="str">
            <v>无锡市锡山区东亭街道迎宾北路2号</v>
          </cell>
        </row>
        <row r="972">
          <cell r="A972" t="str">
            <v>101000201407</v>
          </cell>
          <cell r="B972" t="str">
            <v>卞相伟</v>
          </cell>
          <cell r="C972" t="str">
            <v>372328198609121510</v>
          </cell>
          <cell r="D972" t="str">
            <v>1000100014</v>
          </cell>
          <cell r="E972" t="str">
            <v>江苏省－省住房和城乡建设厅</v>
          </cell>
          <cell r="F972" t="str">
            <v>04</v>
          </cell>
          <cell r="G972" t="str">
            <v>住房改革与发展处副主任科员</v>
          </cell>
          <cell r="H972" t="str">
            <v>A</v>
          </cell>
          <cell r="I972">
            <v>3</v>
          </cell>
          <cell r="J972">
            <v>1</v>
          </cell>
          <cell r="K972" t="str">
            <v>014</v>
          </cell>
          <cell r="L972" t="str">
            <v>1</v>
          </cell>
          <cell r="M972" t="str">
            <v>男</v>
          </cell>
          <cell r="N972" t="str">
            <v>华中科技大学</v>
          </cell>
          <cell r="O972" t="str">
            <v>湖北省潜江市华山水产公司</v>
          </cell>
          <cell r="P972" t="str">
            <v>湖北省潜江市物探小区79栋2单元401</v>
          </cell>
        </row>
        <row r="973">
          <cell r="A973" t="str">
            <v>101000901629</v>
          </cell>
          <cell r="B973" t="str">
            <v>刘念</v>
          </cell>
          <cell r="C973" t="str">
            <v>42900519890829004X</v>
          </cell>
          <cell r="D973" t="str">
            <v>1000100014</v>
          </cell>
          <cell r="E973" t="str">
            <v>江苏省－省住房和城乡建设厅</v>
          </cell>
          <cell r="F973" t="str">
            <v>04</v>
          </cell>
          <cell r="G973" t="str">
            <v>住房改革与发展处副主任科员</v>
          </cell>
          <cell r="H973" t="str">
            <v>A</v>
          </cell>
          <cell r="I973">
            <v>3</v>
          </cell>
          <cell r="J973">
            <v>1</v>
          </cell>
          <cell r="K973" t="str">
            <v>014</v>
          </cell>
          <cell r="L973" t="str">
            <v>2</v>
          </cell>
          <cell r="M973" t="str">
            <v>女</v>
          </cell>
          <cell r="N973" t="str">
            <v>武汉大学</v>
          </cell>
          <cell r="O973" t="str">
            <v>潜江市博通电器</v>
          </cell>
          <cell r="P973" t="str">
            <v>湖北省潜江市东风路79号</v>
          </cell>
        </row>
        <row r="974">
          <cell r="A974" t="str">
            <v>101120302312</v>
          </cell>
          <cell r="B974" t="str">
            <v>徐容</v>
          </cell>
          <cell r="C974" t="str">
            <v>32118319871026291x</v>
          </cell>
          <cell r="D974" t="str">
            <v>1000100014</v>
          </cell>
          <cell r="E974" t="str">
            <v>江苏省－省住房和城乡建设厅</v>
          </cell>
          <cell r="F974" t="str">
            <v>04</v>
          </cell>
          <cell r="G974" t="str">
            <v>住房改革与发展处副主任科员</v>
          </cell>
          <cell r="H974" t="str">
            <v>A</v>
          </cell>
          <cell r="I974">
            <v>3</v>
          </cell>
          <cell r="J974">
            <v>1</v>
          </cell>
          <cell r="K974" t="str">
            <v>014</v>
          </cell>
          <cell r="L974" t="str">
            <v>1</v>
          </cell>
          <cell r="M974" t="str">
            <v>男</v>
          </cell>
          <cell r="N974" t="str">
            <v>南京工业大学</v>
          </cell>
          <cell r="O974" t="str">
            <v>上海景瑞地产</v>
          </cell>
          <cell r="P974" t="str">
            <v>江苏省泰州市海陵区东风南路上海大花园15#102</v>
          </cell>
        </row>
        <row r="975">
          <cell r="A975" t="str">
            <v>101080203504</v>
          </cell>
          <cell r="B975" t="str">
            <v>周密</v>
          </cell>
          <cell r="C975" t="str">
            <v>320811198707130583</v>
          </cell>
          <cell r="D975" t="str">
            <v>1000100014</v>
          </cell>
          <cell r="E975" t="str">
            <v>江苏省－省住房和城乡建设厅</v>
          </cell>
          <cell r="F975" t="str">
            <v>04</v>
          </cell>
          <cell r="G975" t="str">
            <v>住房改革与发展处副主任科员</v>
          </cell>
          <cell r="H975" t="str">
            <v>A</v>
          </cell>
          <cell r="I975">
            <v>3</v>
          </cell>
          <cell r="J975">
            <v>1</v>
          </cell>
          <cell r="K975" t="str">
            <v>014</v>
          </cell>
          <cell r="L975" t="str">
            <v>2</v>
          </cell>
          <cell r="M975" t="str">
            <v>女</v>
          </cell>
          <cell r="N975" t="str">
            <v>清华大学</v>
          </cell>
          <cell r="O975" t="str">
            <v>江苏省中医院</v>
          </cell>
          <cell r="P975" t="str">
            <v>清华大学公共管理学院</v>
          </cell>
        </row>
        <row r="976">
          <cell r="A976" t="str">
            <v>101000501005</v>
          </cell>
          <cell r="B976" t="str">
            <v>王书文</v>
          </cell>
          <cell r="C976" t="str">
            <v>34022219850925573x</v>
          </cell>
          <cell r="D976" t="str">
            <v>1000100014</v>
          </cell>
          <cell r="E976" t="str">
            <v>江苏省－省住房和城乡建设厅</v>
          </cell>
          <cell r="F976" t="str">
            <v>04</v>
          </cell>
          <cell r="G976" t="str">
            <v>住房改革与发展处副主任科员</v>
          </cell>
          <cell r="H976" t="str">
            <v>A</v>
          </cell>
          <cell r="I976">
            <v>3</v>
          </cell>
          <cell r="J976">
            <v>1</v>
          </cell>
          <cell r="K976" t="str">
            <v>014</v>
          </cell>
          <cell r="L976" t="str">
            <v>1</v>
          </cell>
          <cell r="M976" t="str">
            <v>男</v>
          </cell>
          <cell r="N976" t="str">
            <v>河海大学</v>
          </cell>
          <cell r="O976" t="str">
            <v>秦淮区住建局</v>
          </cell>
          <cell r="P976" t="str">
            <v>秦淮区中华路465号</v>
          </cell>
        </row>
        <row r="977">
          <cell r="A977" t="str">
            <v>101000507921</v>
          </cell>
          <cell r="B977" t="str">
            <v>潘暑风</v>
          </cell>
          <cell r="C977" t="str">
            <v>320882198308260212</v>
          </cell>
          <cell r="D977" t="str">
            <v>1000100014</v>
          </cell>
          <cell r="E977" t="str">
            <v>江苏省－省住房和城乡建设厅</v>
          </cell>
          <cell r="F977" t="str">
            <v>04</v>
          </cell>
          <cell r="G977" t="str">
            <v>住房改革与发展处副主任科员</v>
          </cell>
          <cell r="H977" t="str">
            <v>A</v>
          </cell>
          <cell r="I977">
            <v>3</v>
          </cell>
          <cell r="J977">
            <v>1</v>
          </cell>
          <cell r="K977" t="str">
            <v>014</v>
          </cell>
          <cell r="L977" t="str">
            <v>1</v>
          </cell>
          <cell r="M977" t="str">
            <v>男</v>
          </cell>
          <cell r="N977" t="str">
            <v>南京航空航天大学</v>
          </cell>
          <cell r="O977" t="str">
            <v>中国核电工程有限公司</v>
          </cell>
          <cell r="P977" t="str">
            <v>北京市海淀区翠微北里6号楼2007</v>
          </cell>
        </row>
        <row r="978">
          <cell r="A978" t="str">
            <v>101000509325</v>
          </cell>
          <cell r="B978" t="str">
            <v>周峤</v>
          </cell>
          <cell r="C978" t="str">
            <v>342601198810010231</v>
          </cell>
          <cell r="D978" t="str">
            <v>1000100014</v>
          </cell>
          <cell r="E978" t="str">
            <v>江苏省－省住房和城乡建设厅</v>
          </cell>
          <cell r="F978" t="str">
            <v>04</v>
          </cell>
          <cell r="G978" t="str">
            <v>住房改革与发展处副主任科员</v>
          </cell>
          <cell r="H978" t="str">
            <v>A</v>
          </cell>
          <cell r="I978">
            <v>3</v>
          </cell>
          <cell r="J978">
            <v>1</v>
          </cell>
          <cell r="K978" t="str">
            <v>014</v>
          </cell>
          <cell r="L978" t="str">
            <v>1</v>
          </cell>
          <cell r="M978" t="str">
            <v>男</v>
          </cell>
          <cell r="N978" t="str">
            <v>中国科学技术大学</v>
          </cell>
          <cell r="O978" t="str">
            <v>国元证券股份有限公司</v>
          </cell>
          <cell r="P978" t="str">
            <v>安徽省合肥市包河区太湖路瀚海星座</v>
          </cell>
        </row>
        <row r="979">
          <cell r="A979" t="str">
            <v>101050103510</v>
          </cell>
          <cell r="B979" t="str">
            <v>徐周舟</v>
          </cell>
          <cell r="C979" t="str">
            <v>32098119870526024X</v>
          </cell>
          <cell r="D979" t="str">
            <v>1000100014</v>
          </cell>
          <cell r="E979" t="str">
            <v>江苏省－省住房和城乡建设厅</v>
          </cell>
          <cell r="F979" t="str">
            <v>04</v>
          </cell>
          <cell r="G979" t="str">
            <v>住房改革与发展处副主任科员</v>
          </cell>
          <cell r="H979" t="str">
            <v>A</v>
          </cell>
          <cell r="I979">
            <v>3</v>
          </cell>
          <cell r="J979">
            <v>1</v>
          </cell>
          <cell r="K979" t="str">
            <v>014</v>
          </cell>
          <cell r="L979" t="str">
            <v>2</v>
          </cell>
          <cell r="M979" t="str">
            <v>女</v>
          </cell>
          <cell r="N979" t="str">
            <v>贵州大学</v>
          </cell>
          <cell r="O979" t="str">
            <v>中国石化化工销售有限公司华东分公司</v>
          </cell>
          <cell r="P979" t="str">
            <v>上海市闸北区宝山路268弄6#2202</v>
          </cell>
        </row>
        <row r="980">
          <cell r="A980" t="str">
            <v>101000804023</v>
          </cell>
          <cell r="B980" t="str">
            <v>陈菲</v>
          </cell>
          <cell r="C980" t="str">
            <v>362423198108070024</v>
          </cell>
          <cell r="D980" t="str">
            <v>1000100014</v>
          </cell>
          <cell r="E980" t="str">
            <v>江苏省－省住房和城乡建设厅</v>
          </cell>
          <cell r="F980" t="str">
            <v>04</v>
          </cell>
          <cell r="G980" t="str">
            <v>住房改革与发展处副主任科员</v>
          </cell>
          <cell r="H980" t="str">
            <v>A</v>
          </cell>
          <cell r="I980">
            <v>3</v>
          </cell>
          <cell r="J980">
            <v>1</v>
          </cell>
          <cell r="K980" t="str">
            <v>014</v>
          </cell>
          <cell r="L980" t="str">
            <v>2</v>
          </cell>
          <cell r="M980" t="str">
            <v>女</v>
          </cell>
          <cell r="N980" t="str">
            <v>西安建筑科技大学</v>
          </cell>
          <cell r="O980" t="str">
            <v>南京利源物业发展集团</v>
          </cell>
          <cell r="P980" t="str">
            <v>江苏省南京市江宁区东山街道河滨路1199号</v>
          </cell>
        </row>
        <row r="981">
          <cell r="A981" t="str">
            <v>101000201823</v>
          </cell>
          <cell r="B981" t="str">
            <v>李明萍</v>
          </cell>
          <cell r="C981" t="str">
            <v>342502198707181324</v>
          </cell>
          <cell r="D981" t="str">
            <v>1000100014</v>
          </cell>
          <cell r="E981" t="str">
            <v>江苏省－省住房和城乡建设厅</v>
          </cell>
          <cell r="F981" t="str">
            <v>04</v>
          </cell>
          <cell r="G981" t="str">
            <v>住房改革与发展处副主任科员</v>
          </cell>
          <cell r="H981" t="str">
            <v>A</v>
          </cell>
          <cell r="I981">
            <v>3</v>
          </cell>
          <cell r="J981">
            <v>1</v>
          </cell>
          <cell r="K981" t="str">
            <v>014</v>
          </cell>
          <cell r="L981" t="str">
            <v>2</v>
          </cell>
          <cell r="M981" t="str">
            <v>女</v>
          </cell>
          <cell r="N981" t="str">
            <v>安徽农业大学</v>
          </cell>
          <cell r="O981" t="str">
            <v>安徽省宁国市仙霞镇人民政府</v>
          </cell>
          <cell r="P981" t="str">
            <v>安徽省宁国市仙霞镇人民政府</v>
          </cell>
        </row>
        <row r="982">
          <cell r="A982" t="str">
            <v>101050204901</v>
          </cell>
          <cell r="B982" t="str">
            <v>魏然</v>
          </cell>
          <cell r="C982" t="str">
            <v>320324198402170036</v>
          </cell>
          <cell r="D982" t="str">
            <v>1000100014</v>
          </cell>
          <cell r="E982" t="str">
            <v>江苏省－省住房和城乡建设厅</v>
          </cell>
          <cell r="F982" t="str">
            <v>04</v>
          </cell>
          <cell r="G982" t="str">
            <v>住房改革与发展处副主任科员</v>
          </cell>
          <cell r="H982" t="str">
            <v>A</v>
          </cell>
          <cell r="I982">
            <v>3</v>
          </cell>
          <cell r="J982">
            <v>1</v>
          </cell>
          <cell r="K982" t="str">
            <v>014</v>
          </cell>
          <cell r="L982" t="str">
            <v>1</v>
          </cell>
          <cell r="M982" t="str">
            <v>男</v>
          </cell>
          <cell r="N982" t="str">
            <v>东南大学</v>
          </cell>
          <cell r="O982" t="str">
            <v>苏州农业职业技术学院基建办公室</v>
          </cell>
          <cell r="P982" t="str">
            <v>苏州市姑苏区西环路3108号鑫苑景园16-1301</v>
          </cell>
        </row>
        <row r="983">
          <cell r="A983" t="str">
            <v>101000201330</v>
          </cell>
          <cell r="B983" t="str">
            <v>张华</v>
          </cell>
          <cell r="C983" t="str">
            <v>421127198601050830</v>
          </cell>
          <cell r="D983" t="str">
            <v>1000100014</v>
          </cell>
          <cell r="E983" t="str">
            <v>江苏省－省住房和城乡建设厅</v>
          </cell>
          <cell r="F983" t="str">
            <v>04</v>
          </cell>
          <cell r="G983" t="str">
            <v>住房改革与发展处副主任科员</v>
          </cell>
          <cell r="H983" t="str">
            <v>A</v>
          </cell>
          <cell r="I983">
            <v>3</v>
          </cell>
          <cell r="J983">
            <v>1</v>
          </cell>
          <cell r="K983" t="str">
            <v>014</v>
          </cell>
          <cell r="L983" t="str">
            <v>1</v>
          </cell>
          <cell r="M983" t="str">
            <v>男</v>
          </cell>
          <cell r="N983" t="str">
            <v>东南大学</v>
          </cell>
          <cell r="O983" t="str">
            <v>九江职业技术学院</v>
          </cell>
          <cell r="P983" t="str">
            <v>江苏省南京市玄武区四牌楼2号逸夫建筑馆1306室</v>
          </cell>
        </row>
        <row r="984">
          <cell r="A984" t="str">
            <v>101000801528</v>
          </cell>
          <cell r="B984" t="str">
            <v>王贤梅</v>
          </cell>
          <cell r="C984" t="str">
            <v>341124198407234629</v>
          </cell>
          <cell r="D984" t="str">
            <v>1000100014</v>
          </cell>
          <cell r="E984" t="str">
            <v>江苏省－省住房和城乡建设厅</v>
          </cell>
          <cell r="F984" t="str">
            <v>04</v>
          </cell>
          <cell r="G984" t="str">
            <v>住房改革与发展处副主任科员</v>
          </cell>
          <cell r="H984" t="str">
            <v>A</v>
          </cell>
          <cell r="I984">
            <v>3</v>
          </cell>
          <cell r="J984">
            <v>1</v>
          </cell>
          <cell r="K984" t="str">
            <v>014</v>
          </cell>
          <cell r="L984" t="str">
            <v>2</v>
          </cell>
          <cell r="M984" t="str">
            <v>女</v>
          </cell>
          <cell r="N984" t="str">
            <v>东南大学</v>
          </cell>
          <cell r="O984" t="str">
            <v>江苏省有色金属华东地质勘查局资源经济与产业化研究中心</v>
          </cell>
          <cell r="P984" t="str">
            <v>江苏省南京市秦淮区星海路6号鸿意星城12#704</v>
          </cell>
        </row>
        <row r="985">
          <cell r="A985" t="str">
            <v>101000400218</v>
          </cell>
          <cell r="B985" t="str">
            <v>王军</v>
          </cell>
          <cell r="C985" t="str">
            <v>340103198002182514</v>
          </cell>
          <cell r="D985" t="str">
            <v>1000100014</v>
          </cell>
          <cell r="E985" t="str">
            <v>江苏省－省住房和城乡建设厅</v>
          </cell>
          <cell r="F985" t="str">
            <v>04</v>
          </cell>
          <cell r="G985" t="str">
            <v>住房改革与发展处副主任科员</v>
          </cell>
          <cell r="H985" t="str">
            <v>A</v>
          </cell>
          <cell r="I985">
            <v>3</v>
          </cell>
          <cell r="J985">
            <v>1</v>
          </cell>
          <cell r="K985" t="str">
            <v>014</v>
          </cell>
          <cell r="L985" t="str">
            <v>1</v>
          </cell>
          <cell r="M985" t="str">
            <v>男</v>
          </cell>
          <cell r="N985" t="str">
            <v>合肥工业大学管理学院</v>
          </cell>
          <cell r="O985" t="str">
            <v>安徽省芜湖市繁昌县新港镇人民政府</v>
          </cell>
          <cell r="P985" t="str">
            <v>安徽省合肥市蜀山区新华学府花园4栋405</v>
          </cell>
        </row>
        <row r="986">
          <cell r="A986" t="str">
            <v>101000801318</v>
          </cell>
          <cell r="B986" t="str">
            <v>徐少华</v>
          </cell>
          <cell r="C986" t="str">
            <v>340621198409128413</v>
          </cell>
          <cell r="D986" t="str">
            <v>1000100014</v>
          </cell>
          <cell r="E986" t="str">
            <v>江苏省－省住房和城乡建设厅</v>
          </cell>
          <cell r="F986" t="str">
            <v>04</v>
          </cell>
          <cell r="G986" t="str">
            <v>住房改革与发展处副主任科员</v>
          </cell>
          <cell r="H986" t="str">
            <v>A</v>
          </cell>
          <cell r="I986">
            <v>3</v>
          </cell>
          <cell r="J986">
            <v>1</v>
          </cell>
          <cell r="K986" t="str">
            <v>014</v>
          </cell>
          <cell r="L986" t="str">
            <v>1</v>
          </cell>
          <cell r="M986" t="str">
            <v>男</v>
          </cell>
          <cell r="N986" t="str">
            <v>中山大学</v>
          </cell>
          <cell r="O986" t="str">
            <v>中国联合网络通信有限公司合肥市分公司</v>
          </cell>
          <cell r="P986" t="str">
            <v>安徽省合肥市马鞍山路68号联通大厦7楼网络建设部</v>
          </cell>
        </row>
        <row r="987">
          <cell r="A987" t="str">
            <v>101000704515</v>
          </cell>
          <cell r="B987" t="str">
            <v>孙中玉</v>
          </cell>
          <cell r="C987" t="str">
            <v>320723198606063246</v>
          </cell>
          <cell r="D987" t="str">
            <v>1000100014</v>
          </cell>
          <cell r="E987" t="str">
            <v>江苏省－省住房和城乡建设厅</v>
          </cell>
          <cell r="F987" t="str">
            <v>04</v>
          </cell>
          <cell r="G987" t="str">
            <v>住房改革与发展处副主任科员</v>
          </cell>
          <cell r="H987" t="str">
            <v>A</v>
          </cell>
          <cell r="I987">
            <v>3</v>
          </cell>
          <cell r="J987">
            <v>1</v>
          </cell>
          <cell r="K987" t="str">
            <v>014</v>
          </cell>
          <cell r="L987" t="str">
            <v>2</v>
          </cell>
          <cell r="M987" t="str">
            <v>女</v>
          </cell>
          <cell r="N987" t="str">
            <v>南京邮电大学</v>
          </cell>
          <cell r="O987" t="str">
            <v>中国移动通信集团江苏有限公司无锡分公司</v>
          </cell>
          <cell r="P987" t="str">
            <v>无锡市滨湖区蠡园开发区溢红路139号</v>
          </cell>
        </row>
        <row r="988">
          <cell r="A988" t="str">
            <v>101000117218</v>
          </cell>
          <cell r="B988" t="str">
            <v>戴伟</v>
          </cell>
          <cell r="C988" t="str">
            <v>320924198311229015</v>
          </cell>
          <cell r="D988" t="str">
            <v>1000100014</v>
          </cell>
          <cell r="E988" t="str">
            <v>江苏省－省住房和城乡建设厅</v>
          </cell>
          <cell r="F988" t="str">
            <v>04</v>
          </cell>
          <cell r="G988" t="str">
            <v>住房改革与发展处副主任科员</v>
          </cell>
          <cell r="H988" t="str">
            <v>A</v>
          </cell>
          <cell r="I988">
            <v>3</v>
          </cell>
          <cell r="J988">
            <v>1</v>
          </cell>
          <cell r="K988" t="str">
            <v>014</v>
          </cell>
          <cell r="L988" t="str">
            <v>1</v>
          </cell>
          <cell r="M988" t="str">
            <v>男</v>
          </cell>
          <cell r="N988" t="str">
            <v>南京大学</v>
          </cell>
          <cell r="O988" t="str">
            <v>江苏省计量科学研究院</v>
          </cell>
          <cell r="P988" t="str">
            <v>南京市光华东街3号</v>
          </cell>
        </row>
        <row r="989">
          <cell r="A989" t="str">
            <v>101000201426</v>
          </cell>
          <cell r="B989" t="str">
            <v>赵华华</v>
          </cell>
          <cell r="C989" t="str">
            <v>320922198606062723</v>
          </cell>
          <cell r="D989" t="str">
            <v>1000100014</v>
          </cell>
          <cell r="E989" t="str">
            <v>江苏省－省住房和城乡建设厅</v>
          </cell>
          <cell r="F989" t="str">
            <v>04</v>
          </cell>
          <cell r="G989" t="str">
            <v>住房改革与发展处副主任科员</v>
          </cell>
          <cell r="H989" t="str">
            <v>A</v>
          </cell>
          <cell r="I989">
            <v>3</v>
          </cell>
          <cell r="J989">
            <v>1</v>
          </cell>
          <cell r="K989" t="str">
            <v>014</v>
          </cell>
          <cell r="L989" t="str">
            <v>2</v>
          </cell>
          <cell r="M989" t="str">
            <v>女</v>
          </cell>
          <cell r="N989" t="str">
            <v>河海大学</v>
          </cell>
          <cell r="O989" t="str">
            <v>南京中电熊猫液晶显示科技有限公司</v>
          </cell>
          <cell r="P989" t="str">
            <v>南京市栖霞区仙林大道东液晶谷</v>
          </cell>
        </row>
        <row r="990">
          <cell r="A990" t="str">
            <v>101030601017</v>
          </cell>
          <cell r="B990" t="str">
            <v>汤承明</v>
          </cell>
          <cell r="C990" t="str">
            <v>370723198002031752</v>
          </cell>
          <cell r="D990" t="str">
            <v>1000100014</v>
          </cell>
          <cell r="E990" t="str">
            <v>江苏省－省住房和城乡建设厅</v>
          </cell>
          <cell r="F990" t="str">
            <v>04</v>
          </cell>
          <cell r="G990" t="str">
            <v>住房改革与发展处副主任科员</v>
          </cell>
          <cell r="H990" t="str">
            <v>A</v>
          </cell>
          <cell r="I990">
            <v>3</v>
          </cell>
          <cell r="J990">
            <v>1</v>
          </cell>
          <cell r="K990" t="str">
            <v>014</v>
          </cell>
          <cell r="L990" t="str">
            <v>1</v>
          </cell>
          <cell r="M990" t="str">
            <v>男</v>
          </cell>
          <cell r="N990" t="str">
            <v>山东大学</v>
          </cell>
          <cell r="O990" t="str">
            <v>山东省枣庄监狱技术服务中心</v>
          </cell>
          <cell r="P990" t="str">
            <v>山东省枣庄市薛城区永泰花园</v>
          </cell>
        </row>
        <row r="991">
          <cell r="A991" t="str">
            <v>101000508713</v>
          </cell>
          <cell r="B991" t="str">
            <v>韩冰竹</v>
          </cell>
          <cell r="C991" t="str">
            <v>420606198501216527</v>
          </cell>
          <cell r="D991" t="str">
            <v>1000100014</v>
          </cell>
          <cell r="E991" t="str">
            <v>江苏省－省住房和城乡建设厅</v>
          </cell>
          <cell r="F991" t="str">
            <v>04</v>
          </cell>
          <cell r="G991" t="str">
            <v>住房改革与发展处副主任科员</v>
          </cell>
          <cell r="H991" t="str">
            <v>A</v>
          </cell>
          <cell r="I991">
            <v>3</v>
          </cell>
          <cell r="J991">
            <v>1</v>
          </cell>
          <cell r="K991" t="str">
            <v>014</v>
          </cell>
          <cell r="L991" t="str">
            <v>2</v>
          </cell>
          <cell r="M991" t="str">
            <v>女</v>
          </cell>
          <cell r="N991" t="str">
            <v>南京工业大学</v>
          </cell>
          <cell r="O991" t="str">
            <v>江苏省住房和城乡建设厅住宅与房地产业促进中心</v>
          </cell>
          <cell r="P991" t="str">
            <v>南京市建邺区兴隆大街169号丹枫园11栋402</v>
          </cell>
        </row>
        <row r="992">
          <cell r="A992" t="str">
            <v>101030103510</v>
          </cell>
          <cell r="B992" t="str">
            <v>丁鹏</v>
          </cell>
          <cell r="C992" t="str">
            <v>320311198012136711</v>
          </cell>
          <cell r="D992" t="str">
            <v>1000100014</v>
          </cell>
          <cell r="E992" t="str">
            <v>江苏省－省住房和城乡建设厅</v>
          </cell>
          <cell r="F992" t="str">
            <v>04</v>
          </cell>
          <cell r="G992" t="str">
            <v>住房改革与发展处副主任科员</v>
          </cell>
          <cell r="H992" t="str">
            <v>A</v>
          </cell>
          <cell r="I992">
            <v>3</v>
          </cell>
          <cell r="J992">
            <v>1</v>
          </cell>
          <cell r="K992" t="str">
            <v>014</v>
          </cell>
          <cell r="L992" t="str">
            <v>1</v>
          </cell>
          <cell r="M992" t="str">
            <v>男</v>
          </cell>
          <cell r="N992" t="str">
            <v>安徽大学</v>
          </cell>
          <cell r="O992" t="str">
            <v>江苏省徐州市云龙区科技局</v>
          </cell>
          <cell r="P992" t="str">
            <v>江苏省徐州市绿地世纪城33栋2单元302室</v>
          </cell>
        </row>
        <row r="993">
          <cell r="A993" t="str">
            <v>101030900721</v>
          </cell>
          <cell r="B993" t="str">
            <v>秦政权</v>
          </cell>
          <cell r="C993" t="str">
            <v>320323198309107052</v>
          </cell>
          <cell r="D993" t="str">
            <v>1000100014</v>
          </cell>
          <cell r="E993" t="str">
            <v>江苏省－省住房和城乡建设厅</v>
          </cell>
          <cell r="F993" t="str">
            <v>04</v>
          </cell>
          <cell r="G993" t="str">
            <v>住房改革与发展处副主任科员</v>
          </cell>
          <cell r="H993" t="str">
            <v>A</v>
          </cell>
          <cell r="I993">
            <v>3</v>
          </cell>
          <cell r="J993">
            <v>1</v>
          </cell>
          <cell r="K993" t="str">
            <v>014</v>
          </cell>
          <cell r="L993" t="str">
            <v>1</v>
          </cell>
          <cell r="M993" t="str">
            <v>男</v>
          </cell>
          <cell r="N993" t="str">
            <v>南京工业大学</v>
          </cell>
          <cell r="O993" t="str">
            <v>徐州市土地储备中心</v>
          </cell>
          <cell r="P993" t="str">
            <v>徐州市建国西路80号803室</v>
          </cell>
        </row>
        <row r="994">
          <cell r="A994" t="str">
            <v>101030405310</v>
          </cell>
          <cell r="B994" t="str">
            <v>路斌</v>
          </cell>
          <cell r="C994" t="str">
            <v>320311197907185237</v>
          </cell>
          <cell r="D994" t="str">
            <v>1000100014</v>
          </cell>
          <cell r="E994" t="str">
            <v>江苏省－省住房和城乡建设厅</v>
          </cell>
          <cell r="F994" t="str">
            <v>04</v>
          </cell>
          <cell r="G994" t="str">
            <v>住房改革与发展处副主任科员</v>
          </cell>
          <cell r="H994" t="str">
            <v>A</v>
          </cell>
          <cell r="I994">
            <v>3</v>
          </cell>
          <cell r="J994">
            <v>1</v>
          </cell>
          <cell r="K994" t="str">
            <v>014</v>
          </cell>
          <cell r="L994" t="str">
            <v>1</v>
          </cell>
          <cell r="M994" t="str">
            <v>男</v>
          </cell>
          <cell r="N994" t="str">
            <v>云南财经大学</v>
          </cell>
          <cell r="O994" t="str">
            <v>徐州市公安局</v>
          </cell>
          <cell r="P994" t="str">
            <v>徐州市青年路266号</v>
          </cell>
        </row>
        <row r="995">
          <cell r="A995" t="str">
            <v>101000702509</v>
          </cell>
          <cell r="B995" t="str">
            <v>张思佳</v>
          </cell>
          <cell r="C995" t="str">
            <v>230882198702150028</v>
          </cell>
          <cell r="D995" t="str">
            <v>1000100014</v>
          </cell>
          <cell r="E995" t="str">
            <v>江苏省－省住房和城乡建设厅</v>
          </cell>
          <cell r="F995" t="str">
            <v>04</v>
          </cell>
          <cell r="G995" t="str">
            <v>住房改革与发展处副主任科员</v>
          </cell>
          <cell r="H995" t="str">
            <v>A</v>
          </cell>
          <cell r="I995">
            <v>3</v>
          </cell>
          <cell r="J995">
            <v>1</v>
          </cell>
          <cell r="K995" t="str">
            <v>014</v>
          </cell>
          <cell r="L995" t="str">
            <v>2</v>
          </cell>
          <cell r="M995" t="str">
            <v>女</v>
          </cell>
          <cell r="N995" t="str">
            <v>大连海事大学</v>
          </cell>
          <cell r="O995" t="str">
            <v>无</v>
          </cell>
          <cell r="P995" t="str">
            <v>北京市朝阳区光华路1号北京嘉里中心北楼23层</v>
          </cell>
        </row>
        <row r="996">
          <cell r="A996" t="str">
            <v>101000114107</v>
          </cell>
          <cell r="B996" t="str">
            <v>沈洁</v>
          </cell>
          <cell r="C996" t="str">
            <v>32092119861027006X</v>
          </cell>
          <cell r="D996" t="str">
            <v>1000100014</v>
          </cell>
          <cell r="E996" t="str">
            <v>江苏省－省住房和城乡建设厅</v>
          </cell>
          <cell r="F996" t="str">
            <v>04</v>
          </cell>
          <cell r="G996" t="str">
            <v>住房改革与发展处副主任科员</v>
          </cell>
          <cell r="H996" t="str">
            <v>A</v>
          </cell>
          <cell r="I996">
            <v>3</v>
          </cell>
          <cell r="J996">
            <v>1</v>
          </cell>
          <cell r="K996" t="str">
            <v>014</v>
          </cell>
          <cell r="L996" t="str">
            <v>2</v>
          </cell>
          <cell r="M996" t="str">
            <v>女</v>
          </cell>
          <cell r="N996" t="str">
            <v>香港城市大学</v>
          </cell>
          <cell r="O996" t="str">
            <v>盐城市响水文来置业有限公司</v>
          </cell>
          <cell r="P996" t="str">
            <v>南京市建邺区乐山路199号仁恒江湾城二期五栋1106室</v>
          </cell>
        </row>
        <row r="997">
          <cell r="A997" t="str">
            <v>101070303011</v>
          </cell>
          <cell r="B997" t="str">
            <v>张涂</v>
          </cell>
          <cell r="C997" t="str">
            <v>360423198606280831</v>
          </cell>
          <cell r="D997" t="str">
            <v>1000100014</v>
          </cell>
          <cell r="E997" t="str">
            <v>江苏省－省住房和城乡建设厅</v>
          </cell>
          <cell r="F997" t="str">
            <v>04</v>
          </cell>
          <cell r="G997" t="str">
            <v>住房改革与发展处副主任科员</v>
          </cell>
          <cell r="H997" t="str">
            <v>A</v>
          </cell>
          <cell r="I997">
            <v>3</v>
          </cell>
          <cell r="J997">
            <v>1</v>
          </cell>
          <cell r="K997" t="str">
            <v>014</v>
          </cell>
          <cell r="L997" t="str">
            <v>1</v>
          </cell>
          <cell r="M997" t="str">
            <v>男</v>
          </cell>
          <cell r="N997" t="str">
            <v>江苏科技大学</v>
          </cell>
          <cell r="O997" t="str">
            <v>灌南县交通运输局</v>
          </cell>
          <cell r="P997" t="str">
            <v>江苏省灌南县交通运输局</v>
          </cell>
        </row>
        <row r="998">
          <cell r="A998" t="str">
            <v>101000507730</v>
          </cell>
          <cell r="B998" t="str">
            <v>李欣</v>
          </cell>
          <cell r="C998" t="str">
            <v>320113198705241620</v>
          </cell>
          <cell r="D998" t="str">
            <v>1000100014</v>
          </cell>
          <cell r="E998" t="str">
            <v>江苏省－省住房和城乡建设厅</v>
          </cell>
          <cell r="F998" t="str">
            <v>04</v>
          </cell>
          <cell r="G998" t="str">
            <v>住房改革与发展处副主任科员</v>
          </cell>
          <cell r="H998" t="str">
            <v>A</v>
          </cell>
          <cell r="I998">
            <v>3</v>
          </cell>
          <cell r="J998">
            <v>1</v>
          </cell>
          <cell r="K998" t="str">
            <v>014</v>
          </cell>
          <cell r="L998" t="str">
            <v>2</v>
          </cell>
          <cell r="M998" t="str">
            <v>女</v>
          </cell>
          <cell r="N998" t="str">
            <v>河海大学</v>
          </cell>
          <cell r="O998" t="str">
            <v>中国石化集团管道储运分公司</v>
          </cell>
          <cell r="P998" t="str">
            <v>南京市栖霞区尧佳路1号310室</v>
          </cell>
        </row>
        <row r="999">
          <cell r="A999" t="str">
            <v>101030202020</v>
          </cell>
          <cell r="B999" t="str">
            <v>马大丰</v>
          </cell>
          <cell r="C999" t="str">
            <v>32038119850607605X</v>
          </cell>
          <cell r="D999" t="str">
            <v>1000100014</v>
          </cell>
          <cell r="E999" t="str">
            <v>江苏省－省住房和城乡建设厅</v>
          </cell>
          <cell r="F999" t="str">
            <v>04</v>
          </cell>
          <cell r="G999" t="str">
            <v>住房改革与发展处副主任科员</v>
          </cell>
          <cell r="H999" t="str">
            <v>A</v>
          </cell>
          <cell r="I999">
            <v>3</v>
          </cell>
          <cell r="J999">
            <v>1</v>
          </cell>
          <cell r="K999" t="str">
            <v>014</v>
          </cell>
          <cell r="L999" t="str">
            <v>1</v>
          </cell>
          <cell r="M999" t="str">
            <v>男</v>
          </cell>
          <cell r="N999" t="str">
            <v>重庆师范大学</v>
          </cell>
          <cell r="O999" t="str">
            <v>中国建设银行股份有限公司</v>
          </cell>
          <cell r="P999" t="str">
            <v>江苏省新沂市南京路28号</v>
          </cell>
        </row>
        <row r="1000">
          <cell r="A1000" t="str">
            <v>101030202716</v>
          </cell>
          <cell r="B1000" t="str">
            <v>张泰宁</v>
          </cell>
          <cell r="C1000" t="str">
            <v>320381198504170018</v>
          </cell>
          <cell r="D1000" t="str">
            <v>1000100014</v>
          </cell>
          <cell r="E1000" t="str">
            <v>江苏省－省住房和城乡建设厅</v>
          </cell>
          <cell r="F1000" t="str">
            <v>04</v>
          </cell>
          <cell r="G1000" t="str">
            <v>住房改革与发展处副主任科员</v>
          </cell>
          <cell r="H1000" t="str">
            <v>A</v>
          </cell>
          <cell r="I1000">
            <v>3</v>
          </cell>
          <cell r="J1000">
            <v>1</v>
          </cell>
          <cell r="K1000" t="str">
            <v>014</v>
          </cell>
          <cell r="L1000" t="str">
            <v>1</v>
          </cell>
          <cell r="M1000" t="str">
            <v>男</v>
          </cell>
          <cell r="N1000" t="str">
            <v>江西财经大学</v>
          </cell>
          <cell r="O1000" t="str">
            <v>江苏省新沂市政府法制办</v>
          </cell>
          <cell r="P1000" t="str">
            <v>江苏省新沂市政府法制办法制协调科</v>
          </cell>
        </row>
        <row r="1001">
          <cell r="A1001" t="str">
            <v>101040204229</v>
          </cell>
          <cell r="B1001" t="str">
            <v>梁承钰</v>
          </cell>
          <cell r="C1001" t="str">
            <v>320411198512042514</v>
          </cell>
          <cell r="D1001" t="str">
            <v>1000100014</v>
          </cell>
          <cell r="E1001" t="str">
            <v>江苏省－省住房和城乡建设厅</v>
          </cell>
          <cell r="F1001" t="str">
            <v>04</v>
          </cell>
          <cell r="G1001" t="str">
            <v>住房改革与发展处副主任科员</v>
          </cell>
          <cell r="H1001" t="str">
            <v>A</v>
          </cell>
          <cell r="I1001">
            <v>3</v>
          </cell>
          <cell r="J1001">
            <v>1</v>
          </cell>
          <cell r="K1001" t="str">
            <v>014</v>
          </cell>
          <cell r="L1001" t="str">
            <v>1</v>
          </cell>
          <cell r="M1001" t="str">
            <v>男</v>
          </cell>
          <cell r="N1001" t="str">
            <v>南京林业大学</v>
          </cell>
          <cell r="O1001" t="str">
            <v>中国银行股份有限公司常州分行</v>
          </cell>
          <cell r="P1001" t="str">
            <v>江苏省常州市钟楼区翡翠湾4-201</v>
          </cell>
        </row>
        <row r="1002">
          <cell r="A1002" t="str">
            <v>101000601023</v>
          </cell>
          <cell r="B1002" t="str">
            <v>陈其</v>
          </cell>
          <cell r="C1002" t="str">
            <v>321202197910280656</v>
          </cell>
          <cell r="D1002" t="str">
            <v>1000100014</v>
          </cell>
          <cell r="E1002" t="str">
            <v>江苏省－省住房和城乡建设厅</v>
          </cell>
          <cell r="F1002" t="str">
            <v>04</v>
          </cell>
          <cell r="G1002" t="str">
            <v>住房改革与发展处副主任科员</v>
          </cell>
          <cell r="H1002" t="str">
            <v>A</v>
          </cell>
          <cell r="I1002">
            <v>3</v>
          </cell>
          <cell r="J1002">
            <v>1</v>
          </cell>
          <cell r="K1002" t="str">
            <v>014</v>
          </cell>
          <cell r="L1002" t="str">
            <v>1</v>
          </cell>
          <cell r="M1002" t="str">
            <v>男</v>
          </cell>
          <cell r="N1002" t="str">
            <v>清华大学</v>
          </cell>
          <cell r="O1002" t="str">
            <v>雨润地产</v>
          </cell>
          <cell r="P1002" t="str">
            <v>南京市莫愁新寓16栋601</v>
          </cell>
        </row>
        <row r="1003">
          <cell r="A1003" t="str">
            <v>101000902013</v>
          </cell>
          <cell r="B1003" t="str">
            <v>徐建荣</v>
          </cell>
          <cell r="C1003" t="str">
            <v>370682197901113831</v>
          </cell>
          <cell r="D1003" t="str">
            <v>1000100014</v>
          </cell>
          <cell r="E1003" t="str">
            <v>江苏省－省住房和城乡建设厅</v>
          </cell>
          <cell r="F1003" t="str">
            <v>04</v>
          </cell>
          <cell r="G1003" t="str">
            <v>住房改革与发展处副主任科员</v>
          </cell>
          <cell r="H1003" t="str">
            <v>A</v>
          </cell>
          <cell r="I1003">
            <v>3</v>
          </cell>
          <cell r="J1003">
            <v>1</v>
          </cell>
          <cell r="K1003" t="str">
            <v>014</v>
          </cell>
          <cell r="L1003" t="str">
            <v>1</v>
          </cell>
          <cell r="M1003" t="str">
            <v>男</v>
          </cell>
          <cell r="N1003" t="str">
            <v>南京航空航天大学</v>
          </cell>
          <cell r="O1003" t="str">
            <v>江苏省信息中心</v>
          </cell>
          <cell r="P1003" t="str">
            <v>南京市鼓楼区大方巷18号4幢3单元701</v>
          </cell>
        </row>
        <row r="1004">
          <cell r="A1004" t="str">
            <v>101030501324</v>
          </cell>
          <cell r="B1004" t="str">
            <v>陈静</v>
          </cell>
          <cell r="C1004" t="str">
            <v>410526198308010023</v>
          </cell>
          <cell r="D1004" t="str">
            <v>1000100014</v>
          </cell>
          <cell r="E1004" t="str">
            <v>江苏省－省住房和城乡建设厅</v>
          </cell>
          <cell r="F1004" t="str">
            <v>04</v>
          </cell>
          <cell r="G1004" t="str">
            <v>住房改革与发展处副主任科员</v>
          </cell>
          <cell r="H1004" t="str">
            <v>A</v>
          </cell>
          <cell r="I1004">
            <v>3</v>
          </cell>
          <cell r="J1004">
            <v>1</v>
          </cell>
          <cell r="K1004" t="str">
            <v>014</v>
          </cell>
          <cell r="L1004" t="str">
            <v>2</v>
          </cell>
          <cell r="M1004" t="str">
            <v>女</v>
          </cell>
          <cell r="N1004" t="str">
            <v>北京师范大学</v>
          </cell>
          <cell r="O1004" t="str">
            <v>河南省慈善总会</v>
          </cell>
          <cell r="P1004" t="str">
            <v>郑州市晨旭路8号</v>
          </cell>
        </row>
        <row r="1005">
          <cell r="A1005" t="str">
            <v>101000503526</v>
          </cell>
          <cell r="B1005" t="str">
            <v>苗旺</v>
          </cell>
          <cell r="C1005" t="str">
            <v>370782198202130237</v>
          </cell>
          <cell r="D1005" t="str">
            <v>1000100014</v>
          </cell>
          <cell r="E1005" t="str">
            <v>江苏省－省住房和城乡建设厅</v>
          </cell>
          <cell r="F1005" t="str">
            <v>04</v>
          </cell>
          <cell r="G1005" t="str">
            <v>住房改革与发展处副主任科员</v>
          </cell>
          <cell r="H1005" t="str">
            <v>A</v>
          </cell>
          <cell r="I1005">
            <v>3</v>
          </cell>
          <cell r="J1005">
            <v>1</v>
          </cell>
          <cell r="K1005" t="str">
            <v>014</v>
          </cell>
          <cell r="L1005" t="str">
            <v>1</v>
          </cell>
          <cell r="M1005" t="str">
            <v>男</v>
          </cell>
          <cell r="N1005" t="str">
            <v>山东大学</v>
          </cell>
          <cell r="O1005" t="str">
            <v>山东省科学技术情报研究院</v>
          </cell>
          <cell r="P1005" t="str">
            <v>山东省济南市舜华路607号</v>
          </cell>
        </row>
        <row r="1006">
          <cell r="A1006" t="str">
            <v>101130103120</v>
          </cell>
          <cell r="B1006" t="str">
            <v>马雷</v>
          </cell>
          <cell r="C1006" t="str">
            <v>320381198507315710</v>
          </cell>
          <cell r="D1006" t="str">
            <v>1000100014</v>
          </cell>
          <cell r="E1006" t="str">
            <v>江苏省－省住房和城乡建设厅</v>
          </cell>
          <cell r="F1006" t="str">
            <v>04</v>
          </cell>
          <cell r="G1006" t="str">
            <v>住房改革与发展处副主任科员</v>
          </cell>
          <cell r="H1006" t="str">
            <v>A</v>
          </cell>
          <cell r="I1006">
            <v>3</v>
          </cell>
          <cell r="J1006">
            <v>1</v>
          </cell>
          <cell r="K1006" t="str">
            <v>014</v>
          </cell>
          <cell r="L1006" t="str">
            <v>1</v>
          </cell>
          <cell r="M1006" t="str">
            <v>男</v>
          </cell>
          <cell r="N1006" t="str">
            <v>江西财经大学</v>
          </cell>
          <cell r="O1006" t="str">
            <v>新沂市政府办</v>
          </cell>
          <cell r="P1006" t="str">
            <v>江苏省新沂市政府办</v>
          </cell>
        </row>
        <row r="1007">
          <cell r="A1007" t="str">
            <v>101050403727</v>
          </cell>
          <cell r="B1007" t="str">
            <v>林朗</v>
          </cell>
          <cell r="C1007" t="str">
            <v>360281198210156511</v>
          </cell>
          <cell r="D1007" t="str">
            <v>1000100014</v>
          </cell>
          <cell r="E1007" t="str">
            <v>江苏省－省住房和城乡建设厅</v>
          </cell>
          <cell r="F1007" t="str">
            <v>04</v>
          </cell>
          <cell r="G1007" t="str">
            <v>住房改革与发展处副主任科员</v>
          </cell>
          <cell r="H1007" t="str">
            <v>A</v>
          </cell>
          <cell r="I1007">
            <v>3</v>
          </cell>
          <cell r="J1007">
            <v>1</v>
          </cell>
          <cell r="K1007" t="str">
            <v>014</v>
          </cell>
          <cell r="L1007" t="str">
            <v>1</v>
          </cell>
          <cell r="M1007" t="str">
            <v>男</v>
          </cell>
          <cell r="N1007" t="str">
            <v>武汉大学</v>
          </cell>
          <cell r="O1007" t="str">
            <v>珠海市万科房地产有限公司</v>
          </cell>
          <cell r="P1007" t="str">
            <v>珠海市梅华东路268号名仕园19栋2单元604</v>
          </cell>
        </row>
        <row r="1008">
          <cell r="A1008" t="str">
            <v>101000510802</v>
          </cell>
          <cell r="B1008" t="str">
            <v>冯睿</v>
          </cell>
          <cell r="C1008" t="str">
            <v>320104198008291618</v>
          </cell>
          <cell r="D1008" t="str">
            <v>1000100014</v>
          </cell>
          <cell r="E1008" t="str">
            <v>江苏省－省住房和城乡建设厅</v>
          </cell>
          <cell r="F1008" t="str">
            <v>05</v>
          </cell>
          <cell r="G1008" t="str">
            <v>机关党委副主任科员</v>
          </cell>
          <cell r="H1008" t="str">
            <v>A</v>
          </cell>
          <cell r="I1008">
            <v>3</v>
          </cell>
          <cell r="J1008">
            <v>1</v>
          </cell>
          <cell r="K1008" t="str">
            <v>014</v>
          </cell>
          <cell r="L1008" t="str">
            <v>1</v>
          </cell>
          <cell r="M1008" t="str">
            <v>男</v>
          </cell>
          <cell r="N1008" t="str">
            <v>南京政治学院</v>
          </cell>
          <cell r="O1008" t="str">
            <v>紫金保险销售有限公司</v>
          </cell>
          <cell r="P1008" t="str">
            <v>南京市秦淮区菱角市79号102室</v>
          </cell>
        </row>
        <row r="1009">
          <cell r="A1009" t="str">
            <v>101000706116</v>
          </cell>
          <cell r="B1009" t="str">
            <v>周国芹</v>
          </cell>
          <cell r="C1009" t="str">
            <v>371522198601104523</v>
          </cell>
          <cell r="D1009" t="str">
            <v>1000100014</v>
          </cell>
          <cell r="E1009" t="str">
            <v>江苏省－省住房和城乡建设厅</v>
          </cell>
          <cell r="F1009" t="str">
            <v>05</v>
          </cell>
          <cell r="G1009" t="str">
            <v>机关党委副主任科员</v>
          </cell>
          <cell r="H1009" t="str">
            <v>A</v>
          </cell>
          <cell r="I1009">
            <v>3</v>
          </cell>
          <cell r="J1009">
            <v>1</v>
          </cell>
          <cell r="K1009" t="str">
            <v>014</v>
          </cell>
          <cell r="L1009" t="str">
            <v>2</v>
          </cell>
          <cell r="M1009" t="str">
            <v>女</v>
          </cell>
          <cell r="N1009" t="str">
            <v>东南大学</v>
          </cell>
          <cell r="O1009" t="str">
            <v>江苏海事职业技术学校</v>
          </cell>
          <cell r="P1009" t="str">
            <v>江苏海事职业技术学院</v>
          </cell>
        </row>
        <row r="1010">
          <cell r="A1010" t="str">
            <v>101000304112</v>
          </cell>
          <cell r="B1010" t="str">
            <v>王宇翔</v>
          </cell>
          <cell r="C1010" t="str">
            <v>412826198510300313</v>
          </cell>
          <cell r="D1010" t="str">
            <v>1000100014</v>
          </cell>
          <cell r="E1010" t="str">
            <v>江苏省－省住房和城乡建设厅</v>
          </cell>
          <cell r="F1010" t="str">
            <v>05</v>
          </cell>
          <cell r="G1010" t="str">
            <v>机关党委副主任科员</v>
          </cell>
          <cell r="H1010" t="str">
            <v>A</v>
          </cell>
          <cell r="I1010">
            <v>3</v>
          </cell>
          <cell r="J1010">
            <v>1</v>
          </cell>
          <cell r="K1010" t="str">
            <v>014</v>
          </cell>
          <cell r="L1010" t="str">
            <v>1</v>
          </cell>
          <cell r="M1010" t="str">
            <v>男</v>
          </cell>
          <cell r="N1010" t="str">
            <v>南京工业大学</v>
          </cell>
          <cell r="O1010" t="str">
            <v>南京工业大学</v>
          </cell>
          <cell r="P1010" t="str">
            <v>江苏省南京市南京工业大学江浦校区8020信箱29分箱</v>
          </cell>
        </row>
        <row r="1011">
          <cell r="A1011" t="str">
            <v>101030403802</v>
          </cell>
          <cell r="B1011" t="str">
            <v>李英孺</v>
          </cell>
          <cell r="C1011" t="str">
            <v>410881198702041515</v>
          </cell>
          <cell r="D1011" t="str">
            <v>1000100014</v>
          </cell>
          <cell r="E1011" t="str">
            <v>江苏省－省住房和城乡建设厅</v>
          </cell>
          <cell r="F1011" t="str">
            <v>05</v>
          </cell>
          <cell r="G1011" t="str">
            <v>机关党委副主任科员</v>
          </cell>
          <cell r="H1011" t="str">
            <v>A</v>
          </cell>
          <cell r="I1011">
            <v>3</v>
          </cell>
          <cell r="J1011">
            <v>1</v>
          </cell>
          <cell r="K1011" t="str">
            <v>014</v>
          </cell>
          <cell r="L1011" t="str">
            <v>1</v>
          </cell>
          <cell r="M1011" t="str">
            <v>男</v>
          </cell>
          <cell r="N1011" t="str">
            <v>河南大学</v>
          </cell>
          <cell r="O1011" t="str">
            <v>河南省济源市工程咨询公司</v>
          </cell>
          <cell r="P1011" t="str">
            <v>河南省济源市桃源溪岸小区13号楼601</v>
          </cell>
        </row>
        <row r="1012">
          <cell r="A1012" t="str">
            <v>101050204803</v>
          </cell>
          <cell r="B1012" t="str">
            <v>陈丽芳</v>
          </cell>
          <cell r="C1012" t="str">
            <v>513022198609126525</v>
          </cell>
          <cell r="D1012" t="str">
            <v>1000100014</v>
          </cell>
          <cell r="E1012" t="str">
            <v>江苏省－省住房和城乡建设厅</v>
          </cell>
          <cell r="F1012" t="str">
            <v>05</v>
          </cell>
          <cell r="G1012" t="str">
            <v>机关党委副主任科员</v>
          </cell>
          <cell r="H1012" t="str">
            <v>A</v>
          </cell>
          <cell r="I1012">
            <v>3</v>
          </cell>
          <cell r="J1012">
            <v>1</v>
          </cell>
          <cell r="K1012" t="str">
            <v>014</v>
          </cell>
          <cell r="L1012" t="str">
            <v>2</v>
          </cell>
          <cell r="M1012" t="str">
            <v>女</v>
          </cell>
          <cell r="N1012" t="str">
            <v>中共中央党校</v>
          </cell>
          <cell r="O1012" t="str">
            <v>中共太仓市委党校</v>
          </cell>
          <cell r="P1012" t="str">
            <v>江苏省太仓市县府西街39-8党校</v>
          </cell>
        </row>
        <row r="1013">
          <cell r="A1013" t="str">
            <v>101000118007</v>
          </cell>
          <cell r="B1013" t="str">
            <v>陈晨</v>
          </cell>
          <cell r="C1013" t="str">
            <v>341226198708080027</v>
          </cell>
          <cell r="D1013" t="str">
            <v>1000100014</v>
          </cell>
          <cell r="E1013" t="str">
            <v>江苏省－省住房和城乡建设厅</v>
          </cell>
          <cell r="F1013" t="str">
            <v>05</v>
          </cell>
          <cell r="G1013" t="str">
            <v>机关党委副主任科员</v>
          </cell>
          <cell r="H1013" t="str">
            <v>A</v>
          </cell>
          <cell r="I1013">
            <v>3</v>
          </cell>
          <cell r="J1013">
            <v>1</v>
          </cell>
          <cell r="K1013" t="str">
            <v>014</v>
          </cell>
          <cell r="L1013" t="str">
            <v>2</v>
          </cell>
          <cell r="M1013" t="str">
            <v>女</v>
          </cell>
          <cell r="N1013" t="str">
            <v>北京林业大学</v>
          </cell>
          <cell r="O1013" t="str">
            <v>安徽省阜阳市颍上县十八里铺镇张王庄村</v>
          </cell>
          <cell r="P1013" t="str">
            <v>安徽省阜阳市颍上县交通西路颍上一小北校区东侧1号楼201室（国家电网西侧）</v>
          </cell>
        </row>
        <row r="1014">
          <cell r="A1014" t="str">
            <v>101000108914</v>
          </cell>
          <cell r="B1014" t="str">
            <v>张玲</v>
          </cell>
          <cell r="C1014" t="str">
            <v>341122198508220442</v>
          </cell>
          <cell r="D1014" t="str">
            <v>1000100014</v>
          </cell>
          <cell r="E1014" t="str">
            <v>江苏省－省住房和城乡建设厅</v>
          </cell>
          <cell r="F1014" t="str">
            <v>05</v>
          </cell>
          <cell r="G1014" t="str">
            <v>机关党委副主任科员</v>
          </cell>
          <cell r="H1014" t="str">
            <v>A</v>
          </cell>
          <cell r="I1014">
            <v>3</v>
          </cell>
          <cell r="J1014">
            <v>1</v>
          </cell>
          <cell r="K1014" t="str">
            <v>014</v>
          </cell>
          <cell r="L1014" t="str">
            <v>2</v>
          </cell>
          <cell r="M1014" t="str">
            <v>女</v>
          </cell>
          <cell r="N1014" t="str">
            <v>南京师范大学</v>
          </cell>
          <cell r="O1014" t="str">
            <v>南京擎天科技有限公司</v>
          </cell>
          <cell r="P1014" t="str">
            <v>南京市浦口区天浦路26号</v>
          </cell>
        </row>
        <row r="1015">
          <cell r="A1015" t="str">
            <v>101000115614</v>
          </cell>
          <cell r="B1015" t="str">
            <v>方芳</v>
          </cell>
          <cell r="C1015" t="str">
            <v>420583198207310042</v>
          </cell>
          <cell r="D1015" t="str">
            <v>1000100014</v>
          </cell>
          <cell r="E1015" t="str">
            <v>江苏省－省住房和城乡建设厅</v>
          </cell>
          <cell r="F1015" t="str">
            <v>05</v>
          </cell>
          <cell r="G1015" t="str">
            <v>机关党委副主任科员</v>
          </cell>
          <cell r="H1015" t="str">
            <v>A</v>
          </cell>
          <cell r="I1015">
            <v>3</v>
          </cell>
          <cell r="J1015">
            <v>1</v>
          </cell>
          <cell r="K1015" t="str">
            <v>014</v>
          </cell>
          <cell r="L1015" t="str">
            <v>2</v>
          </cell>
          <cell r="M1015" t="str">
            <v>女</v>
          </cell>
          <cell r="N1015" t="str">
            <v>武汉大学</v>
          </cell>
          <cell r="O1015" t="str">
            <v>南京市计划生育宣传技术指导所</v>
          </cell>
          <cell r="P1015" t="str">
            <v>南京市鼓楼区教工新村3幢704</v>
          </cell>
        </row>
        <row r="1016">
          <cell r="A1016" t="str">
            <v>101000400624</v>
          </cell>
          <cell r="B1016" t="str">
            <v>许博</v>
          </cell>
          <cell r="C1016" t="str">
            <v>210504198712040296</v>
          </cell>
          <cell r="D1016" t="str">
            <v>1000100014</v>
          </cell>
          <cell r="E1016" t="str">
            <v>江苏省－省住房和城乡建设厅</v>
          </cell>
          <cell r="F1016" t="str">
            <v>05</v>
          </cell>
          <cell r="G1016" t="str">
            <v>机关党委副主任科员</v>
          </cell>
          <cell r="H1016" t="str">
            <v>A</v>
          </cell>
          <cell r="I1016">
            <v>3</v>
          </cell>
          <cell r="J1016">
            <v>1</v>
          </cell>
          <cell r="K1016" t="str">
            <v>014</v>
          </cell>
          <cell r="L1016" t="str">
            <v>1</v>
          </cell>
          <cell r="M1016" t="str">
            <v>男</v>
          </cell>
          <cell r="N1016" t="str">
            <v>英国爱丁堡大学</v>
          </cell>
          <cell r="O1016" t="str">
            <v>北京金吉列出国留学咨询服务有限公司</v>
          </cell>
          <cell r="P1016" t="str">
            <v>辽宁省本溪市振武街74号</v>
          </cell>
        </row>
        <row r="1017">
          <cell r="A1017" t="str">
            <v>101000802627</v>
          </cell>
          <cell r="B1017" t="str">
            <v>陈恬慧</v>
          </cell>
          <cell r="C1017" t="str">
            <v>320105198405181427</v>
          </cell>
          <cell r="D1017" t="str">
            <v>1000100014</v>
          </cell>
          <cell r="E1017" t="str">
            <v>江苏省－省住房和城乡建设厅</v>
          </cell>
          <cell r="F1017" t="str">
            <v>05</v>
          </cell>
          <cell r="G1017" t="str">
            <v>机关党委副主任科员</v>
          </cell>
          <cell r="H1017" t="str">
            <v>A</v>
          </cell>
          <cell r="I1017">
            <v>3</v>
          </cell>
          <cell r="J1017">
            <v>1</v>
          </cell>
          <cell r="K1017" t="str">
            <v>014</v>
          </cell>
          <cell r="L1017" t="str">
            <v>2</v>
          </cell>
          <cell r="M1017" t="str">
            <v>女</v>
          </cell>
          <cell r="N1017" t="str">
            <v>东南大学</v>
          </cell>
          <cell r="O1017" t="str">
            <v>江苏省有色金属华东地质勘查局</v>
          </cell>
          <cell r="P1017" t="str">
            <v>南京市建邺区应天大街912号今日家园丹桂居6栋205室</v>
          </cell>
        </row>
        <row r="1018">
          <cell r="A1018" t="str">
            <v>101070102920</v>
          </cell>
          <cell r="B1018" t="str">
            <v>朱超</v>
          </cell>
          <cell r="C1018" t="str">
            <v>321321198405272718</v>
          </cell>
          <cell r="D1018" t="str">
            <v>1000100014</v>
          </cell>
          <cell r="E1018" t="str">
            <v>江苏省－省住房和城乡建设厅</v>
          </cell>
          <cell r="F1018" t="str">
            <v>05</v>
          </cell>
          <cell r="G1018" t="str">
            <v>机关党委副主任科员</v>
          </cell>
          <cell r="H1018" t="str">
            <v>A</v>
          </cell>
          <cell r="I1018">
            <v>3</v>
          </cell>
          <cell r="J1018">
            <v>1</v>
          </cell>
          <cell r="K1018" t="str">
            <v>014</v>
          </cell>
          <cell r="L1018" t="str">
            <v>1</v>
          </cell>
          <cell r="M1018" t="str">
            <v>男</v>
          </cell>
          <cell r="N1018" t="str">
            <v>华东师范大学</v>
          </cell>
          <cell r="O1018" t="str">
            <v>江苏省宿迁市检察院</v>
          </cell>
          <cell r="P1018" t="str">
            <v>江苏省宿迁市宿城区洪泽湖路131号</v>
          </cell>
        </row>
        <row r="1019">
          <cell r="A1019" t="str">
            <v>101000300511</v>
          </cell>
          <cell r="B1019" t="str">
            <v>王安琪</v>
          </cell>
          <cell r="C1019" t="str">
            <v>320921198712050084</v>
          </cell>
          <cell r="D1019" t="str">
            <v>1000100014</v>
          </cell>
          <cell r="E1019" t="str">
            <v>江苏省－省住房和城乡建设厅</v>
          </cell>
          <cell r="F1019" t="str">
            <v>05</v>
          </cell>
          <cell r="G1019" t="str">
            <v>机关党委副主任科员</v>
          </cell>
          <cell r="H1019" t="str">
            <v>A</v>
          </cell>
          <cell r="I1019">
            <v>3</v>
          </cell>
          <cell r="J1019">
            <v>1</v>
          </cell>
          <cell r="K1019" t="str">
            <v>014</v>
          </cell>
          <cell r="L1019" t="str">
            <v>2</v>
          </cell>
          <cell r="M1019" t="str">
            <v>女</v>
          </cell>
          <cell r="N1019" t="str">
            <v>南京林业大学</v>
          </cell>
          <cell r="O1019" t="str">
            <v>南京审计学院</v>
          </cell>
          <cell r="P1019" t="str">
            <v>南京新亭大街绿色街区2-604</v>
          </cell>
        </row>
        <row r="1020">
          <cell r="A1020" t="str">
            <v>101100108630</v>
          </cell>
          <cell r="B1020" t="str">
            <v>刘杰民</v>
          </cell>
          <cell r="C1020" t="str">
            <v>341181198808180219</v>
          </cell>
          <cell r="D1020" t="str">
            <v>1000100014</v>
          </cell>
          <cell r="E1020" t="str">
            <v>江苏省－省住房和城乡建设厅</v>
          </cell>
          <cell r="F1020" t="str">
            <v>05</v>
          </cell>
          <cell r="G1020" t="str">
            <v>机关党委副主任科员</v>
          </cell>
          <cell r="H1020" t="str">
            <v>A</v>
          </cell>
          <cell r="I1020">
            <v>3</v>
          </cell>
          <cell r="J1020">
            <v>1</v>
          </cell>
          <cell r="K1020" t="str">
            <v>014</v>
          </cell>
          <cell r="L1020" t="str">
            <v>1</v>
          </cell>
          <cell r="M1020" t="str">
            <v>男</v>
          </cell>
          <cell r="N1020" t="str">
            <v>中国人民大学</v>
          </cell>
          <cell r="O1020" t="str">
            <v>中国建设银行</v>
          </cell>
          <cell r="P1020" t="str">
            <v>扬州市紫阳苑15幢</v>
          </cell>
        </row>
        <row r="1021">
          <cell r="A1021" t="str">
            <v>101000700504</v>
          </cell>
          <cell r="B1021" t="str">
            <v>唐经纬</v>
          </cell>
          <cell r="C1021" t="str">
            <v>431125198708020059</v>
          </cell>
          <cell r="D1021" t="str">
            <v>1000100014</v>
          </cell>
          <cell r="E1021" t="str">
            <v>江苏省－省住房和城乡建设厅</v>
          </cell>
          <cell r="F1021" t="str">
            <v>05</v>
          </cell>
          <cell r="G1021" t="str">
            <v>机关党委副主任科员</v>
          </cell>
          <cell r="H1021" t="str">
            <v>A</v>
          </cell>
          <cell r="I1021">
            <v>3</v>
          </cell>
          <cell r="J1021">
            <v>1</v>
          </cell>
          <cell r="K1021" t="str">
            <v>014</v>
          </cell>
          <cell r="L1021" t="str">
            <v>1</v>
          </cell>
          <cell r="M1021" t="str">
            <v>男</v>
          </cell>
          <cell r="N1021" t="str">
            <v>河海大学</v>
          </cell>
          <cell r="O1021" t="str">
            <v>江苏银行镇江分行</v>
          </cell>
          <cell r="P1021" t="str">
            <v>江苏省镇江市中山东路154号诚和大厦二楼</v>
          </cell>
        </row>
        <row r="1022">
          <cell r="A1022" t="str">
            <v>101030405406</v>
          </cell>
          <cell r="B1022" t="str">
            <v>王静</v>
          </cell>
          <cell r="C1022" t="str">
            <v>340621198406200328</v>
          </cell>
          <cell r="D1022" t="str">
            <v>1000100014</v>
          </cell>
          <cell r="E1022" t="str">
            <v>江苏省－省住房和城乡建设厅</v>
          </cell>
          <cell r="F1022" t="str">
            <v>05</v>
          </cell>
          <cell r="G1022" t="str">
            <v>机关党委副主任科员</v>
          </cell>
          <cell r="H1022" t="str">
            <v>A</v>
          </cell>
          <cell r="I1022">
            <v>3</v>
          </cell>
          <cell r="J1022">
            <v>1</v>
          </cell>
          <cell r="K1022" t="str">
            <v>014</v>
          </cell>
          <cell r="L1022" t="str">
            <v>2</v>
          </cell>
          <cell r="M1022" t="str">
            <v>女</v>
          </cell>
          <cell r="N1022" t="str">
            <v>淮北师范大学</v>
          </cell>
          <cell r="O1022" t="str">
            <v>安徽省淮北市濉溪县濉溪中学</v>
          </cell>
          <cell r="P1022" t="str">
            <v>安徽省淮北市濉溪县经济开发区濉溪中学</v>
          </cell>
        </row>
        <row r="1023">
          <cell r="A1023" t="str">
            <v>101060104226</v>
          </cell>
          <cell r="B1023" t="str">
            <v>孙淑慧</v>
          </cell>
          <cell r="C1023" t="str">
            <v>372330198603063323</v>
          </cell>
          <cell r="D1023" t="str">
            <v>1000100014</v>
          </cell>
          <cell r="E1023" t="str">
            <v>江苏省－省住房和城乡建设厅</v>
          </cell>
          <cell r="F1023" t="str">
            <v>05</v>
          </cell>
          <cell r="G1023" t="str">
            <v>机关党委副主任科员</v>
          </cell>
          <cell r="H1023" t="str">
            <v>A</v>
          </cell>
          <cell r="I1023">
            <v>3</v>
          </cell>
          <cell r="J1023">
            <v>1</v>
          </cell>
          <cell r="K1023" t="str">
            <v>014</v>
          </cell>
          <cell r="L1023" t="str">
            <v>2</v>
          </cell>
          <cell r="M1023" t="str">
            <v>女</v>
          </cell>
          <cell r="N1023" t="str">
            <v>苏州大学</v>
          </cell>
          <cell r="O1023" t="str">
            <v>南通市通州区委农工办</v>
          </cell>
          <cell r="P1023" t="str">
            <v>江苏省南通市通州区委农工办</v>
          </cell>
        </row>
        <row r="1024">
          <cell r="A1024" t="str">
            <v>101070303026</v>
          </cell>
          <cell r="B1024" t="str">
            <v>王勤</v>
          </cell>
          <cell r="C1024" t="str">
            <v>340823197906097012</v>
          </cell>
          <cell r="D1024" t="str">
            <v>1000100014</v>
          </cell>
          <cell r="E1024" t="str">
            <v>江苏省－省住房和城乡建设厅</v>
          </cell>
          <cell r="F1024" t="str">
            <v>05</v>
          </cell>
          <cell r="G1024" t="str">
            <v>机关党委副主任科员</v>
          </cell>
          <cell r="H1024" t="str">
            <v>A</v>
          </cell>
          <cell r="I1024">
            <v>3</v>
          </cell>
          <cell r="J1024">
            <v>1</v>
          </cell>
          <cell r="K1024" t="str">
            <v>014</v>
          </cell>
          <cell r="L1024" t="str">
            <v>1</v>
          </cell>
          <cell r="M1024" t="str">
            <v>男</v>
          </cell>
          <cell r="N1024" t="str">
            <v>河海大学</v>
          </cell>
          <cell r="O1024" t="str">
            <v>江苏省安峰高级中学</v>
          </cell>
          <cell r="P1024" t="str">
            <v>江苏连云港江苏省安峰高级中学</v>
          </cell>
        </row>
        <row r="1025">
          <cell r="A1025" t="str">
            <v>101090103225</v>
          </cell>
          <cell r="B1025" t="str">
            <v>刘斌伟</v>
          </cell>
          <cell r="C1025" t="str">
            <v>410105198204048197</v>
          </cell>
          <cell r="D1025" t="str">
            <v>1000100014</v>
          </cell>
          <cell r="E1025" t="str">
            <v>江苏省－省住房和城乡建设厅</v>
          </cell>
          <cell r="F1025" t="str">
            <v>05</v>
          </cell>
          <cell r="G1025" t="str">
            <v>机关党委副主任科员</v>
          </cell>
          <cell r="H1025" t="str">
            <v>A</v>
          </cell>
          <cell r="I1025">
            <v>3</v>
          </cell>
          <cell r="J1025">
            <v>1</v>
          </cell>
          <cell r="K1025" t="str">
            <v>014</v>
          </cell>
          <cell r="L1025" t="str">
            <v>1</v>
          </cell>
          <cell r="M1025" t="str">
            <v>男</v>
          </cell>
          <cell r="N1025" t="str">
            <v>东南大学</v>
          </cell>
          <cell r="O1025" t="str">
            <v>江苏省盐城市亭湖区盐东镇新建村党总支</v>
          </cell>
          <cell r="P1025" t="str">
            <v>江苏省盐城市亭湖区盐东镇政府宣传办公室</v>
          </cell>
        </row>
        <row r="1026">
          <cell r="A1026" t="str">
            <v>101000114908</v>
          </cell>
          <cell r="B1026" t="str">
            <v>郑英</v>
          </cell>
          <cell r="C1026" t="str">
            <v>421121198701034813</v>
          </cell>
          <cell r="D1026" t="str">
            <v>1000100014</v>
          </cell>
          <cell r="E1026" t="str">
            <v>江苏省－省住房和城乡建设厅</v>
          </cell>
          <cell r="F1026" t="str">
            <v>05</v>
          </cell>
          <cell r="G1026" t="str">
            <v>机关党委副主任科员</v>
          </cell>
          <cell r="H1026" t="str">
            <v>A</v>
          </cell>
          <cell r="I1026">
            <v>3</v>
          </cell>
          <cell r="J1026">
            <v>1</v>
          </cell>
          <cell r="K1026" t="str">
            <v>014</v>
          </cell>
          <cell r="L1026" t="str">
            <v>1</v>
          </cell>
          <cell r="M1026" t="str">
            <v>男</v>
          </cell>
          <cell r="N1026" t="str">
            <v>湖北大学</v>
          </cell>
          <cell r="O1026" t="str">
            <v>黄冈市浠水县城市管理执法局</v>
          </cell>
          <cell r="P1026" t="str">
            <v>湖北省黄冈市浠水县城市管理执法局</v>
          </cell>
        </row>
        <row r="1027">
          <cell r="A1027" t="str">
            <v>101030401726</v>
          </cell>
          <cell r="B1027" t="str">
            <v>高飞</v>
          </cell>
          <cell r="C1027" t="str">
            <v>411425198411267213</v>
          </cell>
          <cell r="D1027" t="str">
            <v>1000100014</v>
          </cell>
          <cell r="E1027" t="str">
            <v>江苏省－省住房和城乡建设厅</v>
          </cell>
          <cell r="F1027" t="str">
            <v>05</v>
          </cell>
          <cell r="G1027" t="str">
            <v>机关党委副主任科员</v>
          </cell>
          <cell r="H1027" t="str">
            <v>A</v>
          </cell>
          <cell r="I1027">
            <v>3</v>
          </cell>
          <cell r="J1027">
            <v>1</v>
          </cell>
          <cell r="K1027" t="str">
            <v>014</v>
          </cell>
          <cell r="L1027" t="str">
            <v>1</v>
          </cell>
          <cell r="M1027" t="str">
            <v>男</v>
          </cell>
          <cell r="N1027" t="str">
            <v>郑州大学</v>
          </cell>
          <cell r="O1027" t="str">
            <v>商丘市梁园区委党校</v>
          </cell>
          <cell r="P1027" t="str">
            <v>河南省商丘市民主中路504号</v>
          </cell>
        </row>
        <row r="1028">
          <cell r="A1028" t="str">
            <v>101050204421</v>
          </cell>
          <cell r="B1028" t="str">
            <v>郜攀</v>
          </cell>
          <cell r="C1028" t="str">
            <v>410782198309230417</v>
          </cell>
          <cell r="D1028" t="str">
            <v>1000100014</v>
          </cell>
          <cell r="E1028" t="str">
            <v>江苏省－省住房和城乡建设厅</v>
          </cell>
          <cell r="F1028" t="str">
            <v>05</v>
          </cell>
          <cell r="G1028" t="str">
            <v>机关党委副主任科员</v>
          </cell>
          <cell r="H1028" t="str">
            <v>A</v>
          </cell>
          <cell r="I1028">
            <v>3</v>
          </cell>
          <cell r="J1028">
            <v>1</v>
          </cell>
          <cell r="K1028" t="str">
            <v>014</v>
          </cell>
          <cell r="L1028" t="str">
            <v>1</v>
          </cell>
          <cell r="M1028" t="str">
            <v>男</v>
          </cell>
          <cell r="N1028" t="str">
            <v>同济大学</v>
          </cell>
          <cell r="O1028" t="str">
            <v>中国东方航空股份有限公司</v>
          </cell>
          <cell r="P1028" t="str">
            <v>上海市虹桥机场新村101栋</v>
          </cell>
        </row>
        <row r="1029">
          <cell r="A1029" t="str">
            <v>101000506513</v>
          </cell>
          <cell r="B1029" t="str">
            <v>孙静</v>
          </cell>
          <cell r="C1029" t="str">
            <v>341226198612103044</v>
          </cell>
          <cell r="D1029" t="str">
            <v>1000100014</v>
          </cell>
          <cell r="E1029" t="str">
            <v>江苏省－省住房和城乡建设厅</v>
          </cell>
          <cell r="F1029" t="str">
            <v>05</v>
          </cell>
          <cell r="G1029" t="str">
            <v>机关党委副主任科员</v>
          </cell>
          <cell r="H1029" t="str">
            <v>A</v>
          </cell>
          <cell r="I1029">
            <v>3</v>
          </cell>
          <cell r="J1029">
            <v>1</v>
          </cell>
          <cell r="K1029" t="str">
            <v>014</v>
          </cell>
          <cell r="L1029" t="str">
            <v>2</v>
          </cell>
          <cell r="M1029" t="str">
            <v>女</v>
          </cell>
          <cell r="N1029" t="str">
            <v>安徽大学</v>
          </cell>
          <cell r="O1029" t="str">
            <v>安徽省安徽职业技术学院</v>
          </cell>
          <cell r="P1029" t="str">
            <v>安徽省阜阳市颍上县协和医院急诊科孙义华</v>
          </cell>
        </row>
        <row r="1030">
          <cell r="A1030" t="str">
            <v>101030200123</v>
          </cell>
          <cell r="B1030" t="str">
            <v>周勇</v>
          </cell>
          <cell r="C1030" t="str">
            <v>320823198011073811</v>
          </cell>
          <cell r="D1030" t="str">
            <v>1000100014</v>
          </cell>
          <cell r="E1030" t="str">
            <v>江苏省－省住房和城乡建设厅</v>
          </cell>
          <cell r="F1030" t="str">
            <v>05</v>
          </cell>
          <cell r="G1030" t="str">
            <v>机关党委副主任科员</v>
          </cell>
          <cell r="H1030" t="str">
            <v>A</v>
          </cell>
          <cell r="I1030">
            <v>3</v>
          </cell>
          <cell r="J1030">
            <v>1</v>
          </cell>
          <cell r="K1030" t="str">
            <v>014</v>
          </cell>
          <cell r="L1030" t="str">
            <v>1</v>
          </cell>
          <cell r="M1030" t="str">
            <v>男</v>
          </cell>
          <cell r="N1030" t="str">
            <v>南京大学</v>
          </cell>
          <cell r="O1030" t="str">
            <v>水利部淮委沂沭泗水利管理局</v>
          </cell>
          <cell r="P1030" t="str">
            <v>徐州市新城区元和路9号沂沭泗水利管理局办公室</v>
          </cell>
        </row>
        <row r="1031">
          <cell r="A1031" t="str">
            <v>101030202517</v>
          </cell>
          <cell r="B1031" t="str">
            <v>卞胜军</v>
          </cell>
          <cell r="C1031" t="str">
            <v>372930198211096735</v>
          </cell>
          <cell r="D1031" t="str">
            <v>1000100014</v>
          </cell>
          <cell r="E1031" t="str">
            <v>江苏省－省住房和城乡建设厅</v>
          </cell>
          <cell r="F1031" t="str">
            <v>05</v>
          </cell>
          <cell r="G1031" t="str">
            <v>机关党委副主任科员</v>
          </cell>
          <cell r="H1031" t="str">
            <v>A</v>
          </cell>
          <cell r="I1031">
            <v>3</v>
          </cell>
          <cell r="J1031">
            <v>1</v>
          </cell>
          <cell r="K1031" t="str">
            <v>014</v>
          </cell>
          <cell r="L1031" t="str">
            <v>1</v>
          </cell>
          <cell r="M1031" t="str">
            <v>男</v>
          </cell>
          <cell r="N1031" t="str">
            <v>吉林大学</v>
          </cell>
          <cell r="O1031" t="str">
            <v>济宁高新区社会事业发展局</v>
          </cell>
          <cell r="P1031" t="str">
            <v>山东济宁市吴泰闸路116号济宁高新区社会事业发展局综合处</v>
          </cell>
        </row>
        <row r="1032">
          <cell r="A1032" t="str">
            <v>101031001908</v>
          </cell>
          <cell r="B1032" t="str">
            <v>白晓剑</v>
          </cell>
          <cell r="C1032" t="str">
            <v>142223198509122460</v>
          </cell>
          <cell r="D1032" t="str">
            <v>1000100014</v>
          </cell>
          <cell r="E1032" t="str">
            <v>江苏省－省住房和城乡建设厅</v>
          </cell>
          <cell r="F1032" t="str">
            <v>05</v>
          </cell>
          <cell r="G1032" t="str">
            <v>机关党委副主任科员</v>
          </cell>
          <cell r="H1032" t="str">
            <v>A</v>
          </cell>
          <cell r="I1032">
            <v>3</v>
          </cell>
          <cell r="J1032">
            <v>1</v>
          </cell>
          <cell r="K1032" t="str">
            <v>014</v>
          </cell>
          <cell r="L1032" t="str">
            <v>2</v>
          </cell>
          <cell r="M1032" t="str">
            <v>女</v>
          </cell>
          <cell r="N1032" t="str">
            <v>南开大学</v>
          </cell>
          <cell r="O1032" t="str">
            <v>江苏省徐州市睢宁县委组织部电教中心（挂编）</v>
          </cell>
          <cell r="P1032" t="str">
            <v>江苏省徐州市睢宁县委组织部</v>
          </cell>
        </row>
        <row r="1033">
          <cell r="A1033" t="str">
            <v>101060100418</v>
          </cell>
          <cell r="B1033" t="str">
            <v>宋锟锟</v>
          </cell>
          <cell r="C1033" t="str">
            <v>320681198909240033</v>
          </cell>
          <cell r="D1033" t="str">
            <v>1000100014</v>
          </cell>
          <cell r="E1033" t="str">
            <v>江苏省－省住房和城乡建设厅</v>
          </cell>
          <cell r="F1033" t="str">
            <v>06</v>
          </cell>
          <cell r="G1033" t="str">
            <v>省建设工程招标投标办公室科员(参公管理）</v>
          </cell>
          <cell r="H1033" t="str">
            <v>A</v>
          </cell>
          <cell r="I1033">
            <v>3</v>
          </cell>
          <cell r="J1033">
            <v>1</v>
          </cell>
          <cell r="K1033" t="str">
            <v>014</v>
          </cell>
          <cell r="L1033" t="str">
            <v>1</v>
          </cell>
          <cell r="M1033" t="str">
            <v>男</v>
          </cell>
          <cell r="N1033" t="str">
            <v>中国矿业大学徐海学院</v>
          </cell>
          <cell r="O1033" t="str">
            <v>江苏省水利建设工程有限工程</v>
          </cell>
          <cell r="P1033" t="str">
            <v>江苏省启东市南苑新村69#501</v>
          </cell>
        </row>
        <row r="1034">
          <cell r="A1034" t="str">
            <v>101120303625</v>
          </cell>
          <cell r="B1034" t="str">
            <v>张炎栋</v>
          </cell>
          <cell r="C1034" t="str">
            <v>321201198403150038</v>
          </cell>
          <cell r="D1034" t="str">
            <v>1000100014</v>
          </cell>
          <cell r="E1034" t="str">
            <v>江苏省－省住房和城乡建设厅</v>
          </cell>
          <cell r="F1034" t="str">
            <v>06</v>
          </cell>
          <cell r="G1034" t="str">
            <v>省建设工程招标投标办公室科员(参公管理）</v>
          </cell>
          <cell r="H1034" t="str">
            <v>A</v>
          </cell>
          <cell r="I1034">
            <v>3</v>
          </cell>
          <cell r="J1034">
            <v>1</v>
          </cell>
          <cell r="K1034" t="str">
            <v>014</v>
          </cell>
          <cell r="L1034" t="str">
            <v>1</v>
          </cell>
          <cell r="M1034" t="str">
            <v>男</v>
          </cell>
          <cell r="N1034" t="str">
            <v>暨南大学</v>
          </cell>
          <cell r="O1034" t="str">
            <v>泰州市高港区沿江开发办公室</v>
          </cell>
          <cell r="P1034" t="str">
            <v>泰州市高港区百年豪景35-2</v>
          </cell>
        </row>
        <row r="1035">
          <cell r="A1035" t="str">
            <v>101000803524</v>
          </cell>
          <cell r="B1035" t="str">
            <v>罗利平</v>
          </cell>
          <cell r="C1035" t="str">
            <v>430422198204117152</v>
          </cell>
          <cell r="D1035" t="str">
            <v>1000100014</v>
          </cell>
          <cell r="E1035" t="str">
            <v>江苏省－省住房和城乡建设厅</v>
          </cell>
          <cell r="F1035" t="str">
            <v>06</v>
          </cell>
          <cell r="G1035" t="str">
            <v>省建设工程招标投标办公室科员(参公管理）</v>
          </cell>
          <cell r="H1035" t="str">
            <v>A</v>
          </cell>
          <cell r="I1035">
            <v>3</v>
          </cell>
          <cell r="J1035">
            <v>1</v>
          </cell>
          <cell r="K1035" t="str">
            <v>014</v>
          </cell>
          <cell r="L1035" t="str">
            <v>1</v>
          </cell>
          <cell r="M1035" t="str">
            <v>男</v>
          </cell>
          <cell r="N1035" t="str">
            <v>邵阳学院</v>
          </cell>
          <cell r="O1035" t="str">
            <v>江苏交通工程投资咨询有限公司</v>
          </cell>
          <cell r="P1035" t="str">
            <v>江苏南京建邺区长虹路后街16号401#</v>
          </cell>
        </row>
        <row r="1036">
          <cell r="A1036" t="str">
            <v>101070302620</v>
          </cell>
          <cell r="B1036" t="str">
            <v>王洋洋</v>
          </cell>
          <cell r="C1036" t="str">
            <v>320721198811142629</v>
          </cell>
          <cell r="D1036" t="str">
            <v>1000100014</v>
          </cell>
          <cell r="E1036" t="str">
            <v>江苏省－省住房和城乡建设厅</v>
          </cell>
          <cell r="F1036" t="str">
            <v>06</v>
          </cell>
          <cell r="G1036" t="str">
            <v>省建设工程招标投标办公室科员(参公管理）</v>
          </cell>
          <cell r="H1036" t="str">
            <v>A</v>
          </cell>
          <cell r="I1036">
            <v>3</v>
          </cell>
          <cell r="J1036">
            <v>1</v>
          </cell>
          <cell r="K1036" t="str">
            <v>014</v>
          </cell>
          <cell r="L1036" t="str">
            <v>2</v>
          </cell>
          <cell r="M1036" t="str">
            <v>女</v>
          </cell>
          <cell r="N1036" t="str">
            <v>南京工业大学</v>
          </cell>
          <cell r="O1036" t="str">
            <v>江苏省赣榆中等专业学校</v>
          </cell>
          <cell r="P1036" t="str">
            <v>赣榆县青口镇西关路老食品公司宿舍楼五单元302室</v>
          </cell>
        </row>
        <row r="1037">
          <cell r="A1037" t="str">
            <v>101000900225</v>
          </cell>
          <cell r="B1037" t="str">
            <v>瞿惠林</v>
          </cell>
          <cell r="C1037" t="str">
            <v>320683198111292857</v>
          </cell>
          <cell r="D1037" t="str">
            <v>1000100014</v>
          </cell>
          <cell r="E1037" t="str">
            <v>江苏省－省住房和城乡建设厅</v>
          </cell>
          <cell r="F1037" t="str">
            <v>06</v>
          </cell>
          <cell r="G1037" t="str">
            <v>省建设工程招标投标办公室科员(参公管理）</v>
          </cell>
          <cell r="H1037" t="str">
            <v>A</v>
          </cell>
          <cell r="I1037">
            <v>3</v>
          </cell>
          <cell r="J1037">
            <v>1</v>
          </cell>
          <cell r="K1037" t="str">
            <v>014</v>
          </cell>
          <cell r="L1037" t="str">
            <v>1</v>
          </cell>
          <cell r="M1037" t="str">
            <v>男</v>
          </cell>
          <cell r="N1037" t="str">
            <v>扬州大学</v>
          </cell>
          <cell r="O1037" t="str">
            <v>江苏高力集团</v>
          </cell>
          <cell r="P1037" t="str">
            <v>南京市鼓楼区清河新寓</v>
          </cell>
        </row>
        <row r="1038">
          <cell r="A1038" t="str">
            <v>101000402101</v>
          </cell>
          <cell r="B1038" t="str">
            <v>韩宁</v>
          </cell>
          <cell r="C1038" t="str">
            <v>320703198504080517</v>
          </cell>
          <cell r="D1038" t="str">
            <v>1000100014</v>
          </cell>
          <cell r="E1038" t="str">
            <v>江苏省－省住房和城乡建设厅</v>
          </cell>
          <cell r="F1038" t="str">
            <v>06</v>
          </cell>
          <cell r="G1038" t="str">
            <v>省建设工程招标投标办公室科员(参公管理）</v>
          </cell>
          <cell r="H1038" t="str">
            <v>A</v>
          </cell>
          <cell r="I1038">
            <v>3</v>
          </cell>
          <cell r="J1038">
            <v>1</v>
          </cell>
          <cell r="K1038" t="str">
            <v>014</v>
          </cell>
          <cell r="L1038" t="str">
            <v>1</v>
          </cell>
          <cell r="M1038" t="str">
            <v>男</v>
          </cell>
          <cell r="N1038" t="str">
            <v>天津城市建设学院</v>
          </cell>
          <cell r="O1038" t="str">
            <v>连云港新海岸房地产开发公司</v>
          </cell>
          <cell r="P1038" t="str">
            <v>连云港市连云区金鼎湾小区1#楼1001室</v>
          </cell>
        </row>
        <row r="1039">
          <cell r="A1039" t="str">
            <v>101000509616</v>
          </cell>
          <cell r="B1039" t="str">
            <v>王鹏</v>
          </cell>
          <cell r="C1039" t="str">
            <v>372923198709185010</v>
          </cell>
          <cell r="D1039" t="str">
            <v>1000100014</v>
          </cell>
          <cell r="E1039" t="str">
            <v>江苏省－省住房和城乡建设厅</v>
          </cell>
          <cell r="F1039" t="str">
            <v>06</v>
          </cell>
          <cell r="G1039" t="str">
            <v>省建设工程招标投标办公室科员(参公管理）</v>
          </cell>
          <cell r="H1039" t="str">
            <v>A</v>
          </cell>
          <cell r="I1039">
            <v>3</v>
          </cell>
          <cell r="J1039">
            <v>1</v>
          </cell>
          <cell r="K1039" t="str">
            <v>014</v>
          </cell>
          <cell r="L1039" t="str">
            <v>1</v>
          </cell>
          <cell r="M1039" t="str">
            <v>男</v>
          </cell>
          <cell r="N1039" t="str">
            <v>武汉理工大学</v>
          </cell>
          <cell r="O1039" t="str">
            <v>南京市路桥工程总公司</v>
          </cell>
          <cell r="P1039" t="str">
            <v>南京市江宁区天印大道388号书香名门24-607</v>
          </cell>
        </row>
        <row r="1040">
          <cell r="A1040" t="str">
            <v>101000305323</v>
          </cell>
          <cell r="B1040" t="str">
            <v>邓风亭</v>
          </cell>
          <cell r="C1040" t="str">
            <v>320923198305160035</v>
          </cell>
          <cell r="D1040" t="str">
            <v>1000100014</v>
          </cell>
          <cell r="E1040" t="str">
            <v>江苏省－省住房和城乡建设厅</v>
          </cell>
          <cell r="F1040" t="str">
            <v>06</v>
          </cell>
          <cell r="G1040" t="str">
            <v>省建设工程招标投标办公室科员(参公管理）</v>
          </cell>
          <cell r="H1040" t="str">
            <v>A</v>
          </cell>
          <cell r="I1040">
            <v>3</v>
          </cell>
          <cell r="J1040">
            <v>1</v>
          </cell>
          <cell r="K1040" t="str">
            <v>014</v>
          </cell>
          <cell r="L1040" t="str">
            <v>1</v>
          </cell>
          <cell r="M1040" t="str">
            <v>男</v>
          </cell>
          <cell r="N1040" t="str">
            <v>东南大学</v>
          </cell>
          <cell r="O1040" t="str">
            <v>南京市江宁区高新技术产业园管理委员会</v>
          </cell>
          <cell r="P1040" t="str">
            <v>南京市江宁区天元中路68号东渡国际青年城12幢1211</v>
          </cell>
        </row>
        <row r="1041">
          <cell r="A1041" t="str">
            <v>101000503827</v>
          </cell>
          <cell r="B1041" t="str">
            <v>傅何静</v>
          </cell>
          <cell r="C1041" t="str">
            <v>320721198901082666</v>
          </cell>
          <cell r="D1041" t="str">
            <v>1000100014</v>
          </cell>
          <cell r="E1041" t="str">
            <v>江苏省－省住房和城乡建设厅</v>
          </cell>
          <cell r="F1041" t="str">
            <v>06</v>
          </cell>
          <cell r="G1041" t="str">
            <v>省建设工程招标投标办公室科员(参公管理）</v>
          </cell>
          <cell r="H1041" t="str">
            <v>A</v>
          </cell>
          <cell r="I1041">
            <v>3</v>
          </cell>
          <cell r="J1041">
            <v>1</v>
          </cell>
          <cell r="K1041" t="str">
            <v>014</v>
          </cell>
          <cell r="L1041" t="str">
            <v>2</v>
          </cell>
          <cell r="M1041" t="str">
            <v>女</v>
          </cell>
          <cell r="N1041" t="str">
            <v>南京工程学院</v>
          </cell>
          <cell r="O1041" t="str">
            <v>无</v>
          </cell>
          <cell r="P1041" t="str">
            <v>江苏省连云港市赣榆县城头镇董青墩村79号</v>
          </cell>
        </row>
        <row r="1042">
          <cell r="A1042" t="str">
            <v>101080101825</v>
          </cell>
          <cell r="B1042" t="str">
            <v>杨冠中</v>
          </cell>
          <cell r="C1042" t="str">
            <v>320811198708150535</v>
          </cell>
          <cell r="D1042" t="str">
            <v>1000100014</v>
          </cell>
          <cell r="E1042" t="str">
            <v>江苏省－省住房和城乡建设厅</v>
          </cell>
          <cell r="F1042" t="str">
            <v>06</v>
          </cell>
          <cell r="G1042" t="str">
            <v>省建设工程招标投标办公室科员(参公管理）</v>
          </cell>
          <cell r="H1042" t="str">
            <v>A</v>
          </cell>
          <cell r="I1042">
            <v>3</v>
          </cell>
          <cell r="J1042">
            <v>1</v>
          </cell>
          <cell r="K1042" t="str">
            <v>014</v>
          </cell>
          <cell r="L1042" t="str">
            <v>1</v>
          </cell>
          <cell r="M1042" t="str">
            <v>男</v>
          </cell>
          <cell r="N1042" t="str">
            <v>吉林大学</v>
          </cell>
          <cell r="O1042" t="str">
            <v>江苏省淮安市建筑设计研究院有限公司一所</v>
          </cell>
          <cell r="P1042" t="str">
            <v>江苏省淮安市解放东路富春花园E19幢505室</v>
          </cell>
        </row>
        <row r="1043">
          <cell r="A1043" t="str">
            <v>101090106630</v>
          </cell>
          <cell r="B1043" t="str">
            <v>顾晓洁</v>
          </cell>
          <cell r="C1043" t="str">
            <v>320911199005071929</v>
          </cell>
          <cell r="D1043" t="str">
            <v>1000100014</v>
          </cell>
          <cell r="E1043" t="str">
            <v>江苏省－省住房和城乡建设厅</v>
          </cell>
          <cell r="F1043" t="str">
            <v>06</v>
          </cell>
          <cell r="G1043" t="str">
            <v>省建设工程招标投标办公室科员(参公管理）</v>
          </cell>
          <cell r="H1043" t="str">
            <v>A</v>
          </cell>
          <cell r="I1043">
            <v>3</v>
          </cell>
          <cell r="J1043">
            <v>1</v>
          </cell>
          <cell r="K1043" t="str">
            <v>014</v>
          </cell>
          <cell r="L1043" t="str">
            <v>2</v>
          </cell>
          <cell r="M1043" t="str">
            <v>女</v>
          </cell>
          <cell r="N1043" t="str">
            <v>盐城工学院</v>
          </cell>
          <cell r="O1043" t="str">
            <v>盐城市国有资产投资集团有限公司</v>
          </cell>
          <cell r="P1043" t="str">
            <v>盐城市人民中路130号锦华苑13幢602室</v>
          </cell>
        </row>
        <row r="1044">
          <cell r="A1044" t="str">
            <v>101030700122</v>
          </cell>
          <cell r="B1044" t="str">
            <v>赵思奇</v>
          </cell>
          <cell r="C1044" t="str">
            <v>320323198710110653</v>
          </cell>
          <cell r="D1044" t="str">
            <v>1000100014</v>
          </cell>
          <cell r="E1044" t="str">
            <v>江苏省－省住房和城乡建设厅</v>
          </cell>
          <cell r="F1044" t="str">
            <v>06</v>
          </cell>
          <cell r="G1044" t="str">
            <v>省建设工程招标投标办公室科员(参公管理）</v>
          </cell>
          <cell r="H1044" t="str">
            <v>A</v>
          </cell>
          <cell r="I1044">
            <v>3</v>
          </cell>
          <cell r="J1044">
            <v>1</v>
          </cell>
          <cell r="K1044" t="str">
            <v>014</v>
          </cell>
          <cell r="L1044" t="str">
            <v>1</v>
          </cell>
          <cell r="M1044" t="str">
            <v>男</v>
          </cell>
          <cell r="N1044" t="str">
            <v>南京工业大学</v>
          </cell>
          <cell r="O1044" t="str">
            <v>徐州华电电力勘察设计有限公司</v>
          </cell>
          <cell r="P1044" t="str">
            <v>江苏省徐州市铜山区马坡镇河北村</v>
          </cell>
        </row>
        <row r="1045">
          <cell r="A1045" t="str">
            <v>101000110821</v>
          </cell>
          <cell r="B1045" t="str">
            <v>聂毛</v>
          </cell>
          <cell r="C1045" t="str">
            <v>320382198809088214</v>
          </cell>
          <cell r="D1045" t="str">
            <v>1000100014</v>
          </cell>
          <cell r="E1045" t="str">
            <v>江苏省－省住房和城乡建设厅</v>
          </cell>
          <cell r="F1045" t="str">
            <v>06</v>
          </cell>
          <cell r="G1045" t="str">
            <v>省建设工程招标投标办公室科员(参公管理）</v>
          </cell>
          <cell r="H1045" t="str">
            <v>A</v>
          </cell>
          <cell r="I1045">
            <v>3</v>
          </cell>
          <cell r="J1045">
            <v>1</v>
          </cell>
          <cell r="K1045" t="str">
            <v>014</v>
          </cell>
          <cell r="L1045" t="str">
            <v>1</v>
          </cell>
          <cell r="M1045" t="str">
            <v>男</v>
          </cell>
          <cell r="N1045" t="str">
            <v>常州工学院</v>
          </cell>
          <cell r="O1045" t="str">
            <v>上海建工五建集团有限公司</v>
          </cell>
          <cell r="P1045" t="str">
            <v>上海市申滨南路666号对面项目部</v>
          </cell>
        </row>
        <row r="1046">
          <cell r="A1046" t="str">
            <v>101080101230</v>
          </cell>
          <cell r="B1046" t="str">
            <v>陈一鸣</v>
          </cell>
          <cell r="C1046" t="str">
            <v>320882198910160011</v>
          </cell>
          <cell r="D1046" t="str">
            <v>1000100014</v>
          </cell>
          <cell r="E1046" t="str">
            <v>江苏省－省住房和城乡建设厅</v>
          </cell>
          <cell r="F1046" t="str">
            <v>06</v>
          </cell>
          <cell r="G1046" t="str">
            <v>省建设工程招标投标办公室科员(参公管理）</v>
          </cell>
          <cell r="H1046" t="str">
            <v>A</v>
          </cell>
          <cell r="I1046">
            <v>3</v>
          </cell>
          <cell r="J1046">
            <v>1</v>
          </cell>
          <cell r="K1046" t="str">
            <v>014</v>
          </cell>
          <cell r="L1046" t="str">
            <v>1</v>
          </cell>
          <cell r="M1046" t="str">
            <v>男</v>
          </cell>
          <cell r="N1046" t="str">
            <v>华北电力大学（北京）</v>
          </cell>
          <cell r="O1046" t="str">
            <v>北京市昌平区东小口镇马连店村委会</v>
          </cell>
          <cell r="P1046" t="str">
            <v>北京市昌平区东小口镇东辰小区12号楼2单元302</v>
          </cell>
        </row>
        <row r="1047">
          <cell r="A1047" t="str">
            <v>101100109926</v>
          </cell>
          <cell r="B1047" t="str">
            <v>朱自立</v>
          </cell>
          <cell r="C1047" t="str">
            <v>321002198605311210</v>
          </cell>
          <cell r="D1047" t="str">
            <v>1000100014</v>
          </cell>
          <cell r="E1047" t="str">
            <v>江苏省－省住房和城乡建设厅</v>
          </cell>
          <cell r="F1047" t="str">
            <v>06</v>
          </cell>
          <cell r="G1047" t="str">
            <v>省建设工程招标投标办公室科员(参公管理）</v>
          </cell>
          <cell r="H1047" t="str">
            <v>A</v>
          </cell>
          <cell r="I1047">
            <v>3</v>
          </cell>
          <cell r="J1047">
            <v>1</v>
          </cell>
          <cell r="K1047" t="str">
            <v>014</v>
          </cell>
          <cell r="L1047" t="str">
            <v>1</v>
          </cell>
          <cell r="M1047" t="str">
            <v>男</v>
          </cell>
          <cell r="N1047" t="str">
            <v>武汉工业学院工商学院</v>
          </cell>
          <cell r="O1047" t="str">
            <v>扬州化工产业投资发展有限公司</v>
          </cell>
          <cell r="P1047" t="str">
            <v>江苏省扬州市四望亭路桃园园林宿舍3#307</v>
          </cell>
        </row>
        <row r="1048">
          <cell r="A1048" t="str">
            <v>101000600804</v>
          </cell>
          <cell r="B1048" t="str">
            <v>曹星星</v>
          </cell>
          <cell r="C1048" t="str">
            <v>320124198802092814</v>
          </cell>
          <cell r="D1048" t="str">
            <v>1000100014</v>
          </cell>
          <cell r="E1048" t="str">
            <v>江苏省－省住房和城乡建设厅</v>
          </cell>
          <cell r="F1048" t="str">
            <v>06</v>
          </cell>
          <cell r="G1048" t="str">
            <v>省建设工程招标投标办公室科员(参公管理）</v>
          </cell>
          <cell r="H1048" t="str">
            <v>A</v>
          </cell>
          <cell r="I1048">
            <v>3</v>
          </cell>
          <cell r="J1048">
            <v>1</v>
          </cell>
          <cell r="K1048" t="str">
            <v>014</v>
          </cell>
          <cell r="L1048" t="str">
            <v>1</v>
          </cell>
          <cell r="M1048" t="str">
            <v>男</v>
          </cell>
          <cell r="N1048" t="str">
            <v>江苏大学</v>
          </cell>
          <cell r="O1048" t="str">
            <v>南京市建筑安装工程质量检测中心</v>
          </cell>
          <cell r="P1048" t="str">
            <v>南京市栖霞区万科金色领域1栋</v>
          </cell>
        </row>
        <row r="1049">
          <cell r="A1049" t="str">
            <v>101070201521</v>
          </cell>
          <cell r="B1049" t="str">
            <v>武建建</v>
          </cell>
          <cell r="C1049" t="str">
            <v>320705198501012511</v>
          </cell>
          <cell r="D1049" t="str">
            <v>1000100014</v>
          </cell>
          <cell r="E1049" t="str">
            <v>江苏省－省住房和城乡建设厅</v>
          </cell>
          <cell r="F1049" t="str">
            <v>06</v>
          </cell>
          <cell r="G1049" t="str">
            <v>省建设工程招标投标办公室科员(参公管理）</v>
          </cell>
          <cell r="H1049" t="str">
            <v>A</v>
          </cell>
          <cell r="I1049">
            <v>3</v>
          </cell>
          <cell r="J1049">
            <v>1</v>
          </cell>
          <cell r="K1049" t="str">
            <v>014</v>
          </cell>
          <cell r="L1049" t="str">
            <v>1</v>
          </cell>
          <cell r="M1049" t="str">
            <v>男</v>
          </cell>
          <cell r="N1049" t="str">
            <v>中国矿业大学</v>
          </cell>
          <cell r="O1049" t="str">
            <v>连云港市住房保障和房产管理局</v>
          </cell>
          <cell r="P1049" t="str">
            <v>新浦区福星路2-41</v>
          </cell>
        </row>
        <row r="1050">
          <cell r="A1050" t="str">
            <v>101120201525</v>
          </cell>
          <cell r="B1050" t="str">
            <v>羊翔</v>
          </cell>
          <cell r="C1050" t="str">
            <v>321201198606150011</v>
          </cell>
          <cell r="D1050" t="str">
            <v>1000100014</v>
          </cell>
          <cell r="E1050" t="str">
            <v>江苏省－省住房和城乡建设厅</v>
          </cell>
          <cell r="F1050" t="str">
            <v>06</v>
          </cell>
          <cell r="G1050" t="str">
            <v>省建设工程招标投标办公室科员(参公管理）</v>
          </cell>
          <cell r="H1050" t="str">
            <v>A</v>
          </cell>
          <cell r="I1050">
            <v>3</v>
          </cell>
          <cell r="J1050">
            <v>1</v>
          </cell>
          <cell r="K1050" t="str">
            <v>014</v>
          </cell>
          <cell r="L1050" t="str">
            <v>1</v>
          </cell>
          <cell r="M1050" t="str">
            <v>男</v>
          </cell>
          <cell r="N1050" t="str">
            <v>苏州科技学院</v>
          </cell>
          <cell r="O1050" t="str">
            <v>泰州市高港区经济责任审计中心</v>
          </cell>
          <cell r="P1050" t="str">
            <v>泰州市高港区金港中路22号</v>
          </cell>
        </row>
        <row r="1051">
          <cell r="A1051" t="str">
            <v>101000303307</v>
          </cell>
          <cell r="B1051" t="str">
            <v>陈彦颢</v>
          </cell>
          <cell r="C1051" t="str">
            <v>320623198210184273</v>
          </cell>
          <cell r="D1051" t="str">
            <v>1000100014</v>
          </cell>
          <cell r="E1051" t="str">
            <v>江苏省－省住房和城乡建设厅</v>
          </cell>
          <cell r="F1051" t="str">
            <v>06</v>
          </cell>
          <cell r="G1051" t="str">
            <v>省建设工程招标投标办公室科员(参公管理）</v>
          </cell>
          <cell r="H1051" t="str">
            <v>A</v>
          </cell>
          <cell r="I1051">
            <v>3</v>
          </cell>
          <cell r="J1051">
            <v>1</v>
          </cell>
          <cell r="K1051" t="str">
            <v>014</v>
          </cell>
          <cell r="L1051" t="str">
            <v>1</v>
          </cell>
          <cell r="M1051" t="str">
            <v>男</v>
          </cell>
          <cell r="N1051" t="str">
            <v>南京航空航天大学</v>
          </cell>
          <cell r="O1051" t="str">
            <v>南京广厦置业（集团）有限公司</v>
          </cell>
          <cell r="P1051" t="str">
            <v>南京市鼓楼区将军庙干休所天将项目部</v>
          </cell>
        </row>
        <row r="1052">
          <cell r="A1052" t="str">
            <v>101000502715</v>
          </cell>
          <cell r="B1052" t="str">
            <v>王登鹏</v>
          </cell>
          <cell r="C1052" t="str">
            <v>320623198912285634</v>
          </cell>
          <cell r="D1052" t="str">
            <v>1000100014</v>
          </cell>
          <cell r="E1052" t="str">
            <v>江苏省－省住房和城乡建设厅</v>
          </cell>
          <cell r="F1052" t="str">
            <v>06</v>
          </cell>
          <cell r="G1052" t="str">
            <v>省建设工程招标投标办公室科员(参公管理）</v>
          </cell>
          <cell r="H1052" t="str">
            <v>A</v>
          </cell>
          <cell r="I1052">
            <v>3</v>
          </cell>
          <cell r="J1052">
            <v>1</v>
          </cell>
          <cell r="K1052" t="str">
            <v>014</v>
          </cell>
          <cell r="L1052" t="str">
            <v>1</v>
          </cell>
          <cell r="M1052" t="str">
            <v>男</v>
          </cell>
          <cell r="N1052" t="str">
            <v>河海大学</v>
          </cell>
          <cell r="O1052" t="str">
            <v>中建八局第三建设有限公司</v>
          </cell>
          <cell r="P1052" t="str">
            <v>安徽省马鞍山市雨山区万达广场项目部</v>
          </cell>
        </row>
        <row r="1053">
          <cell r="A1053" t="str">
            <v>101000200121</v>
          </cell>
          <cell r="B1053" t="str">
            <v>仇骁</v>
          </cell>
          <cell r="C1053" t="str">
            <v>320924199011189052</v>
          </cell>
          <cell r="D1053" t="str">
            <v>1000100014</v>
          </cell>
          <cell r="E1053" t="str">
            <v>江苏省－省住房和城乡建设厅</v>
          </cell>
          <cell r="F1053" t="str">
            <v>06</v>
          </cell>
          <cell r="G1053" t="str">
            <v>省建设工程招标投标办公室科员(参公管理）</v>
          </cell>
          <cell r="H1053" t="str">
            <v>A</v>
          </cell>
          <cell r="I1053">
            <v>3</v>
          </cell>
          <cell r="J1053">
            <v>1</v>
          </cell>
          <cell r="K1053" t="str">
            <v>014</v>
          </cell>
          <cell r="L1053" t="str">
            <v>1</v>
          </cell>
          <cell r="M1053" t="str">
            <v>男</v>
          </cell>
          <cell r="N1053" t="str">
            <v>东南大学成贤学院</v>
          </cell>
          <cell r="O1053" t="str">
            <v>东南大学基本建设处</v>
          </cell>
          <cell r="P1053" t="str">
            <v>南京市定淮门大街99号海德卫城3-2-801</v>
          </cell>
        </row>
        <row r="1054">
          <cell r="A1054" t="str">
            <v>101030101906</v>
          </cell>
          <cell r="B1054" t="str">
            <v>朱田田</v>
          </cell>
          <cell r="C1054" t="str">
            <v>370883198907263920</v>
          </cell>
          <cell r="D1054" t="str">
            <v>1000100014</v>
          </cell>
          <cell r="E1054" t="str">
            <v>江苏省－省住房和城乡建设厅</v>
          </cell>
          <cell r="F1054" t="str">
            <v>06</v>
          </cell>
          <cell r="G1054" t="str">
            <v>省建设工程招标投标办公室科员(参公管理）</v>
          </cell>
          <cell r="H1054" t="str">
            <v>A</v>
          </cell>
          <cell r="I1054">
            <v>3</v>
          </cell>
          <cell r="J1054">
            <v>1</v>
          </cell>
          <cell r="K1054" t="str">
            <v>014</v>
          </cell>
          <cell r="L1054" t="str">
            <v>2</v>
          </cell>
          <cell r="M1054" t="str">
            <v>女</v>
          </cell>
          <cell r="N1054" t="str">
            <v>哈尔滨工业大学土木工程学院</v>
          </cell>
          <cell r="O1054" t="str">
            <v>筑博设计股份有限公司北京分公司</v>
          </cell>
          <cell r="P1054" t="str">
            <v>北京市朝阳区东土城路怡和阳光大厦C座20层</v>
          </cell>
        </row>
        <row r="1055">
          <cell r="A1055" t="str">
            <v>101000800812</v>
          </cell>
          <cell r="B1055" t="str">
            <v>赵贵伟</v>
          </cell>
          <cell r="C1055" t="str">
            <v>371327198208110215</v>
          </cell>
          <cell r="D1055" t="str">
            <v>1000100014</v>
          </cell>
          <cell r="E1055" t="str">
            <v>江苏省－省住房和城乡建设厅</v>
          </cell>
          <cell r="F1055" t="str">
            <v>06</v>
          </cell>
          <cell r="G1055" t="str">
            <v>省建设工程招标投标办公室科员(参公管理）</v>
          </cell>
          <cell r="H1055" t="str">
            <v>A</v>
          </cell>
          <cell r="I1055">
            <v>3</v>
          </cell>
          <cell r="J1055">
            <v>1</v>
          </cell>
          <cell r="K1055" t="str">
            <v>014</v>
          </cell>
          <cell r="L1055" t="str">
            <v>1</v>
          </cell>
          <cell r="M1055" t="str">
            <v>男</v>
          </cell>
          <cell r="N1055" t="str">
            <v>兰州交通大学</v>
          </cell>
          <cell r="O1055" t="str">
            <v>中铁十四局集团四公司项目部安质部部长</v>
          </cell>
          <cell r="P1055" t="str">
            <v>山东济南</v>
          </cell>
        </row>
        <row r="1056">
          <cell r="A1056" t="str">
            <v>101000504702</v>
          </cell>
          <cell r="B1056" t="str">
            <v>梁中宝</v>
          </cell>
          <cell r="C1056" t="str">
            <v>320922198511050017</v>
          </cell>
          <cell r="D1056" t="str">
            <v>1000100014</v>
          </cell>
          <cell r="E1056" t="str">
            <v>江苏省－省住房和城乡建设厅</v>
          </cell>
          <cell r="F1056" t="str">
            <v>04</v>
          </cell>
          <cell r="G1056" t="str">
            <v>住房改革与发展处副主任科员</v>
          </cell>
          <cell r="H1056" t="str">
            <v>A</v>
          </cell>
          <cell r="I1056">
            <v>3</v>
          </cell>
          <cell r="J1056">
            <v>1</v>
          </cell>
          <cell r="K1056" t="str">
            <v>014</v>
          </cell>
          <cell r="L1056" t="str">
            <v>1</v>
          </cell>
          <cell r="M1056" t="str">
            <v>男</v>
          </cell>
          <cell r="N1056" t="str">
            <v>中山大学</v>
          </cell>
          <cell r="O1056" t="str">
            <v>浦口区交通运输局</v>
          </cell>
          <cell r="P1056" t="str">
            <v>浦口区明发滨江新城336栋2004号</v>
          </cell>
        </row>
        <row r="1057">
          <cell r="A1057" t="str">
            <v>101000600413</v>
          </cell>
          <cell r="B1057" t="str">
            <v>肖兰</v>
          </cell>
          <cell r="C1057" t="str">
            <v>431002198106054024</v>
          </cell>
          <cell r="D1057" t="str">
            <v>1000100014</v>
          </cell>
          <cell r="E1057" t="str">
            <v>江苏省－省住房和城乡建设厅</v>
          </cell>
          <cell r="F1057" t="str">
            <v>04</v>
          </cell>
          <cell r="G1057" t="str">
            <v>住房改革与发展处副主任科员</v>
          </cell>
          <cell r="H1057" t="str">
            <v>A</v>
          </cell>
          <cell r="I1057">
            <v>3</v>
          </cell>
          <cell r="J1057">
            <v>1</v>
          </cell>
          <cell r="K1057" t="str">
            <v>014</v>
          </cell>
          <cell r="L1057" t="str">
            <v>2</v>
          </cell>
          <cell r="M1057" t="str">
            <v>女</v>
          </cell>
          <cell r="N1057" t="str">
            <v>同济大学</v>
          </cell>
          <cell r="O1057" t="str">
            <v>江苏省跨国采购促进中心</v>
          </cell>
          <cell r="P1057" t="str">
            <v>南京市中华路50号国际经贸大厦9楼</v>
          </cell>
        </row>
        <row r="1058">
          <cell r="A1058" t="str">
            <v>101000510305</v>
          </cell>
          <cell r="B1058" t="str">
            <v>谭彦</v>
          </cell>
          <cell r="C1058" t="str">
            <v>430421198408030773</v>
          </cell>
          <cell r="D1058" t="str">
            <v>1000100014</v>
          </cell>
          <cell r="E1058" t="str">
            <v>江苏省－省住房和城乡建设厅</v>
          </cell>
          <cell r="F1058" t="str">
            <v>04</v>
          </cell>
          <cell r="G1058" t="str">
            <v>住房改革与发展处副主任科员</v>
          </cell>
          <cell r="H1058" t="str">
            <v>A</v>
          </cell>
          <cell r="I1058">
            <v>3</v>
          </cell>
          <cell r="J1058">
            <v>1</v>
          </cell>
          <cell r="K1058" t="str">
            <v>014</v>
          </cell>
          <cell r="L1058" t="str">
            <v>1</v>
          </cell>
          <cell r="M1058" t="str">
            <v>男</v>
          </cell>
          <cell r="N1058" t="str">
            <v>荷兰鹿特丹伊拉斯姆斯大学住房与城市发展学院</v>
          </cell>
          <cell r="O1058" t="str">
            <v>无</v>
          </cell>
          <cell r="P1058" t="str">
            <v>深圳市罗湖区红岭北路3002号深城公寓3111</v>
          </cell>
        </row>
        <row r="1059">
          <cell r="A1059" t="str">
            <v>101000601820</v>
          </cell>
          <cell r="B1059" t="str">
            <v>沈梦尔</v>
          </cell>
          <cell r="C1059" t="str">
            <v>320102198612302819</v>
          </cell>
          <cell r="D1059" t="str">
            <v>1000100014</v>
          </cell>
          <cell r="E1059" t="str">
            <v>江苏省－省住房和城乡建设厅</v>
          </cell>
          <cell r="F1059" t="str">
            <v>04</v>
          </cell>
          <cell r="G1059" t="str">
            <v>住房改革与发展处副主任科员</v>
          </cell>
          <cell r="H1059" t="str">
            <v>A</v>
          </cell>
          <cell r="I1059">
            <v>3</v>
          </cell>
          <cell r="J1059">
            <v>1</v>
          </cell>
          <cell r="K1059" t="str">
            <v>014</v>
          </cell>
          <cell r="L1059" t="str">
            <v>1</v>
          </cell>
          <cell r="M1059" t="str">
            <v>男</v>
          </cell>
          <cell r="N1059" t="str">
            <v>新加坡国立大学</v>
          </cell>
          <cell r="O1059" t="str">
            <v>江苏电视台</v>
          </cell>
          <cell r="P1059" t="str">
            <v>江苏南京北京东路4号18楼节目采购部</v>
          </cell>
        </row>
        <row r="1060">
          <cell r="A1060" t="str">
            <v>101000804101</v>
          </cell>
          <cell r="B1060" t="str">
            <v>任勇</v>
          </cell>
          <cell r="C1060" t="str">
            <v>411322198502020051</v>
          </cell>
          <cell r="D1060" t="str">
            <v>1000100014</v>
          </cell>
          <cell r="E1060" t="str">
            <v>江苏省－省住房和城乡建设厅</v>
          </cell>
          <cell r="F1060" t="str">
            <v>04</v>
          </cell>
          <cell r="G1060" t="str">
            <v>住房改革与发展处副主任科员</v>
          </cell>
          <cell r="H1060" t="str">
            <v>A</v>
          </cell>
          <cell r="I1060">
            <v>3</v>
          </cell>
          <cell r="J1060">
            <v>1</v>
          </cell>
          <cell r="K1060" t="str">
            <v>014</v>
          </cell>
          <cell r="L1060" t="str">
            <v>1</v>
          </cell>
          <cell r="M1060" t="str">
            <v>男</v>
          </cell>
          <cell r="N1060" t="str">
            <v>清华大学</v>
          </cell>
          <cell r="O1060" t="str">
            <v>北京天道恒信教育咨询有限公司</v>
          </cell>
          <cell r="P1060" t="str">
            <v>河南省南阳市方城县滨河路375号</v>
          </cell>
        </row>
        <row r="1061">
          <cell r="A1061" t="str">
            <v>101000501204</v>
          </cell>
          <cell r="B1061" t="str">
            <v>林恩雪</v>
          </cell>
          <cell r="C1061" t="str">
            <v>330329198005051731</v>
          </cell>
          <cell r="D1061" t="str">
            <v>1000100014</v>
          </cell>
          <cell r="E1061" t="str">
            <v>江苏省－省住房和城乡建设厅</v>
          </cell>
          <cell r="F1061" t="str">
            <v>04</v>
          </cell>
          <cell r="G1061" t="str">
            <v>住房改革与发展处副主任科员</v>
          </cell>
          <cell r="H1061" t="str">
            <v>A</v>
          </cell>
          <cell r="I1061">
            <v>3</v>
          </cell>
          <cell r="J1061">
            <v>1</v>
          </cell>
          <cell r="K1061" t="str">
            <v>014</v>
          </cell>
          <cell r="L1061" t="str">
            <v>1</v>
          </cell>
          <cell r="M1061" t="str">
            <v>男</v>
          </cell>
          <cell r="N1061" t="str">
            <v>中国人民大学公共管理学院</v>
          </cell>
          <cell r="O1061" t="str">
            <v>国信神州教育科技有限公司</v>
          </cell>
          <cell r="P1061" t="str">
            <v>北京市海淀区万寿路27号</v>
          </cell>
        </row>
        <row r="1062">
          <cell r="A1062" t="str">
            <v>101030304129</v>
          </cell>
          <cell r="B1062" t="str">
            <v>梁晓燕</v>
          </cell>
          <cell r="C1062" t="str">
            <v>370832198403080346</v>
          </cell>
          <cell r="D1062" t="str">
            <v>1000100014</v>
          </cell>
          <cell r="E1062" t="str">
            <v>江苏省－省住房和城乡建设厅</v>
          </cell>
          <cell r="F1062" t="str">
            <v>04</v>
          </cell>
          <cell r="G1062" t="str">
            <v>住房改革与发展处副主任科员</v>
          </cell>
          <cell r="H1062" t="str">
            <v>A</v>
          </cell>
          <cell r="I1062">
            <v>3</v>
          </cell>
          <cell r="J1062">
            <v>1</v>
          </cell>
          <cell r="K1062" t="str">
            <v>014</v>
          </cell>
          <cell r="L1062" t="str">
            <v>2</v>
          </cell>
          <cell r="M1062" t="str">
            <v>女</v>
          </cell>
          <cell r="N1062" t="str">
            <v>山东大学</v>
          </cell>
          <cell r="O1062" t="str">
            <v>山东省济宁市鱼台县张黄镇政府</v>
          </cell>
          <cell r="P1062" t="str">
            <v>山东省济宁市鱼台县张黄镇政府组织办公室</v>
          </cell>
        </row>
        <row r="1063">
          <cell r="A1063" t="str">
            <v>101000701206</v>
          </cell>
          <cell r="B1063" t="str">
            <v>尚举</v>
          </cell>
          <cell r="C1063" t="str">
            <v>340321198402036237</v>
          </cell>
          <cell r="D1063" t="str">
            <v>1000100014</v>
          </cell>
          <cell r="E1063" t="str">
            <v>江苏省－省住房和城乡建设厅</v>
          </cell>
          <cell r="F1063" t="str">
            <v>04</v>
          </cell>
          <cell r="G1063" t="str">
            <v>住房改革与发展处副主任科员</v>
          </cell>
          <cell r="H1063" t="str">
            <v>A</v>
          </cell>
          <cell r="I1063">
            <v>3</v>
          </cell>
          <cell r="J1063">
            <v>1</v>
          </cell>
          <cell r="K1063" t="str">
            <v>014</v>
          </cell>
          <cell r="L1063" t="str">
            <v>1</v>
          </cell>
          <cell r="M1063" t="str">
            <v>男</v>
          </cell>
          <cell r="N1063" t="str">
            <v>合肥工业大学</v>
          </cell>
          <cell r="O1063" t="str">
            <v>华信咨询设计研究院有限公司</v>
          </cell>
          <cell r="P1063" t="str">
            <v>杭州市朝晖六区56栋2单位501</v>
          </cell>
        </row>
        <row r="1064">
          <cell r="A1064" t="str">
            <v>101000201007</v>
          </cell>
          <cell r="B1064" t="str">
            <v>李岱</v>
          </cell>
          <cell r="C1064" t="str">
            <v>320831198603300010</v>
          </cell>
          <cell r="D1064" t="str">
            <v>1000100014</v>
          </cell>
          <cell r="E1064" t="str">
            <v>江苏省－省住房和城乡建设厅</v>
          </cell>
          <cell r="F1064" t="str">
            <v>04</v>
          </cell>
          <cell r="G1064" t="str">
            <v>住房改革与发展处副主任科员</v>
          </cell>
          <cell r="H1064" t="str">
            <v>A</v>
          </cell>
          <cell r="I1064">
            <v>3</v>
          </cell>
          <cell r="J1064">
            <v>1</v>
          </cell>
          <cell r="K1064" t="str">
            <v>014</v>
          </cell>
          <cell r="L1064" t="str">
            <v>1</v>
          </cell>
          <cell r="M1064" t="str">
            <v>男</v>
          </cell>
          <cell r="N1064" t="str">
            <v>中国矿业大学</v>
          </cell>
          <cell r="O1064" t="str">
            <v>江苏省生产力促进中心</v>
          </cell>
          <cell r="P1064" t="str">
            <v>南京市建邺区嵩山路139号3栋204室</v>
          </cell>
        </row>
        <row r="1065">
          <cell r="A1065" t="str">
            <v>101060101005</v>
          </cell>
          <cell r="B1065" t="str">
            <v>吴林林</v>
          </cell>
          <cell r="C1065" t="str">
            <v>320682198512283461</v>
          </cell>
          <cell r="D1065" t="str">
            <v>1000100014</v>
          </cell>
          <cell r="E1065" t="str">
            <v>江苏省－省住房和城乡建设厅</v>
          </cell>
          <cell r="F1065" t="str">
            <v>04</v>
          </cell>
          <cell r="G1065" t="str">
            <v>住房改革与发展处副主任科员</v>
          </cell>
          <cell r="H1065" t="str">
            <v>A</v>
          </cell>
          <cell r="I1065">
            <v>3</v>
          </cell>
          <cell r="J1065">
            <v>1</v>
          </cell>
          <cell r="K1065" t="str">
            <v>014</v>
          </cell>
          <cell r="L1065" t="str">
            <v>2</v>
          </cell>
          <cell r="M1065" t="str">
            <v>女</v>
          </cell>
          <cell r="N1065" t="str">
            <v>东南大学</v>
          </cell>
          <cell r="O1065" t="str">
            <v>如皋市石庄镇人民政府</v>
          </cell>
          <cell r="P1065" t="str">
            <v>如皋市石庄镇人民政府</v>
          </cell>
        </row>
        <row r="1066">
          <cell r="A1066" t="str">
            <v>101000507325</v>
          </cell>
          <cell r="B1066" t="str">
            <v>曾亚萍</v>
          </cell>
          <cell r="C1066" t="str">
            <v>362526198608130040</v>
          </cell>
          <cell r="D1066" t="str">
            <v>1000100014</v>
          </cell>
          <cell r="E1066" t="str">
            <v>江苏省－省住房和城乡建设厅</v>
          </cell>
          <cell r="F1066" t="str">
            <v>04</v>
          </cell>
          <cell r="G1066" t="str">
            <v>住房改革与发展处副主任科员</v>
          </cell>
          <cell r="H1066" t="str">
            <v>A</v>
          </cell>
          <cell r="I1066">
            <v>3</v>
          </cell>
          <cell r="J1066">
            <v>1</v>
          </cell>
          <cell r="K1066" t="str">
            <v>014</v>
          </cell>
          <cell r="L1066" t="str">
            <v>2</v>
          </cell>
          <cell r="M1066" t="str">
            <v>女</v>
          </cell>
          <cell r="N1066" t="str">
            <v>南京工业大学</v>
          </cell>
          <cell r="O1066" t="str">
            <v>苏宁置业集团有限公司</v>
          </cell>
          <cell r="P1066" t="str">
            <v>南京市玄武区苏宁大道一号</v>
          </cell>
        </row>
        <row r="1067">
          <cell r="A1067" t="str">
            <v>101000700103</v>
          </cell>
          <cell r="B1067" t="str">
            <v>张梦琦</v>
          </cell>
          <cell r="C1067" t="str">
            <v>320303198611060026</v>
          </cell>
          <cell r="D1067" t="str">
            <v>1000100014</v>
          </cell>
          <cell r="E1067" t="str">
            <v>江苏省－省住房和城乡建设厅</v>
          </cell>
          <cell r="F1067" t="str">
            <v>04</v>
          </cell>
          <cell r="G1067" t="str">
            <v>住房改革与发展处副主任科员</v>
          </cell>
          <cell r="H1067" t="str">
            <v>A</v>
          </cell>
          <cell r="I1067">
            <v>3</v>
          </cell>
          <cell r="J1067">
            <v>1</v>
          </cell>
          <cell r="K1067" t="str">
            <v>014</v>
          </cell>
          <cell r="L1067" t="str">
            <v>2</v>
          </cell>
          <cell r="M1067" t="str">
            <v>女</v>
          </cell>
          <cell r="N1067" t="str">
            <v>南京理工大学</v>
          </cell>
          <cell r="O1067" t="str">
            <v>徐工汽车制造有限公司</v>
          </cell>
          <cell r="P1067" t="str">
            <v>南京市玄武区钟灵街48号14栋605室</v>
          </cell>
        </row>
        <row r="1068">
          <cell r="A1068" t="str">
            <v>101000113515</v>
          </cell>
          <cell r="B1068" t="str">
            <v>高山祥</v>
          </cell>
          <cell r="C1068" t="str">
            <v>320682198610307172</v>
          </cell>
          <cell r="D1068" t="str">
            <v>1000100014</v>
          </cell>
          <cell r="E1068" t="str">
            <v>江苏省－省住房和城乡建设厅</v>
          </cell>
          <cell r="F1068" t="str">
            <v>04</v>
          </cell>
          <cell r="G1068" t="str">
            <v>住房改革与发展处副主任科员</v>
          </cell>
          <cell r="H1068" t="str">
            <v>A</v>
          </cell>
          <cell r="I1068">
            <v>3</v>
          </cell>
          <cell r="J1068">
            <v>1</v>
          </cell>
          <cell r="K1068" t="str">
            <v>014</v>
          </cell>
          <cell r="L1068" t="str">
            <v>1</v>
          </cell>
          <cell r="M1068" t="str">
            <v>男</v>
          </cell>
          <cell r="N1068" t="str">
            <v>南京工业大学</v>
          </cell>
          <cell r="O1068" t="str">
            <v>南京新城创隆房地产有限公司</v>
          </cell>
          <cell r="P1068" t="str">
            <v>南京市建邺区水西门大街356号4栋502</v>
          </cell>
        </row>
        <row r="1069">
          <cell r="A1069" t="str">
            <v>101000114126</v>
          </cell>
          <cell r="B1069" t="str">
            <v>李懋</v>
          </cell>
          <cell r="C1069" t="str">
            <v>320924198410010270</v>
          </cell>
          <cell r="D1069" t="str">
            <v>1000100014</v>
          </cell>
          <cell r="E1069" t="str">
            <v>江苏省－省住房和城乡建设厅</v>
          </cell>
          <cell r="F1069" t="str">
            <v>04</v>
          </cell>
          <cell r="G1069" t="str">
            <v>住房改革与发展处副主任科员</v>
          </cell>
          <cell r="H1069" t="str">
            <v>A</v>
          </cell>
          <cell r="I1069">
            <v>3</v>
          </cell>
          <cell r="J1069">
            <v>1</v>
          </cell>
          <cell r="K1069" t="str">
            <v>014</v>
          </cell>
          <cell r="L1069" t="str">
            <v>1</v>
          </cell>
          <cell r="M1069" t="str">
            <v>男</v>
          </cell>
          <cell r="N1069" t="str">
            <v>东南大学</v>
          </cell>
          <cell r="O1069" t="str">
            <v>南京市建筑安装工程质量监督站</v>
          </cell>
          <cell r="P1069" t="str">
            <v>南京市建邺区万达西地10幢</v>
          </cell>
        </row>
        <row r="1070">
          <cell r="A1070" t="str">
            <v>101130100920</v>
          </cell>
          <cell r="B1070" t="str">
            <v>曹晨</v>
          </cell>
          <cell r="C1070" t="str">
            <v>321302198208020010</v>
          </cell>
          <cell r="D1070" t="str">
            <v>1000100014</v>
          </cell>
          <cell r="E1070" t="str">
            <v>江苏省－省住房和城乡建设厅</v>
          </cell>
          <cell r="F1070" t="str">
            <v>04</v>
          </cell>
          <cell r="G1070" t="str">
            <v>住房改革与发展处副主任科员</v>
          </cell>
          <cell r="H1070" t="str">
            <v>A</v>
          </cell>
          <cell r="I1070">
            <v>3</v>
          </cell>
          <cell r="J1070">
            <v>1</v>
          </cell>
          <cell r="K1070" t="str">
            <v>014</v>
          </cell>
          <cell r="L1070" t="str">
            <v>1</v>
          </cell>
          <cell r="M1070" t="str">
            <v>男</v>
          </cell>
          <cell r="N1070" t="str">
            <v>西安交通大学</v>
          </cell>
          <cell r="O1070" t="str">
            <v>中国工商银行宿迁分行</v>
          </cell>
          <cell r="P1070" t="str">
            <v>宿迁市洪泽湖路71号中国工商银行宿迁分行211房间</v>
          </cell>
        </row>
        <row r="1071">
          <cell r="A1071" t="str">
            <v>101000118605</v>
          </cell>
          <cell r="B1071" t="str">
            <v>谢长征</v>
          </cell>
          <cell r="C1071" t="str">
            <v>41062119790111501x</v>
          </cell>
          <cell r="D1071" t="str">
            <v>1000100014</v>
          </cell>
          <cell r="E1071" t="str">
            <v>江苏省－省住房和城乡建设厅</v>
          </cell>
          <cell r="F1071" t="str">
            <v>04</v>
          </cell>
          <cell r="G1071" t="str">
            <v>住房改革与发展处副主任科员</v>
          </cell>
          <cell r="H1071" t="str">
            <v>A</v>
          </cell>
          <cell r="I1071">
            <v>3</v>
          </cell>
          <cell r="J1071">
            <v>1</v>
          </cell>
          <cell r="K1071" t="str">
            <v>014</v>
          </cell>
          <cell r="L1071" t="str">
            <v>1</v>
          </cell>
          <cell r="M1071" t="str">
            <v>男</v>
          </cell>
          <cell r="N1071" t="str">
            <v>南京大学</v>
          </cell>
          <cell r="O1071" t="str">
            <v>南京邮电大学</v>
          </cell>
          <cell r="P1071" t="str">
            <v>南京市栖霞区亚东城小区3期7幢2单元104室</v>
          </cell>
        </row>
        <row r="1072">
          <cell r="A1072" t="str">
            <v>101000502028</v>
          </cell>
          <cell r="B1072" t="str">
            <v>马勇</v>
          </cell>
          <cell r="C1072" t="str">
            <v>321324198412260212</v>
          </cell>
          <cell r="D1072" t="str">
            <v>1000100014</v>
          </cell>
          <cell r="E1072" t="str">
            <v>江苏省－省住房和城乡建设厅</v>
          </cell>
          <cell r="F1072" t="str">
            <v>04</v>
          </cell>
          <cell r="G1072" t="str">
            <v>住房改革与发展处副主任科员</v>
          </cell>
          <cell r="H1072" t="str">
            <v>A</v>
          </cell>
          <cell r="I1072">
            <v>3</v>
          </cell>
          <cell r="J1072">
            <v>1</v>
          </cell>
          <cell r="K1072" t="str">
            <v>014</v>
          </cell>
          <cell r="L1072" t="str">
            <v>1</v>
          </cell>
          <cell r="M1072" t="str">
            <v>男</v>
          </cell>
          <cell r="N1072" t="str">
            <v>上海海事大学</v>
          </cell>
          <cell r="O1072" t="str">
            <v>南京新麦童电子商务有限公司</v>
          </cell>
          <cell r="P1072" t="str">
            <v>江苏省南京市玄武区花园路8号1号楼278室</v>
          </cell>
        </row>
        <row r="1073">
          <cell r="A1073" t="str">
            <v>101000804217</v>
          </cell>
          <cell r="B1073" t="str">
            <v>张华见</v>
          </cell>
          <cell r="C1073" t="str">
            <v>411526198407131032</v>
          </cell>
          <cell r="D1073" t="str">
            <v>1000100014</v>
          </cell>
          <cell r="E1073" t="str">
            <v>江苏省－省住房和城乡建设厅</v>
          </cell>
          <cell r="F1073" t="str">
            <v>04</v>
          </cell>
          <cell r="G1073" t="str">
            <v>住房改革与发展处副主任科员</v>
          </cell>
          <cell r="H1073" t="str">
            <v>A</v>
          </cell>
          <cell r="I1073">
            <v>3</v>
          </cell>
          <cell r="J1073">
            <v>1</v>
          </cell>
          <cell r="K1073" t="str">
            <v>014</v>
          </cell>
          <cell r="L1073" t="str">
            <v>1</v>
          </cell>
          <cell r="M1073" t="str">
            <v>男</v>
          </cell>
          <cell r="N1073" t="str">
            <v>南京林业大学</v>
          </cell>
          <cell r="O1073" t="str">
            <v>南京中央商场（集团）股份有限公司</v>
          </cell>
          <cell r="P1073" t="str">
            <v>南京市油坊桥莲花嘉园小区21栋1单元202</v>
          </cell>
        </row>
        <row r="1074">
          <cell r="A1074" t="str">
            <v>101000300412</v>
          </cell>
          <cell r="B1074" t="str">
            <v>王宏奕</v>
          </cell>
          <cell r="C1074" t="str">
            <v>33082519810322161X</v>
          </cell>
          <cell r="D1074" t="str">
            <v>1000100014</v>
          </cell>
          <cell r="E1074" t="str">
            <v>江苏省－省住房和城乡建设厅</v>
          </cell>
          <cell r="F1074" t="str">
            <v>04</v>
          </cell>
          <cell r="G1074" t="str">
            <v>住房改革与发展处副主任科员</v>
          </cell>
          <cell r="H1074" t="str">
            <v>A</v>
          </cell>
          <cell r="I1074">
            <v>3</v>
          </cell>
          <cell r="J1074">
            <v>1</v>
          </cell>
          <cell r="K1074" t="str">
            <v>014</v>
          </cell>
          <cell r="L1074" t="str">
            <v>1</v>
          </cell>
          <cell r="M1074" t="str">
            <v>男</v>
          </cell>
          <cell r="N1074" t="str">
            <v>北京大学</v>
          </cell>
          <cell r="O1074" t="str">
            <v>山西省太原市人力资源和社会保障局</v>
          </cell>
          <cell r="P1074" t="str">
            <v>太原市新建路69号</v>
          </cell>
        </row>
        <row r="1075">
          <cell r="A1075" t="str">
            <v>101130107201</v>
          </cell>
          <cell r="B1075" t="str">
            <v>赵冉</v>
          </cell>
          <cell r="C1075" t="str">
            <v>321322198505190011</v>
          </cell>
          <cell r="D1075" t="str">
            <v>1000100014</v>
          </cell>
          <cell r="E1075" t="str">
            <v>江苏省－省住房和城乡建设厅</v>
          </cell>
          <cell r="F1075" t="str">
            <v>04</v>
          </cell>
          <cell r="G1075" t="str">
            <v>住房改革与发展处副主任科员</v>
          </cell>
          <cell r="H1075" t="str">
            <v>A</v>
          </cell>
          <cell r="I1075">
            <v>3</v>
          </cell>
          <cell r="J1075">
            <v>1</v>
          </cell>
          <cell r="K1075" t="str">
            <v>014</v>
          </cell>
          <cell r="L1075" t="str">
            <v>1</v>
          </cell>
          <cell r="M1075" t="str">
            <v>男</v>
          </cell>
          <cell r="N1075" t="str">
            <v>南京大学</v>
          </cell>
          <cell r="O1075" t="str">
            <v>中共宿迁市委机要局</v>
          </cell>
          <cell r="P1075" t="str">
            <v>江苏省宿迁市南湖路1号455房</v>
          </cell>
        </row>
        <row r="1076">
          <cell r="A1076" t="str">
            <v>101000110607</v>
          </cell>
          <cell r="B1076" t="str">
            <v>李振华</v>
          </cell>
          <cell r="C1076" t="str">
            <v>32052519830213801X</v>
          </cell>
          <cell r="D1076" t="str">
            <v>1000100014</v>
          </cell>
          <cell r="E1076" t="str">
            <v>江苏省－省住房和城乡建设厅</v>
          </cell>
          <cell r="F1076" t="str">
            <v>04</v>
          </cell>
          <cell r="G1076" t="str">
            <v>住房改革与发展处副主任科员</v>
          </cell>
          <cell r="H1076" t="str">
            <v>A</v>
          </cell>
          <cell r="I1076">
            <v>3</v>
          </cell>
          <cell r="J1076">
            <v>1</v>
          </cell>
          <cell r="K1076" t="str">
            <v>014</v>
          </cell>
          <cell r="L1076" t="str">
            <v>1</v>
          </cell>
          <cell r="M1076" t="str">
            <v>男</v>
          </cell>
          <cell r="N1076" t="str">
            <v>南京大学</v>
          </cell>
          <cell r="O1076" t="str">
            <v>江苏省统计局</v>
          </cell>
          <cell r="P1076" t="str">
            <v>南京市鼓楼区润江路3号苏宁睿城</v>
          </cell>
        </row>
        <row r="1077">
          <cell r="A1077" t="str">
            <v>101050201009</v>
          </cell>
          <cell r="B1077" t="str">
            <v>赵洪亮</v>
          </cell>
          <cell r="C1077" t="str">
            <v>21072719810612281X</v>
          </cell>
          <cell r="D1077" t="str">
            <v>1000100014</v>
          </cell>
          <cell r="E1077" t="str">
            <v>江苏省－省住房和城乡建设厅</v>
          </cell>
          <cell r="F1077" t="str">
            <v>04</v>
          </cell>
          <cell r="G1077" t="str">
            <v>住房改革与发展处副主任科员</v>
          </cell>
          <cell r="H1077" t="str">
            <v>A</v>
          </cell>
          <cell r="I1077">
            <v>3</v>
          </cell>
          <cell r="J1077">
            <v>1</v>
          </cell>
          <cell r="K1077" t="str">
            <v>014</v>
          </cell>
          <cell r="L1077" t="str">
            <v>1</v>
          </cell>
          <cell r="M1077" t="str">
            <v>男</v>
          </cell>
          <cell r="N1077" t="str">
            <v>大连海事大学</v>
          </cell>
          <cell r="O1077" t="str">
            <v>交通运输部东海航海保障中心</v>
          </cell>
          <cell r="P1077" t="str">
            <v>上海市四平路190号</v>
          </cell>
        </row>
        <row r="1078">
          <cell r="A1078" t="str">
            <v>101030403209</v>
          </cell>
          <cell r="B1078" t="str">
            <v>张超</v>
          </cell>
          <cell r="C1078" t="str">
            <v>37098319850307001x</v>
          </cell>
          <cell r="D1078" t="str">
            <v>1000100014</v>
          </cell>
          <cell r="E1078" t="str">
            <v>江苏省－省住房和城乡建设厅</v>
          </cell>
          <cell r="F1078" t="str">
            <v>04</v>
          </cell>
          <cell r="G1078" t="str">
            <v>住房改革与发展处副主任科员</v>
          </cell>
          <cell r="H1078" t="str">
            <v>A</v>
          </cell>
          <cell r="I1078">
            <v>3</v>
          </cell>
          <cell r="J1078">
            <v>1</v>
          </cell>
          <cell r="K1078" t="str">
            <v>014</v>
          </cell>
          <cell r="L1078" t="str">
            <v>1</v>
          </cell>
          <cell r="M1078" t="str">
            <v>男</v>
          </cell>
          <cell r="N1078" t="str">
            <v>山东农业大学</v>
          </cell>
          <cell r="O1078" t="str">
            <v>山东省威海市土地开发整理中心</v>
          </cell>
          <cell r="P1078" t="str">
            <v>山东省威海市文化中路99号</v>
          </cell>
        </row>
        <row r="1079">
          <cell r="A1079" t="str">
            <v>101130102803</v>
          </cell>
          <cell r="B1079" t="str">
            <v>张佳</v>
          </cell>
          <cell r="C1079" t="str">
            <v>321102198302105722</v>
          </cell>
          <cell r="D1079" t="str">
            <v>1000100014</v>
          </cell>
          <cell r="E1079" t="str">
            <v>江苏省－省住房和城乡建设厅</v>
          </cell>
          <cell r="F1079" t="str">
            <v>04</v>
          </cell>
          <cell r="G1079" t="str">
            <v>住房改革与发展处副主任科员</v>
          </cell>
          <cell r="H1079" t="str">
            <v>A</v>
          </cell>
          <cell r="I1079">
            <v>3</v>
          </cell>
          <cell r="J1079">
            <v>1</v>
          </cell>
          <cell r="K1079" t="str">
            <v>014</v>
          </cell>
          <cell r="L1079" t="str">
            <v>2</v>
          </cell>
          <cell r="M1079" t="str">
            <v>女</v>
          </cell>
          <cell r="N1079" t="str">
            <v>苏州大学</v>
          </cell>
          <cell r="O1079" t="str">
            <v>江苏宿迁学院</v>
          </cell>
          <cell r="P1079" t="str">
            <v>江苏宿迁学院一系</v>
          </cell>
        </row>
        <row r="1080">
          <cell r="A1080" t="str">
            <v>101000601819</v>
          </cell>
          <cell r="B1080" t="str">
            <v>李伟</v>
          </cell>
          <cell r="C1080" t="str">
            <v>320102198104150417</v>
          </cell>
          <cell r="D1080" t="str">
            <v>1000100014</v>
          </cell>
          <cell r="E1080" t="str">
            <v>江苏省－省住房和城乡建设厅</v>
          </cell>
          <cell r="F1080" t="str">
            <v>04</v>
          </cell>
          <cell r="G1080" t="str">
            <v>住房改革与发展处副主任科员</v>
          </cell>
          <cell r="H1080" t="str">
            <v>A</v>
          </cell>
          <cell r="I1080">
            <v>3</v>
          </cell>
          <cell r="J1080">
            <v>1</v>
          </cell>
          <cell r="K1080" t="str">
            <v>014</v>
          </cell>
          <cell r="L1080" t="str">
            <v>1</v>
          </cell>
          <cell r="M1080" t="str">
            <v>男</v>
          </cell>
          <cell r="N1080" t="str">
            <v>南京农业大学</v>
          </cell>
          <cell r="O1080" t="str">
            <v>江苏省龙潭监狱</v>
          </cell>
          <cell r="P1080" t="str">
            <v>南京市红山路192号4幢203室</v>
          </cell>
        </row>
        <row r="1081">
          <cell r="A1081" t="str">
            <v>101000804228</v>
          </cell>
          <cell r="B1081" t="str">
            <v>魏露露</v>
          </cell>
          <cell r="C1081" t="str">
            <v>410802198302173521</v>
          </cell>
          <cell r="D1081" t="str">
            <v>1000100014</v>
          </cell>
          <cell r="E1081" t="str">
            <v>江苏省－省住房和城乡建设厅</v>
          </cell>
          <cell r="F1081" t="str">
            <v>04</v>
          </cell>
          <cell r="G1081" t="str">
            <v>住房改革与发展处副主任科员</v>
          </cell>
          <cell r="H1081" t="str">
            <v>A</v>
          </cell>
          <cell r="I1081">
            <v>3</v>
          </cell>
          <cell r="J1081">
            <v>1</v>
          </cell>
          <cell r="K1081" t="str">
            <v>014</v>
          </cell>
          <cell r="L1081" t="str">
            <v>2</v>
          </cell>
          <cell r="M1081" t="str">
            <v>女</v>
          </cell>
          <cell r="N1081" t="str">
            <v>东南大学</v>
          </cell>
          <cell r="O1081" t="str">
            <v>安永咨询（中国）有限公司</v>
          </cell>
          <cell r="P1081" t="str">
            <v>南京市玄武区红旗新村2栋2单元703室</v>
          </cell>
        </row>
        <row r="1082">
          <cell r="A1082" t="str">
            <v>101000505419</v>
          </cell>
          <cell r="B1082" t="str">
            <v>郝亚琳</v>
          </cell>
          <cell r="C1082" t="str">
            <v>370686198405060427</v>
          </cell>
          <cell r="D1082" t="str">
            <v>1000100014</v>
          </cell>
          <cell r="E1082" t="str">
            <v>江苏省－省住房和城乡建设厅</v>
          </cell>
          <cell r="F1082" t="str">
            <v>04</v>
          </cell>
          <cell r="G1082" t="str">
            <v>住房改革与发展处副主任科员</v>
          </cell>
          <cell r="H1082" t="str">
            <v>A</v>
          </cell>
          <cell r="I1082">
            <v>3</v>
          </cell>
          <cell r="J1082">
            <v>1</v>
          </cell>
          <cell r="K1082" t="str">
            <v>014</v>
          </cell>
          <cell r="L1082" t="str">
            <v>2</v>
          </cell>
          <cell r="M1082" t="str">
            <v>女</v>
          </cell>
          <cell r="N1082" t="str">
            <v>东南大学</v>
          </cell>
          <cell r="O1082" t="str">
            <v>三江学院</v>
          </cell>
          <cell r="P1082" t="str">
            <v>南京市江宁区双龙大道1008号</v>
          </cell>
        </row>
        <row r="1083">
          <cell r="A1083" t="str">
            <v>101000201126</v>
          </cell>
          <cell r="B1083" t="str">
            <v>鹿刚</v>
          </cell>
          <cell r="C1083" t="str">
            <v>341126198408280718</v>
          </cell>
          <cell r="D1083" t="str">
            <v>1000100014</v>
          </cell>
          <cell r="E1083" t="str">
            <v>江苏省－省住房和城乡建设厅</v>
          </cell>
          <cell r="F1083" t="str">
            <v>04</v>
          </cell>
          <cell r="G1083" t="str">
            <v>住房改革与发展处副主任科员</v>
          </cell>
          <cell r="H1083" t="str">
            <v>A</v>
          </cell>
          <cell r="I1083">
            <v>3</v>
          </cell>
          <cell r="J1083">
            <v>1</v>
          </cell>
          <cell r="K1083" t="str">
            <v>014</v>
          </cell>
          <cell r="L1083" t="str">
            <v>1</v>
          </cell>
          <cell r="M1083" t="str">
            <v>男</v>
          </cell>
          <cell r="N1083" t="str">
            <v>安徽大学</v>
          </cell>
          <cell r="O1083" t="str">
            <v>中国人民银行滁州市中心支行</v>
          </cell>
          <cell r="P1083" t="str">
            <v>安徽省滁州市天长东路183号5幢403室</v>
          </cell>
        </row>
        <row r="1084">
          <cell r="A1084" t="str">
            <v>101000801002</v>
          </cell>
          <cell r="B1084" t="str">
            <v>刘媛媛</v>
          </cell>
          <cell r="C1084" t="str">
            <v>41138119861225086X</v>
          </cell>
          <cell r="D1084" t="str">
            <v>1000100014</v>
          </cell>
          <cell r="E1084" t="str">
            <v>江苏省－省住房和城乡建设厅</v>
          </cell>
          <cell r="F1084" t="str">
            <v>04</v>
          </cell>
          <cell r="G1084" t="str">
            <v>住房改革与发展处副主任科员</v>
          </cell>
          <cell r="H1084" t="str">
            <v>A</v>
          </cell>
          <cell r="I1084">
            <v>3</v>
          </cell>
          <cell r="J1084">
            <v>1</v>
          </cell>
          <cell r="K1084" t="str">
            <v>014</v>
          </cell>
          <cell r="L1084" t="str">
            <v>2</v>
          </cell>
          <cell r="M1084" t="str">
            <v>女</v>
          </cell>
          <cell r="N1084" t="str">
            <v>郑州大学</v>
          </cell>
          <cell r="O1084" t="str">
            <v>无</v>
          </cell>
          <cell r="P1084" t="str">
            <v>河南省邓州市粮油农资大市场刘叔瑜收</v>
          </cell>
        </row>
        <row r="1085">
          <cell r="A1085" t="str">
            <v>101000702319</v>
          </cell>
          <cell r="B1085" t="str">
            <v>刘福松</v>
          </cell>
          <cell r="C1085" t="str">
            <v>370785198301024877</v>
          </cell>
          <cell r="D1085" t="str">
            <v>1000100014</v>
          </cell>
          <cell r="E1085" t="str">
            <v>江苏省－省住房和城乡建设厅</v>
          </cell>
          <cell r="F1085" t="str">
            <v>04</v>
          </cell>
          <cell r="G1085" t="str">
            <v>住房改革与发展处副主任科员</v>
          </cell>
          <cell r="H1085" t="str">
            <v>A</v>
          </cell>
          <cell r="I1085">
            <v>3</v>
          </cell>
          <cell r="J1085">
            <v>1</v>
          </cell>
          <cell r="K1085" t="str">
            <v>014</v>
          </cell>
          <cell r="L1085" t="str">
            <v>1</v>
          </cell>
          <cell r="M1085" t="str">
            <v>男</v>
          </cell>
          <cell r="N1085" t="str">
            <v>三峡大学</v>
          </cell>
          <cell r="O1085" t="str">
            <v>大悟县发改局</v>
          </cell>
          <cell r="P1085" t="str">
            <v>湖北省大悟县发改局</v>
          </cell>
        </row>
        <row r="1086">
          <cell r="A1086" t="str">
            <v>101070205423</v>
          </cell>
          <cell r="B1086" t="str">
            <v>苏祥哲</v>
          </cell>
          <cell r="C1086" t="str">
            <v>370921198407172711</v>
          </cell>
          <cell r="D1086" t="str">
            <v>1000100014</v>
          </cell>
          <cell r="E1086" t="str">
            <v>江苏省－省住房和城乡建设厅</v>
          </cell>
          <cell r="F1086" t="str">
            <v>04</v>
          </cell>
          <cell r="G1086" t="str">
            <v>住房改革与发展处副主任科员</v>
          </cell>
          <cell r="H1086" t="str">
            <v>A</v>
          </cell>
          <cell r="I1086">
            <v>3</v>
          </cell>
          <cell r="J1086">
            <v>1</v>
          </cell>
          <cell r="K1086" t="str">
            <v>014</v>
          </cell>
          <cell r="L1086" t="str">
            <v>1</v>
          </cell>
          <cell r="M1086" t="str">
            <v>男</v>
          </cell>
          <cell r="N1086" t="str">
            <v>江苏科技大学</v>
          </cell>
          <cell r="O1086" t="str">
            <v>江苏连云港市灌南县发改委</v>
          </cell>
          <cell r="P1086" t="str">
            <v>江苏省连云港市灌南县县政府</v>
          </cell>
        </row>
        <row r="1087">
          <cell r="A1087" t="str">
            <v>101000113725</v>
          </cell>
          <cell r="B1087" t="str">
            <v>丁志强</v>
          </cell>
          <cell r="C1087" t="str">
            <v>370306198407252010</v>
          </cell>
          <cell r="D1087" t="str">
            <v>1000100014</v>
          </cell>
          <cell r="E1087" t="str">
            <v>江苏省－省住房和城乡建设厅</v>
          </cell>
          <cell r="F1087" t="str">
            <v>05</v>
          </cell>
          <cell r="G1087" t="str">
            <v>机关党委副主任科员</v>
          </cell>
          <cell r="H1087" t="str">
            <v>A</v>
          </cell>
          <cell r="I1087">
            <v>3</v>
          </cell>
          <cell r="J1087">
            <v>1</v>
          </cell>
          <cell r="K1087" t="str">
            <v>014</v>
          </cell>
          <cell r="L1087" t="str">
            <v>1</v>
          </cell>
          <cell r="M1087" t="str">
            <v>男</v>
          </cell>
          <cell r="N1087" t="str">
            <v>江西农业大学</v>
          </cell>
          <cell r="O1087" t="str">
            <v>南昌市青云谱区慈善救助中心（事业单位编制非参公）</v>
          </cell>
          <cell r="P1087" t="str">
            <v>江西省南昌市青云谱区广州路268号B502</v>
          </cell>
        </row>
        <row r="1088">
          <cell r="A1088" t="str">
            <v>101070301805</v>
          </cell>
          <cell r="B1088" t="str">
            <v>顾豪</v>
          </cell>
          <cell r="C1088" t="str">
            <v>320922198303090831</v>
          </cell>
          <cell r="D1088" t="str">
            <v>1000100014</v>
          </cell>
          <cell r="E1088" t="str">
            <v>江苏省－省住房和城乡建设厅</v>
          </cell>
          <cell r="F1088" t="str">
            <v>05</v>
          </cell>
          <cell r="G1088" t="str">
            <v>机关党委副主任科员</v>
          </cell>
          <cell r="H1088" t="str">
            <v>A</v>
          </cell>
          <cell r="I1088">
            <v>3</v>
          </cell>
          <cell r="J1088">
            <v>1</v>
          </cell>
          <cell r="K1088" t="str">
            <v>014</v>
          </cell>
          <cell r="L1088" t="str">
            <v>1</v>
          </cell>
          <cell r="M1088" t="str">
            <v>男</v>
          </cell>
          <cell r="N1088" t="str">
            <v>中国海洋大学</v>
          </cell>
          <cell r="O1088" t="str">
            <v>江苏省连云港市中医院</v>
          </cell>
          <cell r="P1088" t="str">
            <v>江苏省连云港市新浦区南极南路55号</v>
          </cell>
        </row>
        <row r="1089">
          <cell r="A1089" t="str">
            <v>101030901701</v>
          </cell>
          <cell r="B1089" t="str">
            <v>张伟</v>
          </cell>
          <cell r="C1089" t="str">
            <v>131082198705200311</v>
          </cell>
          <cell r="D1089" t="str">
            <v>1000100014</v>
          </cell>
          <cell r="E1089" t="str">
            <v>江苏省－省住房和城乡建设厅</v>
          </cell>
          <cell r="F1089" t="str">
            <v>05</v>
          </cell>
          <cell r="G1089" t="str">
            <v>机关党委副主任科员</v>
          </cell>
          <cell r="H1089" t="str">
            <v>A</v>
          </cell>
          <cell r="I1089">
            <v>3</v>
          </cell>
          <cell r="J1089">
            <v>1</v>
          </cell>
          <cell r="K1089" t="str">
            <v>014</v>
          </cell>
          <cell r="L1089" t="str">
            <v>1</v>
          </cell>
          <cell r="M1089" t="str">
            <v>男</v>
          </cell>
          <cell r="N1089" t="str">
            <v>内蒙古科技大学</v>
          </cell>
          <cell r="O1089" t="str">
            <v>三河市第二中学</v>
          </cell>
          <cell r="P1089" t="str">
            <v>河北省三河市阳光小区</v>
          </cell>
        </row>
        <row r="1090">
          <cell r="A1090" t="str">
            <v>101000804420</v>
          </cell>
          <cell r="B1090" t="str">
            <v>王业文</v>
          </cell>
          <cell r="C1090" t="str">
            <v>340121198711245250</v>
          </cell>
          <cell r="D1090" t="str">
            <v>1000100014</v>
          </cell>
          <cell r="E1090" t="str">
            <v>江苏省－省住房和城乡建设厅</v>
          </cell>
          <cell r="F1090" t="str">
            <v>05</v>
          </cell>
          <cell r="G1090" t="str">
            <v>机关党委副主任科员</v>
          </cell>
          <cell r="H1090" t="str">
            <v>A</v>
          </cell>
          <cell r="I1090">
            <v>3</v>
          </cell>
          <cell r="J1090">
            <v>1</v>
          </cell>
          <cell r="K1090" t="str">
            <v>014</v>
          </cell>
          <cell r="L1090" t="str">
            <v>1</v>
          </cell>
          <cell r="M1090" t="str">
            <v>男</v>
          </cell>
          <cell r="N1090" t="str">
            <v>中国政法大学</v>
          </cell>
          <cell r="O1090" t="str">
            <v>无</v>
          </cell>
          <cell r="P1090" t="str">
            <v>北京市海淀区中国政法大学研究生院</v>
          </cell>
        </row>
        <row r="1091">
          <cell r="A1091" t="str">
            <v>101000116726</v>
          </cell>
          <cell r="B1091" t="str">
            <v>丁琦</v>
          </cell>
          <cell r="C1091" t="str">
            <v>340404198201072214</v>
          </cell>
          <cell r="D1091" t="str">
            <v>1000100014</v>
          </cell>
          <cell r="E1091" t="str">
            <v>江苏省－省住房和城乡建设厅</v>
          </cell>
          <cell r="F1091" t="str">
            <v>05</v>
          </cell>
          <cell r="G1091" t="str">
            <v>机关党委副主任科员</v>
          </cell>
          <cell r="H1091" t="str">
            <v>A</v>
          </cell>
          <cell r="I1091">
            <v>3</v>
          </cell>
          <cell r="J1091">
            <v>1</v>
          </cell>
          <cell r="K1091" t="str">
            <v>014</v>
          </cell>
          <cell r="L1091" t="str">
            <v>1</v>
          </cell>
          <cell r="M1091" t="str">
            <v>男</v>
          </cell>
          <cell r="N1091" t="str">
            <v>安徽农业大学</v>
          </cell>
          <cell r="O1091" t="str">
            <v>安徽职业技术学院党委宣传部</v>
          </cell>
          <cell r="P1091" t="str">
            <v>安徽省合肥市瑶海区文忠路职教基地安徽职业技术学院</v>
          </cell>
        </row>
        <row r="1092">
          <cell r="A1092" t="str">
            <v>101030803212</v>
          </cell>
          <cell r="B1092" t="str">
            <v>衣雪</v>
          </cell>
          <cell r="C1092" t="str">
            <v>37072419871127004X</v>
          </cell>
          <cell r="D1092" t="str">
            <v>1000100014</v>
          </cell>
          <cell r="E1092" t="str">
            <v>江苏省－省住房和城乡建设厅</v>
          </cell>
          <cell r="F1092" t="str">
            <v>05</v>
          </cell>
          <cell r="G1092" t="str">
            <v>机关党委副主任科员</v>
          </cell>
          <cell r="H1092" t="str">
            <v>A</v>
          </cell>
          <cell r="I1092">
            <v>3</v>
          </cell>
          <cell r="J1092">
            <v>1</v>
          </cell>
          <cell r="K1092" t="str">
            <v>014</v>
          </cell>
          <cell r="L1092" t="str">
            <v>2</v>
          </cell>
          <cell r="M1092" t="str">
            <v>女</v>
          </cell>
          <cell r="N1092" t="str">
            <v>中国人民大学</v>
          </cell>
          <cell r="O1092" t="str">
            <v>中国民主同盟北京市朝阳区委员会</v>
          </cell>
          <cell r="P1092" t="str">
            <v>北京市朝阳区团结湖北五条8号203</v>
          </cell>
        </row>
        <row r="1093">
          <cell r="A1093" t="str">
            <v>101030701324</v>
          </cell>
          <cell r="B1093" t="str">
            <v>王鲁斌</v>
          </cell>
          <cell r="C1093" t="str">
            <v>371327199001056092</v>
          </cell>
          <cell r="D1093" t="str">
            <v>1000100014</v>
          </cell>
          <cell r="E1093" t="str">
            <v>江苏省－省住房和城乡建设厅</v>
          </cell>
          <cell r="F1093" t="str">
            <v>05</v>
          </cell>
          <cell r="G1093" t="str">
            <v>机关党委副主任科员</v>
          </cell>
          <cell r="H1093" t="str">
            <v>A</v>
          </cell>
          <cell r="I1093">
            <v>3</v>
          </cell>
          <cell r="J1093">
            <v>1</v>
          </cell>
          <cell r="K1093" t="str">
            <v>014</v>
          </cell>
          <cell r="L1093" t="str">
            <v>2</v>
          </cell>
          <cell r="M1093" t="str">
            <v>女</v>
          </cell>
          <cell r="N1093" t="str">
            <v>中国石油大学（华东）</v>
          </cell>
          <cell r="O1093" t="str">
            <v>安徽省阜阳市颍州区人才交流中心</v>
          </cell>
          <cell r="P1093" t="str">
            <v>安徽省阜阳市颍州中路颍州区人社局五楼</v>
          </cell>
        </row>
        <row r="1094">
          <cell r="A1094" t="str">
            <v>101000701101</v>
          </cell>
          <cell r="B1094" t="str">
            <v>李宁娟</v>
          </cell>
          <cell r="C1094" t="str">
            <v>320105198705260821</v>
          </cell>
          <cell r="D1094" t="str">
            <v>1000100014</v>
          </cell>
          <cell r="E1094" t="str">
            <v>江苏省－省住房和城乡建设厅</v>
          </cell>
          <cell r="F1094" t="str">
            <v>05</v>
          </cell>
          <cell r="G1094" t="str">
            <v>机关党委副主任科员</v>
          </cell>
          <cell r="H1094" t="str">
            <v>A</v>
          </cell>
          <cell r="I1094">
            <v>3</v>
          </cell>
          <cell r="J1094">
            <v>1</v>
          </cell>
          <cell r="K1094" t="str">
            <v>014</v>
          </cell>
          <cell r="L1094" t="str">
            <v>2</v>
          </cell>
          <cell r="M1094" t="str">
            <v>女</v>
          </cell>
          <cell r="N1094" t="str">
            <v>上海师范大学</v>
          </cell>
          <cell r="O1094" t="str">
            <v>上海市闵行区浦江镇人民政府</v>
          </cell>
          <cell r="P1094" t="str">
            <v>南京市建邺区长虹路53号4单元402室</v>
          </cell>
        </row>
        <row r="1095">
          <cell r="A1095" t="str">
            <v>101100107322</v>
          </cell>
          <cell r="B1095" t="str">
            <v>齐立广</v>
          </cell>
          <cell r="C1095" t="str">
            <v>341221198509061796</v>
          </cell>
          <cell r="D1095" t="str">
            <v>1000100014</v>
          </cell>
          <cell r="E1095" t="str">
            <v>江苏省－省住房和城乡建设厅</v>
          </cell>
          <cell r="F1095" t="str">
            <v>05</v>
          </cell>
          <cell r="G1095" t="str">
            <v>机关党委副主任科员</v>
          </cell>
          <cell r="H1095" t="str">
            <v>A</v>
          </cell>
          <cell r="I1095">
            <v>3</v>
          </cell>
          <cell r="J1095">
            <v>1</v>
          </cell>
          <cell r="K1095" t="str">
            <v>014</v>
          </cell>
          <cell r="L1095" t="str">
            <v>1</v>
          </cell>
          <cell r="M1095" t="str">
            <v>男</v>
          </cell>
          <cell r="N1095" t="str">
            <v>苏州大学</v>
          </cell>
          <cell r="O1095" t="str">
            <v>扬州市邗江区邗上街道办事处</v>
          </cell>
          <cell r="P1095" t="str">
            <v>18061168190</v>
          </cell>
        </row>
        <row r="1096">
          <cell r="A1096" t="str">
            <v>101030703406</v>
          </cell>
          <cell r="B1096" t="str">
            <v>左修腾</v>
          </cell>
          <cell r="C1096" t="str">
            <v>37292519810101147X</v>
          </cell>
          <cell r="D1096" t="str">
            <v>1000100014</v>
          </cell>
          <cell r="E1096" t="str">
            <v>江苏省－省住房和城乡建设厅</v>
          </cell>
          <cell r="F1096" t="str">
            <v>05</v>
          </cell>
          <cell r="G1096" t="str">
            <v>机关党委副主任科员</v>
          </cell>
          <cell r="H1096" t="str">
            <v>A</v>
          </cell>
          <cell r="I1096">
            <v>3</v>
          </cell>
          <cell r="J1096">
            <v>1</v>
          </cell>
          <cell r="K1096" t="str">
            <v>014</v>
          </cell>
          <cell r="L1096" t="str">
            <v>1</v>
          </cell>
          <cell r="M1096" t="str">
            <v>男</v>
          </cell>
          <cell r="N1096" t="str">
            <v>中国人民大学</v>
          </cell>
          <cell r="O1096" t="str">
            <v>江苏省徐州市睢宁县科学技术局</v>
          </cell>
          <cell r="P1096" t="str">
            <v>江苏省睢宁县八一东路25号（交通运输局）</v>
          </cell>
        </row>
        <row r="1097">
          <cell r="A1097" t="str">
            <v>101100103410</v>
          </cell>
          <cell r="B1097" t="str">
            <v>汪毅</v>
          </cell>
          <cell r="C1097" t="str">
            <v>321322198807256223</v>
          </cell>
          <cell r="D1097" t="str">
            <v>1000100014</v>
          </cell>
          <cell r="E1097" t="str">
            <v>江苏省－省住房和城乡建设厅</v>
          </cell>
          <cell r="F1097" t="str">
            <v>05</v>
          </cell>
          <cell r="G1097" t="str">
            <v>机关党委副主任科员</v>
          </cell>
          <cell r="H1097" t="str">
            <v>A</v>
          </cell>
          <cell r="I1097">
            <v>3</v>
          </cell>
          <cell r="J1097">
            <v>1</v>
          </cell>
          <cell r="K1097" t="str">
            <v>014</v>
          </cell>
          <cell r="L1097" t="str">
            <v>2</v>
          </cell>
          <cell r="M1097" t="str">
            <v>女</v>
          </cell>
          <cell r="N1097" t="str">
            <v>河海大学</v>
          </cell>
          <cell r="O1097" t="str">
            <v>扬州市公路管理处扬州公路管理站</v>
          </cell>
          <cell r="P1097" t="str">
            <v>扬州市邗江区百祥路16号</v>
          </cell>
        </row>
        <row r="1098">
          <cell r="A1098" t="str">
            <v>101000110609</v>
          </cell>
          <cell r="B1098" t="str">
            <v>蒋伟</v>
          </cell>
          <cell r="C1098" t="str">
            <v>340822198310142415</v>
          </cell>
          <cell r="D1098" t="str">
            <v>1000100014</v>
          </cell>
          <cell r="E1098" t="str">
            <v>江苏省－省住房和城乡建设厅</v>
          </cell>
          <cell r="F1098" t="str">
            <v>05</v>
          </cell>
          <cell r="G1098" t="str">
            <v>机关党委副主任科员</v>
          </cell>
          <cell r="H1098" t="str">
            <v>A</v>
          </cell>
          <cell r="I1098">
            <v>3</v>
          </cell>
          <cell r="J1098">
            <v>1</v>
          </cell>
          <cell r="K1098" t="str">
            <v>014</v>
          </cell>
          <cell r="L1098" t="str">
            <v>1</v>
          </cell>
          <cell r="M1098" t="str">
            <v>男</v>
          </cell>
          <cell r="N1098" t="str">
            <v>南京大学</v>
          </cell>
          <cell r="O1098" t="str">
            <v>江苏钟山知识产权服务有限公司</v>
          </cell>
          <cell r="P1098" t="str">
            <v>安徽省怀宁县秀山乡蒋楼村</v>
          </cell>
        </row>
        <row r="1099">
          <cell r="A1099" t="str">
            <v>101030100927</v>
          </cell>
          <cell r="B1099" t="str">
            <v>王金瀛</v>
          </cell>
          <cell r="C1099" t="str">
            <v>37030419840823441X</v>
          </cell>
          <cell r="D1099" t="str">
            <v>1000100014</v>
          </cell>
          <cell r="E1099" t="str">
            <v>江苏省－省住房和城乡建设厅</v>
          </cell>
          <cell r="F1099" t="str">
            <v>05</v>
          </cell>
          <cell r="G1099" t="str">
            <v>机关党委副主任科员</v>
          </cell>
          <cell r="H1099" t="str">
            <v>A</v>
          </cell>
          <cell r="I1099">
            <v>3</v>
          </cell>
          <cell r="J1099">
            <v>1</v>
          </cell>
          <cell r="K1099" t="str">
            <v>014</v>
          </cell>
          <cell r="L1099" t="str">
            <v>1</v>
          </cell>
          <cell r="M1099" t="str">
            <v>男</v>
          </cell>
          <cell r="N1099" t="str">
            <v>山东理工大学马克思主义学院</v>
          </cell>
          <cell r="O1099" t="str">
            <v>山东省青岛市中小企业公共服务中心</v>
          </cell>
          <cell r="P1099" t="str">
            <v>青岛市市北区辽源路257号</v>
          </cell>
        </row>
        <row r="1100">
          <cell r="A1100" t="str">
            <v>101030903229</v>
          </cell>
          <cell r="B1100" t="str">
            <v>马键</v>
          </cell>
          <cell r="C1100" t="str">
            <v>372324198011250339</v>
          </cell>
          <cell r="D1100" t="str">
            <v>1000100014</v>
          </cell>
          <cell r="E1100" t="str">
            <v>江苏省－省住房和城乡建设厅</v>
          </cell>
          <cell r="F1100" t="str">
            <v>05</v>
          </cell>
          <cell r="G1100" t="str">
            <v>机关党委副主任科员</v>
          </cell>
          <cell r="H1100" t="str">
            <v>A</v>
          </cell>
          <cell r="I1100">
            <v>3</v>
          </cell>
          <cell r="J1100">
            <v>1</v>
          </cell>
          <cell r="K1100" t="str">
            <v>014</v>
          </cell>
          <cell r="L1100" t="str">
            <v>1</v>
          </cell>
          <cell r="M1100" t="str">
            <v>男</v>
          </cell>
          <cell r="N1100" t="str">
            <v>河北大学</v>
          </cell>
          <cell r="O1100" t="str">
            <v>河南淮滨造船产业集聚区管理委员会</v>
          </cell>
          <cell r="P1100" t="str">
            <v>河南省信阳市淮滨县造船产业集聚区管委会</v>
          </cell>
        </row>
        <row r="1101">
          <cell r="A1101" t="str">
            <v>101060205007</v>
          </cell>
          <cell r="B1101" t="str">
            <v>李西丰</v>
          </cell>
          <cell r="C1101" t="str">
            <v>370829198408234211</v>
          </cell>
          <cell r="D1101" t="str">
            <v>1000100014</v>
          </cell>
          <cell r="E1101" t="str">
            <v>江苏省－省住房和城乡建设厅</v>
          </cell>
          <cell r="F1101" t="str">
            <v>05</v>
          </cell>
          <cell r="G1101" t="str">
            <v>机关党委副主任科员</v>
          </cell>
          <cell r="H1101" t="str">
            <v>A</v>
          </cell>
          <cell r="I1101">
            <v>3</v>
          </cell>
          <cell r="J1101">
            <v>1</v>
          </cell>
          <cell r="K1101" t="str">
            <v>014</v>
          </cell>
          <cell r="L1101" t="str">
            <v>1</v>
          </cell>
          <cell r="M1101" t="str">
            <v>男</v>
          </cell>
          <cell r="N1101" t="str">
            <v>华中科技大学</v>
          </cell>
          <cell r="O1101" t="str">
            <v>南通市通州区纪委（事业单位）</v>
          </cell>
          <cell r="P1101" t="str">
            <v>南通市通州区世纪大道269号</v>
          </cell>
        </row>
        <row r="1102">
          <cell r="A1102" t="str">
            <v>101000802601</v>
          </cell>
          <cell r="B1102" t="str">
            <v>钟小芬</v>
          </cell>
          <cell r="C1102" t="str">
            <v>360725198707102021</v>
          </cell>
          <cell r="D1102" t="str">
            <v>1000100014</v>
          </cell>
          <cell r="E1102" t="str">
            <v>江苏省－省住房和城乡建设厅</v>
          </cell>
          <cell r="F1102" t="str">
            <v>05</v>
          </cell>
          <cell r="G1102" t="str">
            <v>机关党委副主任科员</v>
          </cell>
          <cell r="H1102" t="str">
            <v>A</v>
          </cell>
          <cell r="I1102">
            <v>3</v>
          </cell>
          <cell r="J1102">
            <v>1</v>
          </cell>
          <cell r="K1102" t="str">
            <v>014</v>
          </cell>
          <cell r="L1102" t="str">
            <v>2</v>
          </cell>
          <cell r="M1102" t="str">
            <v>女</v>
          </cell>
          <cell r="N1102" t="str">
            <v>江西农业大学</v>
          </cell>
          <cell r="O1102" t="str">
            <v>无</v>
          </cell>
          <cell r="P1102" t="str">
            <v>江西省南昌市经济技术开发区江西农业大学政治学院</v>
          </cell>
        </row>
        <row r="1103">
          <cell r="A1103" t="str">
            <v>101070202618</v>
          </cell>
          <cell r="B1103" t="str">
            <v>陈曦</v>
          </cell>
          <cell r="C1103" t="str">
            <v>320722198710220532</v>
          </cell>
          <cell r="D1103" t="str">
            <v>1000100014</v>
          </cell>
          <cell r="E1103" t="str">
            <v>江苏省－省住房和城乡建设厅</v>
          </cell>
          <cell r="F1103" t="str">
            <v>05</v>
          </cell>
          <cell r="G1103" t="str">
            <v>机关党委副主任科员</v>
          </cell>
          <cell r="H1103" t="str">
            <v>A</v>
          </cell>
          <cell r="I1103">
            <v>3</v>
          </cell>
          <cell r="J1103">
            <v>1</v>
          </cell>
          <cell r="K1103" t="str">
            <v>014</v>
          </cell>
          <cell r="L1103" t="str">
            <v>1</v>
          </cell>
          <cell r="M1103" t="str">
            <v>男</v>
          </cell>
          <cell r="N1103" t="str">
            <v>江苏师范大学</v>
          </cell>
          <cell r="O1103" t="str">
            <v>江苏省连云港市灌云县同兴镇人民政府</v>
          </cell>
          <cell r="P1103" t="str">
            <v>江苏省连云港市灌云县同兴镇人民政府</v>
          </cell>
        </row>
        <row r="1104">
          <cell r="A1104" t="str">
            <v>101030701405</v>
          </cell>
          <cell r="B1104" t="str">
            <v>史艳辉</v>
          </cell>
          <cell r="C1104" t="str">
            <v>130821197809062713</v>
          </cell>
          <cell r="D1104" t="str">
            <v>1000100014</v>
          </cell>
          <cell r="E1104" t="str">
            <v>江苏省－省住房和城乡建设厅</v>
          </cell>
          <cell r="F1104" t="str">
            <v>05</v>
          </cell>
          <cell r="G1104" t="str">
            <v>机关党委副主任科员</v>
          </cell>
          <cell r="H1104" t="str">
            <v>A</v>
          </cell>
          <cell r="I1104">
            <v>3</v>
          </cell>
          <cell r="J1104">
            <v>1</v>
          </cell>
          <cell r="K1104" t="str">
            <v>014</v>
          </cell>
          <cell r="L1104" t="str">
            <v>1</v>
          </cell>
          <cell r="M1104" t="str">
            <v>男</v>
          </cell>
          <cell r="N1104" t="str">
            <v>中国政法大学</v>
          </cell>
          <cell r="O1104" t="str">
            <v>河北省承德市承德县上谷乡上谷小学</v>
          </cell>
          <cell r="P1104" t="str">
            <v>北京市海淀区西土城路25号中国政法大学研究生院</v>
          </cell>
        </row>
        <row r="1105">
          <cell r="A1105" t="str">
            <v>101030701504</v>
          </cell>
          <cell r="B1105" t="str">
            <v>高升</v>
          </cell>
          <cell r="C1105" t="str">
            <v>370403198512152712</v>
          </cell>
          <cell r="D1105" t="str">
            <v>1000100014</v>
          </cell>
          <cell r="E1105" t="str">
            <v>江苏省－省住房和城乡建设厅</v>
          </cell>
          <cell r="F1105" t="str">
            <v>05</v>
          </cell>
          <cell r="G1105" t="str">
            <v>机关党委副主任科员</v>
          </cell>
          <cell r="H1105" t="str">
            <v>A</v>
          </cell>
          <cell r="I1105">
            <v>3</v>
          </cell>
          <cell r="J1105">
            <v>1</v>
          </cell>
          <cell r="K1105" t="str">
            <v>014</v>
          </cell>
          <cell r="L1105" t="str">
            <v>1</v>
          </cell>
          <cell r="M1105" t="str">
            <v>男</v>
          </cell>
          <cell r="N1105" t="str">
            <v>东北大学</v>
          </cell>
          <cell r="O1105" t="str">
            <v>中国煤炭科工集团</v>
          </cell>
          <cell r="P1105" t="str">
            <v>辽宁省抚顺市经济开发区</v>
          </cell>
        </row>
        <row r="1106">
          <cell r="A1106" t="str">
            <v>101000511509</v>
          </cell>
          <cell r="B1106" t="str">
            <v>刘绵绵</v>
          </cell>
          <cell r="C1106" t="str">
            <v>370214198206226048</v>
          </cell>
          <cell r="D1106" t="str">
            <v>1000100014</v>
          </cell>
          <cell r="E1106" t="str">
            <v>江苏省－省住房和城乡建设厅</v>
          </cell>
          <cell r="F1106" t="str">
            <v>05</v>
          </cell>
          <cell r="G1106" t="str">
            <v>机关党委副主任科员</v>
          </cell>
          <cell r="H1106" t="str">
            <v>A</v>
          </cell>
          <cell r="I1106">
            <v>3</v>
          </cell>
          <cell r="J1106">
            <v>1</v>
          </cell>
          <cell r="K1106" t="str">
            <v>014</v>
          </cell>
          <cell r="L1106" t="str">
            <v>2</v>
          </cell>
          <cell r="M1106" t="str">
            <v>女</v>
          </cell>
          <cell r="N1106" t="str">
            <v>首都师范大学</v>
          </cell>
          <cell r="O1106" t="str">
            <v>南京市国土资源局栖霞分局</v>
          </cell>
          <cell r="P1106" t="str">
            <v>南京市和燕路352号</v>
          </cell>
        </row>
        <row r="1107">
          <cell r="A1107" t="str">
            <v>101000702423</v>
          </cell>
          <cell r="B1107" t="str">
            <v>王燕燕</v>
          </cell>
          <cell r="C1107" t="str">
            <v>371423198501230021</v>
          </cell>
          <cell r="D1107" t="str">
            <v>1000100014</v>
          </cell>
          <cell r="E1107" t="str">
            <v>江苏省－省住房和城乡建设厅</v>
          </cell>
          <cell r="F1107" t="str">
            <v>05</v>
          </cell>
          <cell r="G1107" t="str">
            <v>机关党委副主任科员</v>
          </cell>
          <cell r="H1107" t="str">
            <v>A</v>
          </cell>
          <cell r="I1107">
            <v>3</v>
          </cell>
          <cell r="J1107">
            <v>1</v>
          </cell>
          <cell r="K1107" t="str">
            <v>014</v>
          </cell>
          <cell r="L1107" t="str">
            <v>2</v>
          </cell>
          <cell r="M1107" t="str">
            <v>女</v>
          </cell>
          <cell r="N1107" t="str">
            <v>南京大学</v>
          </cell>
          <cell r="O1107" t="str">
            <v>南京市栖霞区尧化街道金尧花园社区</v>
          </cell>
          <cell r="P1107" t="str">
            <v>南京市栖霞区尧化门街217号</v>
          </cell>
        </row>
        <row r="1108">
          <cell r="A1108" t="str">
            <v>101000116423</v>
          </cell>
          <cell r="B1108" t="str">
            <v>崔盛杰</v>
          </cell>
          <cell r="C1108" t="str">
            <v>330227197810228250</v>
          </cell>
          <cell r="D1108" t="str">
            <v>1000100014</v>
          </cell>
          <cell r="E1108" t="str">
            <v>江苏省－省住房和城乡建设厅</v>
          </cell>
          <cell r="F1108" t="str">
            <v>05</v>
          </cell>
          <cell r="G1108" t="str">
            <v>机关党委副主任科员</v>
          </cell>
          <cell r="H1108" t="str">
            <v>A</v>
          </cell>
          <cell r="I1108">
            <v>3</v>
          </cell>
          <cell r="J1108">
            <v>1</v>
          </cell>
          <cell r="K1108" t="str">
            <v>014</v>
          </cell>
          <cell r="L1108" t="str">
            <v>1</v>
          </cell>
          <cell r="M1108" t="str">
            <v>男</v>
          </cell>
          <cell r="N1108" t="str">
            <v>东南大学</v>
          </cell>
          <cell r="O1108" t="str">
            <v>宁波市总工会</v>
          </cell>
          <cell r="P1108" t="str">
            <v>浙江省宁波市江东区百丈东路2388号</v>
          </cell>
        </row>
        <row r="1109">
          <cell r="A1109" t="str">
            <v>101000602603</v>
          </cell>
          <cell r="B1109" t="str">
            <v>李萌</v>
          </cell>
          <cell r="C1109" t="str">
            <v>130702198302211222</v>
          </cell>
          <cell r="D1109" t="str">
            <v>1000100014</v>
          </cell>
          <cell r="E1109" t="str">
            <v>江苏省－省住房和城乡建设厅</v>
          </cell>
          <cell r="F1109" t="str">
            <v>05</v>
          </cell>
          <cell r="G1109" t="str">
            <v>机关党委副主任科员</v>
          </cell>
          <cell r="H1109" t="str">
            <v>A</v>
          </cell>
          <cell r="I1109">
            <v>3</v>
          </cell>
          <cell r="J1109">
            <v>1</v>
          </cell>
          <cell r="K1109" t="str">
            <v>014</v>
          </cell>
          <cell r="L1109" t="str">
            <v>2</v>
          </cell>
          <cell r="M1109" t="str">
            <v>女</v>
          </cell>
          <cell r="N1109" t="str">
            <v>河海大学</v>
          </cell>
          <cell r="O1109" t="str">
            <v>南京苏安监理咨询有限公司</v>
          </cell>
          <cell r="P1109" t="str">
            <v>南京市江宁区恒大绿洲花园小区18栋702室</v>
          </cell>
        </row>
        <row r="1110">
          <cell r="A1110" t="str">
            <v>101130101524</v>
          </cell>
          <cell r="B1110" t="str">
            <v>周睿</v>
          </cell>
          <cell r="C1110" t="str">
            <v>321324198408123039</v>
          </cell>
          <cell r="D1110" t="str">
            <v>1000100014</v>
          </cell>
          <cell r="E1110" t="str">
            <v>江苏省－省住房和城乡建设厅</v>
          </cell>
          <cell r="F1110" t="str">
            <v>05</v>
          </cell>
          <cell r="G1110" t="str">
            <v>机关党委副主任科员</v>
          </cell>
          <cell r="H1110" t="str">
            <v>A</v>
          </cell>
          <cell r="I1110">
            <v>3</v>
          </cell>
          <cell r="J1110">
            <v>1</v>
          </cell>
          <cell r="K1110" t="str">
            <v>014</v>
          </cell>
          <cell r="L1110" t="str">
            <v>1</v>
          </cell>
          <cell r="M1110" t="str">
            <v>男</v>
          </cell>
          <cell r="N1110" t="str">
            <v>北方民族大学</v>
          </cell>
          <cell r="O1110" t="str">
            <v>淮阴师范学院</v>
          </cell>
          <cell r="P1110" t="str">
            <v>淮安市淮阴区长江西路111号</v>
          </cell>
        </row>
        <row r="1111">
          <cell r="A1111" t="str">
            <v>101000510618</v>
          </cell>
          <cell r="B1111" t="str">
            <v>陈劲仿</v>
          </cell>
          <cell r="C1111" t="str">
            <v>140511198408153160</v>
          </cell>
          <cell r="D1111" t="str">
            <v>1000100014</v>
          </cell>
          <cell r="E1111" t="str">
            <v>江苏省－省住房和城乡建设厅</v>
          </cell>
          <cell r="F1111" t="str">
            <v>05</v>
          </cell>
          <cell r="G1111" t="str">
            <v>机关党委副主任科员</v>
          </cell>
          <cell r="H1111" t="str">
            <v>A</v>
          </cell>
          <cell r="I1111">
            <v>3</v>
          </cell>
          <cell r="J1111">
            <v>1</v>
          </cell>
          <cell r="K1111" t="str">
            <v>014</v>
          </cell>
          <cell r="L1111" t="str">
            <v>2</v>
          </cell>
          <cell r="M1111" t="str">
            <v>女</v>
          </cell>
          <cell r="N1111" t="str">
            <v>东南大学</v>
          </cell>
          <cell r="O1111" t="str">
            <v>南京工程学院康尼学院</v>
          </cell>
          <cell r="P1111" t="str">
            <v>南京市江宁区金箔路579号2区8幢103</v>
          </cell>
        </row>
        <row r="1112">
          <cell r="A1112" t="str">
            <v>101000108517</v>
          </cell>
          <cell r="B1112" t="str">
            <v>袁许娜</v>
          </cell>
          <cell r="C1112" t="str">
            <v>410426198105154566</v>
          </cell>
          <cell r="D1112" t="str">
            <v>1000100014</v>
          </cell>
          <cell r="E1112" t="str">
            <v>江苏省－省住房和城乡建设厅</v>
          </cell>
          <cell r="F1112" t="str">
            <v>05</v>
          </cell>
          <cell r="G1112" t="str">
            <v>机关党委副主任科员</v>
          </cell>
          <cell r="H1112" t="str">
            <v>A</v>
          </cell>
          <cell r="I1112">
            <v>3</v>
          </cell>
          <cell r="J1112">
            <v>1</v>
          </cell>
          <cell r="K1112" t="str">
            <v>014</v>
          </cell>
          <cell r="L1112" t="str">
            <v>2</v>
          </cell>
          <cell r="M1112" t="str">
            <v>女</v>
          </cell>
          <cell r="N1112" t="str">
            <v>兰州大学</v>
          </cell>
          <cell r="O1112" t="str">
            <v>深圳市宝安区33区宝龙学校</v>
          </cell>
          <cell r="P1112" t="str">
            <v>广东省深圳市宝安区31区水口花园东二巷十栋606室</v>
          </cell>
        </row>
        <row r="1113">
          <cell r="A1113" t="str">
            <v>101110101128</v>
          </cell>
          <cell r="B1113" t="str">
            <v>李荔馥</v>
          </cell>
          <cell r="C1113" t="str">
            <v>211103198704073744</v>
          </cell>
          <cell r="D1113" t="str">
            <v>1000100014</v>
          </cell>
          <cell r="E1113" t="str">
            <v>江苏省－省住房和城乡建设厅</v>
          </cell>
          <cell r="F1113" t="str">
            <v>05</v>
          </cell>
          <cell r="G1113" t="str">
            <v>机关党委副主任科员</v>
          </cell>
          <cell r="H1113" t="str">
            <v>A</v>
          </cell>
          <cell r="I1113">
            <v>3</v>
          </cell>
          <cell r="J1113">
            <v>1</v>
          </cell>
          <cell r="K1113" t="str">
            <v>014</v>
          </cell>
          <cell r="L1113" t="str">
            <v>2</v>
          </cell>
          <cell r="M1113" t="str">
            <v>女</v>
          </cell>
          <cell r="N1113" t="str">
            <v>北京大学</v>
          </cell>
          <cell r="O1113" t="str">
            <v>中共镇江市委宣传部</v>
          </cell>
          <cell r="P1113" t="str">
            <v>镇江市润州区广厦二村5幢205室</v>
          </cell>
        </row>
        <row r="1114">
          <cell r="A1114" t="str">
            <v>101000401316</v>
          </cell>
          <cell r="B1114" t="str">
            <v>杨东</v>
          </cell>
          <cell r="C1114" t="str">
            <v>341102198212220018</v>
          </cell>
          <cell r="D1114" t="str">
            <v>1000100014</v>
          </cell>
          <cell r="E1114" t="str">
            <v>江苏省－省住房和城乡建设厅</v>
          </cell>
          <cell r="F1114" t="str">
            <v>05</v>
          </cell>
          <cell r="G1114" t="str">
            <v>机关党委副主任科员</v>
          </cell>
          <cell r="H1114" t="str">
            <v>A</v>
          </cell>
          <cell r="I1114">
            <v>3</v>
          </cell>
          <cell r="J1114">
            <v>1</v>
          </cell>
          <cell r="K1114" t="str">
            <v>014</v>
          </cell>
          <cell r="L1114" t="str">
            <v>1</v>
          </cell>
          <cell r="M1114" t="str">
            <v>男</v>
          </cell>
          <cell r="N1114" t="str">
            <v>东南大学</v>
          </cell>
          <cell r="O1114" t="str">
            <v>东南大学档案馆</v>
          </cell>
          <cell r="P1114" t="str">
            <v>江苏省南京市太平北路122号东南大学宿舍区18舍</v>
          </cell>
        </row>
        <row r="1115">
          <cell r="A1115" t="str">
            <v>101130106516</v>
          </cell>
          <cell r="B1115" t="str">
            <v>潘正民</v>
          </cell>
          <cell r="C1115" t="str">
            <v>410726198301172039</v>
          </cell>
          <cell r="D1115" t="str">
            <v>1000100014</v>
          </cell>
          <cell r="E1115" t="str">
            <v>江苏省－省住房和城乡建设厅</v>
          </cell>
          <cell r="F1115" t="str">
            <v>05</v>
          </cell>
          <cell r="G1115" t="str">
            <v>机关党委副主任科员</v>
          </cell>
          <cell r="H1115" t="str">
            <v>A</v>
          </cell>
          <cell r="I1115">
            <v>3</v>
          </cell>
          <cell r="J1115">
            <v>1</v>
          </cell>
          <cell r="K1115" t="str">
            <v>014</v>
          </cell>
          <cell r="L1115" t="str">
            <v>1</v>
          </cell>
          <cell r="M1115" t="str">
            <v>男</v>
          </cell>
          <cell r="N1115" t="str">
            <v>中国政法大学</v>
          </cell>
          <cell r="O1115" t="str">
            <v>江苏省徐州市睢宁县政法委（事业编）</v>
          </cell>
          <cell r="P1115" t="str">
            <v>江苏省徐州市睢宁县政法委</v>
          </cell>
        </row>
        <row r="1116">
          <cell r="A1116" t="str">
            <v>101030401914</v>
          </cell>
          <cell r="B1116" t="str">
            <v>王凤娟</v>
          </cell>
          <cell r="C1116" t="str">
            <v>410881198206094028</v>
          </cell>
          <cell r="D1116" t="str">
            <v>1000100014</v>
          </cell>
          <cell r="E1116" t="str">
            <v>江苏省－省住房和城乡建设厅</v>
          </cell>
          <cell r="F1116" t="str">
            <v>05</v>
          </cell>
          <cell r="G1116" t="str">
            <v>机关党委副主任科员</v>
          </cell>
          <cell r="H1116" t="str">
            <v>A</v>
          </cell>
          <cell r="I1116">
            <v>3</v>
          </cell>
          <cell r="J1116">
            <v>1</v>
          </cell>
          <cell r="K1116" t="str">
            <v>014</v>
          </cell>
          <cell r="L1116" t="str">
            <v>2</v>
          </cell>
          <cell r="M1116" t="str">
            <v>女</v>
          </cell>
          <cell r="N1116" t="str">
            <v>西安建筑科技大学</v>
          </cell>
          <cell r="O1116" t="str">
            <v>河南商丘师范学院</v>
          </cell>
          <cell r="P1116" t="str">
            <v>商丘师范学院平原路校区</v>
          </cell>
        </row>
        <row r="1117">
          <cell r="A1117" t="str">
            <v>101060201327</v>
          </cell>
          <cell r="B1117" t="str">
            <v>田雄</v>
          </cell>
          <cell r="C1117" t="str">
            <v>610426198405242418</v>
          </cell>
          <cell r="D1117" t="str">
            <v>1000100014</v>
          </cell>
          <cell r="E1117" t="str">
            <v>江苏省－省住房和城乡建设厅</v>
          </cell>
          <cell r="F1117" t="str">
            <v>05</v>
          </cell>
          <cell r="G1117" t="str">
            <v>机关党委副主任科员</v>
          </cell>
          <cell r="H1117" t="str">
            <v>A</v>
          </cell>
          <cell r="I1117">
            <v>3</v>
          </cell>
          <cell r="J1117">
            <v>1</v>
          </cell>
          <cell r="K1117" t="str">
            <v>014</v>
          </cell>
          <cell r="L1117" t="str">
            <v>1</v>
          </cell>
          <cell r="M1117" t="str">
            <v>男</v>
          </cell>
          <cell r="N1117" t="str">
            <v>南京农业大学</v>
          </cell>
          <cell r="O1117" t="str">
            <v>江苏南通市如东县委组织部（县级机关党工委）</v>
          </cell>
          <cell r="P1117" t="str">
            <v>江苏南通市如东县掘港镇富春江路一号如东县委组织部20920室</v>
          </cell>
        </row>
        <row r="1118">
          <cell r="A1118" t="str">
            <v>101050302122</v>
          </cell>
          <cell r="B1118" t="str">
            <v>曹梓源</v>
          </cell>
          <cell r="C1118" t="str">
            <v>420704198610150021</v>
          </cell>
          <cell r="D1118" t="str">
            <v>1000100014</v>
          </cell>
          <cell r="E1118" t="str">
            <v>江苏省－省住房和城乡建设厅</v>
          </cell>
          <cell r="F1118" t="str">
            <v>05</v>
          </cell>
          <cell r="G1118" t="str">
            <v>机关党委副主任科员</v>
          </cell>
          <cell r="H1118" t="str">
            <v>A</v>
          </cell>
          <cell r="I1118">
            <v>3</v>
          </cell>
          <cell r="J1118">
            <v>1</v>
          </cell>
          <cell r="K1118" t="str">
            <v>014</v>
          </cell>
          <cell r="L1118" t="str">
            <v>2</v>
          </cell>
          <cell r="M1118" t="str">
            <v>女</v>
          </cell>
          <cell r="N1118" t="str">
            <v>武汉理工大学</v>
          </cell>
          <cell r="O1118" t="str">
            <v>湖北省黄冈市浠水县委组织部电教中心</v>
          </cell>
          <cell r="P1118" t="str">
            <v>湖北黄冈市浠水县委组织部电教中心曹梓源</v>
          </cell>
        </row>
        <row r="1119">
          <cell r="A1119" t="str">
            <v>101130102413</v>
          </cell>
          <cell r="B1119" t="str">
            <v>李岩</v>
          </cell>
          <cell r="C1119" t="str">
            <v>342221198205277425</v>
          </cell>
          <cell r="D1119" t="str">
            <v>1000100014</v>
          </cell>
          <cell r="E1119" t="str">
            <v>江苏省－省住房和城乡建设厅</v>
          </cell>
          <cell r="F1119" t="str">
            <v>05</v>
          </cell>
          <cell r="G1119" t="str">
            <v>机关党委副主任科员</v>
          </cell>
          <cell r="H1119" t="str">
            <v>A</v>
          </cell>
          <cell r="I1119">
            <v>3</v>
          </cell>
          <cell r="J1119">
            <v>1</v>
          </cell>
          <cell r="K1119" t="str">
            <v>014</v>
          </cell>
          <cell r="L1119" t="str">
            <v>2</v>
          </cell>
          <cell r="M1119" t="str">
            <v>女</v>
          </cell>
          <cell r="N1119" t="str">
            <v>淮北师范大学</v>
          </cell>
          <cell r="O1119" t="str">
            <v>江苏省睢宁高级中学</v>
          </cell>
          <cell r="P1119" t="str">
            <v>江苏省睢宁高级中学</v>
          </cell>
        </row>
        <row r="1120">
          <cell r="A1120" t="str">
            <v>101000500619</v>
          </cell>
          <cell r="B1120" t="str">
            <v>陈赟畅</v>
          </cell>
          <cell r="C1120" t="str">
            <v>320107198301263412</v>
          </cell>
          <cell r="D1120" t="str">
            <v>1000100014</v>
          </cell>
          <cell r="E1120" t="str">
            <v>江苏省－省住房和城乡建设厅</v>
          </cell>
          <cell r="F1120" t="str">
            <v>05</v>
          </cell>
          <cell r="G1120" t="str">
            <v>机关党委副主任科员</v>
          </cell>
          <cell r="H1120" t="str">
            <v>A</v>
          </cell>
          <cell r="I1120">
            <v>3</v>
          </cell>
          <cell r="J1120">
            <v>1</v>
          </cell>
          <cell r="K1120" t="str">
            <v>014</v>
          </cell>
          <cell r="L1120" t="str">
            <v>1</v>
          </cell>
          <cell r="M1120" t="str">
            <v>男</v>
          </cell>
          <cell r="N1120" t="str">
            <v>南京师范大学</v>
          </cell>
          <cell r="O1120" t="str">
            <v>南京邮电大学</v>
          </cell>
          <cell r="P1120" t="str">
            <v>南京市金川门外18号金川花苑10幢2单元501</v>
          </cell>
        </row>
        <row r="1121">
          <cell r="A1121" t="str">
            <v>101030302321</v>
          </cell>
          <cell r="B1121" t="str">
            <v>周升</v>
          </cell>
          <cell r="C1121" t="str">
            <v>370406198403130038</v>
          </cell>
          <cell r="D1121" t="str">
            <v>1000100014</v>
          </cell>
          <cell r="E1121" t="str">
            <v>江苏省－省住房和城乡建设厅</v>
          </cell>
          <cell r="F1121" t="str">
            <v>05</v>
          </cell>
          <cell r="G1121" t="str">
            <v>机关党委副主任科员</v>
          </cell>
          <cell r="H1121" t="str">
            <v>A</v>
          </cell>
          <cell r="I1121">
            <v>3</v>
          </cell>
          <cell r="J1121">
            <v>1</v>
          </cell>
          <cell r="K1121" t="str">
            <v>014</v>
          </cell>
          <cell r="L1121" t="str">
            <v>1</v>
          </cell>
          <cell r="M1121" t="str">
            <v>男</v>
          </cell>
          <cell r="N1121" t="str">
            <v>内蒙古大学</v>
          </cell>
          <cell r="O1121" t="str">
            <v>无</v>
          </cell>
          <cell r="P1121" t="str">
            <v>山东省枣庄市山亭区山城办岩底村</v>
          </cell>
        </row>
        <row r="1122">
          <cell r="A1122" t="str">
            <v>101000116320</v>
          </cell>
          <cell r="B1122" t="str">
            <v>林照峰</v>
          </cell>
          <cell r="C1122" t="str">
            <v>422828198402241533</v>
          </cell>
          <cell r="D1122" t="str">
            <v>1000100014</v>
          </cell>
          <cell r="E1122" t="str">
            <v>江苏省－省住房和城乡建设厅</v>
          </cell>
          <cell r="F1122" t="str">
            <v>05</v>
          </cell>
          <cell r="G1122" t="str">
            <v>机关党委副主任科员</v>
          </cell>
          <cell r="H1122" t="str">
            <v>A</v>
          </cell>
          <cell r="I1122">
            <v>3</v>
          </cell>
          <cell r="J1122">
            <v>1</v>
          </cell>
          <cell r="K1122" t="str">
            <v>014</v>
          </cell>
          <cell r="L1122" t="str">
            <v>1</v>
          </cell>
          <cell r="M1122" t="str">
            <v>男</v>
          </cell>
          <cell r="N1122" t="str">
            <v>中南民族大学</v>
          </cell>
          <cell r="O1122" t="str">
            <v>湖北嘉鱼县委政法委</v>
          </cell>
          <cell r="P1122" t="str">
            <v>湖北嘉鱼县樱花大道6号（县司法局一楼）</v>
          </cell>
        </row>
        <row r="1123">
          <cell r="A1123" t="str">
            <v>101020200707</v>
          </cell>
          <cell r="B1123" t="str">
            <v>王吕秀南</v>
          </cell>
          <cell r="C1123" t="str">
            <v>41152819841005005x</v>
          </cell>
          <cell r="D1123" t="str">
            <v>1000100014</v>
          </cell>
          <cell r="E1123" t="str">
            <v>江苏省－省住房和城乡建设厅</v>
          </cell>
          <cell r="F1123" t="str">
            <v>05</v>
          </cell>
          <cell r="G1123" t="str">
            <v>机关党委副主任科员</v>
          </cell>
          <cell r="H1123" t="str">
            <v>A</v>
          </cell>
          <cell r="I1123">
            <v>3</v>
          </cell>
          <cell r="J1123">
            <v>1</v>
          </cell>
          <cell r="K1123" t="str">
            <v>014</v>
          </cell>
          <cell r="L1123" t="str">
            <v>1</v>
          </cell>
          <cell r="M1123" t="str">
            <v>男</v>
          </cell>
          <cell r="N1123" t="str">
            <v>大连大学</v>
          </cell>
          <cell r="O1123" t="str">
            <v>河南省息县县委党校</v>
          </cell>
          <cell r="P1123" t="str">
            <v>河南省息县县委党校办公室</v>
          </cell>
        </row>
        <row r="1124">
          <cell r="A1124" t="str">
            <v>101000603019</v>
          </cell>
          <cell r="B1124" t="str">
            <v>朱永民</v>
          </cell>
          <cell r="C1124" t="str">
            <v>340302197604051626</v>
          </cell>
          <cell r="D1124" t="str">
            <v>1000100014</v>
          </cell>
          <cell r="E1124" t="str">
            <v>江苏省－省住房和城乡建设厅</v>
          </cell>
          <cell r="F1124" t="str">
            <v>05</v>
          </cell>
          <cell r="G1124" t="str">
            <v>机关党委副主任科员</v>
          </cell>
          <cell r="H1124" t="str">
            <v>A</v>
          </cell>
          <cell r="I1124">
            <v>3</v>
          </cell>
          <cell r="J1124">
            <v>1</v>
          </cell>
          <cell r="K1124" t="str">
            <v>014</v>
          </cell>
          <cell r="L1124" t="str">
            <v>2</v>
          </cell>
          <cell r="M1124" t="str">
            <v>女</v>
          </cell>
          <cell r="N1124" t="str">
            <v>贵州师范大学</v>
          </cell>
          <cell r="O1124" t="str">
            <v>无</v>
          </cell>
          <cell r="P1124" t="str">
            <v>贵州贵阳宝山北路116号贵州师范大学历史与政治学院</v>
          </cell>
        </row>
        <row r="1125">
          <cell r="A1125" t="str">
            <v>101110201328</v>
          </cell>
          <cell r="B1125" t="str">
            <v>刘海天</v>
          </cell>
          <cell r="C1125" t="str">
            <v>211103198603103713</v>
          </cell>
          <cell r="D1125" t="str">
            <v>1000100014</v>
          </cell>
          <cell r="E1125" t="str">
            <v>江苏省－省住房和城乡建设厅</v>
          </cell>
          <cell r="F1125" t="str">
            <v>05</v>
          </cell>
          <cell r="G1125" t="str">
            <v>机关党委副主任科员</v>
          </cell>
          <cell r="H1125" t="str">
            <v>A</v>
          </cell>
          <cell r="I1125">
            <v>3</v>
          </cell>
          <cell r="J1125">
            <v>1</v>
          </cell>
          <cell r="K1125" t="str">
            <v>014</v>
          </cell>
          <cell r="L1125" t="str">
            <v>1</v>
          </cell>
          <cell r="M1125" t="str">
            <v>男</v>
          </cell>
          <cell r="N1125" t="str">
            <v>北京大学政府管理学院</v>
          </cell>
          <cell r="O1125" t="str">
            <v>北京大学学生工作部</v>
          </cell>
          <cell r="P1125" t="str">
            <v>辽宁省盘锦市兴隆台区</v>
          </cell>
        </row>
        <row r="1126">
          <cell r="A1126" t="str">
            <v>101000504114</v>
          </cell>
          <cell r="B1126" t="str">
            <v>王红</v>
          </cell>
          <cell r="C1126" t="str">
            <v>320825197907134347</v>
          </cell>
          <cell r="D1126" t="str">
            <v>1000100014</v>
          </cell>
          <cell r="E1126" t="str">
            <v>江苏省－省住房和城乡建设厅</v>
          </cell>
          <cell r="F1126" t="str">
            <v>05</v>
          </cell>
          <cell r="G1126" t="str">
            <v>机关党委副主任科员</v>
          </cell>
          <cell r="H1126" t="str">
            <v>A</v>
          </cell>
          <cell r="I1126">
            <v>3</v>
          </cell>
          <cell r="J1126">
            <v>1</v>
          </cell>
          <cell r="K1126" t="str">
            <v>014</v>
          </cell>
          <cell r="L1126" t="str">
            <v>2</v>
          </cell>
          <cell r="M1126" t="str">
            <v>女</v>
          </cell>
          <cell r="N1126" t="str">
            <v>浙江工业大学</v>
          </cell>
          <cell r="O1126" t="str">
            <v>无</v>
          </cell>
          <cell r="P1126" t="str">
            <v>江苏泗阳县洋河路金都尚品小区7号楼603</v>
          </cell>
        </row>
        <row r="1127">
          <cell r="A1127" t="str">
            <v>101000503602</v>
          </cell>
          <cell r="B1127" t="str">
            <v>齐超</v>
          </cell>
          <cell r="C1127" t="str">
            <v>340826198401033033</v>
          </cell>
          <cell r="D1127" t="str">
            <v>1000100014</v>
          </cell>
          <cell r="E1127" t="str">
            <v>江苏省－省住房和城乡建设厅</v>
          </cell>
          <cell r="F1127" t="str">
            <v>05</v>
          </cell>
          <cell r="G1127" t="str">
            <v>机关党委副主任科员</v>
          </cell>
          <cell r="H1127" t="str">
            <v>A</v>
          </cell>
          <cell r="I1127">
            <v>3</v>
          </cell>
          <cell r="J1127">
            <v>1</v>
          </cell>
          <cell r="K1127" t="str">
            <v>014</v>
          </cell>
          <cell r="L1127" t="str">
            <v>1</v>
          </cell>
          <cell r="M1127" t="str">
            <v>男</v>
          </cell>
          <cell r="N1127" t="str">
            <v>河海大学</v>
          </cell>
          <cell r="O1127" t="str">
            <v>安徽医科大学</v>
          </cell>
          <cell r="P1127" t="str">
            <v>安徽合肥市蜀山区梅山路81号安徽医科大学药学院</v>
          </cell>
        </row>
        <row r="1128">
          <cell r="A1128" t="str">
            <v>101000507022</v>
          </cell>
          <cell r="B1128" t="str">
            <v>黄方红</v>
          </cell>
          <cell r="C1128" t="str">
            <v>342401198511283810</v>
          </cell>
          <cell r="D1128" t="str">
            <v>1000100014</v>
          </cell>
          <cell r="E1128" t="str">
            <v>江苏省－省住房和城乡建设厅</v>
          </cell>
          <cell r="F1128" t="str">
            <v>05</v>
          </cell>
          <cell r="G1128" t="str">
            <v>机关党委副主任科员</v>
          </cell>
          <cell r="H1128" t="str">
            <v>A</v>
          </cell>
          <cell r="I1128">
            <v>3</v>
          </cell>
          <cell r="J1128">
            <v>1</v>
          </cell>
          <cell r="K1128" t="str">
            <v>014</v>
          </cell>
          <cell r="L1128" t="str">
            <v>1</v>
          </cell>
          <cell r="M1128" t="str">
            <v>男</v>
          </cell>
          <cell r="N1128" t="str">
            <v>南京工业大学</v>
          </cell>
          <cell r="O1128" t="str">
            <v>紫金农村商业银行</v>
          </cell>
          <cell r="P1128" t="str">
            <v>六合区雄州街道冠城大通27幢1701号</v>
          </cell>
        </row>
        <row r="1129">
          <cell r="A1129" t="str">
            <v>101000202328</v>
          </cell>
          <cell r="B1129" t="str">
            <v>郑晓坤</v>
          </cell>
          <cell r="C1129" t="str">
            <v>370103198105038027</v>
          </cell>
          <cell r="D1129" t="str">
            <v>1000100014</v>
          </cell>
          <cell r="E1129" t="str">
            <v>江苏省－省住房和城乡建设厅</v>
          </cell>
          <cell r="F1129" t="str">
            <v>05</v>
          </cell>
          <cell r="G1129" t="str">
            <v>机关党委副主任科员</v>
          </cell>
          <cell r="H1129" t="str">
            <v>A</v>
          </cell>
          <cell r="I1129">
            <v>3</v>
          </cell>
          <cell r="J1129">
            <v>1</v>
          </cell>
          <cell r="K1129" t="str">
            <v>014</v>
          </cell>
          <cell r="L1129" t="str">
            <v>2</v>
          </cell>
          <cell r="M1129" t="str">
            <v>女</v>
          </cell>
          <cell r="N1129" t="str">
            <v>东南大学</v>
          </cell>
          <cell r="O1129" t="str">
            <v>南京信息工程大学滨江学院</v>
          </cell>
          <cell r="P1129" t="str">
            <v>南京市六合区大厂晓山路106号阿尔卡迪亚G7-1102</v>
          </cell>
        </row>
        <row r="1130">
          <cell r="A1130" t="str">
            <v>101000400511</v>
          </cell>
          <cell r="B1130" t="str">
            <v>王钦</v>
          </cell>
          <cell r="C1130" t="str">
            <v>362330198407298270</v>
          </cell>
          <cell r="D1130" t="str">
            <v>1000100014</v>
          </cell>
          <cell r="E1130" t="str">
            <v>江苏省－省住房和城乡建设厅</v>
          </cell>
          <cell r="F1130" t="str">
            <v>05</v>
          </cell>
          <cell r="G1130" t="str">
            <v>机关党委副主任科员</v>
          </cell>
          <cell r="H1130" t="str">
            <v>A</v>
          </cell>
          <cell r="I1130">
            <v>3</v>
          </cell>
          <cell r="J1130">
            <v>1</v>
          </cell>
          <cell r="K1130" t="str">
            <v>014</v>
          </cell>
          <cell r="L1130" t="str">
            <v>1</v>
          </cell>
          <cell r="M1130" t="str">
            <v>男</v>
          </cell>
          <cell r="N1130" t="str">
            <v>中国人民大学</v>
          </cell>
          <cell r="O1130" t="str">
            <v>广东工业大学</v>
          </cell>
          <cell r="P1130" t="str">
            <v>广州市天河区迎龙路161号</v>
          </cell>
        </row>
        <row r="1131">
          <cell r="A1131" t="str">
            <v>101000304124</v>
          </cell>
          <cell r="B1131" t="str">
            <v>刘辉</v>
          </cell>
          <cell r="C1131" t="str">
            <v>320826198211281817</v>
          </cell>
          <cell r="D1131" t="str">
            <v>1000100014</v>
          </cell>
          <cell r="E1131" t="str">
            <v>江苏省－省住房和城乡建设厅</v>
          </cell>
          <cell r="F1131" t="str">
            <v>05</v>
          </cell>
          <cell r="G1131" t="str">
            <v>机关党委副主任科员</v>
          </cell>
          <cell r="H1131" t="str">
            <v>A</v>
          </cell>
          <cell r="I1131">
            <v>3</v>
          </cell>
          <cell r="J1131">
            <v>1</v>
          </cell>
          <cell r="K1131" t="str">
            <v>014</v>
          </cell>
          <cell r="L1131" t="str">
            <v>1</v>
          </cell>
          <cell r="M1131" t="str">
            <v>男</v>
          </cell>
          <cell r="N1131" t="str">
            <v>安徽师范大学</v>
          </cell>
          <cell r="O1131" t="str">
            <v>无</v>
          </cell>
          <cell r="P1131" t="str">
            <v>安徽师范大学政治学院</v>
          </cell>
        </row>
        <row r="1132">
          <cell r="A1132" t="str">
            <v>101030702018</v>
          </cell>
          <cell r="B1132" t="str">
            <v>谢翠萍</v>
          </cell>
          <cell r="C1132" t="str">
            <v>37011219830921202X</v>
          </cell>
          <cell r="D1132" t="str">
            <v>1000100014</v>
          </cell>
          <cell r="E1132" t="str">
            <v>江苏省－省住房和城乡建设厅</v>
          </cell>
          <cell r="F1132" t="str">
            <v>05</v>
          </cell>
          <cell r="G1132" t="str">
            <v>机关党委副主任科员</v>
          </cell>
          <cell r="H1132" t="str">
            <v>A</v>
          </cell>
          <cell r="I1132">
            <v>3</v>
          </cell>
          <cell r="J1132">
            <v>1</v>
          </cell>
          <cell r="K1132" t="str">
            <v>014</v>
          </cell>
          <cell r="L1132" t="str">
            <v>2</v>
          </cell>
          <cell r="M1132" t="str">
            <v>女</v>
          </cell>
          <cell r="N1132" t="str">
            <v>山东师范大学</v>
          </cell>
          <cell r="O1132" t="str">
            <v>无</v>
          </cell>
          <cell r="P1132" t="str">
            <v>山东省济南市天桥区金阁花园20号楼</v>
          </cell>
        </row>
        <row r="1133">
          <cell r="A1133" t="str">
            <v>101030502919</v>
          </cell>
          <cell r="B1133" t="str">
            <v>孔凡建</v>
          </cell>
          <cell r="C1133" t="str">
            <v>370481199002054518</v>
          </cell>
          <cell r="D1133" t="str">
            <v>1000100014</v>
          </cell>
          <cell r="E1133" t="str">
            <v>江苏省－省住房和城乡建设厅</v>
          </cell>
          <cell r="F1133" t="str">
            <v>05</v>
          </cell>
          <cell r="G1133" t="str">
            <v>机关党委副主任科员</v>
          </cell>
          <cell r="H1133" t="str">
            <v>A</v>
          </cell>
          <cell r="I1133">
            <v>3</v>
          </cell>
          <cell r="J1133">
            <v>1</v>
          </cell>
          <cell r="K1133" t="str">
            <v>014</v>
          </cell>
          <cell r="L1133" t="str">
            <v>1</v>
          </cell>
          <cell r="M1133" t="str">
            <v>男</v>
          </cell>
          <cell r="N1133" t="str">
            <v>中国矿业大学</v>
          </cell>
          <cell r="O1133" t="str">
            <v>山东滕州市再生资源公司</v>
          </cell>
          <cell r="P1133" t="str">
            <v>山东滕州市馍馍庄小区</v>
          </cell>
        </row>
        <row r="1134">
          <cell r="A1134" t="str">
            <v>101000504005</v>
          </cell>
          <cell r="B1134" t="str">
            <v>刘美华</v>
          </cell>
          <cell r="C1134" t="str">
            <v>411403198001015728</v>
          </cell>
          <cell r="D1134" t="str">
            <v>1000100014</v>
          </cell>
          <cell r="E1134" t="str">
            <v>江苏省－省住房和城乡建设厅</v>
          </cell>
          <cell r="F1134" t="str">
            <v>05</v>
          </cell>
          <cell r="G1134" t="str">
            <v>机关党委副主任科员</v>
          </cell>
          <cell r="H1134" t="str">
            <v>A</v>
          </cell>
          <cell r="I1134">
            <v>3</v>
          </cell>
          <cell r="J1134">
            <v>1</v>
          </cell>
          <cell r="K1134" t="str">
            <v>014</v>
          </cell>
          <cell r="L1134" t="str">
            <v>2</v>
          </cell>
          <cell r="M1134" t="str">
            <v>女</v>
          </cell>
          <cell r="N1134" t="str">
            <v>中共中央党校研究生院</v>
          </cell>
          <cell r="O1134" t="str">
            <v>江苏省射击射箭运动管理中心</v>
          </cell>
          <cell r="P1134" t="str">
            <v>江宁区印湖路8号</v>
          </cell>
        </row>
        <row r="1135">
          <cell r="A1135" t="str">
            <v>101080203917</v>
          </cell>
          <cell r="B1135" t="str">
            <v>董亚锋</v>
          </cell>
          <cell r="C1135" t="str">
            <v>410482198310056763</v>
          </cell>
          <cell r="D1135" t="str">
            <v>1000100014</v>
          </cell>
          <cell r="E1135" t="str">
            <v>江苏省－省住房和城乡建设厅</v>
          </cell>
          <cell r="F1135" t="str">
            <v>05</v>
          </cell>
          <cell r="G1135" t="str">
            <v>机关党委副主任科员</v>
          </cell>
          <cell r="H1135" t="str">
            <v>A</v>
          </cell>
          <cell r="I1135">
            <v>3</v>
          </cell>
          <cell r="J1135">
            <v>1</v>
          </cell>
          <cell r="K1135" t="str">
            <v>014</v>
          </cell>
          <cell r="L1135" t="str">
            <v>2</v>
          </cell>
          <cell r="M1135" t="str">
            <v>女</v>
          </cell>
          <cell r="N1135" t="str">
            <v>北京大学马克思主义学院</v>
          </cell>
          <cell r="O1135" t="str">
            <v>淮安经济技术开发区党政办</v>
          </cell>
          <cell r="P1135" t="str">
            <v>淮安市深圳路尚东国际二号楼</v>
          </cell>
        </row>
        <row r="1136">
          <cell r="A1136" t="str">
            <v>101070301106</v>
          </cell>
          <cell r="B1136" t="str">
            <v>张盼</v>
          </cell>
          <cell r="C1136" t="str">
            <v>320722198708030510</v>
          </cell>
          <cell r="D1136" t="str">
            <v>1000100014</v>
          </cell>
          <cell r="E1136" t="str">
            <v>江苏省－省住房和城乡建设厅</v>
          </cell>
          <cell r="F1136" t="str">
            <v>06</v>
          </cell>
          <cell r="G1136" t="str">
            <v>省建设工程招标投标办公室科员(参公管理）</v>
          </cell>
          <cell r="H1136" t="str">
            <v>A</v>
          </cell>
          <cell r="I1136">
            <v>3</v>
          </cell>
          <cell r="J1136">
            <v>1</v>
          </cell>
          <cell r="K1136" t="str">
            <v>014</v>
          </cell>
          <cell r="L1136" t="str">
            <v>1</v>
          </cell>
          <cell r="M1136" t="str">
            <v>男</v>
          </cell>
          <cell r="N1136" t="str">
            <v>南京林业大学</v>
          </cell>
          <cell r="O1136" t="str">
            <v>连云港市水利局</v>
          </cell>
          <cell r="P1136" t="str">
            <v>连云港市新浦区海昌南路11号</v>
          </cell>
        </row>
        <row r="1137">
          <cell r="A1137" t="str">
            <v>101030801527</v>
          </cell>
          <cell r="B1137" t="str">
            <v>赵亮</v>
          </cell>
          <cell r="C1137" t="str">
            <v>320323198511050512</v>
          </cell>
          <cell r="D1137" t="str">
            <v>1000100014</v>
          </cell>
          <cell r="E1137" t="str">
            <v>江苏省－省住房和城乡建设厅</v>
          </cell>
          <cell r="F1137" t="str">
            <v>06</v>
          </cell>
          <cell r="G1137" t="str">
            <v>省建设工程招标投标办公室科员(参公管理）</v>
          </cell>
          <cell r="H1137" t="str">
            <v>A</v>
          </cell>
          <cell r="I1137">
            <v>3</v>
          </cell>
          <cell r="J1137">
            <v>1</v>
          </cell>
          <cell r="K1137" t="str">
            <v>014</v>
          </cell>
          <cell r="L1137" t="str">
            <v>1</v>
          </cell>
          <cell r="M1137" t="str">
            <v>男</v>
          </cell>
          <cell r="N1137" t="str">
            <v>重庆大学</v>
          </cell>
          <cell r="O1137" t="str">
            <v>徐集团张集煤矿矿</v>
          </cell>
          <cell r="P1137" t="str">
            <v>江苏徐州铜山县刘集镇张集煤矿</v>
          </cell>
        </row>
        <row r="1138">
          <cell r="A1138" t="str">
            <v>101000706208</v>
          </cell>
          <cell r="B1138" t="str">
            <v>鞠小东</v>
          </cell>
          <cell r="C1138" t="str">
            <v>320682198811067291</v>
          </cell>
          <cell r="D1138" t="str">
            <v>1000100014</v>
          </cell>
          <cell r="E1138" t="str">
            <v>江苏省－省住房和城乡建设厅</v>
          </cell>
          <cell r="F1138" t="str">
            <v>06</v>
          </cell>
          <cell r="G1138" t="str">
            <v>省建设工程招标投标办公室科员(参公管理）</v>
          </cell>
          <cell r="H1138" t="str">
            <v>A</v>
          </cell>
          <cell r="I1138">
            <v>3</v>
          </cell>
          <cell r="J1138">
            <v>1</v>
          </cell>
          <cell r="K1138" t="str">
            <v>014</v>
          </cell>
          <cell r="L1138" t="str">
            <v>1</v>
          </cell>
          <cell r="M1138" t="str">
            <v>男</v>
          </cell>
          <cell r="N1138" t="str">
            <v>南京工程学院</v>
          </cell>
          <cell r="O1138" t="str">
            <v>中建八局第三建设有限公司</v>
          </cell>
          <cell r="P1138" t="str">
            <v>江苏省南京市浦口区浦珠北路乐美颂2栋2703</v>
          </cell>
        </row>
        <row r="1139">
          <cell r="A1139" t="str">
            <v>101000112527</v>
          </cell>
          <cell r="B1139" t="str">
            <v>贾敏</v>
          </cell>
          <cell r="C1139" t="str">
            <v>320829198803262221</v>
          </cell>
          <cell r="D1139" t="str">
            <v>1000100014</v>
          </cell>
          <cell r="E1139" t="str">
            <v>江苏省－省住房和城乡建设厅</v>
          </cell>
          <cell r="F1139" t="str">
            <v>06</v>
          </cell>
          <cell r="G1139" t="str">
            <v>省建设工程招标投标办公室科员(参公管理）</v>
          </cell>
          <cell r="H1139" t="str">
            <v>A</v>
          </cell>
          <cell r="I1139">
            <v>3</v>
          </cell>
          <cell r="J1139">
            <v>1</v>
          </cell>
          <cell r="K1139" t="str">
            <v>014</v>
          </cell>
          <cell r="L1139" t="str">
            <v>2</v>
          </cell>
          <cell r="M1139" t="str">
            <v>女</v>
          </cell>
          <cell r="N1139" t="str">
            <v>扬州大学</v>
          </cell>
          <cell r="O1139" t="str">
            <v>无</v>
          </cell>
          <cell r="P1139" t="str">
            <v>江苏省</v>
          </cell>
        </row>
        <row r="1140">
          <cell r="A1140" t="str">
            <v>101090100229</v>
          </cell>
          <cell r="B1140" t="str">
            <v>高干</v>
          </cell>
          <cell r="C1140" t="str">
            <v>320923198409294839</v>
          </cell>
          <cell r="D1140" t="str">
            <v>1000100014</v>
          </cell>
          <cell r="E1140" t="str">
            <v>江苏省－省住房和城乡建设厅</v>
          </cell>
          <cell r="F1140" t="str">
            <v>06</v>
          </cell>
          <cell r="G1140" t="str">
            <v>省建设工程招标投标办公室科员(参公管理）</v>
          </cell>
          <cell r="H1140" t="str">
            <v>A</v>
          </cell>
          <cell r="I1140">
            <v>3</v>
          </cell>
          <cell r="J1140">
            <v>1</v>
          </cell>
          <cell r="K1140" t="str">
            <v>014</v>
          </cell>
          <cell r="L1140" t="str">
            <v>1</v>
          </cell>
          <cell r="M1140" t="str">
            <v>男</v>
          </cell>
          <cell r="N1140" t="str">
            <v>常州工学院</v>
          </cell>
          <cell r="O1140" t="str">
            <v>江苏省阜宁经济开发区管理委员会</v>
          </cell>
          <cell r="P1140" t="str">
            <v>江苏省盐城市阜宁县城河东路中亿城市花园8号楼203室</v>
          </cell>
        </row>
        <row r="1141">
          <cell r="A1141" t="str">
            <v>101000200820</v>
          </cell>
          <cell r="B1141" t="str">
            <v>游怀琴</v>
          </cell>
          <cell r="C1141" t="str">
            <v>320122198108072423</v>
          </cell>
          <cell r="D1141" t="str">
            <v>1000100014</v>
          </cell>
          <cell r="E1141" t="str">
            <v>江苏省－省住房和城乡建设厅</v>
          </cell>
          <cell r="F1141" t="str">
            <v>06</v>
          </cell>
          <cell r="G1141" t="str">
            <v>省建设工程招标投标办公室科员(参公管理）</v>
          </cell>
          <cell r="H1141" t="str">
            <v>A</v>
          </cell>
          <cell r="I1141">
            <v>3</v>
          </cell>
          <cell r="J1141">
            <v>1</v>
          </cell>
          <cell r="K1141" t="str">
            <v>014</v>
          </cell>
          <cell r="L1141" t="str">
            <v>2</v>
          </cell>
          <cell r="M1141" t="str">
            <v>女</v>
          </cell>
          <cell r="N1141" t="str">
            <v>南京工业大学</v>
          </cell>
          <cell r="O1141" t="str">
            <v>明发集团南京房地产开发有限公司</v>
          </cell>
          <cell r="P1141" t="str">
            <v>南京市鼓楼区福建路14号1栋405室</v>
          </cell>
        </row>
        <row r="1142">
          <cell r="A1142" t="str">
            <v>101000115328</v>
          </cell>
          <cell r="B1142" t="str">
            <v>李冬群</v>
          </cell>
          <cell r="C1142" t="str">
            <v>32083019921020005X</v>
          </cell>
          <cell r="D1142" t="str">
            <v>1000100014</v>
          </cell>
          <cell r="E1142" t="str">
            <v>江苏省－省住房和城乡建设厅</v>
          </cell>
          <cell r="F1142" t="str">
            <v>06</v>
          </cell>
          <cell r="G1142" t="str">
            <v>省建设工程招标投标办公室科员(参公管理）</v>
          </cell>
          <cell r="H1142" t="str">
            <v>A</v>
          </cell>
          <cell r="I1142">
            <v>3</v>
          </cell>
          <cell r="J1142">
            <v>1</v>
          </cell>
          <cell r="K1142" t="str">
            <v>014</v>
          </cell>
          <cell r="L1142" t="str">
            <v>1</v>
          </cell>
          <cell r="M1142" t="str">
            <v>男</v>
          </cell>
          <cell r="N1142" t="str">
            <v>南京工业大学</v>
          </cell>
          <cell r="O1142" t="str">
            <v>优斯咨询（上海）有限公司</v>
          </cell>
          <cell r="P1142" t="str">
            <v>江苏省淮安市盱眙县盱城镇石牛小区北区</v>
          </cell>
        </row>
        <row r="1143">
          <cell r="A1143" t="str">
            <v>101000706125</v>
          </cell>
          <cell r="B1143" t="str">
            <v>武俊</v>
          </cell>
          <cell r="C1143" t="str">
            <v>32108419890213282X</v>
          </cell>
          <cell r="D1143" t="str">
            <v>1000100014</v>
          </cell>
          <cell r="E1143" t="str">
            <v>江苏省－省住房和城乡建设厅</v>
          </cell>
          <cell r="F1143" t="str">
            <v>06</v>
          </cell>
          <cell r="G1143" t="str">
            <v>省建设工程招标投标办公室科员(参公管理）</v>
          </cell>
          <cell r="H1143" t="str">
            <v>A</v>
          </cell>
          <cell r="I1143">
            <v>3</v>
          </cell>
          <cell r="J1143">
            <v>1</v>
          </cell>
          <cell r="K1143" t="str">
            <v>014</v>
          </cell>
          <cell r="L1143" t="str">
            <v>2</v>
          </cell>
          <cell r="M1143" t="str">
            <v>女</v>
          </cell>
          <cell r="N1143" t="str">
            <v>南京林业大学</v>
          </cell>
          <cell r="O1143" t="str">
            <v>江苏苏洋工程监理有限公司</v>
          </cell>
          <cell r="P1143" t="str">
            <v>江苏省南京市鼓楼区定淮门大街11号商会大厦A座6F</v>
          </cell>
        </row>
        <row r="1144">
          <cell r="A1144" t="str">
            <v>101000704122</v>
          </cell>
          <cell r="B1144" t="str">
            <v>金辉</v>
          </cell>
          <cell r="C1144" t="str">
            <v>320102198608102419</v>
          </cell>
          <cell r="D1144" t="str">
            <v>1000100014</v>
          </cell>
          <cell r="E1144" t="str">
            <v>江苏省－省住房和城乡建设厅</v>
          </cell>
          <cell r="F1144" t="str">
            <v>06</v>
          </cell>
          <cell r="G1144" t="str">
            <v>省建设工程招标投标办公室科员(参公管理）</v>
          </cell>
          <cell r="H1144" t="str">
            <v>A</v>
          </cell>
          <cell r="I1144">
            <v>3</v>
          </cell>
          <cell r="J1144">
            <v>1</v>
          </cell>
          <cell r="K1144" t="str">
            <v>014</v>
          </cell>
          <cell r="L1144" t="str">
            <v>1</v>
          </cell>
          <cell r="M1144" t="str">
            <v>男</v>
          </cell>
          <cell r="N1144" t="str">
            <v>盐城工学院</v>
          </cell>
          <cell r="O1144" t="str">
            <v>江苏地华房地产开发有限公司</v>
          </cell>
          <cell r="P1144" t="str">
            <v>南京市雨润路10号</v>
          </cell>
        </row>
        <row r="1145">
          <cell r="A1145" t="str">
            <v>101080300710</v>
          </cell>
          <cell r="B1145" t="str">
            <v>张文涵</v>
          </cell>
          <cell r="C1145" t="str">
            <v>32080219831008202X</v>
          </cell>
          <cell r="D1145" t="str">
            <v>1000100014</v>
          </cell>
          <cell r="E1145" t="str">
            <v>江苏省－省住房和城乡建设厅</v>
          </cell>
          <cell r="F1145" t="str">
            <v>06</v>
          </cell>
          <cell r="G1145" t="str">
            <v>省建设工程招标投标办公室科员(参公管理）</v>
          </cell>
          <cell r="H1145" t="str">
            <v>A</v>
          </cell>
          <cell r="I1145">
            <v>3</v>
          </cell>
          <cell r="J1145">
            <v>1</v>
          </cell>
          <cell r="K1145" t="str">
            <v>014</v>
          </cell>
          <cell r="L1145" t="str">
            <v>2</v>
          </cell>
          <cell r="M1145" t="str">
            <v>女</v>
          </cell>
          <cell r="N1145" t="str">
            <v>南京工业大学</v>
          </cell>
          <cell r="O1145" t="str">
            <v>江苏省淮安市清河区新区管理委员会</v>
          </cell>
          <cell r="P1145" t="str">
            <v>江苏省淮安市清浦区大学城明远东路18号剑桥佳苑1号108室</v>
          </cell>
        </row>
        <row r="1146">
          <cell r="A1146" t="str">
            <v>101090104315</v>
          </cell>
          <cell r="B1146" t="str">
            <v>朱洪策</v>
          </cell>
          <cell r="C1146" t="str">
            <v>320923198509273955</v>
          </cell>
          <cell r="D1146" t="str">
            <v>1000100014</v>
          </cell>
          <cell r="E1146" t="str">
            <v>江苏省－省住房和城乡建设厅</v>
          </cell>
          <cell r="F1146" t="str">
            <v>06</v>
          </cell>
          <cell r="G1146" t="str">
            <v>省建设工程招标投标办公室科员(参公管理）</v>
          </cell>
          <cell r="H1146" t="str">
            <v>A</v>
          </cell>
          <cell r="I1146">
            <v>3</v>
          </cell>
          <cell r="J1146">
            <v>1</v>
          </cell>
          <cell r="K1146" t="str">
            <v>014</v>
          </cell>
          <cell r="L1146" t="str">
            <v>1</v>
          </cell>
          <cell r="M1146" t="str">
            <v>男</v>
          </cell>
          <cell r="N1146" t="str">
            <v>华中农业大学</v>
          </cell>
          <cell r="O1146" t="str">
            <v>盐城市亭湖区商务局</v>
          </cell>
          <cell r="P1146" t="str">
            <v>江苏省盐城市阜宁县羊寨镇</v>
          </cell>
        </row>
        <row r="1147">
          <cell r="A1147" t="str">
            <v>101000301727</v>
          </cell>
          <cell r="B1147" t="str">
            <v>陈敏之</v>
          </cell>
          <cell r="C1147" t="str">
            <v>320826198609150059</v>
          </cell>
          <cell r="D1147" t="str">
            <v>1000100014</v>
          </cell>
          <cell r="E1147" t="str">
            <v>江苏省－省住房和城乡建设厅</v>
          </cell>
          <cell r="F1147" t="str">
            <v>06</v>
          </cell>
          <cell r="G1147" t="str">
            <v>省建设工程招标投标办公室科员(参公管理）</v>
          </cell>
          <cell r="H1147" t="str">
            <v>A</v>
          </cell>
          <cell r="I1147">
            <v>3</v>
          </cell>
          <cell r="J1147">
            <v>1</v>
          </cell>
          <cell r="K1147" t="str">
            <v>014</v>
          </cell>
          <cell r="L1147" t="str">
            <v>1</v>
          </cell>
          <cell r="M1147" t="str">
            <v>男</v>
          </cell>
          <cell r="N1147" t="str">
            <v>河海大学</v>
          </cell>
          <cell r="O1147" t="str">
            <v>江苏省交通规划设计院</v>
          </cell>
          <cell r="P1147" t="str">
            <v>南京市栖霞区仙林南大和园43-406</v>
          </cell>
        </row>
        <row r="1148">
          <cell r="A1148" t="str">
            <v>101000505208</v>
          </cell>
          <cell r="B1148" t="str">
            <v>陈思炜</v>
          </cell>
          <cell r="C1148" t="str">
            <v>321182198911101729</v>
          </cell>
          <cell r="D1148" t="str">
            <v>1000100014</v>
          </cell>
          <cell r="E1148" t="str">
            <v>江苏省－省住房和城乡建设厅</v>
          </cell>
          <cell r="F1148" t="str">
            <v>06</v>
          </cell>
          <cell r="G1148" t="str">
            <v>省建设工程招标投标办公室科员(参公管理）</v>
          </cell>
          <cell r="H1148" t="str">
            <v>A</v>
          </cell>
          <cell r="I1148">
            <v>3</v>
          </cell>
          <cell r="J1148">
            <v>1</v>
          </cell>
          <cell r="K1148" t="str">
            <v>014</v>
          </cell>
          <cell r="L1148" t="str">
            <v>2</v>
          </cell>
          <cell r="M1148" t="str">
            <v>女</v>
          </cell>
          <cell r="N1148" t="str">
            <v>南京农业大学</v>
          </cell>
          <cell r="O1148" t="str">
            <v>苏宁置业集团有限公司</v>
          </cell>
          <cell r="P1148" t="str">
            <v>南京市玄武区徐庄软件园苏宁大道1号</v>
          </cell>
        </row>
        <row r="1149">
          <cell r="A1149" t="str">
            <v>101090203409</v>
          </cell>
          <cell r="B1149" t="str">
            <v>陈克金</v>
          </cell>
          <cell r="C1149" t="str">
            <v>320923199007291832</v>
          </cell>
          <cell r="D1149" t="str">
            <v>1000100014</v>
          </cell>
          <cell r="E1149" t="str">
            <v>江苏省－省住房和城乡建设厅</v>
          </cell>
          <cell r="F1149" t="str">
            <v>06</v>
          </cell>
          <cell r="G1149" t="str">
            <v>省建设工程招标投标办公室科员(参公管理）</v>
          </cell>
          <cell r="H1149" t="str">
            <v>A</v>
          </cell>
          <cell r="I1149">
            <v>3</v>
          </cell>
          <cell r="J1149">
            <v>1</v>
          </cell>
          <cell r="K1149" t="str">
            <v>014</v>
          </cell>
          <cell r="L1149" t="str">
            <v>1</v>
          </cell>
          <cell r="M1149" t="str">
            <v>男</v>
          </cell>
          <cell r="N1149" t="str">
            <v>盐城工学院</v>
          </cell>
          <cell r="O1149" t="str">
            <v>盐城东飞房地产开发有限责任公司</v>
          </cell>
          <cell r="P1149" t="str">
            <v>盐城市阜宁县东方名苑6栋406室</v>
          </cell>
        </row>
        <row r="1150">
          <cell r="A1150" t="str">
            <v>101060103217</v>
          </cell>
          <cell r="B1150" t="str">
            <v>韦地兵</v>
          </cell>
          <cell r="C1150" t="str">
            <v>320623198911203019</v>
          </cell>
          <cell r="D1150" t="str">
            <v>1000100014</v>
          </cell>
          <cell r="E1150" t="str">
            <v>江苏省－省住房和城乡建设厅</v>
          </cell>
          <cell r="F1150" t="str">
            <v>06</v>
          </cell>
          <cell r="G1150" t="str">
            <v>省建设工程招标投标办公室科员(参公管理）</v>
          </cell>
          <cell r="H1150" t="str">
            <v>A</v>
          </cell>
          <cell r="I1150">
            <v>3</v>
          </cell>
          <cell r="J1150">
            <v>1</v>
          </cell>
          <cell r="K1150" t="str">
            <v>014</v>
          </cell>
          <cell r="L1150" t="str">
            <v>1</v>
          </cell>
          <cell r="M1150" t="str">
            <v>男</v>
          </cell>
          <cell r="N1150" t="str">
            <v>江苏省盐城工学院</v>
          </cell>
          <cell r="O1150" t="str">
            <v>南通经济技术开发区招标投标管理中心</v>
          </cell>
          <cell r="P1150" t="str">
            <v>南通开发区新开北路四海家园9幢417室</v>
          </cell>
        </row>
        <row r="1151">
          <cell r="A1151" t="str">
            <v>101000401007</v>
          </cell>
          <cell r="B1151" t="str">
            <v>朱浦宁</v>
          </cell>
          <cell r="C1151" t="str">
            <v>32012219831201129X</v>
          </cell>
          <cell r="D1151" t="str">
            <v>1000100014</v>
          </cell>
          <cell r="E1151" t="str">
            <v>江苏省－省住房和城乡建设厅</v>
          </cell>
          <cell r="F1151" t="str">
            <v>06</v>
          </cell>
          <cell r="G1151" t="str">
            <v>省建设工程招标投标办公室科员(参公管理）</v>
          </cell>
          <cell r="H1151" t="str">
            <v>A</v>
          </cell>
          <cell r="I1151">
            <v>3</v>
          </cell>
          <cell r="J1151">
            <v>1</v>
          </cell>
          <cell r="K1151" t="str">
            <v>014</v>
          </cell>
          <cell r="L1151" t="str">
            <v>1</v>
          </cell>
          <cell r="M1151" t="str">
            <v>男</v>
          </cell>
          <cell r="N1151" t="str">
            <v>东南大学</v>
          </cell>
          <cell r="O1151" t="str">
            <v>南京市浦口区建筑安装工程质量监督站</v>
          </cell>
          <cell r="P1151" t="str">
            <v>南京市浦口区珠江镇珠江路1号</v>
          </cell>
        </row>
        <row r="1152">
          <cell r="A1152" t="str">
            <v>101000201723</v>
          </cell>
          <cell r="B1152" t="str">
            <v>王红波</v>
          </cell>
          <cell r="C1152" t="str">
            <v>320321198607110214</v>
          </cell>
          <cell r="D1152" t="str">
            <v>1000100014</v>
          </cell>
          <cell r="E1152" t="str">
            <v>江苏省－省住房和城乡建设厅</v>
          </cell>
          <cell r="F1152" t="str">
            <v>06</v>
          </cell>
          <cell r="G1152" t="str">
            <v>省建设工程招标投标办公室科员(参公管理）</v>
          </cell>
          <cell r="H1152" t="str">
            <v>A</v>
          </cell>
          <cell r="I1152">
            <v>3</v>
          </cell>
          <cell r="J1152">
            <v>1</v>
          </cell>
          <cell r="K1152" t="str">
            <v>014</v>
          </cell>
          <cell r="L1152" t="str">
            <v>1</v>
          </cell>
          <cell r="M1152" t="str">
            <v>男</v>
          </cell>
          <cell r="N1152" t="str">
            <v>南京林业大学</v>
          </cell>
          <cell r="O1152" t="str">
            <v>中铁二十四局集团江苏工程有限公司</v>
          </cell>
          <cell r="P1152" t="str">
            <v>南京市玄武区板仓街九号世界之窗产业园C1区</v>
          </cell>
        </row>
        <row r="1153">
          <cell r="A1153" t="str">
            <v>101090101322</v>
          </cell>
          <cell r="B1153" t="str">
            <v>李兆全</v>
          </cell>
          <cell r="C1153" t="str">
            <v>320902198803118014</v>
          </cell>
          <cell r="D1153" t="str">
            <v>1000100014</v>
          </cell>
          <cell r="E1153" t="str">
            <v>江苏省－省住房和城乡建设厅</v>
          </cell>
          <cell r="F1153" t="str">
            <v>06</v>
          </cell>
          <cell r="G1153" t="str">
            <v>省建设工程招标投标办公室科员(参公管理）</v>
          </cell>
          <cell r="H1153" t="str">
            <v>A</v>
          </cell>
          <cell r="I1153">
            <v>3</v>
          </cell>
          <cell r="J1153">
            <v>1</v>
          </cell>
          <cell r="K1153" t="str">
            <v>014</v>
          </cell>
          <cell r="L1153" t="str">
            <v>1</v>
          </cell>
          <cell r="M1153" t="str">
            <v>男</v>
          </cell>
          <cell r="N1153" t="str">
            <v>扬州大学广陵学院</v>
          </cell>
          <cell r="O1153" t="str">
            <v>盐城市物业管理中心</v>
          </cell>
          <cell r="P1153" t="str">
            <v>盐城市迎宾南路158号</v>
          </cell>
        </row>
        <row r="1154">
          <cell r="A1154" t="str">
            <v>101110204012</v>
          </cell>
          <cell r="B1154" t="str">
            <v>鲍奕珲</v>
          </cell>
          <cell r="C1154" t="str">
            <v>321183198901160019</v>
          </cell>
          <cell r="D1154" t="str">
            <v>1000100014</v>
          </cell>
          <cell r="E1154" t="str">
            <v>江苏省－省住房和城乡建设厅</v>
          </cell>
          <cell r="F1154" t="str">
            <v>06</v>
          </cell>
          <cell r="G1154" t="str">
            <v>省建设工程招标投标办公室科员(参公管理）</v>
          </cell>
          <cell r="H1154" t="str">
            <v>A</v>
          </cell>
          <cell r="I1154">
            <v>3</v>
          </cell>
          <cell r="J1154">
            <v>1</v>
          </cell>
          <cell r="K1154" t="str">
            <v>014</v>
          </cell>
          <cell r="L1154" t="str">
            <v>1</v>
          </cell>
          <cell r="M1154" t="str">
            <v>男</v>
          </cell>
          <cell r="N1154" t="str">
            <v>苏州科技学院</v>
          </cell>
          <cell r="O1154" t="str">
            <v>句容市华阳镇村镇环保服务所</v>
          </cell>
          <cell r="P1154" t="str">
            <v>句容市梅花小区28幢302</v>
          </cell>
        </row>
        <row r="1155">
          <cell r="A1155" t="str">
            <v>101000707215</v>
          </cell>
          <cell r="B1155" t="str">
            <v>任瑞岩</v>
          </cell>
          <cell r="C1155" t="str">
            <v>230230198510040415</v>
          </cell>
          <cell r="D1155" t="str">
            <v>1000100014</v>
          </cell>
          <cell r="E1155" t="str">
            <v>江苏省－省住房和城乡建设厅</v>
          </cell>
          <cell r="F1155" t="str">
            <v>06</v>
          </cell>
          <cell r="G1155" t="str">
            <v>省建设工程招标投标办公室科员(参公管理）</v>
          </cell>
          <cell r="H1155" t="str">
            <v>A</v>
          </cell>
          <cell r="I1155">
            <v>3</v>
          </cell>
          <cell r="J1155">
            <v>1</v>
          </cell>
          <cell r="K1155" t="str">
            <v>014</v>
          </cell>
          <cell r="L1155" t="str">
            <v>1</v>
          </cell>
          <cell r="M1155" t="str">
            <v>男</v>
          </cell>
          <cell r="N1155" t="str">
            <v>南京工业大学</v>
          </cell>
          <cell r="O1155" t="str">
            <v>南京市浦口区建设工程招标投标办公室</v>
          </cell>
          <cell r="P1155" t="str">
            <v>南京市浦口区江浦街道珠江路1号</v>
          </cell>
        </row>
        <row r="1156">
          <cell r="A1156" t="str">
            <v>101060204201</v>
          </cell>
          <cell r="B1156" t="str">
            <v>孙红新</v>
          </cell>
          <cell r="C1156" t="str">
            <v>320925198809056154</v>
          </cell>
          <cell r="D1156" t="str">
            <v>1000100014</v>
          </cell>
          <cell r="E1156" t="str">
            <v>江苏省－省住房和城乡建设厅</v>
          </cell>
          <cell r="F1156" t="str">
            <v>06</v>
          </cell>
          <cell r="G1156" t="str">
            <v>省建设工程招标投标办公室科员(参公管理）</v>
          </cell>
          <cell r="H1156" t="str">
            <v>A</v>
          </cell>
          <cell r="I1156">
            <v>3</v>
          </cell>
          <cell r="J1156">
            <v>1</v>
          </cell>
          <cell r="K1156" t="str">
            <v>014</v>
          </cell>
          <cell r="L1156" t="str">
            <v>1</v>
          </cell>
          <cell r="M1156" t="str">
            <v>男</v>
          </cell>
          <cell r="N1156" t="str">
            <v>湖北大学</v>
          </cell>
          <cell r="O1156" t="str">
            <v>中建八局第三建设有限公司</v>
          </cell>
          <cell r="P1156" t="str">
            <v>建湖县钟庄镇钟西居委会大顶巷5号</v>
          </cell>
        </row>
        <row r="1157">
          <cell r="A1157" t="str">
            <v>101120204704</v>
          </cell>
          <cell r="B1157" t="str">
            <v>姚祉含</v>
          </cell>
          <cell r="C1157" t="str">
            <v>320981198811280965</v>
          </cell>
          <cell r="D1157" t="str">
            <v>1000100014</v>
          </cell>
          <cell r="E1157" t="str">
            <v>江苏省－省住房和城乡建设厅</v>
          </cell>
          <cell r="F1157" t="str">
            <v>06</v>
          </cell>
          <cell r="G1157" t="str">
            <v>省建设工程招标投标办公室科员(参公管理）</v>
          </cell>
          <cell r="H1157" t="str">
            <v>A</v>
          </cell>
          <cell r="I1157">
            <v>3</v>
          </cell>
          <cell r="J1157">
            <v>1</v>
          </cell>
          <cell r="K1157" t="str">
            <v>014</v>
          </cell>
          <cell r="L1157" t="str">
            <v>2</v>
          </cell>
          <cell r="M1157" t="str">
            <v>女</v>
          </cell>
          <cell r="N1157" t="str">
            <v>中国矿业大学</v>
          </cell>
          <cell r="O1157" t="str">
            <v>江苏省交通科学研究院股份有限公司</v>
          </cell>
          <cell r="P1157" t="str">
            <v>江苏省东台市东台镇花园西路49号</v>
          </cell>
        </row>
        <row r="1158">
          <cell r="A1158" t="str">
            <v>101000108628</v>
          </cell>
          <cell r="B1158" t="str">
            <v>王海宁</v>
          </cell>
          <cell r="C1158" t="str">
            <v>320102198711162428</v>
          </cell>
          <cell r="D1158" t="str">
            <v>1000100014</v>
          </cell>
          <cell r="E1158" t="str">
            <v>江苏省－省住房和城乡建设厅</v>
          </cell>
          <cell r="F1158" t="str">
            <v>06</v>
          </cell>
          <cell r="G1158" t="str">
            <v>省建设工程招标投标办公室科员(参公管理）</v>
          </cell>
          <cell r="H1158" t="str">
            <v>A</v>
          </cell>
          <cell r="I1158">
            <v>3</v>
          </cell>
          <cell r="J1158">
            <v>1</v>
          </cell>
          <cell r="K1158" t="str">
            <v>014</v>
          </cell>
          <cell r="L1158" t="str">
            <v>2</v>
          </cell>
          <cell r="M1158" t="str">
            <v>女</v>
          </cell>
          <cell r="N1158" t="str">
            <v>南京工业大学</v>
          </cell>
          <cell r="O1158" t="str">
            <v>南京银城房地产开发有限公司</v>
          </cell>
          <cell r="P1158" t="str">
            <v>南京市中央路255号6栋1单元601室</v>
          </cell>
        </row>
        <row r="1159">
          <cell r="A1159" t="str">
            <v>101000306411</v>
          </cell>
          <cell r="B1159" t="str">
            <v>刘峻峰</v>
          </cell>
          <cell r="C1159" t="str">
            <v>41152219851031451X</v>
          </cell>
          <cell r="D1159" t="str">
            <v>1000100014</v>
          </cell>
          <cell r="E1159" t="str">
            <v>江苏省－省住房和城乡建设厅</v>
          </cell>
          <cell r="F1159" t="str">
            <v>06</v>
          </cell>
          <cell r="G1159" t="str">
            <v>省建设工程招标投标办公室科员(参公管理）</v>
          </cell>
          <cell r="H1159" t="str">
            <v>A</v>
          </cell>
          <cell r="I1159">
            <v>3</v>
          </cell>
          <cell r="J1159">
            <v>1</v>
          </cell>
          <cell r="K1159" t="str">
            <v>014</v>
          </cell>
          <cell r="L1159" t="str">
            <v>1</v>
          </cell>
          <cell r="M1159" t="str">
            <v>男</v>
          </cell>
          <cell r="N1159" t="str">
            <v>华中科技大学</v>
          </cell>
          <cell r="O1159" t="str">
            <v>南京南瑞集团公司</v>
          </cell>
          <cell r="P1159" t="str">
            <v>南京市雨花区花神大道9号怡然园1栋902室</v>
          </cell>
        </row>
        <row r="1160">
          <cell r="A1160" t="str">
            <v>101050108006</v>
          </cell>
          <cell r="B1160" t="str">
            <v>汤林</v>
          </cell>
          <cell r="C1160" t="str">
            <v>320801198912120728</v>
          </cell>
          <cell r="D1160" t="str">
            <v>1000100014</v>
          </cell>
          <cell r="E1160" t="str">
            <v>江苏省－省住房和城乡建设厅</v>
          </cell>
          <cell r="F1160" t="str">
            <v>06</v>
          </cell>
          <cell r="G1160" t="str">
            <v>省建设工程招标投标办公室科员(参公管理）</v>
          </cell>
          <cell r="H1160" t="str">
            <v>A</v>
          </cell>
          <cell r="I1160">
            <v>3</v>
          </cell>
          <cell r="J1160">
            <v>1</v>
          </cell>
          <cell r="K1160" t="str">
            <v>014</v>
          </cell>
          <cell r="L1160" t="str">
            <v>2</v>
          </cell>
          <cell r="M1160" t="str">
            <v>女</v>
          </cell>
          <cell r="N1160" t="str">
            <v>苏州科技学院</v>
          </cell>
          <cell r="O1160" t="str">
            <v>中国建筑第二工程局有限公司</v>
          </cell>
          <cell r="P1160" t="str">
            <v>江苏省淮安市清河区承德北路139号</v>
          </cell>
        </row>
        <row r="1161">
          <cell r="A1161" t="str">
            <v>101000707026</v>
          </cell>
          <cell r="B1161" t="str">
            <v>刘园园</v>
          </cell>
          <cell r="C1161" t="str">
            <v>320114198810222743</v>
          </cell>
          <cell r="D1161" t="str">
            <v>1000100014</v>
          </cell>
          <cell r="E1161" t="str">
            <v>江苏省－省住房和城乡建设厅</v>
          </cell>
          <cell r="F1161" t="str">
            <v>06</v>
          </cell>
          <cell r="G1161" t="str">
            <v>省建设工程招标投标办公室科员(参公管理）</v>
          </cell>
          <cell r="H1161" t="str">
            <v>A</v>
          </cell>
          <cell r="I1161">
            <v>3</v>
          </cell>
          <cell r="J1161">
            <v>1</v>
          </cell>
          <cell r="K1161" t="str">
            <v>014</v>
          </cell>
          <cell r="L1161" t="str">
            <v>2</v>
          </cell>
          <cell r="M1161" t="str">
            <v>女</v>
          </cell>
          <cell r="N1161" t="str">
            <v>南京工业大学</v>
          </cell>
          <cell r="O1161" t="str">
            <v>江苏雷威建设工程有限公司</v>
          </cell>
          <cell r="P1161" t="str">
            <v>南京市雨花区长虹路222号德盈国际广场5幢</v>
          </cell>
        </row>
        <row r="1162">
          <cell r="A1162" t="str">
            <v>101000800704</v>
          </cell>
          <cell r="B1162" t="str">
            <v>喻化</v>
          </cell>
          <cell r="C1162" t="str">
            <v>342622198412282153</v>
          </cell>
          <cell r="D1162" t="str">
            <v>1000100014</v>
          </cell>
          <cell r="E1162" t="str">
            <v>江苏省－省住房和城乡建设厅</v>
          </cell>
          <cell r="F1162" t="str">
            <v>06</v>
          </cell>
          <cell r="G1162" t="str">
            <v>省建设工程招标投标办公室科员(参公管理）</v>
          </cell>
          <cell r="H1162" t="str">
            <v>A</v>
          </cell>
          <cell r="I1162">
            <v>3</v>
          </cell>
          <cell r="J1162">
            <v>1</v>
          </cell>
          <cell r="K1162" t="str">
            <v>014</v>
          </cell>
          <cell r="L1162" t="str">
            <v>1</v>
          </cell>
          <cell r="M1162" t="str">
            <v>男</v>
          </cell>
          <cell r="N1162" t="str">
            <v>南京工业大学</v>
          </cell>
          <cell r="O1162" t="str">
            <v>无</v>
          </cell>
          <cell r="P1162" t="str">
            <v>南京市浦口区浦珠南路30号南京工业大学环境学院</v>
          </cell>
        </row>
        <row r="1163">
          <cell r="A1163" t="str">
            <v>101070103413</v>
          </cell>
          <cell r="B1163" t="str">
            <v>靳舒云</v>
          </cell>
          <cell r="C1163" t="str">
            <v>320705198909291024</v>
          </cell>
          <cell r="D1163" t="str">
            <v>1000100014</v>
          </cell>
          <cell r="E1163" t="str">
            <v>江苏省－省住房和城乡建设厅</v>
          </cell>
          <cell r="F1163" t="str">
            <v>06</v>
          </cell>
          <cell r="G1163" t="str">
            <v>省建设工程招标投标办公室科员(参公管理）</v>
          </cell>
          <cell r="H1163" t="str">
            <v>A</v>
          </cell>
          <cell r="I1163">
            <v>3</v>
          </cell>
          <cell r="J1163">
            <v>1</v>
          </cell>
          <cell r="K1163" t="str">
            <v>014</v>
          </cell>
          <cell r="L1163" t="str">
            <v>2</v>
          </cell>
          <cell r="M1163" t="str">
            <v>女</v>
          </cell>
          <cell r="N1163" t="str">
            <v>南京林业大学</v>
          </cell>
          <cell r="O1163" t="str">
            <v>江苏建恒工程咨询有限公司</v>
          </cell>
          <cell r="P1163" t="str">
            <v>连云港市新浦区盐河南路39号文彦山庄7#二单元301</v>
          </cell>
        </row>
        <row r="1164">
          <cell r="A1164" t="str">
            <v>101030201627</v>
          </cell>
          <cell r="B1164" t="str">
            <v>韩壮</v>
          </cell>
          <cell r="C1164" t="str">
            <v>320381198809016732</v>
          </cell>
          <cell r="D1164" t="str">
            <v>1000100014</v>
          </cell>
          <cell r="E1164" t="str">
            <v>江苏省－省住房和城乡建设厅</v>
          </cell>
          <cell r="F1164" t="str">
            <v>06</v>
          </cell>
          <cell r="G1164" t="str">
            <v>省建设工程招标投标办公室科员(参公管理）</v>
          </cell>
          <cell r="H1164" t="str">
            <v>A</v>
          </cell>
          <cell r="I1164">
            <v>3</v>
          </cell>
          <cell r="J1164">
            <v>1</v>
          </cell>
          <cell r="K1164" t="str">
            <v>014</v>
          </cell>
          <cell r="L1164" t="str">
            <v>1</v>
          </cell>
          <cell r="M1164" t="str">
            <v>男</v>
          </cell>
          <cell r="N1164" t="str">
            <v>南京工业大学</v>
          </cell>
          <cell r="O1164" t="str">
            <v>新沂市政府投资项目审计中心</v>
          </cell>
          <cell r="P1164" t="str">
            <v>新沂市市府路37号</v>
          </cell>
        </row>
        <row r="1165">
          <cell r="A1165" t="str">
            <v>101110100802</v>
          </cell>
          <cell r="B1165" t="str">
            <v>王翔</v>
          </cell>
          <cell r="C1165" t="str">
            <v>320125198601301719</v>
          </cell>
          <cell r="D1165" t="str">
            <v>1000100014</v>
          </cell>
          <cell r="E1165" t="str">
            <v>江苏省－省住房和城乡建设厅</v>
          </cell>
          <cell r="F1165" t="str">
            <v>06</v>
          </cell>
          <cell r="G1165" t="str">
            <v>省建设工程招标投标办公室科员(参公管理）</v>
          </cell>
          <cell r="H1165" t="str">
            <v>A</v>
          </cell>
          <cell r="I1165">
            <v>3</v>
          </cell>
          <cell r="J1165">
            <v>1</v>
          </cell>
          <cell r="K1165" t="str">
            <v>014</v>
          </cell>
          <cell r="L1165" t="str">
            <v>1</v>
          </cell>
          <cell r="M1165" t="str">
            <v>男</v>
          </cell>
          <cell r="N1165" t="str">
            <v>苏州科技学院</v>
          </cell>
          <cell r="O1165" t="str">
            <v>镇江市工程勘察设计研究院</v>
          </cell>
          <cell r="P1165" t="str">
            <v>镇江市京口区梦溪路40#微夷大厦1011室</v>
          </cell>
        </row>
        <row r="1166">
          <cell r="A1166" t="str">
            <v>101000109502</v>
          </cell>
          <cell r="B1166" t="str">
            <v>朱韦巍</v>
          </cell>
          <cell r="C1166" t="str">
            <v>321081198812198420</v>
          </cell>
          <cell r="D1166" t="str">
            <v>1000100014</v>
          </cell>
          <cell r="E1166" t="str">
            <v>江苏省－省住房和城乡建设厅</v>
          </cell>
          <cell r="F1166" t="str">
            <v>06</v>
          </cell>
          <cell r="G1166" t="str">
            <v>省建设工程招标投标办公室科员(参公管理）</v>
          </cell>
          <cell r="H1166" t="str">
            <v>A</v>
          </cell>
          <cell r="I1166">
            <v>3</v>
          </cell>
          <cell r="J1166">
            <v>1</v>
          </cell>
          <cell r="K1166" t="str">
            <v>014</v>
          </cell>
          <cell r="L1166" t="str">
            <v>2</v>
          </cell>
          <cell r="M1166" t="str">
            <v>女</v>
          </cell>
          <cell r="N1166" t="str">
            <v>南京林业大学</v>
          </cell>
          <cell r="O1166" t="str">
            <v>无</v>
          </cell>
          <cell r="P1166" t="str">
            <v>江苏省南京市玄武区东方城2栋602室</v>
          </cell>
        </row>
        <row r="1167">
          <cell r="A1167" t="str">
            <v>101090206326</v>
          </cell>
          <cell r="B1167" t="str">
            <v>沈华</v>
          </cell>
          <cell r="C1167" t="str">
            <v>320902199001307037</v>
          </cell>
          <cell r="D1167" t="str">
            <v>1000100014</v>
          </cell>
          <cell r="E1167" t="str">
            <v>江苏省－省住房和城乡建设厅</v>
          </cell>
          <cell r="F1167" t="str">
            <v>06</v>
          </cell>
          <cell r="G1167" t="str">
            <v>省建设工程招标投标办公室科员(参公管理）</v>
          </cell>
          <cell r="H1167" t="str">
            <v>A</v>
          </cell>
          <cell r="I1167">
            <v>3</v>
          </cell>
          <cell r="J1167">
            <v>1</v>
          </cell>
          <cell r="K1167" t="str">
            <v>014</v>
          </cell>
          <cell r="L1167" t="str">
            <v>1</v>
          </cell>
          <cell r="M1167" t="str">
            <v>男</v>
          </cell>
          <cell r="N1167" t="str">
            <v>南京林业大小也</v>
          </cell>
          <cell r="O1167" t="str">
            <v>盐城市鑫都房地产有限公司</v>
          </cell>
          <cell r="P1167" t="str">
            <v>江苏省盐城市解放南路199号阳光世纪城21号楼206室</v>
          </cell>
        </row>
        <row r="1168">
          <cell r="A1168" t="str">
            <v>101000705213</v>
          </cell>
          <cell r="B1168" t="str">
            <v>明朴</v>
          </cell>
          <cell r="C1168" t="str">
            <v>320121198705150024</v>
          </cell>
          <cell r="D1168" t="str">
            <v>1000100014</v>
          </cell>
          <cell r="E1168" t="str">
            <v>江苏省－省住房和城乡建设厅</v>
          </cell>
          <cell r="F1168" t="str">
            <v>06</v>
          </cell>
          <cell r="G1168" t="str">
            <v>省建设工程招标投标办公室科员(参公管理）</v>
          </cell>
          <cell r="H1168" t="str">
            <v>A</v>
          </cell>
          <cell r="I1168">
            <v>3</v>
          </cell>
          <cell r="J1168">
            <v>1</v>
          </cell>
          <cell r="K1168" t="str">
            <v>014</v>
          </cell>
          <cell r="L1168" t="str">
            <v>2</v>
          </cell>
          <cell r="M1168" t="str">
            <v>女</v>
          </cell>
          <cell r="N1168" t="str">
            <v>南京工业大学浦江学院</v>
          </cell>
          <cell r="O1168" t="str">
            <v>南京大厂新城城市建设发展有限公司</v>
          </cell>
          <cell r="P1168" t="str">
            <v>南京市江宁区市政天元城星韵座3幢206</v>
          </cell>
        </row>
        <row r="1169">
          <cell r="A1169" t="str">
            <v>101100205330</v>
          </cell>
          <cell r="B1169" t="str">
            <v>刘谦</v>
          </cell>
          <cell r="C1169" t="str">
            <v>362430198902170018</v>
          </cell>
          <cell r="D1169" t="str">
            <v>1000100014</v>
          </cell>
          <cell r="E1169" t="str">
            <v>江苏省－省住房和城乡建设厅</v>
          </cell>
          <cell r="F1169" t="str">
            <v>06</v>
          </cell>
          <cell r="G1169" t="str">
            <v>省建设工程招标投标办公室科员(参公管理）</v>
          </cell>
          <cell r="H1169" t="str">
            <v>A</v>
          </cell>
          <cell r="I1169">
            <v>3</v>
          </cell>
          <cell r="J1169">
            <v>1</v>
          </cell>
          <cell r="K1169" t="str">
            <v>014</v>
          </cell>
          <cell r="L1169" t="str">
            <v>1</v>
          </cell>
          <cell r="M1169" t="str">
            <v>男</v>
          </cell>
          <cell r="N1169" t="str">
            <v>南京工程学院</v>
          </cell>
          <cell r="O1169" t="str">
            <v>江苏璨扬光电有限公司</v>
          </cell>
          <cell r="P1169" t="str">
            <v>江苏璨扬光电有限公司</v>
          </cell>
        </row>
        <row r="1170">
          <cell r="A1170" t="str">
            <v>101100105430</v>
          </cell>
          <cell r="B1170" t="str">
            <v>唐亮辰</v>
          </cell>
          <cell r="C1170" t="str">
            <v>321181198912241516</v>
          </cell>
          <cell r="D1170" t="str">
            <v>1000100014</v>
          </cell>
          <cell r="E1170" t="str">
            <v>江苏省－省住房和城乡建设厅</v>
          </cell>
          <cell r="F1170" t="str">
            <v>06</v>
          </cell>
          <cell r="G1170" t="str">
            <v>省建设工程招标投标办公室科员(参公管理）</v>
          </cell>
          <cell r="H1170" t="str">
            <v>A</v>
          </cell>
          <cell r="I1170">
            <v>3</v>
          </cell>
          <cell r="J1170">
            <v>1</v>
          </cell>
          <cell r="K1170" t="str">
            <v>014</v>
          </cell>
          <cell r="L1170" t="str">
            <v>1</v>
          </cell>
          <cell r="M1170" t="str">
            <v>男</v>
          </cell>
          <cell r="N1170" t="str">
            <v>江苏省扬州大学</v>
          </cell>
          <cell r="O1170" t="str">
            <v>江苏省交通工程集团有限公司南京分公司</v>
          </cell>
          <cell r="P1170" t="str">
            <v>江苏省丹阳市缇香花园</v>
          </cell>
        </row>
        <row r="1171">
          <cell r="A1171" t="str">
            <v>101000506910</v>
          </cell>
          <cell r="B1171" t="str">
            <v>沈阅</v>
          </cell>
          <cell r="C1171" t="str">
            <v>321084198909060013</v>
          </cell>
          <cell r="D1171" t="str">
            <v>1000100014</v>
          </cell>
          <cell r="E1171" t="str">
            <v>江苏省－省住房和城乡建设厅</v>
          </cell>
          <cell r="F1171" t="str">
            <v>06</v>
          </cell>
          <cell r="G1171" t="str">
            <v>省建设工程招标投标办公室科员(参公管理）</v>
          </cell>
          <cell r="H1171" t="str">
            <v>A</v>
          </cell>
          <cell r="I1171">
            <v>3</v>
          </cell>
          <cell r="J1171">
            <v>1</v>
          </cell>
          <cell r="K1171" t="str">
            <v>014</v>
          </cell>
          <cell r="L1171" t="str">
            <v>1</v>
          </cell>
          <cell r="M1171" t="str">
            <v>男</v>
          </cell>
          <cell r="N1171" t="str">
            <v>华北电力大学（北京）</v>
          </cell>
          <cell r="O1171" t="str">
            <v>中国建设银行股份有限公司江苏省分行</v>
          </cell>
          <cell r="P1171" t="str">
            <v>江苏省南京市鼓楼区广州路183号建设银行造价咨询中心</v>
          </cell>
        </row>
        <row r="1172">
          <cell r="A1172" t="str">
            <v>101060200920</v>
          </cell>
          <cell r="B1172" t="str">
            <v>汪洋</v>
          </cell>
          <cell r="C1172" t="str">
            <v>320621198710106332</v>
          </cell>
          <cell r="D1172" t="str">
            <v>1000100014</v>
          </cell>
          <cell r="E1172" t="str">
            <v>江苏省－省住房和城乡建设厅</v>
          </cell>
          <cell r="F1172" t="str">
            <v>06</v>
          </cell>
          <cell r="G1172" t="str">
            <v>省建设工程招标投标办公室科员(参公管理）</v>
          </cell>
          <cell r="H1172" t="str">
            <v>A</v>
          </cell>
          <cell r="I1172">
            <v>3</v>
          </cell>
          <cell r="J1172">
            <v>1</v>
          </cell>
          <cell r="K1172" t="str">
            <v>014</v>
          </cell>
          <cell r="L1172" t="str">
            <v>1</v>
          </cell>
          <cell r="M1172" t="str">
            <v>男</v>
          </cell>
          <cell r="N1172" t="str">
            <v>扬州大学</v>
          </cell>
          <cell r="O1172" t="str">
            <v>南通市建设安全生产监督站</v>
          </cell>
          <cell r="P1172" t="str">
            <v>南通市崇川区姚港路附23号</v>
          </cell>
        </row>
        <row r="1173">
          <cell r="A1173" t="str">
            <v>101000114703</v>
          </cell>
          <cell r="B1173" t="str">
            <v>汤静娴</v>
          </cell>
          <cell r="C1173" t="str">
            <v>320525199003096248</v>
          </cell>
          <cell r="D1173" t="str">
            <v>1000100014</v>
          </cell>
          <cell r="E1173" t="str">
            <v>江苏省－省住房和城乡建设厅</v>
          </cell>
          <cell r="F1173" t="str">
            <v>06</v>
          </cell>
          <cell r="G1173" t="str">
            <v>省建设工程招标投标办公室科员(参公管理）</v>
          </cell>
          <cell r="H1173" t="str">
            <v>A</v>
          </cell>
          <cell r="I1173">
            <v>3</v>
          </cell>
          <cell r="J1173">
            <v>1</v>
          </cell>
          <cell r="K1173" t="str">
            <v>014</v>
          </cell>
          <cell r="L1173" t="str">
            <v>2</v>
          </cell>
          <cell r="M1173" t="str">
            <v>女</v>
          </cell>
          <cell r="N1173" t="str">
            <v>南京工业大学</v>
          </cell>
          <cell r="O1173" t="str">
            <v>南京河海南自水电自动化有限公司</v>
          </cell>
          <cell r="P1173" t="str">
            <v>江苏省南京市鼓楼区湖南路街道山西南村三幢丁单元501室</v>
          </cell>
        </row>
        <row r="1174">
          <cell r="A1174" t="str">
            <v>101100205219</v>
          </cell>
          <cell r="B1174" t="str">
            <v>石懿新</v>
          </cell>
          <cell r="C1174" t="str">
            <v>321323198603104718</v>
          </cell>
          <cell r="D1174" t="str">
            <v>1000100014</v>
          </cell>
          <cell r="E1174" t="str">
            <v>江苏省－省住房和城乡建设厅</v>
          </cell>
          <cell r="F1174" t="str">
            <v>06</v>
          </cell>
          <cell r="G1174" t="str">
            <v>省建设工程招标投标办公室科员(参公管理）</v>
          </cell>
          <cell r="H1174" t="str">
            <v>A</v>
          </cell>
          <cell r="I1174">
            <v>3</v>
          </cell>
          <cell r="J1174">
            <v>1</v>
          </cell>
          <cell r="K1174" t="str">
            <v>014</v>
          </cell>
          <cell r="L1174" t="str">
            <v>1</v>
          </cell>
          <cell r="M1174" t="str">
            <v>男</v>
          </cell>
          <cell r="N1174" t="str">
            <v>中国矿业大学徐海学院</v>
          </cell>
          <cell r="O1174" t="str">
            <v>高邮市审计局</v>
          </cell>
          <cell r="P1174" t="str">
            <v>江苏省高邮市海潮路商务大厦1108室</v>
          </cell>
        </row>
        <row r="1175">
          <cell r="A1175" t="str">
            <v>101020102422</v>
          </cell>
          <cell r="B1175" t="str">
            <v>张倩</v>
          </cell>
          <cell r="C1175" t="str">
            <v>321281198808178268</v>
          </cell>
          <cell r="D1175" t="str">
            <v>1000100014</v>
          </cell>
          <cell r="E1175" t="str">
            <v>江苏省－省住房和城乡建设厅</v>
          </cell>
          <cell r="F1175" t="str">
            <v>06</v>
          </cell>
          <cell r="G1175" t="str">
            <v>省建设工程招标投标办公室科员(参公管理）</v>
          </cell>
          <cell r="H1175" t="str">
            <v>A</v>
          </cell>
          <cell r="I1175">
            <v>3</v>
          </cell>
          <cell r="J1175">
            <v>1</v>
          </cell>
          <cell r="K1175" t="str">
            <v>014</v>
          </cell>
          <cell r="L1175" t="str">
            <v>2</v>
          </cell>
          <cell r="M1175" t="str">
            <v>女</v>
          </cell>
          <cell r="N1175" t="str">
            <v>东南大学</v>
          </cell>
          <cell r="O1175" t="str">
            <v>苏南万科房地产有限公司</v>
          </cell>
          <cell r="P1175" t="str">
            <v>无锡市南长区永和路28号工商管理大楼19楼</v>
          </cell>
        </row>
        <row r="1176">
          <cell r="A1176" t="str">
            <v>101030404919</v>
          </cell>
          <cell r="B1176" t="str">
            <v>戚家先</v>
          </cell>
          <cell r="C1176" t="str">
            <v>320830198610146633</v>
          </cell>
          <cell r="D1176" t="str">
            <v>1000100014</v>
          </cell>
          <cell r="E1176" t="str">
            <v>江苏省－省住房和城乡建设厅</v>
          </cell>
          <cell r="F1176" t="str">
            <v>06</v>
          </cell>
          <cell r="G1176" t="str">
            <v>省建设工程招标投标办公室科员(参公管理）</v>
          </cell>
          <cell r="H1176" t="str">
            <v>A</v>
          </cell>
          <cell r="I1176">
            <v>3</v>
          </cell>
          <cell r="J1176">
            <v>1</v>
          </cell>
          <cell r="K1176" t="str">
            <v>014</v>
          </cell>
          <cell r="L1176" t="str">
            <v>1</v>
          </cell>
          <cell r="M1176" t="str">
            <v>男</v>
          </cell>
          <cell r="N1176" t="str">
            <v>江苏科技大学</v>
          </cell>
          <cell r="O1176" t="str">
            <v>江苏天健冷冻设备有限公司</v>
          </cell>
          <cell r="P1176" t="str">
            <v>江苏省徐州鼓楼区中山北路259号</v>
          </cell>
        </row>
        <row r="1177">
          <cell r="A1177" t="str">
            <v>101000501927</v>
          </cell>
          <cell r="B1177" t="str">
            <v>潘成龙</v>
          </cell>
          <cell r="C1177" t="str">
            <v>321324198311020914</v>
          </cell>
          <cell r="D1177" t="str">
            <v>1000100014</v>
          </cell>
          <cell r="E1177" t="str">
            <v>江苏省－省住房和城乡建设厅</v>
          </cell>
          <cell r="F1177" t="str">
            <v>06</v>
          </cell>
          <cell r="G1177" t="str">
            <v>省建设工程招标投标办公室科员(参公管理）</v>
          </cell>
          <cell r="H1177" t="str">
            <v>A</v>
          </cell>
          <cell r="I1177">
            <v>3</v>
          </cell>
          <cell r="J1177">
            <v>1</v>
          </cell>
          <cell r="K1177" t="str">
            <v>014</v>
          </cell>
          <cell r="L1177" t="str">
            <v>1</v>
          </cell>
          <cell r="M1177" t="str">
            <v>男</v>
          </cell>
          <cell r="N1177" t="str">
            <v>北京科技大学</v>
          </cell>
          <cell r="O1177" t="str">
            <v>无</v>
          </cell>
          <cell r="P1177" t="str">
            <v>无</v>
          </cell>
        </row>
        <row r="1178">
          <cell r="A1178" t="str">
            <v>101000603107</v>
          </cell>
          <cell r="B1178" t="str">
            <v>朱小莉</v>
          </cell>
          <cell r="C1178" t="str">
            <v>32128119870719172X</v>
          </cell>
          <cell r="D1178" t="str">
            <v>1000100014</v>
          </cell>
          <cell r="E1178" t="str">
            <v>江苏省－省住房和城乡建设厅</v>
          </cell>
          <cell r="F1178" t="str">
            <v>06</v>
          </cell>
          <cell r="G1178" t="str">
            <v>省建设工程招标投标办公室科员(参公管理）</v>
          </cell>
          <cell r="H1178" t="str">
            <v>A</v>
          </cell>
          <cell r="I1178">
            <v>3</v>
          </cell>
          <cell r="J1178">
            <v>1</v>
          </cell>
          <cell r="K1178" t="str">
            <v>014</v>
          </cell>
          <cell r="L1178" t="str">
            <v>2</v>
          </cell>
          <cell r="M1178" t="str">
            <v>女</v>
          </cell>
          <cell r="N1178" t="str">
            <v>南京工程学院</v>
          </cell>
          <cell r="O1178" t="str">
            <v>江苏省长泰建设有限公司</v>
          </cell>
          <cell r="P1178" t="str">
            <v>江苏省南京市江宁区21世纪国际公寓60-905</v>
          </cell>
        </row>
        <row r="1179">
          <cell r="A1179" t="str">
            <v>101060204418</v>
          </cell>
          <cell r="B1179" t="str">
            <v>董吉</v>
          </cell>
          <cell r="C1179" t="str">
            <v>320623198510094261</v>
          </cell>
          <cell r="D1179" t="str">
            <v>1000100014</v>
          </cell>
          <cell r="E1179" t="str">
            <v>江苏省－省住房和城乡建设厅</v>
          </cell>
          <cell r="F1179" t="str">
            <v>06</v>
          </cell>
          <cell r="G1179" t="str">
            <v>省建设工程招标投标办公室科员(参公管理）</v>
          </cell>
          <cell r="H1179" t="str">
            <v>A</v>
          </cell>
          <cell r="I1179">
            <v>3</v>
          </cell>
          <cell r="J1179">
            <v>1</v>
          </cell>
          <cell r="K1179" t="str">
            <v>014</v>
          </cell>
          <cell r="L1179" t="str">
            <v>2</v>
          </cell>
          <cell r="M1179" t="str">
            <v>女</v>
          </cell>
          <cell r="N1179" t="str">
            <v>南京理工大学</v>
          </cell>
          <cell r="O1179" t="str">
            <v>南通市建设安全生产监督站</v>
          </cell>
          <cell r="P1179" t="str">
            <v>南通市姚港路附23号</v>
          </cell>
        </row>
        <row r="1180">
          <cell r="A1180" t="str">
            <v>101000702904</v>
          </cell>
          <cell r="B1180" t="str">
            <v>王春</v>
          </cell>
          <cell r="C1180" t="str">
            <v>320724198701292713</v>
          </cell>
          <cell r="D1180" t="str">
            <v>1000100014</v>
          </cell>
          <cell r="E1180" t="str">
            <v>江苏省－省住房和城乡建设厅</v>
          </cell>
          <cell r="F1180" t="str">
            <v>06</v>
          </cell>
          <cell r="G1180" t="str">
            <v>省建设工程招标投标办公室科员(参公管理）</v>
          </cell>
          <cell r="H1180" t="str">
            <v>A</v>
          </cell>
          <cell r="I1180">
            <v>3</v>
          </cell>
          <cell r="J1180">
            <v>1</v>
          </cell>
          <cell r="K1180" t="str">
            <v>014</v>
          </cell>
          <cell r="L1180" t="str">
            <v>1</v>
          </cell>
          <cell r="M1180" t="str">
            <v>男</v>
          </cell>
          <cell r="N1180" t="str">
            <v>三江学院</v>
          </cell>
          <cell r="O1180" t="str">
            <v>江苏省建工集团有限公司</v>
          </cell>
          <cell r="P1180" t="str">
            <v>南京市鼓楼区莫愁新寓胜棋里8幢403室</v>
          </cell>
        </row>
        <row r="1181">
          <cell r="A1181" t="str">
            <v>101050402720</v>
          </cell>
          <cell r="B1181" t="str">
            <v>杜家龙</v>
          </cell>
          <cell r="C1181" t="str">
            <v>371122198910161853</v>
          </cell>
          <cell r="D1181" t="str">
            <v>1000100014</v>
          </cell>
          <cell r="E1181" t="str">
            <v>江苏省－省住房和城乡建设厅</v>
          </cell>
          <cell r="F1181" t="str">
            <v>06</v>
          </cell>
          <cell r="G1181" t="str">
            <v>省建设工程招标投标办公室科员(参公管理）</v>
          </cell>
          <cell r="H1181" t="str">
            <v>A</v>
          </cell>
          <cell r="I1181">
            <v>3</v>
          </cell>
          <cell r="J1181">
            <v>1</v>
          </cell>
          <cell r="K1181" t="str">
            <v>014</v>
          </cell>
          <cell r="L1181" t="str">
            <v>1</v>
          </cell>
          <cell r="M1181" t="str">
            <v>男</v>
          </cell>
          <cell r="N1181" t="str">
            <v>江苏大学</v>
          </cell>
          <cell r="O1181" t="str">
            <v>上海金环工业有限公司</v>
          </cell>
          <cell r="P1181" t="str">
            <v>上海市普陀区武威路288号501室</v>
          </cell>
        </row>
        <row r="1182">
          <cell r="A1182" t="str">
            <v>101000201629</v>
          </cell>
          <cell r="B1182" t="str">
            <v>姜敏</v>
          </cell>
          <cell r="C1182" t="str">
            <v>32132219890428607x</v>
          </cell>
          <cell r="D1182" t="str">
            <v>1000100014</v>
          </cell>
          <cell r="E1182" t="str">
            <v>江苏省－省住房和城乡建设厅</v>
          </cell>
          <cell r="F1182" t="str">
            <v>06</v>
          </cell>
          <cell r="G1182" t="str">
            <v>省建设工程招标投标办公室科员(参公管理）</v>
          </cell>
          <cell r="H1182" t="str">
            <v>A</v>
          </cell>
          <cell r="I1182">
            <v>3</v>
          </cell>
          <cell r="J1182">
            <v>1</v>
          </cell>
          <cell r="K1182" t="str">
            <v>014</v>
          </cell>
          <cell r="L1182" t="str">
            <v>1</v>
          </cell>
          <cell r="M1182" t="str">
            <v>男</v>
          </cell>
          <cell r="N1182" t="str">
            <v>南京林业大学</v>
          </cell>
          <cell r="O1182" t="str">
            <v>江苏邮电规划设计有限责任公司</v>
          </cell>
          <cell r="P1182" t="str">
            <v>江苏省连云港市新浦区怡景苑15幢4单元701</v>
          </cell>
        </row>
        <row r="1183">
          <cell r="A1183" t="str">
            <v>101000118216</v>
          </cell>
          <cell r="B1183" t="str">
            <v>魏晓晴</v>
          </cell>
          <cell r="C1183" t="str">
            <v>320324198904040020</v>
          </cell>
          <cell r="D1183" t="str">
            <v>1000100014</v>
          </cell>
          <cell r="E1183" t="str">
            <v>江苏省－省住房和城乡建设厅</v>
          </cell>
          <cell r="F1183" t="str">
            <v>06</v>
          </cell>
          <cell r="G1183" t="str">
            <v>省建设工程招标投标办公室科员(参公管理）</v>
          </cell>
          <cell r="H1183" t="str">
            <v>A</v>
          </cell>
          <cell r="I1183">
            <v>3</v>
          </cell>
          <cell r="J1183">
            <v>1</v>
          </cell>
          <cell r="K1183" t="str">
            <v>014</v>
          </cell>
          <cell r="L1183" t="str">
            <v>2</v>
          </cell>
          <cell r="M1183" t="str">
            <v>女</v>
          </cell>
          <cell r="N1183" t="str">
            <v>南京工业大学</v>
          </cell>
          <cell r="O1183" t="str">
            <v>苏宁置业集团有限公司</v>
          </cell>
          <cell r="P1183" t="str">
            <v>江苏省南京市玄武区徐庄软件园苏宁置业</v>
          </cell>
        </row>
        <row r="1184">
          <cell r="A1184" t="str">
            <v>101040210621</v>
          </cell>
          <cell r="B1184" t="str">
            <v>张亚俊</v>
          </cell>
          <cell r="C1184" t="str">
            <v>321181198403112070</v>
          </cell>
          <cell r="D1184" t="str">
            <v>1000100014</v>
          </cell>
          <cell r="E1184" t="str">
            <v>江苏省－省住房和城乡建设厅</v>
          </cell>
          <cell r="F1184" t="str">
            <v>06</v>
          </cell>
          <cell r="G1184" t="str">
            <v>省建设工程招标投标办公室科员(参公管理）</v>
          </cell>
          <cell r="H1184" t="str">
            <v>A</v>
          </cell>
          <cell r="I1184">
            <v>3</v>
          </cell>
          <cell r="J1184">
            <v>1</v>
          </cell>
          <cell r="K1184" t="str">
            <v>014</v>
          </cell>
          <cell r="L1184" t="str">
            <v>1</v>
          </cell>
          <cell r="M1184" t="str">
            <v>男</v>
          </cell>
          <cell r="N1184" t="str">
            <v>扬州大学</v>
          </cell>
          <cell r="O1184" t="str">
            <v>常州北辰置业有限公司</v>
          </cell>
          <cell r="P1184" t="str">
            <v>江苏省丹阳市延陵镇麦溪麦北村633号</v>
          </cell>
        </row>
        <row r="1185">
          <cell r="A1185" t="str">
            <v>101090105013</v>
          </cell>
          <cell r="B1185" t="str">
            <v>朱建勋</v>
          </cell>
          <cell r="C1185" t="str">
            <v>320982198712280413</v>
          </cell>
          <cell r="D1185" t="str">
            <v>1000100014</v>
          </cell>
          <cell r="E1185" t="str">
            <v>江苏省－省住房和城乡建设厅</v>
          </cell>
          <cell r="F1185" t="str">
            <v>06</v>
          </cell>
          <cell r="G1185" t="str">
            <v>省建设工程招标投标办公室科员(参公管理）</v>
          </cell>
          <cell r="H1185" t="str">
            <v>A</v>
          </cell>
          <cell r="I1185">
            <v>3</v>
          </cell>
          <cell r="J1185">
            <v>1</v>
          </cell>
          <cell r="K1185" t="str">
            <v>014</v>
          </cell>
          <cell r="L1185" t="str">
            <v>1</v>
          </cell>
          <cell r="M1185" t="str">
            <v>男</v>
          </cell>
          <cell r="N1185" t="str">
            <v>南京工业大学浦江学院</v>
          </cell>
          <cell r="O1185" t="str">
            <v>大丰市审计局</v>
          </cell>
          <cell r="P1185" t="str">
            <v>江苏省大丰市金丰苑·汇贤居4号楼402室</v>
          </cell>
        </row>
        <row r="1186">
          <cell r="A1186" t="str">
            <v>101050201112</v>
          </cell>
          <cell r="B1186" t="str">
            <v>夏倩</v>
          </cell>
          <cell r="C1186" t="str">
            <v>321202199008060324</v>
          </cell>
          <cell r="D1186" t="str">
            <v>1000100014</v>
          </cell>
          <cell r="E1186" t="str">
            <v>江苏省－省住房和城乡建设厅</v>
          </cell>
          <cell r="F1186" t="str">
            <v>06</v>
          </cell>
          <cell r="G1186" t="str">
            <v>省建设工程招标投标办公室科员(参公管理）</v>
          </cell>
          <cell r="H1186" t="str">
            <v>A</v>
          </cell>
          <cell r="I1186">
            <v>3</v>
          </cell>
          <cell r="J1186">
            <v>1</v>
          </cell>
          <cell r="K1186" t="str">
            <v>014</v>
          </cell>
          <cell r="L1186" t="str">
            <v>2</v>
          </cell>
          <cell r="M1186" t="str">
            <v>女</v>
          </cell>
          <cell r="N1186" t="str">
            <v>南京工程学院</v>
          </cell>
          <cell r="O1186" t="str">
            <v>苏州市鑫万盛工程管理有限公司</v>
          </cell>
          <cell r="P1186" t="str">
            <v>苏州高新区学府花苑56栋504</v>
          </cell>
        </row>
        <row r="1187">
          <cell r="A1187" t="str">
            <v>101000113029</v>
          </cell>
          <cell r="B1187" t="str">
            <v>洪啸天</v>
          </cell>
          <cell r="C1187" t="str">
            <v>32030319830627081x</v>
          </cell>
          <cell r="D1187" t="str">
            <v>1000100014</v>
          </cell>
          <cell r="E1187" t="str">
            <v>江苏省－省住房和城乡建设厅</v>
          </cell>
          <cell r="F1187" t="str">
            <v>06</v>
          </cell>
          <cell r="G1187" t="str">
            <v>省建设工程招标投标办公室科员(参公管理）</v>
          </cell>
          <cell r="H1187" t="str">
            <v>A</v>
          </cell>
          <cell r="I1187">
            <v>3</v>
          </cell>
          <cell r="J1187">
            <v>1</v>
          </cell>
          <cell r="K1187" t="str">
            <v>014</v>
          </cell>
          <cell r="L1187" t="str">
            <v>1</v>
          </cell>
          <cell r="M1187" t="str">
            <v>男</v>
          </cell>
          <cell r="N1187" t="str">
            <v>北京交通大学</v>
          </cell>
          <cell r="O1187" t="str">
            <v>恒盛地产南京江旭公司</v>
          </cell>
          <cell r="P1187" t="str">
            <v>鼓楼区郑和南路118号恒盛地产三汊河项目工程部</v>
          </cell>
        </row>
        <row r="1188">
          <cell r="A1188" t="str">
            <v>101070205819</v>
          </cell>
          <cell r="B1188" t="str">
            <v>陈鑫</v>
          </cell>
          <cell r="C1188" t="str">
            <v>320703198712180571</v>
          </cell>
          <cell r="D1188" t="str">
            <v>1000100014</v>
          </cell>
          <cell r="E1188" t="str">
            <v>江苏省－省住房和城乡建设厅</v>
          </cell>
          <cell r="F1188" t="str">
            <v>06</v>
          </cell>
          <cell r="G1188" t="str">
            <v>省建设工程招标投标办公室科员(参公管理）</v>
          </cell>
          <cell r="H1188" t="str">
            <v>A</v>
          </cell>
          <cell r="I1188">
            <v>3</v>
          </cell>
          <cell r="J1188">
            <v>1</v>
          </cell>
          <cell r="K1188" t="str">
            <v>014</v>
          </cell>
          <cell r="L1188" t="str">
            <v>1</v>
          </cell>
          <cell r="M1188" t="str">
            <v>男</v>
          </cell>
          <cell r="N1188" t="str">
            <v>南通大学</v>
          </cell>
          <cell r="O1188" t="str">
            <v>东海县安峰镇人民政府</v>
          </cell>
          <cell r="P1188" t="str">
            <v>东海县安峰镇人民政府</v>
          </cell>
        </row>
        <row r="1189">
          <cell r="A1189" t="str">
            <v>101070302215</v>
          </cell>
          <cell r="B1189" t="str">
            <v>赵伟伟</v>
          </cell>
          <cell r="C1189" t="str">
            <v>32072219890124334X</v>
          </cell>
          <cell r="D1189" t="str">
            <v>1000100014</v>
          </cell>
          <cell r="E1189" t="str">
            <v>江苏省－省住房和城乡建设厅</v>
          </cell>
          <cell r="F1189" t="str">
            <v>06</v>
          </cell>
          <cell r="G1189" t="str">
            <v>省建设工程招标投标办公室科员(参公管理）</v>
          </cell>
          <cell r="H1189" t="str">
            <v>A</v>
          </cell>
          <cell r="I1189">
            <v>3</v>
          </cell>
          <cell r="J1189">
            <v>1</v>
          </cell>
          <cell r="K1189" t="str">
            <v>014</v>
          </cell>
          <cell r="L1189" t="str">
            <v>2</v>
          </cell>
          <cell r="M1189" t="str">
            <v>女</v>
          </cell>
          <cell r="N1189" t="str">
            <v>淮海工学院</v>
          </cell>
          <cell r="O1189" t="str">
            <v>中共赣榆县委组织部</v>
          </cell>
          <cell r="P1189" t="str">
            <v>江苏省连云港市赣榆县行政中心6楼</v>
          </cell>
        </row>
        <row r="1190">
          <cell r="A1190" t="str">
            <v>101000302122</v>
          </cell>
          <cell r="B1190" t="str">
            <v>刘阳</v>
          </cell>
          <cell r="C1190" t="str">
            <v>320829198504203045</v>
          </cell>
          <cell r="D1190" t="str">
            <v>1000100014</v>
          </cell>
          <cell r="E1190" t="str">
            <v>江苏省－省住房和城乡建设厅</v>
          </cell>
          <cell r="F1190" t="str">
            <v>06</v>
          </cell>
          <cell r="G1190" t="str">
            <v>省建设工程招标投标办公室科员(参公管理）</v>
          </cell>
          <cell r="H1190" t="str">
            <v>A</v>
          </cell>
          <cell r="I1190">
            <v>3</v>
          </cell>
          <cell r="J1190">
            <v>1</v>
          </cell>
          <cell r="K1190" t="str">
            <v>014</v>
          </cell>
          <cell r="L1190" t="str">
            <v>2</v>
          </cell>
          <cell r="M1190" t="str">
            <v>女</v>
          </cell>
          <cell r="N1190" t="str">
            <v>常州工学院</v>
          </cell>
          <cell r="O1190" t="str">
            <v>建邺区市政设施综合养护管理所</v>
          </cell>
          <cell r="P1190" t="str">
            <v>南京市建邺区应天大街919号</v>
          </cell>
        </row>
        <row r="1191">
          <cell r="A1191" t="str">
            <v>101000204426</v>
          </cell>
          <cell r="B1191" t="str">
            <v>季睿洋</v>
          </cell>
          <cell r="C1191" t="str">
            <v>321283198609180034</v>
          </cell>
          <cell r="D1191" t="str">
            <v>1000100014</v>
          </cell>
          <cell r="E1191" t="str">
            <v>江苏省－省住房和城乡建设厅</v>
          </cell>
          <cell r="F1191" t="str">
            <v>06</v>
          </cell>
          <cell r="G1191" t="str">
            <v>省建设工程招标投标办公室科员(参公管理）</v>
          </cell>
          <cell r="H1191" t="str">
            <v>A</v>
          </cell>
          <cell r="I1191">
            <v>3</v>
          </cell>
          <cell r="J1191">
            <v>1</v>
          </cell>
          <cell r="K1191" t="str">
            <v>014</v>
          </cell>
          <cell r="L1191" t="str">
            <v>1</v>
          </cell>
          <cell r="M1191" t="str">
            <v>男</v>
          </cell>
          <cell r="N1191" t="str">
            <v>东南大学</v>
          </cell>
          <cell r="O1191" t="str">
            <v>南京市市政综合养护管理处</v>
          </cell>
          <cell r="P1191" t="str">
            <v>南京市浦口区明发城市花园广场11栋503</v>
          </cell>
        </row>
        <row r="1192">
          <cell r="A1192" t="str">
            <v>101000506803</v>
          </cell>
          <cell r="B1192" t="str">
            <v>陈功培</v>
          </cell>
          <cell r="C1192" t="str">
            <v>420323198610270039</v>
          </cell>
          <cell r="D1192" t="str">
            <v>1000100014</v>
          </cell>
          <cell r="E1192" t="str">
            <v>江苏省－省住房和城乡建设厅</v>
          </cell>
          <cell r="F1192" t="str">
            <v>06</v>
          </cell>
          <cell r="G1192" t="str">
            <v>省建设工程招标投标办公室科员(参公管理）</v>
          </cell>
          <cell r="H1192" t="str">
            <v>A</v>
          </cell>
          <cell r="I1192">
            <v>3</v>
          </cell>
          <cell r="J1192">
            <v>1</v>
          </cell>
          <cell r="K1192" t="str">
            <v>014</v>
          </cell>
          <cell r="L1192" t="str">
            <v>1</v>
          </cell>
          <cell r="M1192" t="str">
            <v>男</v>
          </cell>
          <cell r="N1192" t="str">
            <v>河海大学</v>
          </cell>
          <cell r="O1192" t="str">
            <v>南京市溧水区住房和城乡建设局</v>
          </cell>
          <cell r="P1192" t="str">
            <v>南京市溧水区新建巷5号402室</v>
          </cell>
        </row>
        <row r="1193">
          <cell r="A1193" t="str">
            <v>101000304712</v>
          </cell>
          <cell r="B1193" t="str">
            <v>宁美丽</v>
          </cell>
          <cell r="C1193" t="str">
            <v>320321198210141223</v>
          </cell>
          <cell r="D1193" t="str">
            <v>1000100014</v>
          </cell>
          <cell r="E1193" t="str">
            <v>江苏省－省住房和城乡建设厅</v>
          </cell>
          <cell r="F1193" t="str">
            <v>06</v>
          </cell>
          <cell r="G1193" t="str">
            <v>省建设工程招标投标办公室科员(参公管理）</v>
          </cell>
          <cell r="H1193" t="str">
            <v>A</v>
          </cell>
          <cell r="I1193">
            <v>3</v>
          </cell>
          <cell r="J1193">
            <v>1</v>
          </cell>
          <cell r="K1193" t="str">
            <v>014</v>
          </cell>
          <cell r="L1193" t="str">
            <v>2</v>
          </cell>
          <cell r="M1193" t="str">
            <v>女</v>
          </cell>
          <cell r="N1193" t="str">
            <v>东南大学</v>
          </cell>
          <cell r="O1193" t="str">
            <v>江苏科能电力工程咨询有限公司</v>
          </cell>
          <cell r="P1193" t="str">
            <v>江苏省南京市建邺区富春江西街18号6栋二单元1004室</v>
          </cell>
        </row>
        <row r="1194">
          <cell r="A1194" t="str">
            <v>101060205507</v>
          </cell>
          <cell r="B1194" t="str">
            <v>顾理建</v>
          </cell>
          <cell r="C1194" t="str">
            <v>320623199007275430</v>
          </cell>
          <cell r="D1194" t="str">
            <v>1000100014</v>
          </cell>
          <cell r="E1194" t="str">
            <v>江苏省－省住房和城乡建设厅</v>
          </cell>
          <cell r="F1194" t="str">
            <v>06</v>
          </cell>
          <cell r="G1194" t="str">
            <v>省建设工程招标投标办公室科员(参公管理）</v>
          </cell>
          <cell r="H1194" t="str">
            <v>A</v>
          </cell>
          <cell r="I1194">
            <v>3</v>
          </cell>
          <cell r="J1194">
            <v>1</v>
          </cell>
          <cell r="K1194" t="str">
            <v>014</v>
          </cell>
          <cell r="L1194" t="str">
            <v>1</v>
          </cell>
          <cell r="M1194" t="str">
            <v>男</v>
          </cell>
          <cell r="N1194" t="str">
            <v>扬州大学</v>
          </cell>
          <cell r="O1194" t="str">
            <v>中南控股集团</v>
          </cell>
          <cell r="P1194" t="str">
            <v>江苏省南通市崇川区中南世纪花城3,1期</v>
          </cell>
        </row>
        <row r="1195">
          <cell r="A1195" t="str">
            <v>101000111124</v>
          </cell>
          <cell r="B1195" t="str">
            <v>胡静</v>
          </cell>
          <cell r="C1195" t="str">
            <v>612401198904203653</v>
          </cell>
          <cell r="D1195" t="str">
            <v>1000100014</v>
          </cell>
          <cell r="E1195" t="str">
            <v>江苏省－省住房和城乡建设厅</v>
          </cell>
          <cell r="F1195" t="str">
            <v>06</v>
          </cell>
          <cell r="G1195" t="str">
            <v>省建设工程招标投标办公室科员(参公管理）</v>
          </cell>
          <cell r="H1195" t="str">
            <v>A</v>
          </cell>
          <cell r="I1195">
            <v>3</v>
          </cell>
          <cell r="J1195">
            <v>1</v>
          </cell>
          <cell r="K1195" t="str">
            <v>014</v>
          </cell>
          <cell r="L1195" t="str">
            <v>1</v>
          </cell>
          <cell r="M1195" t="str">
            <v>男</v>
          </cell>
          <cell r="N1195" t="str">
            <v>南京林业大学土木工程学院</v>
          </cell>
          <cell r="O1195" t="str">
            <v>南京中图有限公司</v>
          </cell>
          <cell r="P1195" t="str">
            <v>南京市鼓楼区中山北路200号</v>
          </cell>
        </row>
        <row r="1196">
          <cell r="A1196" t="str">
            <v>101030703004</v>
          </cell>
          <cell r="B1196" t="str">
            <v>王涛</v>
          </cell>
          <cell r="C1196" t="str">
            <v>321302198801178417</v>
          </cell>
          <cell r="D1196" t="str">
            <v>1000100014</v>
          </cell>
          <cell r="E1196" t="str">
            <v>江苏省－省住房和城乡建设厅</v>
          </cell>
          <cell r="F1196" t="str">
            <v>06</v>
          </cell>
          <cell r="G1196" t="str">
            <v>省建设工程招标投标办公室科员(参公管理）</v>
          </cell>
          <cell r="H1196" t="str">
            <v>A</v>
          </cell>
          <cell r="I1196">
            <v>3</v>
          </cell>
          <cell r="J1196">
            <v>1</v>
          </cell>
          <cell r="K1196" t="str">
            <v>014</v>
          </cell>
          <cell r="L1196" t="str">
            <v>1</v>
          </cell>
          <cell r="M1196" t="str">
            <v>男</v>
          </cell>
          <cell r="N1196" t="str">
            <v>南洋理工大学</v>
          </cell>
          <cell r="O1196" t="str">
            <v>北京国华置业有限公司</v>
          </cell>
          <cell r="P1196" t="str">
            <v>江苏宿迁中豪国际星城12栋1505</v>
          </cell>
        </row>
        <row r="1197">
          <cell r="A1197" t="str">
            <v>101090102808</v>
          </cell>
          <cell r="B1197" t="str">
            <v>邓文杰</v>
          </cell>
          <cell r="C1197" t="str">
            <v>320923198304210010</v>
          </cell>
          <cell r="D1197" t="str">
            <v>1000100014</v>
          </cell>
          <cell r="E1197" t="str">
            <v>江苏省－省住房和城乡建设厅</v>
          </cell>
          <cell r="F1197" t="str">
            <v>06</v>
          </cell>
          <cell r="G1197" t="str">
            <v>省建设工程招标投标办公室科员(参公管理）</v>
          </cell>
          <cell r="H1197" t="str">
            <v>A</v>
          </cell>
          <cell r="I1197">
            <v>3</v>
          </cell>
          <cell r="J1197">
            <v>1</v>
          </cell>
          <cell r="K1197" t="str">
            <v>014</v>
          </cell>
          <cell r="L1197" t="str">
            <v>1</v>
          </cell>
          <cell r="M1197" t="str">
            <v>男</v>
          </cell>
          <cell r="N1197" t="str">
            <v>南京林业大学</v>
          </cell>
          <cell r="O1197" t="str">
            <v>阜宁县招标投标中心</v>
          </cell>
          <cell r="P1197" t="str">
            <v>阜宁县香港路592号审计大厦203室</v>
          </cell>
        </row>
        <row r="1198">
          <cell r="A1198" t="str">
            <v>101000503430</v>
          </cell>
          <cell r="B1198" t="str">
            <v>于明明</v>
          </cell>
          <cell r="C1198" t="str">
            <v>320922198210145733</v>
          </cell>
          <cell r="D1198" t="str">
            <v>1000100014</v>
          </cell>
          <cell r="E1198" t="str">
            <v>江苏省－省住房和城乡建设厅</v>
          </cell>
          <cell r="F1198" t="str">
            <v>06</v>
          </cell>
          <cell r="G1198" t="str">
            <v>省建设工程招标投标办公室科员(参公管理）</v>
          </cell>
          <cell r="H1198" t="str">
            <v>A</v>
          </cell>
          <cell r="I1198">
            <v>3</v>
          </cell>
          <cell r="J1198">
            <v>1</v>
          </cell>
          <cell r="K1198" t="str">
            <v>014</v>
          </cell>
          <cell r="L1198" t="str">
            <v>1</v>
          </cell>
          <cell r="M1198" t="str">
            <v>男</v>
          </cell>
          <cell r="N1198" t="str">
            <v>南京工业大学</v>
          </cell>
          <cell r="O1198" t="str">
            <v>中国交通建设第三公路工程有限公司</v>
          </cell>
          <cell r="P1198" t="str">
            <v>北京市朝阳区甘露园中里青年汇小区8号楼1108室</v>
          </cell>
        </row>
        <row r="1199">
          <cell r="A1199" t="str">
            <v>101000601415</v>
          </cell>
          <cell r="B1199" t="str">
            <v>胡成刚</v>
          </cell>
          <cell r="C1199" t="str">
            <v>34240119870218791X</v>
          </cell>
          <cell r="D1199" t="str">
            <v>1000100014</v>
          </cell>
          <cell r="E1199" t="str">
            <v>江苏省－省住房和城乡建设厅</v>
          </cell>
          <cell r="F1199" t="str">
            <v>06</v>
          </cell>
          <cell r="G1199" t="str">
            <v>省建设工程招标投标办公室科员(参公管理）</v>
          </cell>
          <cell r="H1199" t="str">
            <v>A</v>
          </cell>
          <cell r="I1199">
            <v>3</v>
          </cell>
          <cell r="J1199">
            <v>1</v>
          </cell>
          <cell r="K1199" t="str">
            <v>014</v>
          </cell>
          <cell r="L1199" t="str">
            <v>1</v>
          </cell>
          <cell r="M1199" t="str">
            <v>男</v>
          </cell>
          <cell r="N1199" t="str">
            <v>皖西学院</v>
          </cell>
          <cell r="O1199" t="str">
            <v>南京浦口区政策性住房建设中心</v>
          </cell>
          <cell r="P1199" t="str">
            <v>南京浦口西水湾家园综合楼312室</v>
          </cell>
        </row>
        <row r="1200">
          <cell r="A1200" t="str">
            <v>101000303203</v>
          </cell>
          <cell r="B1200" t="str">
            <v>何雅晴</v>
          </cell>
          <cell r="C1200" t="str">
            <v>320982198812105022</v>
          </cell>
          <cell r="D1200" t="str">
            <v>1000100014</v>
          </cell>
          <cell r="E1200" t="str">
            <v>江苏省－省住房和城乡建设厅</v>
          </cell>
          <cell r="F1200" t="str">
            <v>06</v>
          </cell>
          <cell r="G1200" t="str">
            <v>省建设工程招标投标办公室科员(参公管理）</v>
          </cell>
          <cell r="H1200" t="str">
            <v>A</v>
          </cell>
          <cell r="I1200">
            <v>3</v>
          </cell>
          <cell r="J1200">
            <v>1</v>
          </cell>
          <cell r="K1200" t="str">
            <v>014</v>
          </cell>
          <cell r="L1200" t="str">
            <v>2</v>
          </cell>
          <cell r="M1200" t="str">
            <v>女</v>
          </cell>
          <cell r="N1200" t="str">
            <v>厦门大学</v>
          </cell>
          <cell r="O1200" t="str">
            <v>中建三局二公司</v>
          </cell>
          <cell r="P1200" t="str">
            <v>安徽省合肥市高新区浙商大厦12楼中建三局</v>
          </cell>
        </row>
        <row r="1201">
          <cell r="A1201" t="str">
            <v>101090105221</v>
          </cell>
          <cell r="B1201" t="str">
            <v>李明杰</v>
          </cell>
          <cell r="C1201" t="str">
            <v>320922198408279032</v>
          </cell>
          <cell r="D1201" t="str">
            <v>1000100014</v>
          </cell>
          <cell r="E1201" t="str">
            <v>江苏省－省住房和城乡建设厅</v>
          </cell>
          <cell r="F1201" t="str">
            <v>06</v>
          </cell>
          <cell r="G1201" t="str">
            <v>省建设工程招标投标办公室科员(参公管理）</v>
          </cell>
          <cell r="H1201" t="str">
            <v>A</v>
          </cell>
          <cell r="I1201">
            <v>3</v>
          </cell>
          <cell r="J1201">
            <v>1</v>
          </cell>
          <cell r="K1201" t="str">
            <v>014</v>
          </cell>
          <cell r="L1201" t="str">
            <v>1</v>
          </cell>
          <cell r="M1201" t="str">
            <v>男</v>
          </cell>
          <cell r="N1201" t="str">
            <v>扬州大学广陵学院</v>
          </cell>
          <cell r="O1201" t="str">
            <v>滨海县住房和城乡建设局</v>
          </cell>
          <cell r="P1201" t="str">
            <v>滨海县住房和城乡建设局建工科</v>
          </cell>
        </row>
        <row r="1202">
          <cell r="A1202" t="str">
            <v>101000702415</v>
          </cell>
          <cell r="B1202" t="str">
            <v>胡婕</v>
          </cell>
          <cell r="C1202" t="str">
            <v>320882198805115649</v>
          </cell>
          <cell r="D1202" t="str">
            <v>1000100014</v>
          </cell>
          <cell r="E1202" t="str">
            <v>江苏省－省住房和城乡建设厅</v>
          </cell>
          <cell r="F1202" t="str">
            <v>06</v>
          </cell>
          <cell r="G1202" t="str">
            <v>省建设工程招标投标办公室科员(参公管理）</v>
          </cell>
          <cell r="H1202" t="str">
            <v>A</v>
          </cell>
          <cell r="I1202">
            <v>3</v>
          </cell>
          <cell r="J1202">
            <v>1</v>
          </cell>
          <cell r="K1202" t="str">
            <v>014</v>
          </cell>
          <cell r="L1202" t="str">
            <v>2</v>
          </cell>
          <cell r="M1202" t="str">
            <v>女</v>
          </cell>
          <cell r="N1202" t="str">
            <v>南京林业大学</v>
          </cell>
          <cell r="O1202" t="str">
            <v>江苏省交通规划设计院股份有限公司</v>
          </cell>
          <cell r="P1202" t="str">
            <v>南京市秦淮区建邺路98号鸿信大厦舜天11楼</v>
          </cell>
        </row>
        <row r="1203">
          <cell r="A1203" t="str">
            <v>101000303005</v>
          </cell>
          <cell r="B1203" t="str">
            <v>韩伟</v>
          </cell>
          <cell r="C1203" t="str">
            <v>320682198512160197</v>
          </cell>
          <cell r="D1203" t="str">
            <v>1000100014</v>
          </cell>
          <cell r="E1203" t="str">
            <v>江苏省－省住房和城乡建设厅</v>
          </cell>
          <cell r="F1203" t="str">
            <v>06</v>
          </cell>
          <cell r="G1203" t="str">
            <v>省建设工程招标投标办公室科员(参公管理）</v>
          </cell>
          <cell r="H1203" t="str">
            <v>A</v>
          </cell>
          <cell r="I1203">
            <v>3</v>
          </cell>
          <cell r="J1203">
            <v>1</v>
          </cell>
          <cell r="K1203" t="str">
            <v>014</v>
          </cell>
          <cell r="L1203" t="str">
            <v>1</v>
          </cell>
          <cell r="M1203" t="str">
            <v>男</v>
          </cell>
          <cell r="N1203" t="str">
            <v>东南大学</v>
          </cell>
          <cell r="O1203" t="str">
            <v>江苏省建筑科学研究院建筑节能技术中心</v>
          </cell>
          <cell r="P1203" t="str">
            <v>南京市玄武区清溪路3号14-17</v>
          </cell>
        </row>
        <row r="1204">
          <cell r="A1204" t="str">
            <v>101000117622</v>
          </cell>
          <cell r="B1204" t="str">
            <v>董友伟</v>
          </cell>
          <cell r="C1204" t="str">
            <v>320911199009084639</v>
          </cell>
          <cell r="D1204" t="str">
            <v>1000100014</v>
          </cell>
          <cell r="E1204" t="str">
            <v>江苏省－省住房和城乡建设厅</v>
          </cell>
          <cell r="F1204" t="str">
            <v>06</v>
          </cell>
          <cell r="G1204" t="str">
            <v>省建设工程招标投标办公室科员(参公管理）</v>
          </cell>
          <cell r="H1204" t="str">
            <v>A</v>
          </cell>
          <cell r="I1204">
            <v>3</v>
          </cell>
          <cell r="J1204">
            <v>1</v>
          </cell>
          <cell r="K1204" t="str">
            <v>014</v>
          </cell>
          <cell r="L1204" t="str">
            <v>1</v>
          </cell>
          <cell r="M1204" t="str">
            <v>男</v>
          </cell>
          <cell r="N1204" t="str">
            <v>盐城工学院</v>
          </cell>
          <cell r="O1204" t="str">
            <v>江苏明华建设有限公司</v>
          </cell>
          <cell r="P1204" t="str">
            <v>江苏省盐城市亭湖区双元西路康虹小区14楼604</v>
          </cell>
        </row>
        <row r="1205">
          <cell r="A1205" t="str">
            <v>101100109925</v>
          </cell>
          <cell r="B1205" t="str">
            <v>史维娜</v>
          </cell>
          <cell r="C1205" t="str">
            <v>321088199003317329</v>
          </cell>
          <cell r="D1205" t="str">
            <v>1000100014</v>
          </cell>
          <cell r="E1205" t="str">
            <v>江苏省－省住房和城乡建设厅</v>
          </cell>
          <cell r="F1205" t="str">
            <v>06</v>
          </cell>
          <cell r="G1205" t="str">
            <v>省建设工程招标投标办公室科员(参公管理）</v>
          </cell>
          <cell r="H1205" t="str">
            <v>A</v>
          </cell>
          <cell r="I1205">
            <v>3</v>
          </cell>
          <cell r="J1205">
            <v>1</v>
          </cell>
          <cell r="K1205" t="str">
            <v>014</v>
          </cell>
          <cell r="L1205" t="str">
            <v>2</v>
          </cell>
          <cell r="M1205" t="str">
            <v>女</v>
          </cell>
          <cell r="N1205" t="str">
            <v>盐城工学院</v>
          </cell>
          <cell r="O1205" t="str">
            <v>江都区吴桥人民政府</v>
          </cell>
          <cell r="P1205" t="str">
            <v>江苏省扬州市江都区大桥镇鲍庄村福星组35号</v>
          </cell>
        </row>
        <row r="1206">
          <cell r="A1206" t="str">
            <v>101000802728</v>
          </cell>
          <cell r="B1206" t="str">
            <v>陈慧</v>
          </cell>
          <cell r="C1206" t="str">
            <v>32128319881027522X</v>
          </cell>
          <cell r="D1206" t="str">
            <v>1000100014</v>
          </cell>
          <cell r="E1206" t="str">
            <v>江苏省－省住房和城乡建设厅</v>
          </cell>
          <cell r="F1206" t="str">
            <v>06</v>
          </cell>
          <cell r="G1206" t="str">
            <v>省建设工程招标投标办公室科员(参公管理）</v>
          </cell>
          <cell r="H1206" t="str">
            <v>A</v>
          </cell>
          <cell r="I1206">
            <v>3</v>
          </cell>
          <cell r="J1206">
            <v>1</v>
          </cell>
          <cell r="K1206" t="str">
            <v>014</v>
          </cell>
          <cell r="L1206" t="str">
            <v>2</v>
          </cell>
          <cell r="M1206" t="str">
            <v>女</v>
          </cell>
          <cell r="N1206" t="str">
            <v>中国地质大学（武汉）</v>
          </cell>
          <cell r="O1206" t="str">
            <v>中交三航局南京分公司</v>
          </cell>
          <cell r="P1206" t="str">
            <v>南京市下关区大马路64号</v>
          </cell>
        </row>
        <row r="1207">
          <cell r="A1207" t="str">
            <v>101000902427</v>
          </cell>
          <cell r="B1207" t="str">
            <v>魏灵智</v>
          </cell>
          <cell r="C1207" t="str">
            <v>320124198901080229</v>
          </cell>
          <cell r="D1207" t="str">
            <v>1000100014</v>
          </cell>
          <cell r="E1207" t="str">
            <v>江苏省－省住房和城乡建设厅</v>
          </cell>
          <cell r="F1207" t="str">
            <v>06</v>
          </cell>
          <cell r="G1207" t="str">
            <v>省建设工程招标投标办公室科员(参公管理）</v>
          </cell>
          <cell r="H1207" t="str">
            <v>A</v>
          </cell>
          <cell r="I1207">
            <v>3</v>
          </cell>
          <cell r="J1207">
            <v>1</v>
          </cell>
          <cell r="K1207" t="str">
            <v>014</v>
          </cell>
          <cell r="L1207" t="str">
            <v>2</v>
          </cell>
          <cell r="M1207" t="str">
            <v>女</v>
          </cell>
          <cell r="N1207" t="str">
            <v>南京理工大学紫金学院</v>
          </cell>
          <cell r="O1207" t="str">
            <v>南京领航人才派遣有限公司</v>
          </cell>
          <cell r="P1207" t="str">
            <v>江苏省溧水县永阳镇广成花园6幢501室</v>
          </cell>
        </row>
        <row r="1208">
          <cell r="A1208" t="str">
            <v>101080300506</v>
          </cell>
          <cell r="B1208" t="str">
            <v>景有荣</v>
          </cell>
          <cell r="C1208" t="str">
            <v>321081198503045738</v>
          </cell>
          <cell r="D1208" t="str">
            <v>1000100014</v>
          </cell>
          <cell r="E1208" t="str">
            <v>江苏省－省住房和城乡建设厅</v>
          </cell>
          <cell r="F1208" t="str">
            <v>06</v>
          </cell>
          <cell r="G1208" t="str">
            <v>省建设工程招标投标办公室科员(参公管理）</v>
          </cell>
          <cell r="H1208" t="str">
            <v>A</v>
          </cell>
          <cell r="I1208">
            <v>3</v>
          </cell>
          <cell r="J1208">
            <v>1</v>
          </cell>
          <cell r="K1208" t="str">
            <v>014</v>
          </cell>
          <cell r="L1208" t="str">
            <v>1</v>
          </cell>
          <cell r="M1208" t="str">
            <v>男</v>
          </cell>
          <cell r="N1208" t="str">
            <v>淮阴工学院</v>
          </cell>
          <cell r="O1208" t="str">
            <v>淮阴工学院</v>
          </cell>
          <cell r="P1208" t="str">
            <v>淮安市枚乘东路1号淮工审计处</v>
          </cell>
        </row>
        <row r="1209">
          <cell r="A1209" t="str">
            <v>101090104920</v>
          </cell>
          <cell r="B1209" t="str">
            <v>苏洋</v>
          </cell>
          <cell r="C1209" t="str">
            <v>320921198606162859</v>
          </cell>
          <cell r="D1209" t="str">
            <v>1000100014</v>
          </cell>
          <cell r="E1209" t="str">
            <v>江苏省－省住房和城乡建设厅</v>
          </cell>
          <cell r="F1209" t="str">
            <v>06</v>
          </cell>
          <cell r="G1209" t="str">
            <v>省建设工程招标投标办公室科员(参公管理）</v>
          </cell>
          <cell r="H1209" t="str">
            <v>A</v>
          </cell>
          <cell r="I1209">
            <v>3</v>
          </cell>
          <cell r="J1209">
            <v>1</v>
          </cell>
          <cell r="K1209" t="str">
            <v>014</v>
          </cell>
          <cell r="L1209" t="str">
            <v>1</v>
          </cell>
          <cell r="M1209" t="str">
            <v>男</v>
          </cell>
          <cell r="N1209" t="str">
            <v>南通大学</v>
          </cell>
          <cell r="O1209" t="str">
            <v>响水县审计局</v>
          </cell>
          <cell r="P1209" t="str">
            <v>响水县审计局</v>
          </cell>
        </row>
        <row r="1210">
          <cell r="A1210" t="str">
            <v>101000301516</v>
          </cell>
          <cell r="B1210" t="str">
            <v>章嘉璐</v>
          </cell>
          <cell r="C1210" t="str">
            <v>340702199010160025</v>
          </cell>
          <cell r="D1210" t="str">
            <v>1000100014</v>
          </cell>
          <cell r="E1210" t="str">
            <v>江苏省－省住房和城乡建设厅</v>
          </cell>
          <cell r="F1210" t="str">
            <v>06</v>
          </cell>
          <cell r="G1210" t="str">
            <v>省建设工程招标投标办公室科员(参公管理）</v>
          </cell>
          <cell r="H1210" t="str">
            <v>A</v>
          </cell>
          <cell r="I1210">
            <v>3</v>
          </cell>
          <cell r="J1210">
            <v>1</v>
          </cell>
          <cell r="K1210" t="str">
            <v>014</v>
          </cell>
          <cell r="L1210" t="str">
            <v>2</v>
          </cell>
          <cell r="M1210" t="str">
            <v>女</v>
          </cell>
          <cell r="N1210" t="str">
            <v>长沙理工大学</v>
          </cell>
          <cell r="O1210" t="str">
            <v>江苏省交通科学研究院股份有限公司</v>
          </cell>
          <cell r="P1210" t="str">
            <v>江苏省南京市鼓楼区金银街17号2幢二单元201室</v>
          </cell>
        </row>
        <row r="1211">
          <cell r="A1211" t="str">
            <v>101040300119</v>
          </cell>
          <cell r="B1211" t="str">
            <v>金超</v>
          </cell>
          <cell r="C1211" t="str">
            <v>320481199106163218</v>
          </cell>
          <cell r="D1211" t="str">
            <v>1000100014</v>
          </cell>
          <cell r="E1211" t="str">
            <v>江苏省－省住房和城乡建设厅</v>
          </cell>
          <cell r="F1211" t="str">
            <v>06</v>
          </cell>
          <cell r="G1211" t="str">
            <v>省建设工程招标投标办公室科员(参公管理）</v>
          </cell>
          <cell r="H1211" t="str">
            <v>A</v>
          </cell>
          <cell r="I1211">
            <v>3</v>
          </cell>
          <cell r="J1211">
            <v>1</v>
          </cell>
          <cell r="K1211" t="str">
            <v>014</v>
          </cell>
          <cell r="L1211" t="str">
            <v>1</v>
          </cell>
          <cell r="M1211" t="str">
            <v>男</v>
          </cell>
          <cell r="N1211" t="str">
            <v>南京工业大学</v>
          </cell>
          <cell r="O1211" t="str">
            <v>江苏翔森建设工程有限公司</v>
          </cell>
          <cell r="P1211" t="str">
            <v>江苏省常州市溧阳市茶亭南街31号</v>
          </cell>
        </row>
        <row r="1212">
          <cell r="A1212" t="str">
            <v>101000508906</v>
          </cell>
          <cell r="B1212" t="str">
            <v>张慧慧</v>
          </cell>
          <cell r="C1212" t="str">
            <v>340405198602110441</v>
          </cell>
          <cell r="D1212" t="str">
            <v>1000100014</v>
          </cell>
          <cell r="E1212" t="str">
            <v>江苏省－省住房和城乡建设厅</v>
          </cell>
          <cell r="F1212" t="str">
            <v>06</v>
          </cell>
          <cell r="G1212" t="str">
            <v>省建设工程招标投标办公室科员(参公管理）</v>
          </cell>
          <cell r="H1212" t="str">
            <v>A</v>
          </cell>
          <cell r="I1212">
            <v>3</v>
          </cell>
          <cell r="J1212">
            <v>1</v>
          </cell>
          <cell r="K1212" t="str">
            <v>014</v>
          </cell>
          <cell r="L1212" t="str">
            <v>2</v>
          </cell>
          <cell r="M1212" t="str">
            <v>女</v>
          </cell>
          <cell r="N1212" t="str">
            <v>河海大学</v>
          </cell>
          <cell r="O1212" t="str">
            <v>上海建科工程咨询有限公司</v>
          </cell>
          <cell r="P1212" t="str">
            <v>南京鼓楼区龙江花园城宝地园23号楼二单元504室</v>
          </cell>
        </row>
        <row r="1213">
          <cell r="A1213" t="str">
            <v>101000703008</v>
          </cell>
          <cell r="B1213" t="str">
            <v>刘言彬</v>
          </cell>
          <cell r="C1213" t="str">
            <v>371323198210106316</v>
          </cell>
          <cell r="D1213" t="str">
            <v>1000100014</v>
          </cell>
          <cell r="E1213" t="str">
            <v>江苏省－省住房和城乡建设厅</v>
          </cell>
          <cell r="F1213" t="str">
            <v>06</v>
          </cell>
          <cell r="G1213" t="str">
            <v>省建设工程招标投标办公室科员(参公管理）</v>
          </cell>
          <cell r="H1213" t="str">
            <v>A</v>
          </cell>
          <cell r="I1213">
            <v>3</v>
          </cell>
          <cell r="J1213">
            <v>1</v>
          </cell>
          <cell r="K1213" t="str">
            <v>014</v>
          </cell>
          <cell r="L1213" t="str">
            <v>1</v>
          </cell>
          <cell r="M1213" t="str">
            <v>男</v>
          </cell>
          <cell r="N1213" t="str">
            <v>南京工业大学</v>
          </cell>
          <cell r="O1213" t="str">
            <v>江苏省邮电规划设计院有限责任公司</v>
          </cell>
          <cell r="P1213" t="str">
            <v>南京市中山南路371号</v>
          </cell>
        </row>
        <row r="1214">
          <cell r="A1214" t="str">
            <v>101120101003</v>
          </cell>
          <cell r="B1214" t="str">
            <v>钱沐</v>
          </cell>
          <cell r="C1214" t="str">
            <v>321282199006040081</v>
          </cell>
          <cell r="D1214" t="str">
            <v>1000100014</v>
          </cell>
          <cell r="E1214" t="str">
            <v>江苏省－省住房和城乡建设厅</v>
          </cell>
          <cell r="F1214" t="str">
            <v>06</v>
          </cell>
          <cell r="G1214" t="str">
            <v>省建设工程招标投标办公室科员(参公管理）</v>
          </cell>
          <cell r="H1214" t="str">
            <v>A</v>
          </cell>
          <cell r="I1214">
            <v>3</v>
          </cell>
          <cell r="J1214">
            <v>1</v>
          </cell>
          <cell r="K1214" t="str">
            <v>014</v>
          </cell>
          <cell r="L1214" t="str">
            <v>2</v>
          </cell>
          <cell r="M1214" t="str">
            <v>女</v>
          </cell>
          <cell r="N1214" t="str">
            <v>中国矿业大学</v>
          </cell>
          <cell r="O1214" t="str">
            <v>江苏光宇建设集团有限公司</v>
          </cell>
          <cell r="P1214" t="str">
            <v>江苏省靖江市永兴街永兴小区105号</v>
          </cell>
        </row>
        <row r="1215">
          <cell r="A1215" t="str">
            <v>101000201025</v>
          </cell>
          <cell r="B1215" t="str">
            <v>赵思明</v>
          </cell>
          <cell r="C1215" t="str">
            <v>320107198909073422</v>
          </cell>
          <cell r="D1215" t="str">
            <v>1000100014</v>
          </cell>
          <cell r="E1215" t="str">
            <v>江苏省－省住房和城乡建设厅</v>
          </cell>
          <cell r="F1215" t="str">
            <v>06</v>
          </cell>
          <cell r="G1215" t="str">
            <v>省建设工程招标投标办公室科员(参公管理）</v>
          </cell>
          <cell r="H1215" t="str">
            <v>A</v>
          </cell>
          <cell r="I1215">
            <v>3</v>
          </cell>
          <cell r="J1215">
            <v>1</v>
          </cell>
          <cell r="K1215" t="str">
            <v>014</v>
          </cell>
          <cell r="L1215" t="str">
            <v>2</v>
          </cell>
          <cell r="M1215" t="str">
            <v>女</v>
          </cell>
          <cell r="N1215" t="str">
            <v>南京工业大学</v>
          </cell>
          <cell r="O1215" t="str">
            <v>南京银城房地产开发有限公司</v>
          </cell>
          <cell r="P1215" t="str">
            <v>南京市下关区晓街7号4单元302</v>
          </cell>
        </row>
        <row r="1216">
          <cell r="A1216" t="str">
            <v>101000603021</v>
          </cell>
          <cell r="B1216" t="str">
            <v>李帅</v>
          </cell>
          <cell r="C1216" t="str">
            <v>371121198712150030</v>
          </cell>
          <cell r="D1216" t="str">
            <v>1000100014</v>
          </cell>
          <cell r="E1216" t="str">
            <v>江苏省－省住房和城乡建设厅</v>
          </cell>
          <cell r="F1216" t="str">
            <v>06</v>
          </cell>
          <cell r="G1216" t="str">
            <v>省建设工程招标投标办公室科员(参公管理）</v>
          </cell>
          <cell r="H1216" t="str">
            <v>A</v>
          </cell>
          <cell r="I1216">
            <v>3</v>
          </cell>
          <cell r="J1216">
            <v>1</v>
          </cell>
          <cell r="K1216" t="str">
            <v>014</v>
          </cell>
          <cell r="L1216" t="str">
            <v>1</v>
          </cell>
          <cell r="M1216" t="str">
            <v>男</v>
          </cell>
          <cell r="N1216" t="str">
            <v>南京工业大学</v>
          </cell>
          <cell r="O1216" t="str">
            <v>南京市燃气工程设计院有限公司</v>
          </cell>
          <cell r="P1216" t="str">
            <v>南京市中央路214号南京港华燃气设计院</v>
          </cell>
        </row>
        <row r="1217">
          <cell r="A1217" t="str">
            <v>101050205518</v>
          </cell>
          <cell r="B1217" t="str">
            <v>周越</v>
          </cell>
          <cell r="C1217" t="str">
            <v>32082119910608251x</v>
          </cell>
          <cell r="D1217" t="str">
            <v>1000100014</v>
          </cell>
          <cell r="E1217" t="str">
            <v>江苏省－省住房和城乡建设厅</v>
          </cell>
          <cell r="F1217" t="str">
            <v>06</v>
          </cell>
          <cell r="G1217" t="str">
            <v>省建设工程招标投标办公室科员(参公管理）</v>
          </cell>
          <cell r="H1217" t="str">
            <v>A</v>
          </cell>
          <cell r="I1217">
            <v>3</v>
          </cell>
          <cell r="J1217">
            <v>1</v>
          </cell>
          <cell r="K1217" t="str">
            <v>014</v>
          </cell>
          <cell r="L1217" t="str">
            <v>1</v>
          </cell>
          <cell r="M1217" t="str">
            <v>男</v>
          </cell>
          <cell r="N1217" t="str">
            <v>南京林业大学</v>
          </cell>
          <cell r="O1217" t="str">
            <v>中建四局第六建筑工程有限公司上海分公司</v>
          </cell>
          <cell r="P1217" t="str">
            <v>上海市黄浦区斜土路500号人才大厦1904</v>
          </cell>
        </row>
        <row r="1218">
          <cell r="A1218" t="str">
            <v>101040202608</v>
          </cell>
          <cell r="B1218" t="str">
            <v>丁坚根</v>
          </cell>
          <cell r="C1218" t="str">
            <v>320421197807018819</v>
          </cell>
          <cell r="D1218" t="str">
            <v>1000100014</v>
          </cell>
          <cell r="E1218" t="str">
            <v>江苏省－省住房和城乡建设厅</v>
          </cell>
          <cell r="F1218" t="str">
            <v>07</v>
          </cell>
          <cell r="G1218" t="str">
            <v>省建设工程招标投标办公室科员（参公管理）</v>
          </cell>
          <cell r="H1218" t="str">
            <v>A</v>
          </cell>
          <cell r="I1218">
            <v>3</v>
          </cell>
          <cell r="J1218">
            <v>1</v>
          </cell>
          <cell r="K1218" t="str">
            <v>014</v>
          </cell>
          <cell r="L1218" t="str">
            <v>1</v>
          </cell>
          <cell r="M1218" t="str">
            <v>男</v>
          </cell>
          <cell r="N1218" t="str">
            <v>南京航空航天大学</v>
          </cell>
          <cell r="O1218" t="str">
            <v>常州市城乡建设信息中心</v>
          </cell>
          <cell r="P1218" t="str">
            <v>江苏省常州市绿园7丙402室</v>
          </cell>
        </row>
        <row r="1219">
          <cell r="A1219" t="str">
            <v>101000110110</v>
          </cell>
          <cell r="B1219" t="str">
            <v>季明珠</v>
          </cell>
          <cell r="C1219" t="str">
            <v>320982199001082036</v>
          </cell>
          <cell r="D1219" t="str">
            <v>1000100014</v>
          </cell>
          <cell r="E1219" t="str">
            <v>江苏省－省住房和城乡建设厅</v>
          </cell>
          <cell r="F1219" t="str">
            <v>07</v>
          </cell>
          <cell r="G1219" t="str">
            <v>省建设工程招标投标办公室科员（参公管理）</v>
          </cell>
          <cell r="H1219" t="str">
            <v>A</v>
          </cell>
          <cell r="I1219">
            <v>3</v>
          </cell>
          <cell r="J1219">
            <v>1</v>
          </cell>
          <cell r="K1219" t="str">
            <v>014</v>
          </cell>
          <cell r="L1219" t="str">
            <v>1</v>
          </cell>
          <cell r="M1219" t="str">
            <v>男</v>
          </cell>
          <cell r="N1219" t="str">
            <v>南京信息工程大学</v>
          </cell>
          <cell r="O1219" t="str">
            <v>南京富士通南大软件技术有限公司</v>
          </cell>
          <cell r="P1219" t="str">
            <v>江苏省南京市雨花台区宁丹路5号</v>
          </cell>
        </row>
        <row r="1220">
          <cell r="A1220" t="str">
            <v>101000110906</v>
          </cell>
          <cell r="B1220" t="str">
            <v>霍宗凡</v>
          </cell>
          <cell r="C1220" t="str">
            <v>340322198210162016</v>
          </cell>
          <cell r="D1220" t="str">
            <v>1000100014</v>
          </cell>
          <cell r="E1220" t="str">
            <v>江苏省－省住房和城乡建设厅</v>
          </cell>
          <cell r="F1220" t="str">
            <v>07</v>
          </cell>
          <cell r="G1220" t="str">
            <v>省建设工程招标投标办公室科员（参公管理）</v>
          </cell>
          <cell r="H1220" t="str">
            <v>A</v>
          </cell>
          <cell r="I1220">
            <v>3</v>
          </cell>
          <cell r="J1220">
            <v>1</v>
          </cell>
          <cell r="K1220" t="str">
            <v>014</v>
          </cell>
          <cell r="L1220" t="str">
            <v>1</v>
          </cell>
          <cell r="M1220" t="str">
            <v>男</v>
          </cell>
          <cell r="N1220" t="str">
            <v>南京邮电大学</v>
          </cell>
          <cell r="O1220" t="str">
            <v>虹亚（南京）多媒体科技有限公司</v>
          </cell>
          <cell r="P1220" t="str">
            <v>南京市雨花台区宁双路凤翔新城一期14栋506</v>
          </cell>
        </row>
        <row r="1221">
          <cell r="A1221" t="str">
            <v>101070103007</v>
          </cell>
          <cell r="B1221" t="str">
            <v>曹文</v>
          </cell>
          <cell r="C1221" t="str">
            <v>320723198712040021</v>
          </cell>
          <cell r="D1221" t="str">
            <v>1000100014</v>
          </cell>
          <cell r="E1221" t="str">
            <v>江苏省－省住房和城乡建设厅</v>
          </cell>
          <cell r="F1221" t="str">
            <v>07</v>
          </cell>
          <cell r="G1221" t="str">
            <v>省建设工程招标投标办公室科员（参公管理）</v>
          </cell>
          <cell r="H1221" t="str">
            <v>A</v>
          </cell>
          <cell r="I1221">
            <v>3</v>
          </cell>
          <cell r="J1221">
            <v>1</v>
          </cell>
          <cell r="K1221" t="str">
            <v>014</v>
          </cell>
          <cell r="L1221" t="str">
            <v>2</v>
          </cell>
          <cell r="M1221" t="str">
            <v>女</v>
          </cell>
          <cell r="N1221" t="str">
            <v>常熟理工学院</v>
          </cell>
          <cell r="O1221" t="str">
            <v>中共灌云县委宣传部</v>
          </cell>
          <cell r="P1221" t="str">
            <v>江苏省连云港市灌云县行政中心1029室</v>
          </cell>
        </row>
        <row r="1222">
          <cell r="A1222" t="str">
            <v>101000800923</v>
          </cell>
          <cell r="B1222" t="str">
            <v>叶毓</v>
          </cell>
          <cell r="C1222" t="str">
            <v>341227198505050078</v>
          </cell>
          <cell r="D1222" t="str">
            <v>1000100014</v>
          </cell>
          <cell r="E1222" t="str">
            <v>江苏省－省住房和城乡建设厅</v>
          </cell>
          <cell r="F1222" t="str">
            <v>07</v>
          </cell>
          <cell r="G1222" t="str">
            <v>省建设工程招标投标办公室科员（参公管理）</v>
          </cell>
          <cell r="H1222" t="str">
            <v>A</v>
          </cell>
          <cell r="I1222">
            <v>3</v>
          </cell>
          <cell r="J1222">
            <v>1</v>
          </cell>
          <cell r="K1222" t="str">
            <v>014</v>
          </cell>
          <cell r="L1222" t="str">
            <v>1</v>
          </cell>
          <cell r="M1222" t="str">
            <v>男</v>
          </cell>
          <cell r="N1222" t="str">
            <v>安徽工程科技学院</v>
          </cell>
          <cell r="O1222" t="str">
            <v>南京爱立信熊猫通信设备有限公司</v>
          </cell>
          <cell r="P1222" t="str">
            <v>南京市江宁区池田路32号</v>
          </cell>
        </row>
        <row r="1223">
          <cell r="A1223" t="str">
            <v>101000602420</v>
          </cell>
          <cell r="B1223" t="str">
            <v>武海威</v>
          </cell>
          <cell r="C1223" t="str">
            <v>320382198501213410</v>
          </cell>
          <cell r="D1223" t="str">
            <v>1000100014</v>
          </cell>
          <cell r="E1223" t="str">
            <v>江苏省－省住房和城乡建设厅</v>
          </cell>
          <cell r="F1223" t="str">
            <v>07</v>
          </cell>
          <cell r="G1223" t="str">
            <v>省建设工程招标投标办公室科员（参公管理）</v>
          </cell>
          <cell r="H1223" t="str">
            <v>A</v>
          </cell>
          <cell r="I1223">
            <v>3</v>
          </cell>
          <cell r="J1223">
            <v>1</v>
          </cell>
          <cell r="K1223" t="str">
            <v>014</v>
          </cell>
          <cell r="L1223" t="str">
            <v>1</v>
          </cell>
          <cell r="M1223" t="str">
            <v>男</v>
          </cell>
          <cell r="N1223" t="str">
            <v>江苏技术师范学院</v>
          </cell>
          <cell r="O1223" t="str">
            <v>焦点科技股份有限公司</v>
          </cell>
          <cell r="P1223" t="str">
            <v>江苏省南京市浦口高新区星火路9号软件大厦</v>
          </cell>
        </row>
        <row r="1224">
          <cell r="A1224" t="str">
            <v>101120203805</v>
          </cell>
          <cell r="B1224" t="str">
            <v>邰元</v>
          </cell>
          <cell r="C1224" t="str">
            <v>321202198711011554</v>
          </cell>
          <cell r="D1224" t="str">
            <v>1000100014</v>
          </cell>
          <cell r="E1224" t="str">
            <v>江苏省－省住房和城乡建设厅</v>
          </cell>
          <cell r="F1224" t="str">
            <v>07</v>
          </cell>
          <cell r="G1224" t="str">
            <v>省建设工程招标投标办公室科员（参公管理）</v>
          </cell>
          <cell r="H1224" t="str">
            <v>A</v>
          </cell>
          <cell r="I1224">
            <v>3</v>
          </cell>
          <cell r="J1224">
            <v>1</v>
          </cell>
          <cell r="K1224" t="str">
            <v>014</v>
          </cell>
          <cell r="L1224" t="str">
            <v>1</v>
          </cell>
          <cell r="M1224" t="str">
            <v>男</v>
          </cell>
          <cell r="N1224" t="str">
            <v>电子科技大学成都学院</v>
          </cell>
          <cell r="O1224" t="str">
            <v>泰州市海陵区信访局</v>
          </cell>
          <cell r="P1224" t="str">
            <v>泰州市海陵区海光新村36栋104室</v>
          </cell>
        </row>
        <row r="1225">
          <cell r="A1225" t="str">
            <v>101000302619</v>
          </cell>
          <cell r="B1225" t="str">
            <v>胡俊</v>
          </cell>
          <cell r="C1225" t="str">
            <v>320105198904050413</v>
          </cell>
          <cell r="D1225" t="str">
            <v>1000100014</v>
          </cell>
          <cell r="E1225" t="str">
            <v>江苏省－省住房和城乡建设厅</v>
          </cell>
          <cell r="F1225" t="str">
            <v>07</v>
          </cell>
          <cell r="G1225" t="str">
            <v>省建设工程招标投标办公室科员（参公管理）</v>
          </cell>
          <cell r="H1225" t="str">
            <v>A</v>
          </cell>
          <cell r="I1225">
            <v>3</v>
          </cell>
          <cell r="J1225">
            <v>1</v>
          </cell>
          <cell r="K1225" t="str">
            <v>014</v>
          </cell>
          <cell r="L1225" t="str">
            <v>1</v>
          </cell>
          <cell r="M1225" t="str">
            <v>男</v>
          </cell>
          <cell r="N1225" t="str">
            <v>南京工程学院</v>
          </cell>
          <cell r="O1225" t="str">
            <v>南京市雨花台区城市管理行政执法大队</v>
          </cell>
          <cell r="P1225" t="str">
            <v>南京市鼓楼区凤凰西街230号怡和佳苑1幢502室</v>
          </cell>
        </row>
        <row r="1226">
          <cell r="A1226" t="str">
            <v>101120103307</v>
          </cell>
          <cell r="B1226" t="str">
            <v>朱国峰</v>
          </cell>
          <cell r="C1226" t="str">
            <v>320924198509190013</v>
          </cell>
          <cell r="D1226" t="str">
            <v>1000100014</v>
          </cell>
          <cell r="E1226" t="str">
            <v>江苏省－省住房和城乡建设厅</v>
          </cell>
          <cell r="F1226" t="str">
            <v>07</v>
          </cell>
          <cell r="G1226" t="str">
            <v>省建设工程招标投标办公室科员（参公管理）</v>
          </cell>
          <cell r="H1226" t="str">
            <v>A</v>
          </cell>
          <cell r="I1226">
            <v>3</v>
          </cell>
          <cell r="J1226">
            <v>1</v>
          </cell>
          <cell r="K1226" t="str">
            <v>014</v>
          </cell>
          <cell r="L1226" t="str">
            <v>1</v>
          </cell>
          <cell r="M1226" t="str">
            <v>男</v>
          </cell>
          <cell r="N1226" t="str">
            <v>江苏省南京邮电大学</v>
          </cell>
          <cell r="O1226" t="str">
            <v>江苏省泰州市姜堰区中小企业服务中心</v>
          </cell>
          <cell r="P1226" t="str">
            <v>江苏省泰州市姜堰区上海路1号</v>
          </cell>
        </row>
        <row r="1227">
          <cell r="A1227" t="str">
            <v>101100102616</v>
          </cell>
          <cell r="B1227" t="str">
            <v>杨群</v>
          </cell>
          <cell r="C1227" t="str">
            <v>321088198710140011</v>
          </cell>
          <cell r="D1227" t="str">
            <v>1000100014</v>
          </cell>
          <cell r="E1227" t="str">
            <v>江苏省－省住房和城乡建设厅</v>
          </cell>
          <cell r="F1227" t="str">
            <v>07</v>
          </cell>
          <cell r="G1227" t="str">
            <v>省建设工程招标投标办公室科员（参公管理）</v>
          </cell>
          <cell r="H1227" t="str">
            <v>A</v>
          </cell>
          <cell r="I1227">
            <v>3</v>
          </cell>
          <cell r="J1227">
            <v>1</v>
          </cell>
          <cell r="K1227" t="str">
            <v>014</v>
          </cell>
          <cell r="L1227" t="str">
            <v>1</v>
          </cell>
          <cell r="M1227" t="str">
            <v>男</v>
          </cell>
          <cell r="N1227" t="str">
            <v>南京邮电大学</v>
          </cell>
          <cell r="O1227" t="str">
            <v>中国电信股份有限公司扬州分公司</v>
          </cell>
          <cell r="P1227" t="str">
            <v>扬州市莱茵苑38#402</v>
          </cell>
        </row>
        <row r="1228">
          <cell r="A1228" t="str">
            <v>101000801305</v>
          </cell>
          <cell r="B1228" t="str">
            <v>丁凤芝</v>
          </cell>
          <cell r="C1228" t="str">
            <v>32028219890517722x</v>
          </cell>
          <cell r="D1228" t="str">
            <v>1000100014</v>
          </cell>
          <cell r="E1228" t="str">
            <v>江苏省－省住房和城乡建设厅</v>
          </cell>
          <cell r="F1228" t="str">
            <v>07</v>
          </cell>
          <cell r="G1228" t="str">
            <v>省建设工程招标投标办公室科员（参公管理）</v>
          </cell>
          <cell r="H1228" t="str">
            <v>A</v>
          </cell>
          <cell r="I1228">
            <v>3</v>
          </cell>
          <cell r="J1228">
            <v>1</v>
          </cell>
          <cell r="K1228" t="str">
            <v>014</v>
          </cell>
          <cell r="L1228" t="str">
            <v>2</v>
          </cell>
          <cell r="M1228" t="str">
            <v>女</v>
          </cell>
          <cell r="N1228" t="str">
            <v>南京邮电大学</v>
          </cell>
          <cell r="O1228" t="str">
            <v>宜兴市三龙电气有限公司</v>
          </cell>
          <cell r="P1228" t="str">
            <v>宜兴市芳桥镇阳山村宜兴市三龙电气有限公司</v>
          </cell>
        </row>
        <row r="1229">
          <cell r="A1229" t="str">
            <v>101000302411</v>
          </cell>
          <cell r="B1229" t="str">
            <v>王莉</v>
          </cell>
          <cell r="C1229" t="str">
            <v>320902198612170100</v>
          </cell>
          <cell r="D1229" t="str">
            <v>1000100014</v>
          </cell>
          <cell r="E1229" t="str">
            <v>江苏省－省住房和城乡建设厅</v>
          </cell>
          <cell r="F1229" t="str">
            <v>07</v>
          </cell>
          <cell r="G1229" t="str">
            <v>省建设工程招标投标办公室科员（参公管理）</v>
          </cell>
          <cell r="H1229" t="str">
            <v>A</v>
          </cell>
          <cell r="I1229">
            <v>3</v>
          </cell>
          <cell r="J1229">
            <v>1</v>
          </cell>
          <cell r="K1229" t="str">
            <v>014</v>
          </cell>
          <cell r="L1229" t="str">
            <v>2</v>
          </cell>
          <cell r="M1229" t="str">
            <v>女</v>
          </cell>
          <cell r="N1229" t="str">
            <v>江苏教育学院</v>
          </cell>
          <cell r="O1229" t="str">
            <v>南京市建筑安全生产监督站</v>
          </cell>
          <cell r="P1229" t="str">
            <v>南京市八宝东街1号四楼</v>
          </cell>
        </row>
        <row r="1230">
          <cell r="A1230" t="str">
            <v>101110202817</v>
          </cell>
          <cell r="B1230" t="str">
            <v>宋达</v>
          </cell>
          <cell r="C1230" t="str">
            <v>320830199001180013</v>
          </cell>
          <cell r="D1230" t="str">
            <v>1000100014</v>
          </cell>
          <cell r="E1230" t="str">
            <v>江苏省－省住房和城乡建设厅</v>
          </cell>
          <cell r="F1230" t="str">
            <v>07</v>
          </cell>
          <cell r="G1230" t="str">
            <v>省建设工程招标投标办公室科员（参公管理）</v>
          </cell>
          <cell r="H1230" t="str">
            <v>A</v>
          </cell>
          <cell r="I1230">
            <v>3</v>
          </cell>
          <cell r="J1230">
            <v>1</v>
          </cell>
          <cell r="K1230" t="str">
            <v>014</v>
          </cell>
          <cell r="L1230" t="str">
            <v>1</v>
          </cell>
          <cell r="M1230" t="str">
            <v>男</v>
          </cell>
          <cell r="N1230" t="str">
            <v>南京林业大学</v>
          </cell>
          <cell r="O1230" t="str">
            <v>盱眙县交通运输局</v>
          </cell>
          <cell r="P1230" t="str">
            <v>盱眙县墨香苑小区4幢2单元102室</v>
          </cell>
        </row>
        <row r="1231">
          <cell r="A1231" t="str">
            <v>101000203821</v>
          </cell>
          <cell r="B1231" t="str">
            <v>荆芒</v>
          </cell>
          <cell r="C1231" t="str">
            <v>610326198706061623</v>
          </cell>
          <cell r="D1231" t="str">
            <v>1000100014</v>
          </cell>
          <cell r="E1231" t="str">
            <v>江苏省－省住房和城乡建设厅</v>
          </cell>
          <cell r="F1231" t="str">
            <v>07</v>
          </cell>
          <cell r="G1231" t="str">
            <v>省建设工程招标投标办公室科员（参公管理）</v>
          </cell>
          <cell r="H1231" t="str">
            <v>A</v>
          </cell>
          <cell r="I1231">
            <v>3</v>
          </cell>
          <cell r="J1231">
            <v>1</v>
          </cell>
          <cell r="K1231" t="str">
            <v>014</v>
          </cell>
          <cell r="L1231" t="str">
            <v>2</v>
          </cell>
          <cell r="M1231" t="str">
            <v>女</v>
          </cell>
          <cell r="N1231" t="str">
            <v>北京邮电大学</v>
          </cell>
          <cell r="O1231" t="str">
            <v>南京熊猫集团</v>
          </cell>
          <cell r="P1231" t="str">
            <v>南京市鼓楼区龙江小区腾飞园12幢四单元308室</v>
          </cell>
        </row>
        <row r="1232">
          <cell r="A1232" t="str">
            <v>101000509726</v>
          </cell>
          <cell r="B1232" t="str">
            <v>陈丽洁</v>
          </cell>
          <cell r="C1232" t="str">
            <v>410211198408310022</v>
          </cell>
          <cell r="D1232" t="str">
            <v>1000100014</v>
          </cell>
          <cell r="E1232" t="str">
            <v>江苏省－省住房和城乡建设厅</v>
          </cell>
          <cell r="F1232" t="str">
            <v>07</v>
          </cell>
          <cell r="G1232" t="str">
            <v>省建设工程招标投标办公室科员（参公管理）</v>
          </cell>
          <cell r="H1232" t="str">
            <v>A</v>
          </cell>
          <cell r="I1232">
            <v>3</v>
          </cell>
          <cell r="J1232">
            <v>1</v>
          </cell>
          <cell r="K1232" t="str">
            <v>014</v>
          </cell>
          <cell r="L1232" t="str">
            <v>2</v>
          </cell>
          <cell r="M1232" t="str">
            <v>女</v>
          </cell>
          <cell r="N1232" t="str">
            <v>南京邮电大学</v>
          </cell>
          <cell r="O1232" t="str">
            <v>无</v>
          </cell>
          <cell r="P1232" t="str">
            <v>江苏省南京市新模范马路66号南京邮电大学</v>
          </cell>
        </row>
        <row r="1233">
          <cell r="A1233" t="str">
            <v>101130102815</v>
          </cell>
          <cell r="B1233" t="str">
            <v>张磊</v>
          </cell>
          <cell r="C1233" t="str">
            <v>320684198611203677</v>
          </cell>
          <cell r="D1233" t="str">
            <v>1000100014</v>
          </cell>
          <cell r="E1233" t="str">
            <v>江苏省－省住房和城乡建设厅</v>
          </cell>
          <cell r="F1233" t="str">
            <v>07</v>
          </cell>
          <cell r="G1233" t="str">
            <v>省建设工程招标投标办公室科员（参公管理）</v>
          </cell>
          <cell r="H1233" t="str">
            <v>A</v>
          </cell>
          <cell r="I1233">
            <v>3</v>
          </cell>
          <cell r="J1233">
            <v>1</v>
          </cell>
          <cell r="K1233" t="str">
            <v>014</v>
          </cell>
          <cell r="L1233" t="str">
            <v>1</v>
          </cell>
          <cell r="M1233" t="str">
            <v>男</v>
          </cell>
          <cell r="N1233" t="str">
            <v>南京航空航天大学</v>
          </cell>
          <cell r="O1233" t="str">
            <v>宿迁市公安局宿城分局网络安全保卫大队</v>
          </cell>
          <cell r="P1233" t="str">
            <v>宿迁市公安局宿城分局网络安全保卫大队</v>
          </cell>
        </row>
        <row r="1234">
          <cell r="A1234" t="str">
            <v>101000401907</v>
          </cell>
          <cell r="B1234" t="str">
            <v>丁卯</v>
          </cell>
          <cell r="C1234" t="str">
            <v>320924198711020042</v>
          </cell>
          <cell r="D1234" t="str">
            <v>1000100014</v>
          </cell>
          <cell r="E1234" t="str">
            <v>江苏省－省住房和城乡建设厅</v>
          </cell>
          <cell r="F1234" t="str">
            <v>07</v>
          </cell>
          <cell r="G1234" t="str">
            <v>省建设工程招标投标办公室科员（参公管理）</v>
          </cell>
          <cell r="H1234" t="str">
            <v>A</v>
          </cell>
          <cell r="I1234">
            <v>3</v>
          </cell>
          <cell r="J1234">
            <v>1</v>
          </cell>
          <cell r="K1234" t="str">
            <v>014</v>
          </cell>
          <cell r="L1234" t="str">
            <v>2</v>
          </cell>
          <cell r="M1234" t="str">
            <v>女</v>
          </cell>
          <cell r="N1234" t="str">
            <v>南通大学</v>
          </cell>
          <cell r="O1234" t="str">
            <v>中国电信射阳分公司</v>
          </cell>
          <cell r="P1234" t="str">
            <v>中国电信射阳分公司</v>
          </cell>
        </row>
        <row r="1235">
          <cell r="A1235" t="str">
            <v>101000304820</v>
          </cell>
          <cell r="B1235" t="str">
            <v>茆钺</v>
          </cell>
          <cell r="C1235" t="str">
            <v>320106198611040816</v>
          </cell>
          <cell r="D1235" t="str">
            <v>1000100014</v>
          </cell>
          <cell r="E1235" t="str">
            <v>江苏省－省住房和城乡建设厅</v>
          </cell>
          <cell r="F1235" t="str">
            <v>07</v>
          </cell>
          <cell r="G1235" t="str">
            <v>省建设工程招标投标办公室科员（参公管理）</v>
          </cell>
          <cell r="H1235" t="str">
            <v>A</v>
          </cell>
          <cell r="I1235">
            <v>3</v>
          </cell>
          <cell r="J1235">
            <v>1</v>
          </cell>
          <cell r="K1235" t="str">
            <v>014</v>
          </cell>
          <cell r="L1235" t="str">
            <v>1</v>
          </cell>
          <cell r="M1235" t="str">
            <v>男</v>
          </cell>
          <cell r="N1235" t="str">
            <v>江南大学</v>
          </cell>
          <cell r="O1235" t="str">
            <v>南京市公安局浦口分局</v>
          </cell>
          <cell r="P1235" t="str">
            <v>江苏省南京市浦口区黄山岭路19号浦口公安分局</v>
          </cell>
        </row>
        <row r="1236">
          <cell r="A1236" t="str">
            <v>101090108814</v>
          </cell>
          <cell r="B1236" t="str">
            <v>金莹莹</v>
          </cell>
          <cell r="C1236" t="str">
            <v>320902198903173029</v>
          </cell>
          <cell r="D1236" t="str">
            <v>1000100014</v>
          </cell>
          <cell r="E1236" t="str">
            <v>江苏省－省住房和城乡建设厅</v>
          </cell>
          <cell r="F1236" t="str">
            <v>07</v>
          </cell>
          <cell r="G1236" t="str">
            <v>省建设工程招标投标办公室科员（参公管理）</v>
          </cell>
          <cell r="H1236" t="str">
            <v>A</v>
          </cell>
          <cell r="I1236">
            <v>3</v>
          </cell>
          <cell r="J1236">
            <v>1</v>
          </cell>
          <cell r="K1236" t="str">
            <v>014</v>
          </cell>
          <cell r="L1236" t="str">
            <v>2</v>
          </cell>
          <cell r="M1236" t="str">
            <v>女</v>
          </cell>
          <cell r="N1236" t="str">
            <v>南京理工大学紫金学院</v>
          </cell>
          <cell r="O1236" t="str">
            <v>盐城市亭湖区交通运输局工程建设管理处</v>
          </cell>
          <cell r="P1236" t="str">
            <v>盐城市亭湖区沙井头小区16幢404室</v>
          </cell>
        </row>
        <row r="1237">
          <cell r="A1237" t="str">
            <v>101000802125</v>
          </cell>
          <cell r="B1237" t="str">
            <v>彭淑文</v>
          </cell>
          <cell r="C1237" t="str">
            <v>42900419881130084x</v>
          </cell>
          <cell r="D1237" t="str">
            <v>1000100014</v>
          </cell>
          <cell r="E1237" t="str">
            <v>江苏省－省住房和城乡建设厅</v>
          </cell>
          <cell r="F1237" t="str">
            <v>07</v>
          </cell>
          <cell r="G1237" t="str">
            <v>省建设工程招标投标办公室科员（参公管理）</v>
          </cell>
          <cell r="H1237" t="str">
            <v>A</v>
          </cell>
          <cell r="I1237">
            <v>3</v>
          </cell>
          <cell r="J1237">
            <v>1</v>
          </cell>
          <cell r="K1237" t="str">
            <v>014</v>
          </cell>
          <cell r="L1237" t="str">
            <v>2</v>
          </cell>
          <cell r="M1237" t="str">
            <v>女</v>
          </cell>
          <cell r="N1237" t="str">
            <v>西安石油大学</v>
          </cell>
          <cell r="O1237" t="str">
            <v>山石网科通信技术有限公司</v>
          </cell>
          <cell r="P1237" t="str">
            <v>南京市秦淮区光华路街道四方新村2村5幢206室</v>
          </cell>
        </row>
        <row r="1238">
          <cell r="A1238" t="str">
            <v>101000704123</v>
          </cell>
          <cell r="B1238" t="str">
            <v>殷鹏鹏</v>
          </cell>
          <cell r="C1238" t="str">
            <v>320981198511020213</v>
          </cell>
          <cell r="D1238" t="str">
            <v>1000100014</v>
          </cell>
          <cell r="E1238" t="str">
            <v>江苏省－省住房和城乡建设厅</v>
          </cell>
          <cell r="F1238" t="str">
            <v>07</v>
          </cell>
          <cell r="G1238" t="str">
            <v>省建设工程招标投标办公室科员（参公管理）</v>
          </cell>
          <cell r="H1238" t="str">
            <v>A</v>
          </cell>
          <cell r="I1238">
            <v>3</v>
          </cell>
          <cell r="J1238">
            <v>1</v>
          </cell>
          <cell r="K1238" t="str">
            <v>014</v>
          </cell>
          <cell r="L1238" t="str">
            <v>1</v>
          </cell>
          <cell r="M1238" t="str">
            <v>男</v>
          </cell>
          <cell r="N1238" t="str">
            <v>东南大学</v>
          </cell>
          <cell r="O1238" t="str">
            <v>中国移动通信集团江苏有限公司南京分公司</v>
          </cell>
          <cell r="P1238" t="str">
            <v>江苏省南京市建邺区金沙江东街89号保利香槟国际18幢1单元1001室</v>
          </cell>
        </row>
        <row r="1239">
          <cell r="A1239" t="str">
            <v>101000700410</v>
          </cell>
          <cell r="B1239" t="str">
            <v>刘洋</v>
          </cell>
          <cell r="C1239" t="str">
            <v>320302198402210810</v>
          </cell>
          <cell r="D1239" t="str">
            <v>1000100014</v>
          </cell>
          <cell r="E1239" t="str">
            <v>江苏省－省住房和城乡建设厅</v>
          </cell>
          <cell r="F1239" t="str">
            <v>07</v>
          </cell>
          <cell r="G1239" t="str">
            <v>省建设工程招标投标办公室科员（参公管理）</v>
          </cell>
          <cell r="H1239" t="str">
            <v>A</v>
          </cell>
          <cell r="I1239">
            <v>3</v>
          </cell>
          <cell r="J1239">
            <v>1</v>
          </cell>
          <cell r="K1239" t="str">
            <v>014</v>
          </cell>
          <cell r="L1239" t="str">
            <v>1</v>
          </cell>
          <cell r="M1239" t="str">
            <v>男</v>
          </cell>
          <cell r="N1239" t="str">
            <v>江苏技术师范学院</v>
          </cell>
          <cell r="O1239" t="str">
            <v>锦泰期货有限公司</v>
          </cell>
          <cell r="P1239" t="str">
            <v>南京市明发滨江312栋1单元1902室</v>
          </cell>
        </row>
        <row r="1240">
          <cell r="A1240" t="str">
            <v>101030600821</v>
          </cell>
          <cell r="B1240" t="str">
            <v>李璞</v>
          </cell>
          <cell r="C1240" t="str">
            <v>411324198801013444</v>
          </cell>
          <cell r="D1240" t="str">
            <v>1000100014</v>
          </cell>
          <cell r="E1240" t="str">
            <v>江苏省－省住房和城乡建设厅</v>
          </cell>
          <cell r="F1240" t="str">
            <v>07</v>
          </cell>
          <cell r="G1240" t="str">
            <v>省建设工程招标投标办公室科员（参公管理）</v>
          </cell>
          <cell r="H1240" t="str">
            <v>A</v>
          </cell>
          <cell r="I1240">
            <v>3</v>
          </cell>
          <cell r="J1240">
            <v>1</v>
          </cell>
          <cell r="K1240" t="str">
            <v>014</v>
          </cell>
          <cell r="L1240" t="str">
            <v>2</v>
          </cell>
          <cell r="M1240" t="str">
            <v>女</v>
          </cell>
          <cell r="N1240" t="str">
            <v>安阳师范学院</v>
          </cell>
          <cell r="O1240" t="str">
            <v>睢宁县国家税务局</v>
          </cell>
          <cell r="P1240" t="str">
            <v>睢宁县人民路43号</v>
          </cell>
        </row>
        <row r="1241">
          <cell r="A1241" t="str">
            <v>101030904930</v>
          </cell>
          <cell r="B1241" t="str">
            <v>张文婕</v>
          </cell>
          <cell r="C1241" t="str">
            <v>370405198512252521</v>
          </cell>
          <cell r="D1241" t="str">
            <v>1000100014</v>
          </cell>
          <cell r="E1241" t="str">
            <v>江苏省－省住房和城乡建设厅</v>
          </cell>
          <cell r="F1241" t="str">
            <v>07</v>
          </cell>
          <cell r="G1241" t="str">
            <v>省建设工程招标投标办公室科员（参公管理）</v>
          </cell>
          <cell r="H1241" t="str">
            <v>A</v>
          </cell>
          <cell r="I1241">
            <v>3</v>
          </cell>
          <cell r="J1241">
            <v>1</v>
          </cell>
          <cell r="K1241" t="str">
            <v>014</v>
          </cell>
          <cell r="L1241" t="str">
            <v>2</v>
          </cell>
          <cell r="M1241" t="str">
            <v>女</v>
          </cell>
          <cell r="N1241" t="str">
            <v>西南交通大学</v>
          </cell>
          <cell r="O1241" t="str">
            <v>山东省枣庄市台儿庄区财政局</v>
          </cell>
          <cell r="P1241" t="str">
            <v>山东省枣庄市台儿庄区财政局</v>
          </cell>
        </row>
        <row r="1242">
          <cell r="A1242" t="str">
            <v>101000302506</v>
          </cell>
          <cell r="B1242" t="str">
            <v>黄瑶</v>
          </cell>
          <cell r="C1242" t="str">
            <v>320282198712090216</v>
          </cell>
          <cell r="D1242" t="str">
            <v>1000100014</v>
          </cell>
          <cell r="E1242" t="str">
            <v>江苏省－省住房和城乡建设厅</v>
          </cell>
          <cell r="F1242" t="str">
            <v>07</v>
          </cell>
          <cell r="G1242" t="str">
            <v>省建设工程招标投标办公室科员（参公管理）</v>
          </cell>
          <cell r="H1242" t="str">
            <v>A</v>
          </cell>
          <cell r="I1242">
            <v>3</v>
          </cell>
          <cell r="J1242">
            <v>1</v>
          </cell>
          <cell r="K1242" t="str">
            <v>014</v>
          </cell>
          <cell r="L1242" t="str">
            <v>1</v>
          </cell>
          <cell r="M1242" t="str">
            <v>男</v>
          </cell>
          <cell r="N1242" t="str">
            <v>南京理工大学紫金学院</v>
          </cell>
          <cell r="O1242" t="str">
            <v>江苏省联网电子商务股份有限公司</v>
          </cell>
          <cell r="P1242" t="str">
            <v>南京市建邺区金沙江东街89号18-1-1304</v>
          </cell>
        </row>
        <row r="1243">
          <cell r="A1243" t="str">
            <v>101000800912</v>
          </cell>
          <cell r="B1243" t="str">
            <v>朱君</v>
          </cell>
          <cell r="C1243" t="str">
            <v>340223198612010016</v>
          </cell>
          <cell r="D1243" t="str">
            <v>1000100014</v>
          </cell>
          <cell r="E1243" t="str">
            <v>江苏省－省住房和城乡建设厅</v>
          </cell>
          <cell r="F1243" t="str">
            <v>07</v>
          </cell>
          <cell r="G1243" t="str">
            <v>省建设工程招标投标办公室科员（参公管理）</v>
          </cell>
          <cell r="H1243" t="str">
            <v>A</v>
          </cell>
          <cell r="I1243">
            <v>3</v>
          </cell>
          <cell r="J1243">
            <v>1</v>
          </cell>
          <cell r="K1243" t="str">
            <v>014</v>
          </cell>
          <cell r="L1243" t="str">
            <v>1</v>
          </cell>
          <cell r="M1243" t="str">
            <v>男</v>
          </cell>
          <cell r="N1243" t="str">
            <v>安徽建筑工业学院</v>
          </cell>
          <cell r="O1243" t="str">
            <v>南京市大连山强制隔离戒毒所</v>
          </cell>
          <cell r="P1243" t="str">
            <v>南京市江宁区双龙大道1539号21世纪国际公寓56幢1905室</v>
          </cell>
        </row>
        <row r="1244">
          <cell r="A1244" t="str">
            <v>101090108809</v>
          </cell>
          <cell r="B1244" t="str">
            <v>宋君</v>
          </cell>
          <cell r="C1244" t="str">
            <v>320928198511230024</v>
          </cell>
          <cell r="D1244" t="str">
            <v>1000100014</v>
          </cell>
          <cell r="E1244" t="str">
            <v>江苏省－省住房和城乡建设厅</v>
          </cell>
          <cell r="F1244" t="str">
            <v>07</v>
          </cell>
          <cell r="G1244" t="str">
            <v>省建设工程招标投标办公室科员（参公管理）</v>
          </cell>
          <cell r="H1244" t="str">
            <v>A</v>
          </cell>
          <cell r="I1244">
            <v>3</v>
          </cell>
          <cell r="J1244">
            <v>1</v>
          </cell>
          <cell r="K1244" t="str">
            <v>014</v>
          </cell>
          <cell r="L1244" t="str">
            <v>2</v>
          </cell>
          <cell r="M1244" t="str">
            <v>女</v>
          </cell>
          <cell r="N1244" t="str">
            <v>常州工学院</v>
          </cell>
          <cell r="O1244" t="str">
            <v>盐城市盐都区人民法院</v>
          </cell>
          <cell r="P1244" t="str">
            <v>盐城市盐都区人民法院</v>
          </cell>
        </row>
        <row r="1245">
          <cell r="A1245" t="str">
            <v>101070105301</v>
          </cell>
          <cell r="B1245" t="str">
            <v>刘康乐</v>
          </cell>
          <cell r="C1245" t="str">
            <v>320722198612076952</v>
          </cell>
          <cell r="D1245" t="str">
            <v>1000100014</v>
          </cell>
          <cell r="E1245" t="str">
            <v>江苏省－省住房和城乡建设厅</v>
          </cell>
          <cell r="F1245" t="str">
            <v>07</v>
          </cell>
          <cell r="G1245" t="str">
            <v>省建设工程招标投标办公室科员（参公管理）</v>
          </cell>
          <cell r="H1245" t="str">
            <v>A</v>
          </cell>
          <cell r="I1245">
            <v>3</v>
          </cell>
          <cell r="J1245">
            <v>1</v>
          </cell>
          <cell r="K1245" t="str">
            <v>014</v>
          </cell>
          <cell r="L1245" t="str">
            <v>1</v>
          </cell>
          <cell r="M1245" t="str">
            <v>男</v>
          </cell>
          <cell r="N1245" t="str">
            <v>南京理工大学紫金学院</v>
          </cell>
          <cell r="O1245" t="str">
            <v>东海县法院</v>
          </cell>
          <cell r="P1245" t="str">
            <v>连云港市东海县晶都大道东海县法院</v>
          </cell>
        </row>
        <row r="1246">
          <cell r="A1246" t="str">
            <v>101000401011</v>
          </cell>
          <cell r="B1246" t="str">
            <v>荀非</v>
          </cell>
          <cell r="C1246" t="str">
            <v>320621198907078742</v>
          </cell>
          <cell r="D1246" t="str">
            <v>1000100014</v>
          </cell>
          <cell r="E1246" t="str">
            <v>江苏省－省住房和城乡建设厅</v>
          </cell>
          <cell r="F1246" t="str">
            <v>07</v>
          </cell>
          <cell r="G1246" t="str">
            <v>省建设工程招标投标办公室科员（参公管理）</v>
          </cell>
          <cell r="H1246" t="str">
            <v>A</v>
          </cell>
          <cell r="I1246">
            <v>3</v>
          </cell>
          <cell r="J1246">
            <v>1</v>
          </cell>
          <cell r="K1246" t="str">
            <v>014</v>
          </cell>
          <cell r="L1246" t="str">
            <v>2</v>
          </cell>
          <cell r="M1246" t="str">
            <v>女</v>
          </cell>
          <cell r="N1246" t="str">
            <v>南京晓庄学院</v>
          </cell>
          <cell r="O1246" t="str">
            <v>中国人寿海安支公司</v>
          </cell>
          <cell r="P1246" t="str">
            <v>海安县江海西路21号301室</v>
          </cell>
        </row>
        <row r="1247">
          <cell r="A1247" t="str">
            <v>101000112907</v>
          </cell>
          <cell r="B1247" t="str">
            <v>庄海龙</v>
          </cell>
          <cell r="C1247" t="str">
            <v>320382198805137015</v>
          </cell>
          <cell r="D1247" t="str">
            <v>1000100014</v>
          </cell>
          <cell r="E1247" t="str">
            <v>江苏省－省住房和城乡建设厅</v>
          </cell>
          <cell r="F1247" t="str">
            <v>07</v>
          </cell>
          <cell r="G1247" t="str">
            <v>省建设工程招标投标办公室科员（参公管理）</v>
          </cell>
          <cell r="H1247" t="str">
            <v>A</v>
          </cell>
          <cell r="I1247">
            <v>3</v>
          </cell>
          <cell r="J1247">
            <v>1</v>
          </cell>
          <cell r="K1247" t="str">
            <v>014</v>
          </cell>
          <cell r="L1247" t="str">
            <v>1</v>
          </cell>
          <cell r="M1247" t="str">
            <v>男</v>
          </cell>
          <cell r="N1247" t="str">
            <v>南京邮电大学</v>
          </cell>
          <cell r="O1247" t="str">
            <v>软通动力信息技术有限公司</v>
          </cell>
          <cell r="P1247" t="str">
            <v>南京市雨花台区软件大道11号软通动力</v>
          </cell>
        </row>
        <row r="1248">
          <cell r="A1248" t="str">
            <v>101000902710</v>
          </cell>
          <cell r="B1248" t="str">
            <v>吴玲玲</v>
          </cell>
          <cell r="C1248" t="str">
            <v>321027198706282727</v>
          </cell>
          <cell r="D1248" t="str">
            <v>1000100014</v>
          </cell>
          <cell r="E1248" t="str">
            <v>江苏省－省住房和城乡建设厅</v>
          </cell>
          <cell r="F1248" t="str">
            <v>07</v>
          </cell>
          <cell r="G1248" t="str">
            <v>省建设工程招标投标办公室科员（参公管理）</v>
          </cell>
          <cell r="H1248" t="str">
            <v>A</v>
          </cell>
          <cell r="I1248">
            <v>3</v>
          </cell>
          <cell r="J1248">
            <v>1</v>
          </cell>
          <cell r="K1248" t="str">
            <v>014</v>
          </cell>
          <cell r="L1248" t="str">
            <v>2</v>
          </cell>
          <cell r="M1248" t="str">
            <v>女</v>
          </cell>
          <cell r="N1248" t="str">
            <v>南京邮电大学通达学院</v>
          </cell>
          <cell r="O1248" t="str">
            <v>中国移动江苏分公司</v>
          </cell>
          <cell r="P1248" t="str">
            <v>南京市鼓楼区虎踞路51号</v>
          </cell>
        </row>
        <row r="1249">
          <cell r="A1249" t="str">
            <v>101000302422</v>
          </cell>
          <cell r="B1249" t="str">
            <v>张晓璐</v>
          </cell>
          <cell r="C1249" t="str">
            <v>320304199001280823</v>
          </cell>
          <cell r="D1249" t="str">
            <v>1000100014</v>
          </cell>
          <cell r="E1249" t="str">
            <v>江苏省－省住房和城乡建设厅</v>
          </cell>
          <cell r="F1249" t="str">
            <v>07</v>
          </cell>
          <cell r="G1249" t="str">
            <v>省建设工程招标投标办公室科员（参公管理）</v>
          </cell>
          <cell r="H1249" t="str">
            <v>A</v>
          </cell>
          <cell r="I1249">
            <v>3</v>
          </cell>
          <cell r="J1249">
            <v>1</v>
          </cell>
          <cell r="K1249" t="str">
            <v>014</v>
          </cell>
          <cell r="L1249" t="str">
            <v>2</v>
          </cell>
          <cell r="M1249" t="str">
            <v>女</v>
          </cell>
          <cell r="N1249" t="str">
            <v>江苏大学</v>
          </cell>
          <cell r="O1249" t="str">
            <v>南京富士通南大软件技术有限公司</v>
          </cell>
          <cell r="P1249" t="str">
            <v>南京市雨花台区文竹路6号富士通南大软件</v>
          </cell>
        </row>
        <row r="1250">
          <cell r="A1250" t="str">
            <v>101000113625</v>
          </cell>
          <cell r="B1250" t="str">
            <v>钱永娜</v>
          </cell>
          <cell r="C1250" t="str">
            <v>371122198106053720</v>
          </cell>
          <cell r="D1250" t="str">
            <v>1000100014</v>
          </cell>
          <cell r="E1250" t="str">
            <v>江苏省－省住房和城乡建设厅</v>
          </cell>
          <cell r="F1250" t="str">
            <v>07</v>
          </cell>
          <cell r="G1250" t="str">
            <v>省建设工程招标投标办公室科员（参公管理）</v>
          </cell>
          <cell r="H1250" t="str">
            <v>A</v>
          </cell>
          <cell r="I1250">
            <v>3</v>
          </cell>
          <cell r="J1250">
            <v>1</v>
          </cell>
          <cell r="K1250" t="str">
            <v>014</v>
          </cell>
          <cell r="L1250" t="str">
            <v>2</v>
          </cell>
          <cell r="M1250" t="str">
            <v>女</v>
          </cell>
          <cell r="N1250" t="str">
            <v>南京邮电大学</v>
          </cell>
          <cell r="O1250" t="str">
            <v>中兴通讯股份有限公司南京研究所</v>
          </cell>
          <cell r="P1250" t="str">
            <v>南京雨花台区紫荆花路68号</v>
          </cell>
        </row>
        <row r="1251">
          <cell r="A1251" t="str">
            <v>101000110022</v>
          </cell>
          <cell r="B1251" t="str">
            <v>钱鑫</v>
          </cell>
          <cell r="C1251" t="str">
            <v>320830198708052010</v>
          </cell>
          <cell r="D1251" t="str">
            <v>1000100014</v>
          </cell>
          <cell r="E1251" t="str">
            <v>江苏省－省住房和城乡建设厅</v>
          </cell>
          <cell r="F1251" t="str">
            <v>07</v>
          </cell>
          <cell r="G1251" t="str">
            <v>省建设工程招标投标办公室科员（参公管理）</v>
          </cell>
          <cell r="H1251" t="str">
            <v>A</v>
          </cell>
          <cell r="I1251">
            <v>3</v>
          </cell>
          <cell r="J1251">
            <v>1</v>
          </cell>
          <cell r="K1251" t="str">
            <v>014</v>
          </cell>
          <cell r="L1251" t="str">
            <v>1</v>
          </cell>
          <cell r="M1251" t="str">
            <v>男</v>
          </cell>
          <cell r="N1251" t="str">
            <v>苏州大学</v>
          </cell>
          <cell r="O1251" t="str">
            <v>江苏省食品药品检验所</v>
          </cell>
          <cell r="P1251" t="str">
            <v>南京市鼓楼区中山北路288号3栋2213</v>
          </cell>
        </row>
        <row r="1252">
          <cell r="A1252" t="str">
            <v>101000507117</v>
          </cell>
          <cell r="B1252" t="str">
            <v>平海飞</v>
          </cell>
          <cell r="C1252" t="str">
            <v>320123198812304618</v>
          </cell>
          <cell r="D1252" t="str">
            <v>1000100014</v>
          </cell>
          <cell r="E1252" t="str">
            <v>江苏省－省住房和城乡建设厅</v>
          </cell>
          <cell r="F1252" t="str">
            <v>07</v>
          </cell>
          <cell r="G1252" t="str">
            <v>省建设工程招标投标办公室科员（参公管理）</v>
          </cell>
          <cell r="H1252" t="str">
            <v>A</v>
          </cell>
          <cell r="I1252">
            <v>3</v>
          </cell>
          <cell r="J1252">
            <v>1</v>
          </cell>
          <cell r="K1252" t="str">
            <v>014</v>
          </cell>
          <cell r="L1252" t="str">
            <v>1</v>
          </cell>
          <cell r="M1252" t="str">
            <v>男</v>
          </cell>
          <cell r="N1252" t="str">
            <v>解放军理工大学</v>
          </cell>
          <cell r="O1252" t="str">
            <v>南京市六合区葛塘街道农民资金专业合作社</v>
          </cell>
          <cell r="P1252" t="str">
            <v>南京市六合区葛塘街道葛关路西侧813号</v>
          </cell>
        </row>
        <row r="1253">
          <cell r="A1253" t="str">
            <v>101060100125</v>
          </cell>
          <cell r="B1253" t="str">
            <v>崔琦越</v>
          </cell>
          <cell r="C1253" t="str">
            <v>320724199107240034</v>
          </cell>
          <cell r="D1253" t="str">
            <v>1000100014</v>
          </cell>
          <cell r="E1253" t="str">
            <v>江苏省－省住房和城乡建设厅</v>
          </cell>
          <cell r="F1253" t="str">
            <v>08</v>
          </cell>
          <cell r="G1253" t="str">
            <v>省建设工程造价管理总站科员（参公管理）</v>
          </cell>
          <cell r="H1253" t="str">
            <v>A</v>
          </cell>
          <cell r="I1253">
            <v>3</v>
          </cell>
          <cell r="J1253">
            <v>1</v>
          </cell>
          <cell r="K1253" t="str">
            <v>014</v>
          </cell>
          <cell r="L1253" t="str">
            <v>1</v>
          </cell>
          <cell r="M1253" t="str">
            <v>男</v>
          </cell>
          <cell r="N1253" t="str">
            <v>东南大学成贤学院</v>
          </cell>
          <cell r="O1253" t="str">
            <v>南通市人才事务所有限公司派遣至北京市政建设集团第一工程处</v>
          </cell>
          <cell r="P1253" t="str">
            <v>南通市西市街209号北京市政建设集团南通项目部</v>
          </cell>
        </row>
        <row r="1254">
          <cell r="A1254" t="str">
            <v>101000301111</v>
          </cell>
          <cell r="B1254" t="str">
            <v>郑栋</v>
          </cell>
          <cell r="C1254" t="str">
            <v>321284199002103631</v>
          </cell>
          <cell r="D1254" t="str">
            <v>1000100014</v>
          </cell>
          <cell r="E1254" t="str">
            <v>江苏省－省住房和城乡建设厅</v>
          </cell>
          <cell r="F1254" t="str">
            <v>08</v>
          </cell>
          <cell r="G1254" t="str">
            <v>省建设工程造价管理总站科员（参公管理）</v>
          </cell>
          <cell r="H1254" t="str">
            <v>A</v>
          </cell>
          <cell r="I1254">
            <v>3</v>
          </cell>
          <cell r="J1254">
            <v>1</v>
          </cell>
          <cell r="K1254" t="str">
            <v>014</v>
          </cell>
          <cell r="L1254" t="str">
            <v>1</v>
          </cell>
          <cell r="M1254" t="str">
            <v>男</v>
          </cell>
          <cell r="N1254" t="str">
            <v>西南交通大学</v>
          </cell>
          <cell r="O1254" t="str">
            <v>中国建筑第六工程局有限公司华东分公司</v>
          </cell>
          <cell r="P1254" t="str">
            <v>江苏省泰州市海陵区苏陈镇夏郑村3组32号</v>
          </cell>
        </row>
        <row r="1255">
          <cell r="A1255" t="str">
            <v>101050204123</v>
          </cell>
          <cell r="B1255" t="str">
            <v>王海强</v>
          </cell>
          <cell r="C1255" t="str">
            <v>321283198808123817</v>
          </cell>
          <cell r="D1255" t="str">
            <v>1000100014</v>
          </cell>
          <cell r="E1255" t="str">
            <v>江苏省－省住房和城乡建设厅</v>
          </cell>
          <cell r="F1255" t="str">
            <v>08</v>
          </cell>
          <cell r="G1255" t="str">
            <v>省建设工程造价管理总站科员（参公管理）</v>
          </cell>
          <cell r="H1255" t="str">
            <v>A</v>
          </cell>
          <cell r="I1255">
            <v>3</v>
          </cell>
          <cell r="J1255">
            <v>1</v>
          </cell>
          <cell r="K1255" t="str">
            <v>014</v>
          </cell>
          <cell r="L1255" t="str">
            <v>1</v>
          </cell>
          <cell r="M1255" t="str">
            <v>男</v>
          </cell>
          <cell r="N1255" t="str">
            <v>南京林业大学</v>
          </cell>
          <cell r="O1255" t="str">
            <v>江苏华宁交通工程咨询监理公司</v>
          </cell>
          <cell r="P1255" t="str">
            <v>江苏省泰兴市黄桥镇果园村2组85号</v>
          </cell>
        </row>
        <row r="1256">
          <cell r="A1256" t="str">
            <v>101050401116</v>
          </cell>
          <cell r="B1256" t="str">
            <v>郎超</v>
          </cell>
          <cell r="C1256" t="str">
            <v>152104198901020933</v>
          </cell>
          <cell r="D1256" t="str">
            <v>1000100014</v>
          </cell>
          <cell r="E1256" t="str">
            <v>江苏省－省住房和城乡建设厅</v>
          </cell>
          <cell r="F1256" t="str">
            <v>08</v>
          </cell>
          <cell r="G1256" t="str">
            <v>省建设工程造价管理总站科员（参公管理）</v>
          </cell>
          <cell r="H1256" t="str">
            <v>A</v>
          </cell>
          <cell r="I1256">
            <v>3</v>
          </cell>
          <cell r="J1256">
            <v>1</v>
          </cell>
          <cell r="K1256" t="str">
            <v>014</v>
          </cell>
          <cell r="L1256" t="str">
            <v>1</v>
          </cell>
          <cell r="M1256" t="str">
            <v>男</v>
          </cell>
          <cell r="N1256" t="str">
            <v>黑龙江大学剑桥学院</v>
          </cell>
          <cell r="O1256" t="str">
            <v>万都地盘部件苏州有限公司</v>
          </cell>
          <cell r="P1256" t="str">
            <v>苏州市高新区马运路328号</v>
          </cell>
        </row>
        <row r="1257">
          <cell r="A1257" t="str">
            <v>101000306206</v>
          </cell>
          <cell r="B1257" t="str">
            <v>高传栋</v>
          </cell>
          <cell r="C1257" t="str">
            <v>320322198609036552</v>
          </cell>
          <cell r="D1257" t="str">
            <v>1000100014</v>
          </cell>
          <cell r="E1257" t="str">
            <v>江苏省－省住房和城乡建设厅</v>
          </cell>
          <cell r="F1257" t="str">
            <v>08</v>
          </cell>
          <cell r="G1257" t="str">
            <v>省建设工程造价管理总站科员（参公管理）</v>
          </cell>
          <cell r="H1257" t="str">
            <v>A</v>
          </cell>
          <cell r="I1257">
            <v>3</v>
          </cell>
          <cell r="J1257">
            <v>1</v>
          </cell>
          <cell r="K1257" t="str">
            <v>014</v>
          </cell>
          <cell r="L1257" t="str">
            <v>1</v>
          </cell>
          <cell r="M1257" t="str">
            <v>男</v>
          </cell>
          <cell r="N1257" t="str">
            <v>淮阴工学院</v>
          </cell>
          <cell r="O1257" t="str">
            <v>南京市浦口区人民政府顶山街道办事处</v>
          </cell>
          <cell r="P1257" t="str">
            <v>南京市秦淮区瑞金新村60幢203室</v>
          </cell>
        </row>
        <row r="1258">
          <cell r="A1258" t="str">
            <v>101030701617</v>
          </cell>
          <cell r="B1258" t="str">
            <v>马肖</v>
          </cell>
          <cell r="C1258" t="str">
            <v>320324198311141897</v>
          </cell>
          <cell r="D1258" t="str">
            <v>1000100014</v>
          </cell>
          <cell r="E1258" t="str">
            <v>江苏省－省住房和城乡建设厅</v>
          </cell>
          <cell r="F1258" t="str">
            <v>08</v>
          </cell>
          <cell r="G1258" t="str">
            <v>省建设工程造价管理总站科员（参公管理）</v>
          </cell>
          <cell r="H1258" t="str">
            <v>A</v>
          </cell>
          <cell r="I1258">
            <v>3</v>
          </cell>
          <cell r="J1258">
            <v>1</v>
          </cell>
          <cell r="K1258" t="str">
            <v>014</v>
          </cell>
          <cell r="L1258" t="str">
            <v>1</v>
          </cell>
          <cell r="M1258" t="str">
            <v>男</v>
          </cell>
          <cell r="N1258" t="str">
            <v>兰州交通大学</v>
          </cell>
          <cell r="O1258" t="str">
            <v>江苏省徐盐高速公路路政支队</v>
          </cell>
          <cell r="P1258" t="str">
            <v>江苏省睢宁县欧洲城18#-3-1005室</v>
          </cell>
        </row>
        <row r="1259">
          <cell r="A1259" t="str">
            <v>101000803407</v>
          </cell>
          <cell r="B1259" t="str">
            <v>孙伟</v>
          </cell>
          <cell r="C1259" t="str">
            <v>32068419890121215X</v>
          </cell>
          <cell r="D1259" t="str">
            <v>1000100014</v>
          </cell>
          <cell r="E1259" t="str">
            <v>江苏省－省住房和城乡建设厅</v>
          </cell>
          <cell r="F1259" t="str">
            <v>08</v>
          </cell>
          <cell r="G1259" t="str">
            <v>省建设工程造价管理总站科员（参公管理）</v>
          </cell>
          <cell r="H1259" t="str">
            <v>A</v>
          </cell>
          <cell r="I1259">
            <v>3</v>
          </cell>
          <cell r="J1259">
            <v>1</v>
          </cell>
          <cell r="K1259" t="str">
            <v>014</v>
          </cell>
          <cell r="L1259" t="str">
            <v>1</v>
          </cell>
          <cell r="M1259" t="str">
            <v>男</v>
          </cell>
          <cell r="N1259" t="str">
            <v>南京工业大学</v>
          </cell>
          <cell r="O1259" t="str">
            <v>南京坤拓土木工程科技有限公司</v>
          </cell>
          <cell r="P1259" t="str">
            <v>江苏省南京市建邺区江东中路109号209室</v>
          </cell>
        </row>
        <row r="1260">
          <cell r="A1260" t="str">
            <v>101000200424</v>
          </cell>
          <cell r="B1260" t="str">
            <v>单秀全</v>
          </cell>
          <cell r="C1260" t="str">
            <v>370685198704214418</v>
          </cell>
          <cell r="D1260" t="str">
            <v>1000100014</v>
          </cell>
          <cell r="E1260" t="str">
            <v>江苏省－省住房和城乡建设厅</v>
          </cell>
          <cell r="F1260" t="str">
            <v>08</v>
          </cell>
          <cell r="G1260" t="str">
            <v>省建设工程造价管理总站科员（参公管理）</v>
          </cell>
          <cell r="H1260" t="str">
            <v>A</v>
          </cell>
          <cell r="I1260">
            <v>3</v>
          </cell>
          <cell r="J1260">
            <v>1</v>
          </cell>
          <cell r="K1260" t="str">
            <v>014</v>
          </cell>
          <cell r="L1260" t="str">
            <v>1</v>
          </cell>
          <cell r="M1260" t="str">
            <v>男</v>
          </cell>
          <cell r="N1260" t="str">
            <v>北京交通大学</v>
          </cell>
          <cell r="O1260" t="str">
            <v>江苏省交通运输厅规划研究中心</v>
          </cell>
          <cell r="P1260" t="str">
            <v>南京市秦淮区来凤里小区</v>
          </cell>
        </row>
        <row r="1261">
          <cell r="A1261" t="str">
            <v>101000505108</v>
          </cell>
          <cell r="B1261" t="str">
            <v>崔志宾</v>
          </cell>
          <cell r="C1261" t="str">
            <v>410527198310122418</v>
          </cell>
          <cell r="D1261" t="str">
            <v>1000100014</v>
          </cell>
          <cell r="E1261" t="str">
            <v>江苏省－省住房和城乡建设厅</v>
          </cell>
          <cell r="F1261" t="str">
            <v>08</v>
          </cell>
          <cell r="G1261" t="str">
            <v>省建设工程造价管理总站科员（参公管理）</v>
          </cell>
          <cell r="H1261" t="str">
            <v>A</v>
          </cell>
          <cell r="I1261">
            <v>3</v>
          </cell>
          <cell r="J1261">
            <v>1</v>
          </cell>
          <cell r="K1261" t="str">
            <v>014</v>
          </cell>
          <cell r="L1261" t="str">
            <v>1</v>
          </cell>
          <cell r="M1261" t="str">
            <v>男</v>
          </cell>
          <cell r="N1261" t="str">
            <v>北京交通大学</v>
          </cell>
          <cell r="O1261" t="str">
            <v>江苏省交通规划设计院</v>
          </cell>
          <cell r="P1261" t="str">
            <v>江苏省南京市茶南仁园</v>
          </cell>
        </row>
        <row r="1262">
          <cell r="A1262" t="str">
            <v>101070300222</v>
          </cell>
          <cell r="B1262" t="str">
            <v>王凤阳</v>
          </cell>
          <cell r="C1262" t="str">
            <v>320703198307191525</v>
          </cell>
          <cell r="D1262" t="str">
            <v>1000100014</v>
          </cell>
          <cell r="E1262" t="str">
            <v>江苏省－省住房和城乡建设厅</v>
          </cell>
          <cell r="F1262" t="str">
            <v>08</v>
          </cell>
          <cell r="G1262" t="str">
            <v>省建设工程造价管理总站科员（参公管理）</v>
          </cell>
          <cell r="H1262" t="str">
            <v>A</v>
          </cell>
          <cell r="I1262">
            <v>3</v>
          </cell>
          <cell r="J1262">
            <v>1</v>
          </cell>
          <cell r="K1262" t="str">
            <v>014</v>
          </cell>
          <cell r="L1262" t="str">
            <v>2</v>
          </cell>
          <cell r="M1262" t="str">
            <v>女</v>
          </cell>
          <cell r="N1262" t="str">
            <v>南京工业大学</v>
          </cell>
          <cell r="O1262" t="str">
            <v>连云区建设工程质量安全监督站</v>
          </cell>
          <cell r="P1262" t="str">
            <v>连云港市新浦区海宁中路56号</v>
          </cell>
        </row>
        <row r="1263">
          <cell r="A1263" t="str">
            <v>101110100908</v>
          </cell>
          <cell r="B1263" t="str">
            <v>倪雷</v>
          </cell>
          <cell r="C1263" t="str">
            <v>320684198511120292</v>
          </cell>
          <cell r="D1263" t="str">
            <v>1000100014</v>
          </cell>
          <cell r="E1263" t="str">
            <v>江苏省－省住房和城乡建设厅</v>
          </cell>
          <cell r="F1263" t="str">
            <v>08</v>
          </cell>
          <cell r="G1263" t="str">
            <v>省建设工程造价管理总站科员（参公管理）</v>
          </cell>
          <cell r="H1263" t="str">
            <v>A</v>
          </cell>
          <cell r="I1263">
            <v>3</v>
          </cell>
          <cell r="J1263">
            <v>1</v>
          </cell>
          <cell r="K1263" t="str">
            <v>014</v>
          </cell>
          <cell r="L1263" t="str">
            <v>1</v>
          </cell>
          <cell r="M1263" t="str">
            <v>男</v>
          </cell>
          <cell r="N1263" t="str">
            <v>长安大学</v>
          </cell>
          <cell r="O1263" t="str">
            <v>江苏省交通技师学院</v>
          </cell>
          <cell r="P1263" t="str">
            <v>江苏省镇江市谏壁镇越河街27号</v>
          </cell>
        </row>
        <row r="1264">
          <cell r="A1264" t="str">
            <v>101070204023</v>
          </cell>
          <cell r="B1264" t="str">
            <v>吴瑞林</v>
          </cell>
          <cell r="C1264" t="str">
            <v>320723198311175232</v>
          </cell>
          <cell r="D1264" t="str">
            <v>1000100014</v>
          </cell>
          <cell r="E1264" t="str">
            <v>江苏省－省住房和城乡建设厅</v>
          </cell>
          <cell r="F1264" t="str">
            <v>08</v>
          </cell>
          <cell r="G1264" t="str">
            <v>省建设工程造价管理总站科员（参公管理）</v>
          </cell>
          <cell r="H1264" t="str">
            <v>A</v>
          </cell>
          <cell r="I1264">
            <v>3</v>
          </cell>
          <cell r="J1264">
            <v>1</v>
          </cell>
          <cell r="K1264" t="str">
            <v>014</v>
          </cell>
          <cell r="L1264" t="str">
            <v>1</v>
          </cell>
          <cell r="M1264" t="str">
            <v>男</v>
          </cell>
          <cell r="N1264" t="str">
            <v>中国民用航空大学</v>
          </cell>
          <cell r="O1264" t="str">
            <v>灌云县交通工程管理所</v>
          </cell>
          <cell r="P1264" t="str">
            <v>灌云县伊山镇伊山水岸13-2-202</v>
          </cell>
        </row>
        <row r="1265">
          <cell r="A1265" t="str">
            <v>101110203320</v>
          </cell>
          <cell r="B1265" t="str">
            <v>夏振波</v>
          </cell>
          <cell r="C1265" t="str">
            <v>32062119870929003X</v>
          </cell>
          <cell r="D1265" t="str">
            <v>1000100014</v>
          </cell>
          <cell r="E1265" t="str">
            <v>江苏省－省住房和城乡建设厅</v>
          </cell>
          <cell r="F1265" t="str">
            <v>08</v>
          </cell>
          <cell r="G1265" t="str">
            <v>省建设工程造价管理总站科员（参公管理）</v>
          </cell>
          <cell r="H1265" t="str">
            <v>A</v>
          </cell>
          <cell r="I1265">
            <v>3</v>
          </cell>
          <cell r="J1265">
            <v>1</v>
          </cell>
          <cell r="K1265" t="str">
            <v>014</v>
          </cell>
          <cell r="L1265" t="str">
            <v>1</v>
          </cell>
          <cell r="M1265" t="str">
            <v>男</v>
          </cell>
          <cell r="N1265" t="str">
            <v>江苏大学</v>
          </cell>
          <cell r="O1265" t="str">
            <v>海安县财政局</v>
          </cell>
          <cell r="P1265" t="str">
            <v>江苏省海安县海安镇长江中路106号</v>
          </cell>
        </row>
        <row r="1266">
          <cell r="A1266" t="str">
            <v>101000900109</v>
          </cell>
          <cell r="B1266" t="str">
            <v>张翔</v>
          </cell>
          <cell r="C1266" t="str">
            <v>62242719881102001X</v>
          </cell>
          <cell r="D1266" t="str">
            <v>1000100014</v>
          </cell>
          <cell r="E1266" t="str">
            <v>江苏省－省住房和城乡建设厅</v>
          </cell>
          <cell r="F1266" t="str">
            <v>08</v>
          </cell>
          <cell r="G1266" t="str">
            <v>省建设工程造价管理总站科员（参公管理）</v>
          </cell>
          <cell r="H1266" t="str">
            <v>A</v>
          </cell>
          <cell r="I1266">
            <v>3</v>
          </cell>
          <cell r="J1266">
            <v>1</v>
          </cell>
          <cell r="K1266" t="str">
            <v>014</v>
          </cell>
          <cell r="L1266" t="str">
            <v>1</v>
          </cell>
          <cell r="M1266" t="str">
            <v>男</v>
          </cell>
          <cell r="N1266" t="str">
            <v>兰州交通大学</v>
          </cell>
          <cell r="O1266" t="str">
            <v>江苏省交通科学研究院股份有限公司</v>
          </cell>
          <cell r="P1266" t="str">
            <v>江苏省南京市建邺区云龙山路88号烽火科技大厦B座</v>
          </cell>
        </row>
        <row r="1267">
          <cell r="A1267" t="str">
            <v>101050108318</v>
          </cell>
          <cell r="B1267" t="str">
            <v>嵇明亮</v>
          </cell>
          <cell r="C1267" t="str">
            <v>320723198709085632</v>
          </cell>
          <cell r="D1267" t="str">
            <v>1000100014</v>
          </cell>
          <cell r="E1267" t="str">
            <v>江苏省－省住房和城乡建设厅</v>
          </cell>
          <cell r="F1267" t="str">
            <v>08</v>
          </cell>
          <cell r="G1267" t="str">
            <v>省建设工程造价管理总站科员（参公管理）</v>
          </cell>
          <cell r="H1267" t="str">
            <v>A</v>
          </cell>
          <cell r="I1267">
            <v>3</v>
          </cell>
          <cell r="J1267">
            <v>1</v>
          </cell>
          <cell r="K1267" t="str">
            <v>014</v>
          </cell>
          <cell r="L1267" t="str">
            <v>1</v>
          </cell>
          <cell r="M1267" t="str">
            <v>男</v>
          </cell>
          <cell r="N1267" t="str">
            <v>盐城工学院</v>
          </cell>
          <cell r="O1267" t="str">
            <v>无锡市交通工程有限公司</v>
          </cell>
          <cell r="P1267" t="str">
            <v>苏州市相城区东桥镇长旺路39号向东50米</v>
          </cell>
        </row>
        <row r="1268">
          <cell r="A1268" t="str">
            <v>101080300823</v>
          </cell>
          <cell r="B1268" t="str">
            <v>任仁</v>
          </cell>
          <cell r="C1268" t="str">
            <v>32088219890829001X</v>
          </cell>
          <cell r="D1268" t="str">
            <v>1000100014</v>
          </cell>
          <cell r="E1268" t="str">
            <v>江苏省－省住房和城乡建设厅</v>
          </cell>
          <cell r="F1268" t="str">
            <v>08</v>
          </cell>
          <cell r="G1268" t="str">
            <v>省建设工程造价管理总站科员（参公管理）</v>
          </cell>
          <cell r="H1268" t="str">
            <v>A</v>
          </cell>
          <cell r="I1268">
            <v>3</v>
          </cell>
          <cell r="J1268">
            <v>1</v>
          </cell>
          <cell r="K1268" t="str">
            <v>014</v>
          </cell>
          <cell r="L1268" t="str">
            <v>1</v>
          </cell>
          <cell r="M1268" t="str">
            <v>男</v>
          </cell>
          <cell r="N1268" t="str">
            <v>南京工业大学</v>
          </cell>
          <cell r="O1268" t="str">
            <v>江苏淮安交通勘察设计研究院有限公司</v>
          </cell>
          <cell r="P1268" t="str">
            <v>江苏省淮安市清河区淮海北路133号北大院7幢501室</v>
          </cell>
        </row>
        <row r="1269">
          <cell r="A1269" t="str">
            <v>101000117304</v>
          </cell>
          <cell r="B1269" t="str">
            <v>赵龙</v>
          </cell>
          <cell r="C1269" t="str">
            <v>320882198904124217</v>
          </cell>
          <cell r="D1269" t="str">
            <v>1000100014</v>
          </cell>
          <cell r="E1269" t="str">
            <v>江苏省－省住房和城乡建设厅</v>
          </cell>
          <cell r="F1269" t="str">
            <v>08</v>
          </cell>
          <cell r="G1269" t="str">
            <v>省建设工程造价管理总站科员（参公管理）</v>
          </cell>
          <cell r="H1269" t="str">
            <v>A</v>
          </cell>
          <cell r="I1269">
            <v>3</v>
          </cell>
          <cell r="J1269">
            <v>1</v>
          </cell>
          <cell r="K1269" t="str">
            <v>014</v>
          </cell>
          <cell r="L1269" t="str">
            <v>1</v>
          </cell>
          <cell r="M1269" t="str">
            <v>男</v>
          </cell>
          <cell r="N1269" t="str">
            <v>中国矿业大学</v>
          </cell>
          <cell r="O1269" t="str">
            <v>上海隧道工程股份有限公司</v>
          </cell>
          <cell r="P1269" t="str">
            <v>宁波市解放南路72号上海隧道工程股份</v>
          </cell>
        </row>
        <row r="1270">
          <cell r="A1270" t="str">
            <v>101000509330</v>
          </cell>
          <cell r="B1270" t="str">
            <v>杜涤非</v>
          </cell>
          <cell r="C1270" t="str">
            <v>320106198908160413</v>
          </cell>
          <cell r="D1270" t="str">
            <v>1000100014</v>
          </cell>
          <cell r="E1270" t="str">
            <v>江苏省－省住房和城乡建设厅</v>
          </cell>
          <cell r="F1270" t="str">
            <v>08</v>
          </cell>
          <cell r="G1270" t="str">
            <v>省建设工程造价管理总站科员（参公管理）</v>
          </cell>
          <cell r="H1270" t="str">
            <v>A</v>
          </cell>
          <cell r="I1270">
            <v>3</v>
          </cell>
          <cell r="J1270">
            <v>1</v>
          </cell>
          <cell r="K1270" t="str">
            <v>014</v>
          </cell>
          <cell r="L1270" t="str">
            <v>1</v>
          </cell>
          <cell r="M1270" t="str">
            <v>男</v>
          </cell>
          <cell r="N1270" t="str">
            <v>东南大学</v>
          </cell>
          <cell r="O1270" t="str">
            <v>上海建工四建集团有限公司</v>
          </cell>
          <cell r="P1270" t="str">
            <v>南京市鼓楼区清凉门大街金信花园26幢68号702</v>
          </cell>
        </row>
        <row r="1271">
          <cell r="A1271" t="str">
            <v>101050403210</v>
          </cell>
          <cell r="B1271" t="str">
            <v>武森</v>
          </cell>
          <cell r="C1271" t="str">
            <v>612323198611236614</v>
          </cell>
          <cell r="D1271" t="str">
            <v>1000100014</v>
          </cell>
          <cell r="E1271" t="str">
            <v>江苏省－省住房和城乡建设厅</v>
          </cell>
          <cell r="F1271" t="str">
            <v>08</v>
          </cell>
          <cell r="G1271" t="str">
            <v>省建设工程造价管理总站科员（参公管理）</v>
          </cell>
          <cell r="H1271" t="str">
            <v>A</v>
          </cell>
          <cell r="I1271">
            <v>3</v>
          </cell>
          <cell r="J1271">
            <v>1</v>
          </cell>
          <cell r="K1271" t="str">
            <v>014</v>
          </cell>
          <cell r="L1271" t="str">
            <v>1</v>
          </cell>
          <cell r="M1271" t="str">
            <v>男</v>
          </cell>
          <cell r="N1271" t="str">
            <v>长安大学公路学院</v>
          </cell>
          <cell r="O1271" t="str">
            <v>昆山鹿通路桥养护有限公司</v>
          </cell>
          <cell r="P1271" t="str">
            <v>昆山市张浦镇台玻路8号</v>
          </cell>
        </row>
        <row r="1272">
          <cell r="A1272" t="str">
            <v>101000501811</v>
          </cell>
          <cell r="B1272" t="str">
            <v>张雷</v>
          </cell>
          <cell r="C1272" t="str">
            <v>320125198609091533</v>
          </cell>
          <cell r="D1272" t="str">
            <v>1000100014</v>
          </cell>
          <cell r="E1272" t="str">
            <v>江苏省－省住房和城乡建设厅</v>
          </cell>
          <cell r="F1272" t="str">
            <v>08</v>
          </cell>
          <cell r="G1272" t="str">
            <v>省建设工程造价管理总站科员（参公管理）</v>
          </cell>
          <cell r="H1272" t="str">
            <v>A</v>
          </cell>
          <cell r="I1272">
            <v>3</v>
          </cell>
          <cell r="J1272">
            <v>1</v>
          </cell>
          <cell r="K1272" t="str">
            <v>014</v>
          </cell>
          <cell r="L1272" t="str">
            <v>1</v>
          </cell>
          <cell r="M1272" t="str">
            <v>男</v>
          </cell>
          <cell r="N1272" t="str">
            <v>东南阿雪</v>
          </cell>
          <cell r="O1272" t="str">
            <v>江苏省交通规划设计院股份有限公司</v>
          </cell>
          <cell r="P1272" t="str">
            <v>南京市江宁区双龙大道1539号21世纪国际公寓52-1002</v>
          </cell>
        </row>
        <row r="1273">
          <cell r="A1273" t="str">
            <v>101000705411</v>
          </cell>
          <cell r="B1273" t="str">
            <v>高立</v>
          </cell>
          <cell r="C1273" t="str">
            <v>320481198711102216</v>
          </cell>
          <cell r="D1273" t="str">
            <v>1000100014</v>
          </cell>
          <cell r="E1273" t="str">
            <v>江苏省－省住房和城乡建设厅</v>
          </cell>
          <cell r="F1273" t="str">
            <v>08</v>
          </cell>
          <cell r="G1273" t="str">
            <v>省建设工程造价管理总站科员（参公管理）</v>
          </cell>
          <cell r="H1273" t="str">
            <v>A</v>
          </cell>
          <cell r="I1273">
            <v>3</v>
          </cell>
          <cell r="J1273">
            <v>1</v>
          </cell>
          <cell r="K1273" t="str">
            <v>014</v>
          </cell>
          <cell r="L1273" t="str">
            <v>1</v>
          </cell>
          <cell r="M1273" t="str">
            <v>男</v>
          </cell>
          <cell r="N1273" t="str">
            <v>南京工业大学</v>
          </cell>
          <cell r="O1273" t="str">
            <v>南京龙源环保有限公司</v>
          </cell>
          <cell r="P1273" t="str">
            <v>南京市雨花南路10-2号</v>
          </cell>
        </row>
        <row r="1274">
          <cell r="A1274" t="str">
            <v>101000700617</v>
          </cell>
          <cell r="B1274" t="str">
            <v>余佳</v>
          </cell>
          <cell r="C1274" t="str">
            <v>320103198808291767</v>
          </cell>
          <cell r="D1274" t="str">
            <v>1000100014</v>
          </cell>
          <cell r="E1274" t="str">
            <v>江苏省－省住房和城乡建设厅</v>
          </cell>
          <cell r="F1274" t="str">
            <v>08</v>
          </cell>
          <cell r="G1274" t="str">
            <v>省建设工程造价管理总站科员（参公管理）</v>
          </cell>
          <cell r="H1274" t="str">
            <v>A</v>
          </cell>
          <cell r="I1274">
            <v>3</v>
          </cell>
          <cell r="J1274">
            <v>1</v>
          </cell>
          <cell r="K1274" t="str">
            <v>014</v>
          </cell>
          <cell r="L1274" t="str">
            <v>2</v>
          </cell>
          <cell r="M1274" t="str">
            <v>女</v>
          </cell>
          <cell r="N1274" t="str">
            <v>南京工业大学</v>
          </cell>
          <cell r="O1274" t="str">
            <v>南京润盛建设集团有限公司</v>
          </cell>
          <cell r="P1274" t="str">
            <v>南京市大光路49号</v>
          </cell>
        </row>
        <row r="1275">
          <cell r="A1275" t="str">
            <v>101000118701</v>
          </cell>
          <cell r="B1275" t="str">
            <v>陶国庆</v>
          </cell>
          <cell r="C1275" t="str">
            <v>320121198708090514</v>
          </cell>
          <cell r="D1275" t="str">
            <v>1000100014</v>
          </cell>
          <cell r="E1275" t="str">
            <v>江苏省－省住房和城乡建设厅</v>
          </cell>
          <cell r="F1275" t="str">
            <v>08</v>
          </cell>
          <cell r="G1275" t="str">
            <v>省建设工程造价管理总站科员（参公管理）</v>
          </cell>
          <cell r="H1275" t="str">
            <v>A</v>
          </cell>
          <cell r="I1275">
            <v>3</v>
          </cell>
          <cell r="J1275">
            <v>1</v>
          </cell>
          <cell r="K1275" t="str">
            <v>014</v>
          </cell>
          <cell r="L1275" t="str">
            <v>1</v>
          </cell>
          <cell r="M1275" t="str">
            <v>男</v>
          </cell>
          <cell r="N1275" t="str">
            <v>东南大学</v>
          </cell>
          <cell r="O1275" t="str">
            <v>南京银佳建设监理有限公司</v>
          </cell>
          <cell r="P1275" t="str">
            <v>南京市江宁区殷富商业街06幢402室</v>
          </cell>
        </row>
        <row r="1276">
          <cell r="A1276" t="str">
            <v>101000200306</v>
          </cell>
          <cell r="B1276" t="str">
            <v>赵金龙</v>
          </cell>
          <cell r="C1276" t="str">
            <v>320722198605023932</v>
          </cell>
          <cell r="D1276" t="str">
            <v>1000100014</v>
          </cell>
          <cell r="E1276" t="str">
            <v>江苏省－省住房和城乡建设厅</v>
          </cell>
          <cell r="F1276" t="str">
            <v>08</v>
          </cell>
          <cell r="G1276" t="str">
            <v>省建设工程造价管理总站科员（参公管理）</v>
          </cell>
          <cell r="H1276" t="str">
            <v>A</v>
          </cell>
          <cell r="I1276">
            <v>3</v>
          </cell>
          <cell r="J1276">
            <v>1</v>
          </cell>
          <cell r="K1276" t="str">
            <v>014</v>
          </cell>
          <cell r="L1276" t="str">
            <v>1</v>
          </cell>
          <cell r="M1276" t="str">
            <v>男</v>
          </cell>
          <cell r="N1276" t="str">
            <v>南京林业大学</v>
          </cell>
          <cell r="O1276" t="str">
            <v>南京市产品质量监督检验院</v>
          </cell>
          <cell r="P1276" t="str">
            <v>南京市江宁区合家春天四栋304室</v>
          </cell>
        </row>
        <row r="1277">
          <cell r="A1277" t="str">
            <v>101080105307</v>
          </cell>
          <cell r="B1277" t="str">
            <v>于涛</v>
          </cell>
          <cell r="C1277" t="str">
            <v>320821198410281359</v>
          </cell>
          <cell r="D1277" t="str">
            <v>1000100014</v>
          </cell>
          <cell r="E1277" t="str">
            <v>江苏省－省住房和城乡建设厅</v>
          </cell>
          <cell r="F1277" t="str">
            <v>08</v>
          </cell>
          <cell r="G1277" t="str">
            <v>省建设工程造价管理总站科员（参公管理）</v>
          </cell>
          <cell r="H1277" t="str">
            <v>A</v>
          </cell>
          <cell r="I1277">
            <v>3</v>
          </cell>
          <cell r="J1277">
            <v>1</v>
          </cell>
          <cell r="K1277" t="str">
            <v>014</v>
          </cell>
          <cell r="L1277" t="str">
            <v>1</v>
          </cell>
          <cell r="M1277" t="str">
            <v>男</v>
          </cell>
          <cell r="N1277" t="str">
            <v>南京林业大学</v>
          </cell>
          <cell r="O1277" t="str">
            <v>江苏省高良涧船闸管理所</v>
          </cell>
          <cell r="P1277" t="str">
            <v>淮安市大治路12号淮安市交通运输局</v>
          </cell>
        </row>
        <row r="1278">
          <cell r="A1278" t="str">
            <v>101100201815</v>
          </cell>
          <cell r="B1278" t="str">
            <v>王鹏</v>
          </cell>
          <cell r="C1278" t="str">
            <v>320324198612085956</v>
          </cell>
          <cell r="D1278" t="str">
            <v>1000100014</v>
          </cell>
          <cell r="E1278" t="str">
            <v>江苏省－省住房和城乡建设厅</v>
          </cell>
          <cell r="F1278" t="str">
            <v>08</v>
          </cell>
          <cell r="G1278" t="str">
            <v>省建设工程造价管理总站科员（参公管理）</v>
          </cell>
          <cell r="H1278" t="str">
            <v>A</v>
          </cell>
          <cell r="I1278">
            <v>3</v>
          </cell>
          <cell r="J1278">
            <v>1</v>
          </cell>
          <cell r="K1278" t="str">
            <v>014</v>
          </cell>
          <cell r="L1278" t="str">
            <v>1</v>
          </cell>
          <cell r="M1278" t="str">
            <v>男</v>
          </cell>
          <cell r="N1278" t="str">
            <v>河海大学</v>
          </cell>
          <cell r="O1278" t="str">
            <v>江苏省高邮市航道管理站</v>
          </cell>
          <cell r="P1278" t="str">
            <v>江苏省高邮市高公桥路11号</v>
          </cell>
        </row>
        <row r="1279">
          <cell r="A1279" t="str">
            <v>101000203204</v>
          </cell>
          <cell r="B1279" t="str">
            <v>仇振宇</v>
          </cell>
          <cell r="C1279" t="str">
            <v>320924199001217531</v>
          </cell>
          <cell r="D1279" t="str">
            <v>1000100014</v>
          </cell>
          <cell r="E1279" t="str">
            <v>江苏省－省住房和城乡建设厅</v>
          </cell>
          <cell r="F1279" t="str">
            <v>08</v>
          </cell>
          <cell r="G1279" t="str">
            <v>省建设工程造价管理总站科员（参公管理）</v>
          </cell>
          <cell r="H1279" t="str">
            <v>A</v>
          </cell>
          <cell r="I1279">
            <v>3</v>
          </cell>
          <cell r="J1279">
            <v>1</v>
          </cell>
          <cell r="K1279" t="str">
            <v>014</v>
          </cell>
          <cell r="L1279" t="str">
            <v>1</v>
          </cell>
          <cell r="M1279" t="str">
            <v>男</v>
          </cell>
          <cell r="N1279" t="str">
            <v>盐城工学院</v>
          </cell>
          <cell r="O1279" t="str">
            <v>南京交通工程有限公司</v>
          </cell>
          <cell r="P1279" t="str">
            <v>江苏省盐城市亭湖区李灶居委会十五组109号</v>
          </cell>
        </row>
        <row r="1280">
          <cell r="A1280" t="str">
            <v>101000507711</v>
          </cell>
          <cell r="B1280" t="str">
            <v>杨学峰</v>
          </cell>
          <cell r="C1280" t="str">
            <v>412728198202094252</v>
          </cell>
          <cell r="D1280" t="str">
            <v>1000100014</v>
          </cell>
          <cell r="E1280" t="str">
            <v>江苏省－省住房和城乡建设厅</v>
          </cell>
          <cell r="F1280" t="str">
            <v>08</v>
          </cell>
          <cell r="G1280" t="str">
            <v>省建设工程造价管理总站科员（参公管理）</v>
          </cell>
          <cell r="H1280" t="str">
            <v>A</v>
          </cell>
          <cell r="I1280">
            <v>3</v>
          </cell>
          <cell r="J1280">
            <v>1</v>
          </cell>
          <cell r="K1280" t="str">
            <v>014</v>
          </cell>
          <cell r="L1280" t="str">
            <v>1</v>
          </cell>
          <cell r="M1280" t="str">
            <v>男</v>
          </cell>
          <cell r="N1280" t="str">
            <v>长安大学</v>
          </cell>
          <cell r="O1280" t="str">
            <v>湖北省交通运输厅工程质量监督局</v>
          </cell>
          <cell r="P1280" t="str">
            <v>湖北省武汉市江岸区中山大道908号质监局610室</v>
          </cell>
        </row>
        <row r="1281">
          <cell r="A1281" t="str">
            <v>101090205202</v>
          </cell>
          <cell r="B1281" t="str">
            <v>段乾虔</v>
          </cell>
          <cell r="C1281" t="str">
            <v>320922198611064213</v>
          </cell>
          <cell r="D1281" t="str">
            <v>1000100014</v>
          </cell>
          <cell r="E1281" t="str">
            <v>江苏省－省住房和城乡建设厅</v>
          </cell>
          <cell r="F1281" t="str">
            <v>08</v>
          </cell>
          <cell r="G1281" t="str">
            <v>省建设工程造价管理总站科员（参公管理）</v>
          </cell>
          <cell r="H1281" t="str">
            <v>A</v>
          </cell>
          <cell r="I1281">
            <v>3</v>
          </cell>
          <cell r="J1281">
            <v>1</v>
          </cell>
          <cell r="K1281" t="str">
            <v>014</v>
          </cell>
          <cell r="L1281" t="str">
            <v>1</v>
          </cell>
          <cell r="M1281" t="str">
            <v>男</v>
          </cell>
          <cell r="N1281" t="str">
            <v>扬州大学</v>
          </cell>
          <cell r="O1281" t="str">
            <v>江苏省交通工程集团有限公司玄武分公司</v>
          </cell>
          <cell r="P1281" t="str">
            <v>盐城市滨海县东坎镇龙港幼儿园</v>
          </cell>
        </row>
        <row r="1282">
          <cell r="A1282" t="str">
            <v>101000300814</v>
          </cell>
          <cell r="B1282" t="str">
            <v>章燕</v>
          </cell>
          <cell r="C1282" t="str">
            <v>362502198610206082</v>
          </cell>
          <cell r="D1282" t="str">
            <v>1000100014</v>
          </cell>
          <cell r="E1282" t="str">
            <v>江苏省－省住房和城乡建设厅</v>
          </cell>
          <cell r="F1282" t="str">
            <v>08</v>
          </cell>
          <cell r="G1282" t="str">
            <v>省建设工程造价管理总站科员（参公管理）</v>
          </cell>
          <cell r="H1282" t="str">
            <v>A</v>
          </cell>
          <cell r="I1282">
            <v>3</v>
          </cell>
          <cell r="J1282">
            <v>1</v>
          </cell>
          <cell r="K1282" t="str">
            <v>014</v>
          </cell>
          <cell r="L1282" t="str">
            <v>2</v>
          </cell>
          <cell r="M1282" t="str">
            <v>女</v>
          </cell>
          <cell r="N1282" t="str">
            <v>东南大学</v>
          </cell>
          <cell r="O1282" t="str">
            <v>江苏省城市规划设计研究院</v>
          </cell>
          <cell r="P1282" t="str">
            <v>南京市草场门大街88号805</v>
          </cell>
        </row>
        <row r="1283">
          <cell r="A1283" t="str">
            <v>101050104405</v>
          </cell>
          <cell r="B1283" t="str">
            <v>姜博洋</v>
          </cell>
          <cell r="C1283" t="str">
            <v>210302198507010932</v>
          </cell>
          <cell r="D1283" t="str">
            <v>1000100014</v>
          </cell>
          <cell r="E1283" t="str">
            <v>江苏省－省住房和城乡建设厅</v>
          </cell>
          <cell r="F1283" t="str">
            <v>08</v>
          </cell>
          <cell r="G1283" t="str">
            <v>省建设工程造价管理总站科员（参公管理）</v>
          </cell>
          <cell r="H1283" t="str">
            <v>A</v>
          </cell>
          <cell r="I1283">
            <v>3</v>
          </cell>
          <cell r="J1283">
            <v>1</v>
          </cell>
          <cell r="K1283" t="str">
            <v>014</v>
          </cell>
          <cell r="L1283" t="str">
            <v>1</v>
          </cell>
          <cell r="M1283" t="str">
            <v>男</v>
          </cell>
          <cell r="N1283" t="str">
            <v>同济大学</v>
          </cell>
          <cell r="O1283" t="str">
            <v>苏州市吴江区交通运输局</v>
          </cell>
          <cell r="P1283" t="str">
            <v>苏州市吴江区交通路3265号</v>
          </cell>
        </row>
        <row r="1284">
          <cell r="A1284" t="str">
            <v>101000111811</v>
          </cell>
          <cell r="B1284" t="str">
            <v>陈大鹏</v>
          </cell>
          <cell r="C1284" t="str">
            <v>320121198910302912</v>
          </cell>
          <cell r="D1284" t="str">
            <v>1000100014</v>
          </cell>
          <cell r="E1284" t="str">
            <v>江苏省－省住房和城乡建设厅</v>
          </cell>
          <cell r="F1284" t="str">
            <v>08</v>
          </cell>
          <cell r="G1284" t="str">
            <v>省建设工程造价管理总站科员（参公管理）</v>
          </cell>
          <cell r="H1284" t="str">
            <v>A</v>
          </cell>
          <cell r="I1284">
            <v>3</v>
          </cell>
          <cell r="J1284">
            <v>1</v>
          </cell>
          <cell r="K1284" t="str">
            <v>014</v>
          </cell>
          <cell r="L1284" t="str">
            <v>1</v>
          </cell>
          <cell r="M1284" t="str">
            <v>男</v>
          </cell>
          <cell r="N1284" t="str">
            <v>南京林业大学</v>
          </cell>
          <cell r="O1284" t="str">
            <v>南京市溧水区航道管理站</v>
          </cell>
          <cell r="P1284" t="str">
            <v>南京市江宁区横西镇丹阳社区162号</v>
          </cell>
        </row>
        <row r="1285">
          <cell r="A1285" t="str">
            <v>101090103016</v>
          </cell>
          <cell r="B1285" t="str">
            <v>孙元杰</v>
          </cell>
          <cell r="C1285" t="str">
            <v>320811198504251035</v>
          </cell>
          <cell r="D1285" t="str">
            <v>1000100014</v>
          </cell>
          <cell r="E1285" t="str">
            <v>江苏省－省住房和城乡建设厅</v>
          </cell>
          <cell r="F1285" t="str">
            <v>08</v>
          </cell>
          <cell r="G1285" t="str">
            <v>省建设工程造价管理总站科员（参公管理）</v>
          </cell>
          <cell r="H1285" t="str">
            <v>A</v>
          </cell>
          <cell r="I1285">
            <v>3</v>
          </cell>
          <cell r="J1285">
            <v>1</v>
          </cell>
          <cell r="K1285" t="str">
            <v>014</v>
          </cell>
          <cell r="L1285" t="str">
            <v>1</v>
          </cell>
          <cell r="M1285" t="str">
            <v>男</v>
          </cell>
          <cell r="N1285" t="str">
            <v>中国民航大学</v>
          </cell>
          <cell r="O1285" t="str">
            <v>江苏省盐城发电有限公司</v>
          </cell>
          <cell r="P1285" t="str">
            <v>盐城市人民北路159号</v>
          </cell>
        </row>
        <row r="1286">
          <cell r="A1286" t="str">
            <v>101040202330</v>
          </cell>
          <cell r="B1286" t="str">
            <v>葛大宇</v>
          </cell>
          <cell r="C1286" t="str">
            <v>320402199003083412</v>
          </cell>
          <cell r="D1286" t="str">
            <v>1000100014</v>
          </cell>
          <cell r="E1286" t="str">
            <v>江苏省－省住房和城乡建设厅</v>
          </cell>
          <cell r="F1286" t="str">
            <v>08</v>
          </cell>
          <cell r="G1286" t="str">
            <v>省建设工程造价管理总站科员（参公管理）</v>
          </cell>
          <cell r="H1286" t="str">
            <v>A</v>
          </cell>
          <cell r="I1286">
            <v>3</v>
          </cell>
          <cell r="J1286">
            <v>1</v>
          </cell>
          <cell r="K1286" t="str">
            <v>014</v>
          </cell>
          <cell r="L1286" t="str">
            <v>1</v>
          </cell>
          <cell r="M1286" t="str">
            <v>男</v>
          </cell>
          <cell r="N1286" t="str">
            <v>南京工业大学</v>
          </cell>
          <cell r="O1286" t="str">
            <v>江苏鼎达新技术建设有限公司</v>
          </cell>
          <cell r="P1286" t="str">
            <v>江苏省常州市清潭许家巷7幢501</v>
          </cell>
        </row>
        <row r="1287">
          <cell r="A1287" t="str">
            <v>101000510504</v>
          </cell>
          <cell r="B1287" t="str">
            <v>王宇</v>
          </cell>
          <cell r="C1287" t="str">
            <v>610402198608053894</v>
          </cell>
          <cell r="D1287" t="str">
            <v>1000100014</v>
          </cell>
          <cell r="E1287" t="str">
            <v>江苏省－省住房和城乡建设厅</v>
          </cell>
          <cell r="F1287" t="str">
            <v>08</v>
          </cell>
          <cell r="G1287" t="str">
            <v>省建设工程造价管理总站科员（参公管理）</v>
          </cell>
          <cell r="H1287" t="str">
            <v>A</v>
          </cell>
          <cell r="I1287">
            <v>3</v>
          </cell>
          <cell r="J1287">
            <v>1</v>
          </cell>
          <cell r="K1287" t="str">
            <v>014</v>
          </cell>
          <cell r="L1287" t="str">
            <v>1</v>
          </cell>
          <cell r="M1287" t="str">
            <v>男</v>
          </cell>
          <cell r="N1287" t="str">
            <v>南京林业大学</v>
          </cell>
          <cell r="O1287" t="str">
            <v>江苏软件园开发建设有限公司</v>
          </cell>
          <cell r="P1287" t="str">
            <v>江宁区丹阳大道88号（江苏软件园开发建设有限公司）</v>
          </cell>
        </row>
        <row r="1288">
          <cell r="A1288" t="str">
            <v>101000108807</v>
          </cell>
          <cell r="B1288" t="str">
            <v>张劲坤</v>
          </cell>
          <cell r="C1288" t="str">
            <v>320106198912280012</v>
          </cell>
          <cell r="D1288" t="str">
            <v>1000100014</v>
          </cell>
          <cell r="E1288" t="str">
            <v>江苏省－省住房和城乡建设厅</v>
          </cell>
          <cell r="F1288" t="str">
            <v>08</v>
          </cell>
          <cell r="G1288" t="str">
            <v>省建设工程造价管理总站科员（参公管理）</v>
          </cell>
          <cell r="H1288" t="str">
            <v>A</v>
          </cell>
          <cell r="I1288">
            <v>3</v>
          </cell>
          <cell r="J1288">
            <v>1</v>
          </cell>
          <cell r="K1288" t="str">
            <v>014</v>
          </cell>
          <cell r="L1288" t="str">
            <v>1</v>
          </cell>
          <cell r="M1288" t="str">
            <v>男</v>
          </cell>
          <cell r="N1288" t="str">
            <v>南京工业大学</v>
          </cell>
          <cell r="O1288" t="str">
            <v>江苏祥瑞工程检测有限公司</v>
          </cell>
          <cell r="P1288" t="str">
            <v>南京市应天大街应天花园13栋404</v>
          </cell>
        </row>
        <row r="1289">
          <cell r="A1289" t="str">
            <v>101000901814</v>
          </cell>
          <cell r="B1289" t="str">
            <v>韩中华</v>
          </cell>
          <cell r="C1289" t="str">
            <v>320382198503225511</v>
          </cell>
          <cell r="D1289" t="str">
            <v>1000100014</v>
          </cell>
          <cell r="E1289" t="str">
            <v>江苏省－省住房和城乡建设厅</v>
          </cell>
          <cell r="F1289" t="str">
            <v>08</v>
          </cell>
          <cell r="G1289" t="str">
            <v>省建设工程造价管理总站科员（参公管理）</v>
          </cell>
          <cell r="H1289" t="str">
            <v>A</v>
          </cell>
          <cell r="I1289">
            <v>3</v>
          </cell>
          <cell r="J1289">
            <v>1</v>
          </cell>
          <cell r="K1289" t="str">
            <v>014</v>
          </cell>
          <cell r="L1289" t="str">
            <v>1</v>
          </cell>
          <cell r="M1289" t="str">
            <v>男</v>
          </cell>
          <cell r="N1289" t="str">
            <v>吉林大学</v>
          </cell>
          <cell r="O1289" t="str">
            <v>顺丰航空有限公司</v>
          </cell>
          <cell r="P1289" t="str">
            <v>深圳市宝安机场国际货运中心1号货站2楼运控部</v>
          </cell>
        </row>
        <row r="1290">
          <cell r="A1290" t="str">
            <v>101110102920</v>
          </cell>
          <cell r="B1290" t="str">
            <v>邓小成</v>
          </cell>
          <cell r="C1290" t="str">
            <v>420105198204272019</v>
          </cell>
          <cell r="D1290" t="str">
            <v>1000100014</v>
          </cell>
          <cell r="E1290" t="str">
            <v>江苏省－省住房和城乡建设厅</v>
          </cell>
          <cell r="F1290" t="str">
            <v>08</v>
          </cell>
          <cell r="G1290" t="str">
            <v>省建设工程造价管理总站科员（参公管理）</v>
          </cell>
          <cell r="H1290" t="str">
            <v>A</v>
          </cell>
          <cell r="I1290">
            <v>3</v>
          </cell>
          <cell r="J1290">
            <v>1</v>
          </cell>
          <cell r="K1290" t="str">
            <v>014</v>
          </cell>
          <cell r="L1290" t="str">
            <v>1</v>
          </cell>
          <cell r="M1290" t="str">
            <v>男</v>
          </cell>
          <cell r="N1290" t="str">
            <v>长沙理工大学</v>
          </cell>
          <cell r="O1290" t="str">
            <v>中交二航局第三工程有限公司</v>
          </cell>
          <cell r="P1290" t="str">
            <v>镇江市丹徒区润城国际花园小区6栋803室</v>
          </cell>
        </row>
        <row r="1291">
          <cell r="A1291" t="str">
            <v>101031001219</v>
          </cell>
          <cell r="B1291" t="str">
            <v>李冰</v>
          </cell>
          <cell r="C1291" t="str">
            <v>320311199001304315</v>
          </cell>
          <cell r="D1291" t="str">
            <v>1000100014</v>
          </cell>
          <cell r="E1291" t="str">
            <v>江苏省－省住房和城乡建设厅</v>
          </cell>
          <cell r="F1291" t="str">
            <v>08</v>
          </cell>
          <cell r="G1291" t="str">
            <v>省建设工程造价管理总站科员（参公管理）</v>
          </cell>
          <cell r="H1291" t="str">
            <v>A</v>
          </cell>
          <cell r="I1291">
            <v>3</v>
          </cell>
          <cell r="J1291">
            <v>1</v>
          </cell>
          <cell r="K1291" t="str">
            <v>014</v>
          </cell>
          <cell r="L1291" t="str">
            <v>1</v>
          </cell>
          <cell r="M1291" t="str">
            <v>男</v>
          </cell>
          <cell r="N1291" t="str">
            <v>金陵科技学院</v>
          </cell>
          <cell r="O1291" t="str">
            <v>徐州市市政工程养护管理处</v>
          </cell>
          <cell r="P1291" t="str">
            <v>徐州市泉山区淮海西路88号城建大厦1208</v>
          </cell>
        </row>
        <row r="1292">
          <cell r="A1292" t="str">
            <v>101070202510</v>
          </cell>
          <cell r="B1292" t="str">
            <v>苗林</v>
          </cell>
          <cell r="C1292" t="str">
            <v>320724198502020010</v>
          </cell>
          <cell r="D1292" t="str">
            <v>1000100014</v>
          </cell>
          <cell r="E1292" t="str">
            <v>江苏省－省住房和城乡建设厅</v>
          </cell>
          <cell r="F1292" t="str">
            <v>08</v>
          </cell>
          <cell r="G1292" t="str">
            <v>省建设工程造价管理总站科员（参公管理）</v>
          </cell>
          <cell r="H1292" t="str">
            <v>A</v>
          </cell>
          <cell r="I1292">
            <v>3</v>
          </cell>
          <cell r="J1292">
            <v>1</v>
          </cell>
          <cell r="K1292" t="str">
            <v>014</v>
          </cell>
          <cell r="L1292" t="str">
            <v>1</v>
          </cell>
          <cell r="M1292" t="str">
            <v>男</v>
          </cell>
          <cell r="N1292" t="str">
            <v>河海大学</v>
          </cell>
          <cell r="O1292" t="str">
            <v>江苏省灌南县委组织部</v>
          </cell>
          <cell r="P1292" t="str">
            <v>江苏省灌南县委组织部（县行政中心1231室）</v>
          </cell>
        </row>
        <row r="1293">
          <cell r="A1293" t="str">
            <v>101000603401</v>
          </cell>
          <cell r="B1293" t="str">
            <v>陆伟</v>
          </cell>
          <cell r="C1293" t="str">
            <v>320925198512070019</v>
          </cell>
          <cell r="D1293" t="str">
            <v>1000100014</v>
          </cell>
          <cell r="E1293" t="str">
            <v>江苏省－省住房和城乡建设厅</v>
          </cell>
          <cell r="F1293" t="str">
            <v>08</v>
          </cell>
          <cell r="G1293" t="str">
            <v>省建设工程造价管理总站科员（参公管理）</v>
          </cell>
          <cell r="H1293" t="str">
            <v>A</v>
          </cell>
          <cell r="I1293">
            <v>3</v>
          </cell>
          <cell r="J1293">
            <v>1</v>
          </cell>
          <cell r="K1293" t="str">
            <v>014</v>
          </cell>
          <cell r="L1293" t="str">
            <v>1</v>
          </cell>
          <cell r="M1293" t="str">
            <v>男</v>
          </cell>
          <cell r="N1293" t="str">
            <v>东南大学</v>
          </cell>
          <cell r="O1293" t="str">
            <v>南京市浦口区桥林街道</v>
          </cell>
          <cell r="P1293" t="str">
            <v>南京市浦口区桥林街道办事处</v>
          </cell>
        </row>
        <row r="1294">
          <cell r="A1294" t="str">
            <v>101000508701</v>
          </cell>
          <cell r="B1294" t="str">
            <v>侯则行</v>
          </cell>
          <cell r="C1294" t="str">
            <v>612324198605140014</v>
          </cell>
          <cell r="D1294" t="str">
            <v>1000100014</v>
          </cell>
          <cell r="E1294" t="str">
            <v>江苏省－省住房和城乡建设厅</v>
          </cell>
          <cell r="F1294" t="str">
            <v>08</v>
          </cell>
          <cell r="G1294" t="str">
            <v>省建设工程造价管理总站科员（参公管理）</v>
          </cell>
          <cell r="H1294" t="str">
            <v>A</v>
          </cell>
          <cell r="I1294">
            <v>3</v>
          </cell>
          <cell r="J1294">
            <v>1</v>
          </cell>
          <cell r="K1294" t="str">
            <v>014</v>
          </cell>
          <cell r="L1294" t="str">
            <v>1</v>
          </cell>
          <cell r="M1294" t="str">
            <v>男</v>
          </cell>
          <cell r="N1294" t="str">
            <v>长安大学</v>
          </cell>
          <cell r="O1294" t="str">
            <v>西安市市政设施管理局</v>
          </cell>
          <cell r="P1294" t="str">
            <v>西安市未央区北二环东段井上村桥梁监测中心</v>
          </cell>
        </row>
        <row r="1295">
          <cell r="A1295" t="str">
            <v>101020100728</v>
          </cell>
          <cell r="B1295" t="str">
            <v>高伟军</v>
          </cell>
          <cell r="C1295" t="str">
            <v>231026198406214417</v>
          </cell>
          <cell r="D1295" t="str">
            <v>1000100014</v>
          </cell>
          <cell r="E1295" t="str">
            <v>江苏省－省住房和城乡建设厅</v>
          </cell>
          <cell r="F1295" t="str">
            <v>08</v>
          </cell>
          <cell r="G1295" t="str">
            <v>省建设工程造价管理总站科员（参公管理）</v>
          </cell>
          <cell r="H1295" t="str">
            <v>A</v>
          </cell>
          <cell r="I1295">
            <v>3</v>
          </cell>
          <cell r="J1295">
            <v>1</v>
          </cell>
          <cell r="K1295" t="str">
            <v>014</v>
          </cell>
          <cell r="L1295" t="str">
            <v>1</v>
          </cell>
          <cell r="M1295" t="str">
            <v>男</v>
          </cell>
          <cell r="N1295" t="str">
            <v>江苏大学</v>
          </cell>
          <cell r="O1295" t="str">
            <v>无锡客运有限公司</v>
          </cell>
          <cell r="P1295" t="str">
            <v>无锡市北塘区新巷小区18号502室</v>
          </cell>
        </row>
        <row r="1296">
          <cell r="A1296" t="str">
            <v>101100107208</v>
          </cell>
          <cell r="B1296" t="str">
            <v>谢大伟</v>
          </cell>
          <cell r="C1296" t="str">
            <v>32102719841217451x</v>
          </cell>
          <cell r="D1296" t="str">
            <v>1000100014</v>
          </cell>
          <cell r="E1296" t="str">
            <v>江苏省－省住房和城乡建设厅</v>
          </cell>
          <cell r="F1296" t="str">
            <v>08</v>
          </cell>
          <cell r="G1296" t="str">
            <v>省建设工程造价管理总站科员（参公管理）</v>
          </cell>
          <cell r="H1296" t="str">
            <v>A</v>
          </cell>
          <cell r="I1296">
            <v>3</v>
          </cell>
          <cell r="J1296">
            <v>1</v>
          </cell>
          <cell r="K1296" t="str">
            <v>014</v>
          </cell>
          <cell r="L1296" t="str">
            <v>1</v>
          </cell>
          <cell r="M1296" t="str">
            <v>男</v>
          </cell>
          <cell r="N1296" t="str">
            <v>兰州交通大学</v>
          </cell>
          <cell r="O1296" t="str">
            <v>扬州市广陵区交通工程质量监督站</v>
          </cell>
          <cell r="P1296" t="str">
            <v>江苏省扬州市邗江区方巷镇先进村叶庄组32号</v>
          </cell>
        </row>
        <row r="1297">
          <cell r="A1297" t="str">
            <v>101090103427</v>
          </cell>
          <cell r="B1297" t="str">
            <v>丁慧敏</v>
          </cell>
          <cell r="C1297" t="str">
            <v>321323198703261729</v>
          </cell>
          <cell r="D1297" t="str">
            <v>1000100014</v>
          </cell>
          <cell r="E1297" t="str">
            <v>江苏省－省住房和城乡建设厅</v>
          </cell>
          <cell r="F1297" t="str">
            <v>08</v>
          </cell>
          <cell r="G1297" t="str">
            <v>省建设工程造价管理总站科员（参公管理）</v>
          </cell>
          <cell r="H1297" t="str">
            <v>A</v>
          </cell>
          <cell r="I1297">
            <v>3</v>
          </cell>
          <cell r="J1297">
            <v>1</v>
          </cell>
          <cell r="K1297" t="str">
            <v>014</v>
          </cell>
          <cell r="L1297" t="str">
            <v>2</v>
          </cell>
          <cell r="M1297" t="str">
            <v>女</v>
          </cell>
          <cell r="N1297" t="str">
            <v>宿迁学院</v>
          </cell>
          <cell r="O1297" t="str">
            <v>江苏省阜宁经济开发区管理委员会</v>
          </cell>
          <cell r="P1297" t="str">
            <v>江苏省盐城市阜宁县城南大厦A座</v>
          </cell>
        </row>
        <row r="1298">
          <cell r="A1298" t="str">
            <v>101090105830</v>
          </cell>
          <cell r="B1298" t="str">
            <v>李昂</v>
          </cell>
          <cell r="C1298" t="str">
            <v>320923198809270035</v>
          </cell>
          <cell r="D1298" t="str">
            <v>1000100014</v>
          </cell>
          <cell r="E1298" t="str">
            <v>江苏省－省住房和城乡建设厅</v>
          </cell>
          <cell r="F1298" t="str">
            <v>08</v>
          </cell>
          <cell r="G1298" t="str">
            <v>省建设工程造价管理总站科员（参公管理）</v>
          </cell>
          <cell r="H1298" t="str">
            <v>A</v>
          </cell>
          <cell r="I1298">
            <v>3</v>
          </cell>
          <cell r="J1298">
            <v>1</v>
          </cell>
          <cell r="K1298" t="str">
            <v>014</v>
          </cell>
          <cell r="L1298" t="str">
            <v>1</v>
          </cell>
          <cell r="M1298" t="str">
            <v>男</v>
          </cell>
          <cell r="N1298" t="str">
            <v>宿迁学院</v>
          </cell>
          <cell r="O1298" t="str">
            <v>江苏省阜宁县住房和城乡建设局建筑节能管理办公室</v>
          </cell>
          <cell r="P1298" t="str">
            <v>江苏省城南大厦A座</v>
          </cell>
        </row>
        <row r="1299">
          <cell r="A1299" t="str">
            <v>101000602609</v>
          </cell>
          <cell r="B1299" t="str">
            <v>陶小敏</v>
          </cell>
          <cell r="C1299" t="str">
            <v>360430198611221311</v>
          </cell>
          <cell r="D1299" t="str">
            <v>1000100014</v>
          </cell>
          <cell r="E1299" t="str">
            <v>江苏省－省住房和城乡建设厅</v>
          </cell>
          <cell r="F1299" t="str">
            <v>08</v>
          </cell>
          <cell r="G1299" t="str">
            <v>省建设工程造价管理总站科员（参公管理）</v>
          </cell>
          <cell r="H1299" t="str">
            <v>A</v>
          </cell>
          <cell r="I1299">
            <v>3</v>
          </cell>
          <cell r="J1299">
            <v>1</v>
          </cell>
          <cell r="K1299" t="str">
            <v>014</v>
          </cell>
          <cell r="L1299" t="str">
            <v>1</v>
          </cell>
          <cell r="M1299" t="str">
            <v>男</v>
          </cell>
          <cell r="N1299" t="str">
            <v>华东交通大学</v>
          </cell>
          <cell r="O1299" t="str">
            <v>广铁集团娄邵铁路扩能改造工程建设指挥部</v>
          </cell>
          <cell r="P1299" t="str">
            <v>湖南省娄底市娄星区广铁集团娄邵铁路扩能改造工程建设</v>
          </cell>
        </row>
        <row r="1300">
          <cell r="A1300" t="str">
            <v>101000401402</v>
          </cell>
          <cell r="B1300" t="str">
            <v>荆滨</v>
          </cell>
          <cell r="C1300" t="str">
            <v>370705198307262030</v>
          </cell>
          <cell r="D1300" t="str">
            <v>1000100014</v>
          </cell>
          <cell r="E1300" t="str">
            <v>江苏省－省住房和城乡建设厅</v>
          </cell>
          <cell r="F1300" t="str">
            <v>08</v>
          </cell>
          <cell r="G1300" t="str">
            <v>省建设工程造价管理总站科员（参公管理）</v>
          </cell>
          <cell r="H1300" t="str">
            <v>A</v>
          </cell>
          <cell r="I1300">
            <v>3</v>
          </cell>
          <cell r="J1300">
            <v>1</v>
          </cell>
          <cell r="K1300" t="str">
            <v>014</v>
          </cell>
          <cell r="L1300" t="str">
            <v>1</v>
          </cell>
          <cell r="M1300" t="str">
            <v>男</v>
          </cell>
          <cell r="N1300" t="str">
            <v>长沙理工大学</v>
          </cell>
          <cell r="O1300" t="str">
            <v>南京市民族宗教事务管理中心</v>
          </cell>
          <cell r="P1300" t="str">
            <v>南京市江宁区龙眠大道588号87-506</v>
          </cell>
        </row>
        <row r="1301">
          <cell r="A1301" t="str">
            <v>101000300813</v>
          </cell>
          <cell r="B1301" t="str">
            <v>魏宏展</v>
          </cell>
          <cell r="C1301" t="str">
            <v>320324198704197015</v>
          </cell>
          <cell r="D1301" t="str">
            <v>1000100014</v>
          </cell>
          <cell r="E1301" t="str">
            <v>江苏省－省住房和城乡建设厅</v>
          </cell>
          <cell r="F1301" t="str">
            <v>08</v>
          </cell>
          <cell r="G1301" t="str">
            <v>省建设工程造价管理总站科员（参公管理）</v>
          </cell>
          <cell r="H1301" t="str">
            <v>A</v>
          </cell>
          <cell r="I1301">
            <v>3</v>
          </cell>
          <cell r="J1301">
            <v>1</v>
          </cell>
          <cell r="K1301" t="str">
            <v>014</v>
          </cell>
          <cell r="L1301" t="str">
            <v>1</v>
          </cell>
          <cell r="M1301" t="str">
            <v>男</v>
          </cell>
          <cell r="N1301" t="str">
            <v>西南交通大学大学</v>
          </cell>
          <cell r="O1301" t="str">
            <v>无</v>
          </cell>
          <cell r="P1301" t="str">
            <v>江苏省睢宁县红叶小区3-1-401</v>
          </cell>
        </row>
        <row r="1302">
          <cell r="A1302" t="str">
            <v>101040102216</v>
          </cell>
          <cell r="B1302" t="str">
            <v>冯永彦</v>
          </cell>
          <cell r="C1302" t="str">
            <v>320482198307062319</v>
          </cell>
          <cell r="D1302" t="str">
            <v>1000100014</v>
          </cell>
          <cell r="E1302" t="str">
            <v>江苏省－省住房和城乡建设厅</v>
          </cell>
          <cell r="F1302" t="str">
            <v>08</v>
          </cell>
          <cell r="G1302" t="str">
            <v>省建设工程造价管理总站科员（参公管理）</v>
          </cell>
          <cell r="H1302" t="str">
            <v>A</v>
          </cell>
          <cell r="I1302">
            <v>3</v>
          </cell>
          <cell r="J1302">
            <v>1</v>
          </cell>
          <cell r="K1302" t="str">
            <v>014</v>
          </cell>
          <cell r="L1302" t="str">
            <v>1</v>
          </cell>
          <cell r="M1302" t="str">
            <v>男</v>
          </cell>
          <cell r="N1302" t="str">
            <v>扬州大学建筑科学与工程学院</v>
          </cell>
          <cell r="O1302" t="str">
            <v>金坛市安全生产监督管理局</v>
          </cell>
          <cell r="P1302" t="str">
            <v>金坛市西环一路8号（安监局）</v>
          </cell>
        </row>
        <row r="1303">
          <cell r="A1303" t="str">
            <v>101030601909</v>
          </cell>
          <cell r="B1303" t="str">
            <v>贺轶聪</v>
          </cell>
          <cell r="C1303" t="str">
            <v>411002198511242519</v>
          </cell>
          <cell r="D1303" t="str">
            <v>1000100014</v>
          </cell>
          <cell r="E1303" t="str">
            <v>江苏省－省住房和城乡建设厅</v>
          </cell>
          <cell r="F1303" t="str">
            <v>09</v>
          </cell>
          <cell r="G1303" t="str">
            <v>稽查办副主任科员（参公管理）</v>
          </cell>
          <cell r="H1303" t="str">
            <v>A</v>
          </cell>
          <cell r="I1303">
            <v>3</v>
          </cell>
          <cell r="J1303">
            <v>2</v>
          </cell>
          <cell r="K1303" t="str">
            <v>014</v>
          </cell>
          <cell r="L1303" t="str">
            <v>1</v>
          </cell>
          <cell r="M1303" t="str">
            <v>男</v>
          </cell>
          <cell r="N1303" t="str">
            <v>河南大学</v>
          </cell>
          <cell r="O1303" t="str">
            <v>许昌鑫创物流运输有限公司</v>
          </cell>
          <cell r="P1303" t="str">
            <v>河南省许昌市许昌县河街乡贺庄村</v>
          </cell>
        </row>
        <row r="1304">
          <cell r="A1304" t="str">
            <v>101000505924</v>
          </cell>
          <cell r="B1304" t="str">
            <v>刘艳军</v>
          </cell>
          <cell r="C1304" t="str">
            <v>410526198310113013</v>
          </cell>
          <cell r="D1304" t="str">
            <v>1000100014</v>
          </cell>
          <cell r="E1304" t="str">
            <v>江苏省－省住房和城乡建设厅</v>
          </cell>
          <cell r="F1304" t="str">
            <v>09</v>
          </cell>
          <cell r="G1304" t="str">
            <v>稽查办副主任科员（参公管理）</v>
          </cell>
          <cell r="H1304" t="str">
            <v>A</v>
          </cell>
          <cell r="I1304">
            <v>3</v>
          </cell>
          <cell r="J1304">
            <v>2</v>
          </cell>
          <cell r="K1304" t="str">
            <v>014</v>
          </cell>
          <cell r="L1304" t="str">
            <v>1</v>
          </cell>
          <cell r="M1304" t="str">
            <v>男</v>
          </cell>
          <cell r="N1304" t="str">
            <v>广东商学院</v>
          </cell>
          <cell r="O1304" t="str">
            <v>中山大学南方学院</v>
          </cell>
          <cell r="P1304" t="str">
            <v>广州从化市温泉镇中山大学南方学院5教102室</v>
          </cell>
        </row>
        <row r="1305">
          <cell r="A1305" t="str">
            <v>101020202927</v>
          </cell>
          <cell r="B1305" t="str">
            <v>石杰</v>
          </cell>
          <cell r="C1305" t="str">
            <v>371323198003296110</v>
          </cell>
          <cell r="D1305" t="str">
            <v>1000100014</v>
          </cell>
          <cell r="E1305" t="str">
            <v>江苏省－省住房和城乡建设厅</v>
          </cell>
          <cell r="F1305" t="str">
            <v>09</v>
          </cell>
          <cell r="G1305" t="str">
            <v>稽查办副主任科员（参公管理）</v>
          </cell>
          <cell r="H1305" t="str">
            <v>A</v>
          </cell>
          <cell r="I1305">
            <v>3</v>
          </cell>
          <cell r="J1305">
            <v>2</v>
          </cell>
          <cell r="K1305" t="str">
            <v>014</v>
          </cell>
          <cell r="L1305" t="str">
            <v>1</v>
          </cell>
          <cell r="M1305" t="str">
            <v>男</v>
          </cell>
          <cell r="N1305" t="str">
            <v>兰州大学</v>
          </cell>
          <cell r="O1305" t="str">
            <v>无锡市文化广电新闻出版局</v>
          </cell>
          <cell r="P1305" t="str">
            <v>无锡市观山路市民中心4-633</v>
          </cell>
        </row>
        <row r="1306">
          <cell r="A1306" t="str">
            <v>101000110421</v>
          </cell>
          <cell r="B1306" t="str">
            <v>沈彬</v>
          </cell>
          <cell r="C1306" t="str">
            <v>320102198109114634</v>
          </cell>
          <cell r="D1306" t="str">
            <v>1000100014</v>
          </cell>
          <cell r="E1306" t="str">
            <v>江苏省－省住房和城乡建设厅</v>
          </cell>
          <cell r="F1306" t="str">
            <v>09</v>
          </cell>
          <cell r="G1306" t="str">
            <v>稽查办副主任科员（参公管理）</v>
          </cell>
          <cell r="H1306" t="str">
            <v>A</v>
          </cell>
          <cell r="I1306">
            <v>3</v>
          </cell>
          <cell r="J1306">
            <v>2</v>
          </cell>
          <cell r="K1306" t="str">
            <v>014</v>
          </cell>
          <cell r="L1306" t="str">
            <v>1</v>
          </cell>
          <cell r="M1306" t="str">
            <v>男</v>
          </cell>
          <cell r="N1306" t="str">
            <v>南京农业大学</v>
          </cell>
          <cell r="O1306" t="str">
            <v>江苏省宿迁市工商局</v>
          </cell>
          <cell r="P1306" t="str">
            <v>江苏省宿迁市宿城区新世纪花园小区11A-401室</v>
          </cell>
        </row>
        <row r="1307">
          <cell r="A1307" t="str">
            <v>101050403413</v>
          </cell>
          <cell r="B1307" t="str">
            <v>吴晔</v>
          </cell>
          <cell r="C1307" t="str">
            <v>341004198508150415</v>
          </cell>
          <cell r="D1307" t="str">
            <v>1000100014</v>
          </cell>
          <cell r="E1307" t="str">
            <v>江苏省－省住房和城乡建设厅</v>
          </cell>
          <cell r="F1307" t="str">
            <v>09</v>
          </cell>
          <cell r="G1307" t="str">
            <v>稽查办副主任科员（参公管理）</v>
          </cell>
          <cell r="H1307" t="str">
            <v>A</v>
          </cell>
          <cell r="I1307">
            <v>3</v>
          </cell>
          <cell r="J1307">
            <v>2</v>
          </cell>
          <cell r="K1307" t="str">
            <v>014</v>
          </cell>
          <cell r="L1307" t="str">
            <v>1</v>
          </cell>
          <cell r="M1307" t="str">
            <v>男</v>
          </cell>
          <cell r="N1307" t="str">
            <v>华东师范大学</v>
          </cell>
          <cell r="O1307" t="str">
            <v>浙江省嘉兴市桐乡市环境保护局环境监察大队崇福镇环境保护所</v>
          </cell>
          <cell r="P1307" t="str">
            <v>浙江省桐乡市校场东路1700号</v>
          </cell>
        </row>
        <row r="1308">
          <cell r="A1308" t="str">
            <v>101070200127</v>
          </cell>
          <cell r="B1308" t="str">
            <v>江智</v>
          </cell>
          <cell r="C1308" t="str">
            <v>320705198507100037</v>
          </cell>
          <cell r="D1308" t="str">
            <v>1000100014</v>
          </cell>
          <cell r="E1308" t="str">
            <v>江苏省－省住房和城乡建设厅</v>
          </cell>
          <cell r="F1308" t="str">
            <v>09</v>
          </cell>
          <cell r="G1308" t="str">
            <v>稽查办副主任科员（参公管理）</v>
          </cell>
          <cell r="H1308" t="str">
            <v>A</v>
          </cell>
          <cell r="I1308">
            <v>3</v>
          </cell>
          <cell r="J1308">
            <v>2</v>
          </cell>
          <cell r="K1308" t="str">
            <v>014</v>
          </cell>
          <cell r="L1308" t="str">
            <v>1</v>
          </cell>
          <cell r="M1308" t="str">
            <v>男</v>
          </cell>
          <cell r="N1308" t="str">
            <v>南京工业大学</v>
          </cell>
          <cell r="O1308" t="str">
            <v>连云港市房屋征收与补偿服务中心</v>
          </cell>
          <cell r="P1308" t="str">
            <v>江苏省连云港市新浦区苍梧小区16号楼一单元501室</v>
          </cell>
        </row>
        <row r="1309">
          <cell r="A1309" t="str">
            <v>101050402527</v>
          </cell>
          <cell r="B1309" t="str">
            <v>王寅</v>
          </cell>
          <cell r="C1309" t="str">
            <v>330421198608150055</v>
          </cell>
          <cell r="D1309" t="str">
            <v>1000100014</v>
          </cell>
          <cell r="E1309" t="str">
            <v>江苏省－省住房和城乡建设厅</v>
          </cell>
          <cell r="F1309" t="str">
            <v>09</v>
          </cell>
          <cell r="G1309" t="str">
            <v>稽查办副主任科员（参公管理）</v>
          </cell>
          <cell r="H1309" t="str">
            <v>A</v>
          </cell>
          <cell r="I1309">
            <v>3</v>
          </cell>
          <cell r="J1309">
            <v>2</v>
          </cell>
          <cell r="K1309" t="str">
            <v>014</v>
          </cell>
          <cell r="L1309" t="str">
            <v>1</v>
          </cell>
          <cell r="M1309" t="str">
            <v>男</v>
          </cell>
          <cell r="N1309" t="str">
            <v>昆明理工大学</v>
          </cell>
          <cell r="O1309" t="str">
            <v>无</v>
          </cell>
          <cell r="P1309" t="str">
            <v>浙江省嘉兴市嘉善县魏塘镇陵园路93号</v>
          </cell>
        </row>
        <row r="1310">
          <cell r="A1310" t="str">
            <v>101030501503</v>
          </cell>
          <cell r="B1310" t="str">
            <v>李延禹</v>
          </cell>
          <cell r="C1310" t="str">
            <v>371202198401276812</v>
          </cell>
          <cell r="D1310" t="str">
            <v>1000100014</v>
          </cell>
          <cell r="E1310" t="str">
            <v>江苏省－省住房和城乡建设厅</v>
          </cell>
          <cell r="F1310" t="str">
            <v>09</v>
          </cell>
          <cell r="G1310" t="str">
            <v>稽查办副主任科员（参公管理）</v>
          </cell>
          <cell r="H1310" t="str">
            <v>A</v>
          </cell>
          <cell r="I1310">
            <v>3</v>
          </cell>
          <cell r="J1310">
            <v>2</v>
          </cell>
          <cell r="K1310" t="str">
            <v>014</v>
          </cell>
          <cell r="L1310" t="str">
            <v>1</v>
          </cell>
          <cell r="M1310" t="str">
            <v>男</v>
          </cell>
          <cell r="N1310" t="str">
            <v>西安财经学院</v>
          </cell>
          <cell r="O1310" t="str">
            <v>新泰市农村社会养老保险管理处</v>
          </cell>
          <cell r="P1310" t="str">
            <v>山东省莱芜市莱城区寨里镇</v>
          </cell>
        </row>
        <row r="1311">
          <cell r="A1311" t="str">
            <v>101060200530</v>
          </cell>
          <cell r="B1311" t="str">
            <v>王超</v>
          </cell>
          <cell r="C1311" t="str">
            <v>370403198302272732</v>
          </cell>
          <cell r="D1311" t="str">
            <v>1000100014</v>
          </cell>
          <cell r="E1311" t="str">
            <v>江苏省－省住房和城乡建设厅</v>
          </cell>
          <cell r="F1311" t="str">
            <v>09</v>
          </cell>
          <cell r="G1311" t="str">
            <v>稽查办副主任科员（参公管理）</v>
          </cell>
          <cell r="H1311" t="str">
            <v>A</v>
          </cell>
          <cell r="I1311">
            <v>3</v>
          </cell>
          <cell r="J1311">
            <v>2</v>
          </cell>
          <cell r="K1311" t="str">
            <v>014</v>
          </cell>
          <cell r="L1311" t="str">
            <v>1</v>
          </cell>
          <cell r="M1311" t="str">
            <v>男</v>
          </cell>
          <cell r="N1311" t="str">
            <v>上海对外贸易学院</v>
          </cell>
          <cell r="O1311" t="str">
            <v>江苏省启东市人民检察院</v>
          </cell>
          <cell r="P1311" t="str">
            <v>江苏省启东市汇龙镇民乐中路419号启东市人民检察院民行科</v>
          </cell>
        </row>
        <row r="1312">
          <cell r="A1312" t="str">
            <v>101000303523</v>
          </cell>
          <cell r="B1312" t="str">
            <v>苏倩</v>
          </cell>
          <cell r="C1312" t="str">
            <v>360101198606046020</v>
          </cell>
          <cell r="D1312" t="str">
            <v>1000100014</v>
          </cell>
          <cell r="E1312" t="str">
            <v>江苏省－省住房和城乡建设厅</v>
          </cell>
          <cell r="F1312" t="str">
            <v>09</v>
          </cell>
          <cell r="G1312" t="str">
            <v>稽查办副主任科员（参公管理）</v>
          </cell>
          <cell r="H1312" t="str">
            <v>A</v>
          </cell>
          <cell r="I1312">
            <v>3</v>
          </cell>
          <cell r="J1312">
            <v>2</v>
          </cell>
          <cell r="K1312" t="str">
            <v>014</v>
          </cell>
          <cell r="L1312" t="str">
            <v>2</v>
          </cell>
          <cell r="M1312" t="str">
            <v>女</v>
          </cell>
          <cell r="N1312" t="str">
            <v>江西财经大学</v>
          </cell>
          <cell r="O1312" t="str">
            <v>纳米比亚华东有色投资有限公司南京代表处</v>
          </cell>
          <cell r="P1312" t="str">
            <v>江苏省南京市秦淮区光华路联合村149号</v>
          </cell>
        </row>
        <row r="1313">
          <cell r="A1313" t="str">
            <v>101000402105</v>
          </cell>
          <cell r="B1313" t="str">
            <v>闫鹏志</v>
          </cell>
          <cell r="C1313" t="str">
            <v>410521198508113594</v>
          </cell>
          <cell r="D1313" t="str">
            <v>1000100014</v>
          </cell>
          <cell r="E1313" t="str">
            <v>江苏省－省住房和城乡建设厅</v>
          </cell>
          <cell r="F1313" t="str">
            <v>09</v>
          </cell>
          <cell r="G1313" t="str">
            <v>稽查办副主任科员（参公管理）</v>
          </cell>
          <cell r="H1313" t="str">
            <v>A</v>
          </cell>
          <cell r="I1313">
            <v>3</v>
          </cell>
          <cell r="J1313">
            <v>2</v>
          </cell>
          <cell r="K1313" t="str">
            <v>014</v>
          </cell>
          <cell r="L1313" t="str">
            <v>1</v>
          </cell>
          <cell r="M1313" t="str">
            <v>男</v>
          </cell>
          <cell r="N1313" t="str">
            <v>西南财经大学</v>
          </cell>
          <cell r="O1313" t="str">
            <v>天津兰德实业有限公司</v>
          </cell>
          <cell r="P1313" t="str">
            <v>天津市西青开发区银湾广场</v>
          </cell>
        </row>
        <row r="1314">
          <cell r="A1314" t="str">
            <v>101000200522</v>
          </cell>
          <cell r="B1314" t="str">
            <v>潘星星</v>
          </cell>
          <cell r="C1314" t="str">
            <v>340221198610044711</v>
          </cell>
          <cell r="D1314" t="str">
            <v>1000100014</v>
          </cell>
          <cell r="E1314" t="str">
            <v>江苏省－省住房和城乡建设厅</v>
          </cell>
          <cell r="F1314" t="str">
            <v>09</v>
          </cell>
          <cell r="G1314" t="str">
            <v>稽查办副主任科员（参公管理）</v>
          </cell>
          <cell r="H1314" t="str">
            <v>A</v>
          </cell>
          <cell r="I1314">
            <v>3</v>
          </cell>
          <cell r="J1314">
            <v>2</v>
          </cell>
          <cell r="K1314" t="str">
            <v>014</v>
          </cell>
          <cell r="L1314" t="str">
            <v>1</v>
          </cell>
          <cell r="M1314" t="str">
            <v>男</v>
          </cell>
          <cell r="N1314" t="str">
            <v>河海大学</v>
          </cell>
          <cell r="O1314" t="str">
            <v>秦淮区项目办</v>
          </cell>
          <cell r="P1314" t="str">
            <v>南京市秦淮区月牙湖街道富康新村5幢203室</v>
          </cell>
        </row>
        <row r="1315">
          <cell r="A1315" t="str">
            <v>101050301112</v>
          </cell>
          <cell r="B1315" t="str">
            <v>王永康</v>
          </cell>
          <cell r="C1315" t="str">
            <v>130132198708104115</v>
          </cell>
          <cell r="D1315" t="str">
            <v>1000100014</v>
          </cell>
          <cell r="E1315" t="str">
            <v>江苏省－省住房和城乡建设厅</v>
          </cell>
          <cell r="F1315" t="str">
            <v>09</v>
          </cell>
          <cell r="G1315" t="str">
            <v>稽查办副主任科员（参公管理）</v>
          </cell>
          <cell r="H1315" t="str">
            <v>A</v>
          </cell>
          <cell r="I1315">
            <v>3</v>
          </cell>
          <cell r="J1315">
            <v>2</v>
          </cell>
          <cell r="K1315" t="str">
            <v>014</v>
          </cell>
          <cell r="L1315" t="str">
            <v>1</v>
          </cell>
          <cell r="M1315" t="str">
            <v>男</v>
          </cell>
          <cell r="N1315" t="str">
            <v>华东政法大学</v>
          </cell>
          <cell r="O1315" t="str">
            <v>上海明伦律师事务所</v>
          </cell>
          <cell r="P1315" t="str">
            <v>上海市闵行区莘建东路58弄绿地大厦A座613室</v>
          </cell>
        </row>
        <row r="1316">
          <cell r="A1316" t="str">
            <v>101000702210</v>
          </cell>
          <cell r="B1316" t="str">
            <v>李建军</v>
          </cell>
          <cell r="C1316" t="str">
            <v>370404198306232910</v>
          </cell>
          <cell r="D1316" t="str">
            <v>1000100014</v>
          </cell>
          <cell r="E1316" t="str">
            <v>江苏省－省住房和城乡建设厅</v>
          </cell>
          <cell r="F1316" t="str">
            <v>09</v>
          </cell>
          <cell r="G1316" t="str">
            <v>稽查办副主任科员（参公管理）</v>
          </cell>
          <cell r="H1316" t="str">
            <v>A</v>
          </cell>
          <cell r="I1316">
            <v>3</v>
          </cell>
          <cell r="J1316">
            <v>2</v>
          </cell>
          <cell r="K1316" t="str">
            <v>014</v>
          </cell>
          <cell r="L1316" t="str">
            <v>1</v>
          </cell>
          <cell r="M1316" t="str">
            <v>男</v>
          </cell>
          <cell r="N1316" t="str">
            <v>东南大学</v>
          </cell>
          <cell r="O1316" t="str">
            <v>无</v>
          </cell>
          <cell r="P1316" t="str">
            <v>南京市江宁区东南大学九龙湖校区橘园2舍</v>
          </cell>
        </row>
        <row r="1317">
          <cell r="A1317" t="str">
            <v>101000800602</v>
          </cell>
          <cell r="B1317" t="str">
            <v>秦国庆</v>
          </cell>
          <cell r="C1317" t="str">
            <v>410522197904022012</v>
          </cell>
          <cell r="D1317" t="str">
            <v>1000100014</v>
          </cell>
          <cell r="E1317" t="str">
            <v>江苏省－省住房和城乡建设厅</v>
          </cell>
          <cell r="F1317" t="str">
            <v>09</v>
          </cell>
          <cell r="G1317" t="str">
            <v>稽查办副主任科员（参公管理）</v>
          </cell>
          <cell r="H1317" t="str">
            <v>A</v>
          </cell>
          <cell r="I1317">
            <v>3</v>
          </cell>
          <cell r="J1317">
            <v>2</v>
          </cell>
          <cell r="K1317" t="str">
            <v>014</v>
          </cell>
          <cell r="L1317" t="str">
            <v>1</v>
          </cell>
          <cell r="M1317" t="str">
            <v>男</v>
          </cell>
          <cell r="N1317" t="str">
            <v>重庆大学</v>
          </cell>
          <cell r="O1317" t="str">
            <v>无</v>
          </cell>
          <cell r="P1317" t="str">
            <v>河南省安阳县马家乡科泉村</v>
          </cell>
        </row>
        <row r="1318">
          <cell r="A1318" t="str">
            <v>101000306310</v>
          </cell>
          <cell r="B1318" t="str">
            <v>任立秋</v>
          </cell>
          <cell r="C1318" t="str">
            <v>342221198009295538</v>
          </cell>
          <cell r="D1318" t="str">
            <v>1000100014</v>
          </cell>
          <cell r="E1318" t="str">
            <v>江苏省－省住房和城乡建设厅</v>
          </cell>
          <cell r="F1318" t="str">
            <v>09</v>
          </cell>
          <cell r="G1318" t="str">
            <v>稽查办副主任科员（参公管理）</v>
          </cell>
          <cell r="H1318" t="str">
            <v>A</v>
          </cell>
          <cell r="I1318">
            <v>3</v>
          </cell>
          <cell r="J1318">
            <v>2</v>
          </cell>
          <cell r="K1318" t="str">
            <v>014</v>
          </cell>
          <cell r="L1318" t="str">
            <v>1</v>
          </cell>
          <cell r="M1318" t="str">
            <v>男</v>
          </cell>
          <cell r="N1318" t="str">
            <v>安徽大学</v>
          </cell>
          <cell r="O1318" t="str">
            <v>江苏省广播电视集团</v>
          </cell>
          <cell r="P1318" t="str">
            <v>南京市湖景花园14栋501</v>
          </cell>
        </row>
        <row r="1319">
          <cell r="A1319" t="str">
            <v>101120204201</v>
          </cell>
          <cell r="B1319" t="str">
            <v>石磊</v>
          </cell>
          <cell r="C1319" t="str">
            <v>342425198301080418</v>
          </cell>
          <cell r="D1319" t="str">
            <v>1000100014</v>
          </cell>
          <cell r="E1319" t="str">
            <v>江苏省－省住房和城乡建设厅</v>
          </cell>
          <cell r="F1319" t="str">
            <v>09</v>
          </cell>
          <cell r="G1319" t="str">
            <v>稽查办副主任科员（参公管理）</v>
          </cell>
          <cell r="H1319" t="str">
            <v>A</v>
          </cell>
          <cell r="I1319">
            <v>3</v>
          </cell>
          <cell r="J1319">
            <v>2</v>
          </cell>
          <cell r="K1319" t="str">
            <v>014</v>
          </cell>
          <cell r="L1319" t="str">
            <v>1</v>
          </cell>
          <cell r="M1319" t="str">
            <v>男</v>
          </cell>
          <cell r="N1319" t="str">
            <v>安徽师范大学</v>
          </cell>
          <cell r="O1319" t="str">
            <v>泰州市海陵区检察院</v>
          </cell>
          <cell r="P1319" t="str">
            <v>泰州市东风南路585号</v>
          </cell>
        </row>
        <row r="1320">
          <cell r="A1320" t="str">
            <v>101030600207</v>
          </cell>
          <cell r="B1320" t="str">
            <v>卫昌磊</v>
          </cell>
          <cell r="C1320" t="str">
            <v>320322198009061957</v>
          </cell>
          <cell r="D1320" t="str">
            <v>1000100014</v>
          </cell>
          <cell r="E1320" t="str">
            <v>江苏省－省住房和城乡建设厅</v>
          </cell>
          <cell r="F1320" t="str">
            <v>10</v>
          </cell>
          <cell r="G1320" t="str">
            <v>省太湖风景名胜区管委会办公室科员（参公管理）</v>
          </cell>
          <cell r="H1320" t="str">
            <v>A</v>
          </cell>
          <cell r="I1320">
            <v>3</v>
          </cell>
          <cell r="J1320">
            <v>1</v>
          </cell>
          <cell r="K1320" t="str">
            <v>014</v>
          </cell>
          <cell r="L1320" t="str">
            <v>1</v>
          </cell>
          <cell r="M1320" t="str">
            <v>男</v>
          </cell>
          <cell r="N1320" t="str">
            <v>中国矿业大学</v>
          </cell>
          <cell r="O1320" t="str">
            <v>国投新集公司</v>
          </cell>
          <cell r="P1320" t="str">
            <v>安徽省淮南市田家庵区百花园胜达小区3号楼3110</v>
          </cell>
        </row>
        <row r="1321">
          <cell r="A1321" t="str">
            <v>101090100926</v>
          </cell>
          <cell r="B1321" t="str">
            <v>金勇</v>
          </cell>
          <cell r="C1321" t="str">
            <v>341126197903170212</v>
          </cell>
          <cell r="D1321" t="str">
            <v>1000100014</v>
          </cell>
          <cell r="E1321" t="str">
            <v>江苏省－省住房和城乡建设厅</v>
          </cell>
          <cell r="F1321" t="str">
            <v>10</v>
          </cell>
          <cell r="G1321" t="str">
            <v>省太湖风景名胜区管委会办公室科员（参公管理）</v>
          </cell>
          <cell r="H1321" t="str">
            <v>A</v>
          </cell>
          <cell r="I1321">
            <v>3</v>
          </cell>
          <cell r="J1321">
            <v>1</v>
          </cell>
          <cell r="K1321" t="str">
            <v>014</v>
          </cell>
          <cell r="L1321" t="str">
            <v>1</v>
          </cell>
          <cell r="M1321" t="str">
            <v>男</v>
          </cell>
          <cell r="N1321" t="str">
            <v>安徽技术师范学院</v>
          </cell>
          <cell r="O1321" t="str">
            <v>滨海县农村合作经济经营管理站</v>
          </cell>
          <cell r="P1321" t="str">
            <v>滨海县委农村工作办公室（县政府大楼827室）</v>
          </cell>
        </row>
        <row r="1322">
          <cell r="A1322" t="str">
            <v>101080103517</v>
          </cell>
          <cell r="B1322" t="str">
            <v>薛冰心</v>
          </cell>
          <cell r="C1322" t="str">
            <v>320705197901230046</v>
          </cell>
          <cell r="D1322" t="str">
            <v>1000100014</v>
          </cell>
          <cell r="E1322" t="str">
            <v>江苏省－省住房和城乡建设厅</v>
          </cell>
          <cell r="F1322" t="str">
            <v>10</v>
          </cell>
          <cell r="G1322" t="str">
            <v>省太湖风景名胜区管委会办公室科员（参公管理）</v>
          </cell>
          <cell r="H1322" t="str">
            <v>A</v>
          </cell>
          <cell r="I1322">
            <v>3</v>
          </cell>
          <cell r="J1322">
            <v>1</v>
          </cell>
          <cell r="K1322" t="str">
            <v>014</v>
          </cell>
          <cell r="L1322" t="str">
            <v>2</v>
          </cell>
          <cell r="M1322" t="str">
            <v>女</v>
          </cell>
          <cell r="N1322" t="str">
            <v>连云港淮海工学院</v>
          </cell>
          <cell r="O1322" t="str">
            <v>江苏省盱眙县财政局</v>
          </cell>
          <cell r="P1322" t="str">
            <v>江苏省盱眙县洪武大道33号财政局</v>
          </cell>
        </row>
        <row r="1323">
          <cell r="A1323" t="str">
            <v>101000705103</v>
          </cell>
          <cell r="B1323" t="str">
            <v>高姝珍</v>
          </cell>
          <cell r="C1323" t="str">
            <v>320125198710273948</v>
          </cell>
          <cell r="D1323" t="str">
            <v>1000100014</v>
          </cell>
          <cell r="E1323" t="str">
            <v>江苏省－省住房和城乡建设厅</v>
          </cell>
          <cell r="F1323" t="str">
            <v>10</v>
          </cell>
          <cell r="G1323" t="str">
            <v>省太湖风景名胜区管委会办公室科员（参公管理）</v>
          </cell>
          <cell r="H1323" t="str">
            <v>A</v>
          </cell>
          <cell r="I1323">
            <v>3</v>
          </cell>
          <cell r="J1323">
            <v>1</v>
          </cell>
          <cell r="K1323" t="str">
            <v>014</v>
          </cell>
          <cell r="L1323" t="str">
            <v>2</v>
          </cell>
          <cell r="M1323" t="str">
            <v>女</v>
          </cell>
          <cell r="N1323" t="str">
            <v>东南大学成贤学院</v>
          </cell>
          <cell r="O1323" t="str">
            <v>江苏省工人汤山疗养院</v>
          </cell>
          <cell r="P1323" t="str">
            <v>江苏省南京市江宁区汤山镇汤泉东路229号</v>
          </cell>
        </row>
        <row r="1324">
          <cell r="A1324" t="str">
            <v>101090103721</v>
          </cell>
          <cell r="B1324" t="str">
            <v>杨蓉</v>
          </cell>
          <cell r="C1324" t="str">
            <v>320981198912231003</v>
          </cell>
          <cell r="D1324" t="str">
            <v>1000100014</v>
          </cell>
          <cell r="E1324" t="str">
            <v>江苏省－省住房和城乡建设厅</v>
          </cell>
          <cell r="F1324" t="str">
            <v>10</v>
          </cell>
          <cell r="G1324" t="str">
            <v>省太湖风景名胜区管委会办公室科员（参公管理）</v>
          </cell>
          <cell r="H1324" t="str">
            <v>A</v>
          </cell>
          <cell r="I1324">
            <v>3</v>
          </cell>
          <cell r="J1324">
            <v>1</v>
          </cell>
          <cell r="K1324" t="str">
            <v>014</v>
          </cell>
          <cell r="L1324" t="str">
            <v>2</v>
          </cell>
          <cell r="M1324" t="str">
            <v>女</v>
          </cell>
          <cell r="N1324" t="str">
            <v>盐城工学院</v>
          </cell>
          <cell r="O1324" t="str">
            <v>东台市人力资源服务中心</v>
          </cell>
          <cell r="P1324" t="str">
            <v>东台市海盐路21#劳动就业中心</v>
          </cell>
        </row>
        <row r="1325">
          <cell r="A1325" t="str">
            <v>101050506006</v>
          </cell>
          <cell r="B1325" t="str">
            <v>周利娟</v>
          </cell>
          <cell r="C1325" t="str">
            <v>320586199004037621</v>
          </cell>
          <cell r="D1325" t="str">
            <v>1000100014</v>
          </cell>
          <cell r="E1325" t="str">
            <v>江苏省－省住房和城乡建设厅</v>
          </cell>
          <cell r="F1325" t="str">
            <v>10</v>
          </cell>
          <cell r="G1325" t="str">
            <v>省太湖风景名胜区管委会办公室科员（参公管理）</v>
          </cell>
          <cell r="H1325" t="str">
            <v>A</v>
          </cell>
          <cell r="I1325">
            <v>3</v>
          </cell>
          <cell r="J1325">
            <v>1</v>
          </cell>
          <cell r="K1325" t="str">
            <v>014</v>
          </cell>
          <cell r="L1325" t="str">
            <v>2</v>
          </cell>
          <cell r="M1325" t="str">
            <v>女</v>
          </cell>
          <cell r="N1325" t="str">
            <v>盐城师范学院</v>
          </cell>
          <cell r="O1325" t="str">
            <v>苏州市吴中区临湖房产管理所</v>
          </cell>
          <cell r="P1325" t="str">
            <v>苏州市吴中区临湖镇界路村</v>
          </cell>
        </row>
        <row r="1326">
          <cell r="A1326" t="str">
            <v>101000704502</v>
          </cell>
          <cell r="B1326" t="str">
            <v>韦梦颖</v>
          </cell>
          <cell r="C1326" t="str">
            <v>320124198707283241</v>
          </cell>
          <cell r="D1326" t="str">
            <v>1000100014</v>
          </cell>
          <cell r="E1326" t="str">
            <v>江苏省－省住房和城乡建设厅</v>
          </cell>
          <cell r="F1326" t="str">
            <v>10</v>
          </cell>
          <cell r="G1326" t="str">
            <v>省太湖风景名胜区管委会办公室科员（参公管理）</v>
          </cell>
          <cell r="H1326" t="str">
            <v>A</v>
          </cell>
          <cell r="I1326">
            <v>3</v>
          </cell>
          <cell r="J1326">
            <v>1</v>
          </cell>
          <cell r="K1326" t="str">
            <v>014</v>
          </cell>
          <cell r="L1326" t="str">
            <v>2</v>
          </cell>
          <cell r="M1326" t="str">
            <v>女</v>
          </cell>
          <cell r="N1326" t="str">
            <v>徐州师范大学</v>
          </cell>
          <cell r="O1326" t="str">
            <v>南京市国土资源局溧水分局</v>
          </cell>
          <cell r="P1326" t="str">
            <v>南京市国土资源局溧水分局财务科</v>
          </cell>
        </row>
        <row r="1327">
          <cell r="A1327" t="str">
            <v>101090203018</v>
          </cell>
          <cell r="B1327" t="str">
            <v>刘成</v>
          </cell>
          <cell r="C1327" t="str">
            <v>320922198108077404</v>
          </cell>
          <cell r="D1327" t="str">
            <v>1000100014</v>
          </cell>
          <cell r="E1327" t="str">
            <v>江苏省－省住房和城乡建设厅</v>
          </cell>
          <cell r="F1327" t="str">
            <v>10</v>
          </cell>
          <cell r="G1327" t="str">
            <v>省太湖风景名胜区管委会办公室科员（参公管理）</v>
          </cell>
          <cell r="H1327" t="str">
            <v>A</v>
          </cell>
          <cell r="I1327">
            <v>3</v>
          </cell>
          <cell r="J1327">
            <v>1</v>
          </cell>
          <cell r="K1327" t="str">
            <v>014</v>
          </cell>
          <cell r="L1327" t="str">
            <v>2</v>
          </cell>
          <cell r="M1327" t="str">
            <v>女</v>
          </cell>
          <cell r="N1327" t="str">
            <v>盐城工学院</v>
          </cell>
          <cell r="O1327" t="str">
            <v>响水县委农办</v>
          </cell>
          <cell r="P1327" t="str">
            <v>响水县委农办</v>
          </cell>
        </row>
        <row r="1328">
          <cell r="A1328" t="str">
            <v>101020402911</v>
          </cell>
          <cell r="B1328" t="str">
            <v>余芳</v>
          </cell>
          <cell r="C1328" t="str">
            <v>320204198301113023</v>
          </cell>
          <cell r="D1328" t="str">
            <v>1000100014</v>
          </cell>
          <cell r="E1328" t="str">
            <v>江苏省－省住房和城乡建设厅</v>
          </cell>
          <cell r="F1328" t="str">
            <v>10</v>
          </cell>
          <cell r="G1328" t="str">
            <v>省太湖风景名胜区管委会办公室科员（参公管理）</v>
          </cell>
          <cell r="H1328" t="str">
            <v>A</v>
          </cell>
          <cell r="I1328">
            <v>3</v>
          </cell>
          <cell r="J1328">
            <v>1</v>
          </cell>
          <cell r="K1328" t="str">
            <v>014</v>
          </cell>
          <cell r="L1328" t="str">
            <v>2</v>
          </cell>
          <cell r="M1328" t="str">
            <v>女</v>
          </cell>
          <cell r="N1328" t="str">
            <v>江南大学</v>
          </cell>
          <cell r="O1328" t="str">
            <v>无锡力马化工机械有限公司</v>
          </cell>
          <cell r="P1328" t="str">
            <v>无锡叙康里23号401</v>
          </cell>
        </row>
        <row r="1329">
          <cell r="A1329" t="str">
            <v>101090106721</v>
          </cell>
          <cell r="B1329" t="str">
            <v>朱钰娟</v>
          </cell>
          <cell r="C1329" t="str">
            <v>320902197902021088</v>
          </cell>
          <cell r="D1329" t="str">
            <v>1000100014</v>
          </cell>
          <cell r="E1329" t="str">
            <v>江苏省－省住房和城乡建设厅</v>
          </cell>
          <cell r="F1329" t="str">
            <v>10</v>
          </cell>
          <cell r="G1329" t="str">
            <v>省太湖风景名胜区管委会办公室科员（参公管理）</v>
          </cell>
          <cell r="H1329" t="str">
            <v>A</v>
          </cell>
          <cell r="I1329">
            <v>3</v>
          </cell>
          <cell r="J1329">
            <v>1</v>
          </cell>
          <cell r="K1329" t="str">
            <v>014</v>
          </cell>
          <cell r="L1329" t="str">
            <v>2</v>
          </cell>
          <cell r="M1329" t="str">
            <v>女</v>
          </cell>
          <cell r="N1329" t="str">
            <v>盐城工学院</v>
          </cell>
          <cell r="O1329" t="str">
            <v>盐城东生文化传媒有限责任公司</v>
          </cell>
          <cell r="P1329" t="str">
            <v>盐城市紫薇花园6幢204室</v>
          </cell>
        </row>
        <row r="1330">
          <cell r="A1330" t="str">
            <v>101090206429</v>
          </cell>
          <cell r="B1330" t="str">
            <v>殷蓉蓉</v>
          </cell>
          <cell r="C1330" t="str">
            <v>320981198312300482</v>
          </cell>
          <cell r="D1330" t="str">
            <v>1000100014</v>
          </cell>
          <cell r="E1330" t="str">
            <v>江苏省－省住房和城乡建设厅</v>
          </cell>
          <cell r="F1330" t="str">
            <v>10</v>
          </cell>
          <cell r="G1330" t="str">
            <v>省太湖风景名胜区管委会办公室科员（参公管理）</v>
          </cell>
          <cell r="H1330" t="str">
            <v>A</v>
          </cell>
          <cell r="I1330">
            <v>3</v>
          </cell>
          <cell r="J1330">
            <v>1</v>
          </cell>
          <cell r="K1330" t="str">
            <v>014</v>
          </cell>
          <cell r="L1330" t="str">
            <v>2</v>
          </cell>
          <cell r="M1330" t="str">
            <v>女</v>
          </cell>
          <cell r="N1330" t="str">
            <v>盐城工学院</v>
          </cell>
          <cell r="O1330" t="str">
            <v>东台市农保处</v>
          </cell>
          <cell r="P1330" t="str">
            <v>东台市林城花园1号楼203室</v>
          </cell>
        </row>
        <row r="1331">
          <cell r="A1331" t="str">
            <v>101070104728</v>
          </cell>
          <cell r="B1331" t="str">
            <v>于吉荣</v>
          </cell>
          <cell r="C1331" t="str">
            <v>32032119810516401x</v>
          </cell>
          <cell r="D1331" t="str">
            <v>1000100014</v>
          </cell>
          <cell r="E1331" t="str">
            <v>江苏省－省住房和城乡建设厅</v>
          </cell>
          <cell r="F1331" t="str">
            <v>10</v>
          </cell>
          <cell r="G1331" t="str">
            <v>省太湖风景名胜区管委会办公室科员（参公管理）</v>
          </cell>
          <cell r="H1331" t="str">
            <v>A</v>
          </cell>
          <cell r="I1331">
            <v>3</v>
          </cell>
          <cell r="J1331">
            <v>1</v>
          </cell>
          <cell r="K1331" t="str">
            <v>014</v>
          </cell>
          <cell r="L1331" t="str">
            <v>1</v>
          </cell>
          <cell r="M1331" t="str">
            <v>男</v>
          </cell>
          <cell r="N1331" t="str">
            <v>南京工业大学</v>
          </cell>
          <cell r="O1331" t="str">
            <v>江苏省赣榆中等专业学校</v>
          </cell>
          <cell r="P1331" t="str">
            <v>江苏省赣榆中等专业学校</v>
          </cell>
        </row>
        <row r="1332">
          <cell r="A1332" t="str">
            <v>101000507009</v>
          </cell>
          <cell r="B1332" t="str">
            <v>仝德齐</v>
          </cell>
          <cell r="C1332" t="str">
            <v>320324198307180316</v>
          </cell>
          <cell r="D1332" t="str">
            <v>1000100014</v>
          </cell>
          <cell r="E1332" t="str">
            <v>江苏省－省住房和城乡建设厅</v>
          </cell>
          <cell r="F1332" t="str">
            <v>10</v>
          </cell>
          <cell r="G1332" t="str">
            <v>省太湖风景名胜区管委会办公室科员（参公管理）</v>
          </cell>
          <cell r="H1332" t="str">
            <v>A</v>
          </cell>
          <cell r="I1332">
            <v>3</v>
          </cell>
          <cell r="J1332">
            <v>1</v>
          </cell>
          <cell r="K1332" t="str">
            <v>014</v>
          </cell>
          <cell r="L1332" t="str">
            <v>1</v>
          </cell>
          <cell r="M1332" t="str">
            <v>男</v>
          </cell>
          <cell r="N1332" t="str">
            <v>南京审计学院</v>
          </cell>
          <cell r="O1332" t="str">
            <v>南京市江宁医院</v>
          </cell>
          <cell r="P1332" t="str">
            <v>南京市白下区象房村10栋2单元604</v>
          </cell>
        </row>
        <row r="1333">
          <cell r="A1333" t="str">
            <v>101090201405</v>
          </cell>
          <cell r="B1333" t="str">
            <v>成孝静</v>
          </cell>
          <cell r="C1333" t="str">
            <v>320902198509207024</v>
          </cell>
          <cell r="D1333" t="str">
            <v>1000100014</v>
          </cell>
          <cell r="E1333" t="str">
            <v>江苏省－省住房和城乡建设厅</v>
          </cell>
          <cell r="F1333" t="str">
            <v>10</v>
          </cell>
          <cell r="G1333" t="str">
            <v>省太湖风景名胜区管委会办公室科员（参公管理）</v>
          </cell>
          <cell r="H1333" t="str">
            <v>A</v>
          </cell>
          <cell r="I1333">
            <v>3</v>
          </cell>
          <cell r="J1333">
            <v>1</v>
          </cell>
          <cell r="K1333" t="str">
            <v>014</v>
          </cell>
          <cell r="L1333" t="str">
            <v>2</v>
          </cell>
          <cell r="M1333" t="str">
            <v>女</v>
          </cell>
          <cell r="N1333" t="str">
            <v>哈尔滨工业大学</v>
          </cell>
          <cell r="O1333" t="str">
            <v>江苏盐城黄海农村商业银行</v>
          </cell>
          <cell r="P1333" t="str">
            <v>盐城亭湖新区东方绿苑12栋304室</v>
          </cell>
        </row>
        <row r="1334">
          <cell r="A1334" t="str">
            <v>101070301910</v>
          </cell>
          <cell r="B1334" t="str">
            <v>张锋</v>
          </cell>
          <cell r="C1334" t="str">
            <v>320683198111017011</v>
          </cell>
          <cell r="D1334" t="str">
            <v>1000100014</v>
          </cell>
          <cell r="E1334" t="str">
            <v>江苏省－省住房和城乡建设厅</v>
          </cell>
          <cell r="F1334" t="str">
            <v>10</v>
          </cell>
          <cell r="G1334" t="str">
            <v>省太湖风景名胜区管委会办公室科员（参公管理）</v>
          </cell>
          <cell r="H1334" t="str">
            <v>A</v>
          </cell>
          <cell r="I1334">
            <v>3</v>
          </cell>
          <cell r="J1334">
            <v>1</v>
          </cell>
          <cell r="K1334" t="str">
            <v>014</v>
          </cell>
          <cell r="L1334" t="str">
            <v>1</v>
          </cell>
          <cell r="M1334" t="str">
            <v>男</v>
          </cell>
          <cell r="N1334" t="str">
            <v>西南大学</v>
          </cell>
          <cell r="O1334" t="str">
            <v>连云港市自来水有限责任公司</v>
          </cell>
          <cell r="P1334" t="str">
            <v>连云港市新浦区海连东路69号</v>
          </cell>
        </row>
        <row r="1335">
          <cell r="A1335" t="str">
            <v>101080101908</v>
          </cell>
          <cell r="B1335" t="str">
            <v>王平</v>
          </cell>
          <cell r="C1335" t="str">
            <v>342221198706191013</v>
          </cell>
          <cell r="D1335" t="str">
            <v>1000100014</v>
          </cell>
          <cell r="E1335" t="str">
            <v>江苏省－省住房和城乡建设厅</v>
          </cell>
          <cell r="F1335" t="str">
            <v>10</v>
          </cell>
          <cell r="G1335" t="str">
            <v>省太湖风景名胜区管委会办公室科员（参公管理）</v>
          </cell>
          <cell r="H1335" t="str">
            <v>A</v>
          </cell>
          <cell r="I1335">
            <v>3</v>
          </cell>
          <cell r="J1335">
            <v>1</v>
          </cell>
          <cell r="K1335" t="str">
            <v>014</v>
          </cell>
          <cell r="L1335" t="str">
            <v>1</v>
          </cell>
          <cell r="M1335" t="str">
            <v>男</v>
          </cell>
          <cell r="N1335" t="str">
            <v>安徽财经大学</v>
          </cell>
          <cell r="O1335" t="str">
            <v>盱眙县财政局</v>
          </cell>
          <cell r="P1335" t="str">
            <v>盱眙县洪武大道33号</v>
          </cell>
        </row>
        <row r="1336">
          <cell r="A1336" t="str">
            <v>101000302215</v>
          </cell>
          <cell r="B1336" t="str">
            <v>王骏</v>
          </cell>
          <cell r="C1336" t="str">
            <v>420704198210280038</v>
          </cell>
          <cell r="D1336" t="str">
            <v>1000100014</v>
          </cell>
          <cell r="E1336" t="str">
            <v>江苏省－省住房和城乡建设厅</v>
          </cell>
          <cell r="F1336" t="str">
            <v>11</v>
          </cell>
          <cell r="G1336" t="str">
            <v>省太湖风景名胜区管委会办公室副主任科员（参公管理）</v>
          </cell>
          <cell r="H1336" t="str">
            <v>A</v>
          </cell>
          <cell r="I1336">
            <v>3</v>
          </cell>
          <cell r="J1336">
            <v>1</v>
          </cell>
          <cell r="K1336" t="str">
            <v>014</v>
          </cell>
          <cell r="L1336" t="str">
            <v>1</v>
          </cell>
          <cell r="M1336" t="str">
            <v>男</v>
          </cell>
          <cell r="N1336" t="str">
            <v>中南财经政法大学</v>
          </cell>
          <cell r="O1336" t="str">
            <v>南京安泰投资管理有限公司</v>
          </cell>
          <cell r="P1336" t="str">
            <v>南京市玄武区玄武大道88号阳光聚宝山庄杜英5幢404</v>
          </cell>
        </row>
        <row r="1337">
          <cell r="A1337" t="str">
            <v>101000306129</v>
          </cell>
          <cell r="B1337" t="str">
            <v>梁鸣</v>
          </cell>
          <cell r="C1337" t="str">
            <v>321084198107130817</v>
          </cell>
          <cell r="D1337" t="str">
            <v>1000100014</v>
          </cell>
          <cell r="E1337" t="str">
            <v>江苏省－省住房和城乡建设厅</v>
          </cell>
          <cell r="F1337" t="str">
            <v>11</v>
          </cell>
          <cell r="G1337" t="str">
            <v>省太湖风景名胜区管委会办公室副主任科员（参公管理）</v>
          </cell>
          <cell r="H1337" t="str">
            <v>A</v>
          </cell>
          <cell r="I1337">
            <v>3</v>
          </cell>
          <cell r="J1337">
            <v>1</v>
          </cell>
          <cell r="K1337" t="str">
            <v>014</v>
          </cell>
          <cell r="L1337" t="str">
            <v>1</v>
          </cell>
          <cell r="M1337" t="str">
            <v>男</v>
          </cell>
          <cell r="N1337" t="str">
            <v>重庆师范大学文学院</v>
          </cell>
          <cell r="O1337" t="str">
            <v>重庆市公安局南岸分局交巡警支队秩序大队</v>
          </cell>
          <cell r="P1337" t="str">
            <v>重庆市南岸区南城大道1号协信诚1栋22-14</v>
          </cell>
        </row>
        <row r="1338">
          <cell r="A1338" t="str">
            <v>101020104007</v>
          </cell>
          <cell r="B1338" t="str">
            <v>张伟</v>
          </cell>
          <cell r="C1338" t="str">
            <v>149001198010134718</v>
          </cell>
          <cell r="D1338" t="str">
            <v>1000100014</v>
          </cell>
          <cell r="E1338" t="str">
            <v>江苏省－省住房和城乡建设厅</v>
          </cell>
          <cell r="F1338" t="str">
            <v>11</v>
          </cell>
          <cell r="G1338" t="str">
            <v>省太湖风景名胜区管委会办公室副主任科员（参公管理）</v>
          </cell>
          <cell r="H1338" t="str">
            <v>A</v>
          </cell>
          <cell r="I1338">
            <v>3</v>
          </cell>
          <cell r="J1338">
            <v>1</v>
          </cell>
          <cell r="K1338" t="str">
            <v>014</v>
          </cell>
          <cell r="L1338" t="str">
            <v>1</v>
          </cell>
          <cell r="M1338" t="str">
            <v>男</v>
          </cell>
          <cell r="N1338" t="str">
            <v>苏州大学法学院</v>
          </cell>
          <cell r="O1338" t="str">
            <v>无锡市文化广电新闻出版局文化艺术研究保护所</v>
          </cell>
          <cell r="P1338" t="str">
            <v>无锡市太湖新城市民中心4号楼326室</v>
          </cell>
        </row>
        <row r="1339">
          <cell r="A1339" t="str">
            <v>101000901514</v>
          </cell>
          <cell r="B1339" t="str">
            <v>朱越</v>
          </cell>
          <cell r="C1339" t="str">
            <v>32088219810911663X</v>
          </cell>
          <cell r="D1339" t="str">
            <v>1000100014</v>
          </cell>
          <cell r="E1339" t="str">
            <v>江苏省－省住房和城乡建设厅</v>
          </cell>
          <cell r="F1339" t="str">
            <v>11</v>
          </cell>
          <cell r="G1339" t="str">
            <v>省太湖风景名胜区管委会办公室副主任科员（参公管理）</v>
          </cell>
          <cell r="H1339" t="str">
            <v>A</v>
          </cell>
          <cell r="I1339">
            <v>3</v>
          </cell>
          <cell r="J1339">
            <v>1</v>
          </cell>
          <cell r="K1339" t="str">
            <v>014</v>
          </cell>
          <cell r="L1339" t="str">
            <v>1</v>
          </cell>
          <cell r="M1339" t="str">
            <v>男</v>
          </cell>
          <cell r="N1339" t="str">
            <v>厦门大学</v>
          </cell>
          <cell r="O1339" t="str">
            <v>东海航海保障中心厦门航标处</v>
          </cell>
          <cell r="P1339" t="str">
            <v>福建省厦门市岳阳西里12号601</v>
          </cell>
        </row>
        <row r="1340">
          <cell r="A1340" t="str">
            <v>101070202019</v>
          </cell>
          <cell r="B1340" t="str">
            <v>郑吉强</v>
          </cell>
          <cell r="C1340" t="str">
            <v>32038119830310441X</v>
          </cell>
          <cell r="D1340" t="str">
            <v>1000100014</v>
          </cell>
          <cell r="E1340" t="str">
            <v>江苏省－省住房和城乡建设厅</v>
          </cell>
          <cell r="F1340" t="str">
            <v>11</v>
          </cell>
          <cell r="G1340" t="str">
            <v>省太湖风景名胜区管委会办公室副主任科员（参公管理）</v>
          </cell>
          <cell r="H1340" t="str">
            <v>A</v>
          </cell>
          <cell r="I1340">
            <v>3</v>
          </cell>
          <cell r="J1340">
            <v>1</v>
          </cell>
          <cell r="K1340" t="str">
            <v>014</v>
          </cell>
          <cell r="L1340" t="str">
            <v>1</v>
          </cell>
          <cell r="M1340" t="str">
            <v>男</v>
          </cell>
          <cell r="N1340" t="str">
            <v>南京师范大学</v>
          </cell>
          <cell r="O1340" t="str">
            <v>建设银行连云港分行</v>
          </cell>
          <cell r="P1340" t="str">
            <v>江苏省连云港市海昌北路49号</v>
          </cell>
        </row>
        <row r="1341">
          <cell r="A1341" t="str">
            <v>101000706530</v>
          </cell>
          <cell r="B1341" t="str">
            <v>胡刚</v>
          </cell>
          <cell r="C1341" t="str">
            <v>429004198105210337</v>
          </cell>
          <cell r="D1341" t="str">
            <v>1000100014</v>
          </cell>
          <cell r="E1341" t="str">
            <v>江苏省－省住房和城乡建设厅</v>
          </cell>
          <cell r="F1341" t="str">
            <v>12</v>
          </cell>
          <cell r="G1341" t="str">
            <v>省太湖风景名胜区管委会办公室副主任科员（参公管理）</v>
          </cell>
          <cell r="H1341" t="str">
            <v>A</v>
          </cell>
          <cell r="I1341">
            <v>3</v>
          </cell>
          <cell r="J1341">
            <v>2</v>
          </cell>
          <cell r="K1341" t="str">
            <v>014</v>
          </cell>
          <cell r="L1341" t="str">
            <v>1</v>
          </cell>
          <cell r="M1341" t="str">
            <v>男</v>
          </cell>
          <cell r="N1341" t="str">
            <v>南京林业大学</v>
          </cell>
          <cell r="O1341" t="str">
            <v>江苏省城市规划设计研究院</v>
          </cell>
          <cell r="P1341" t="str">
            <v>南京市鼓楼区草场门大街88号江苏建设大厦7楼</v>
          </cell>
        </row>
        <row r="1342">
          <cell r="A1342" t="str">
            <v>101120300105</v>
          </cell>
          <cell r="B1342" t="str">
            <v>储荣华</v>
          </cell>
          <cell r="C1342" t="str">
            <v>320621198210072818</v>
          </cell>
          <cell r="D1342" t="str">
            <v>1000100014</v>
          </cell>
          <cell r="E1342" t="str">
            <v>江苏省－省住房和城乡建设厅</v>
          </cell>
          <cell r="F1342" t="str">
            <v>12</v>
          </cell>
          <cell r="G1342" t="str">
            <v>省太湖风景名胜区管委会办公室副主任科员（参公管理）</v>
          </cell>
          <cell r="H1342" t="str">
            <v>A</v>
          </cell>
          <cell r="I1342">
            <v>3</v>
          </cell>
          <cell r="J1342">
            <v>2</v>
          </cell>
          <cell r="K1342" t="str">
            <v>014</v>
          </cell>
          <cell r="L1342" t="str">
            <v>1</v>
          </cell>
          <cell r="M1342" t="str">
            <v>男</v>
          </cell>
          <cell r="N1342" t="str">
            <v>苏州大学金螳螂建筑与城市环境学院</v>
          </cell>
          <cell r="O1342" t="str">
            <v>海安县住房和城乡建设局</v>
          </cell>
          <cell r="P1342" t="str">
            <v>海安县中坝南路12号住房和城乡建设局</v>
          </cell>
        </row>
        <row r="1343">
          <cell r="A1343" t="str">
            <v>101040201722</v>
          </cell>
          <cell r="B1343" t="str">
            <v>周伟</v>
          </cell>
          <cell r="C1343" t="str">
            <v>340702198308121016</v>
          </cell>
          <cell r="D1343" t="str">
            <v>1000100014</v>
          </cell>
          <cell r="E1343" t="str">
            <v>江苏省－省住房和城乡建设厅</v>
          </cell>
          <cell r="F1343" t="str">
            <v>12</v>
          </cell>
          <cell r="G1343" t="str">
            <v>省太湖风景名胜区管委会办公室副主任科员（参公管理）</v>
          </cell>
          <cell r="H1343" t="str">
            <v>A</v>
          </cell>
          <cell r="I1343">
            <v>3</v>
          </cell>
          <cell r="J1343">
            <v>2</v>
          </cell>
          <cell r="K1343" t="str">
            <v>014</v>
          </cell>
          <cell r="L1343" t="str">
            <v>1</v>
          </cell>
          <cell r="M1343" t="str">
            <v>男</v>
          </cell>
          <cell r="N1343" t="str">
            <v>苏州大学</v>
          </cell>
          <cell r="O1343" t="str">
            <v>浙江城建园林设计院有限公司</v>
          </cell>
          <cell r="P1343" t="str">
            <v>江苏省常州市武进区湖塘镇贺北居委周吴村33号</v>
          </cell>
        </row>
        <row r="1344">
          <cell r="A1344" t="str">
            <v>101000511003</v>
          </cell>
          <cell r="B1344" t="str">
            <v>张健健</v>
          </cell>
          <cell r="C1344" t="str">
            <v>320106197911053235</v>
          </cell>
          <cell r="D1344" t="str">
            <v>1000100014</v>
          </cell>
          <cell r="E1344" t="str">
            <v>江苏省－省住房和城乡建设厅</v>
          </cell>
          <cell r="F1344" t="str">
            <v>12</v>
          </cell>
          <cell r="G1344" t="str">
            <v>省太湖风景名胜区管委会办公室副主任科员（参公管理）</v>
          </cell>
          <cell r="H1344" t="str">
            <v>A</v>
          </cell>
          <cell r="I1344">
            <v>3</v>
          </cell>
          <cell r="J1344">
            <v>2</v>
          </cell>
          <cell r="K1344" t="str">
            <v>014</v>
          </cell>
          <cell r="L1344" t="str">
            <v>1</v>
          </cell>
          <cell r="M1344" t="str">
            <v>男</v>
          </cell>
          <cell r="N1344" t="str">
            <v>南京林业大学</v>
          </cell>
          <cell r="O1344" t="str">
            <v>南京工业大学</v>
          </cell>
          <cell r="P1344" t="str">
            <v>江苏省南京市建邺区月安街50号8栋507</v>
          </cell>
        </row>
        <row r="1345">
          <cell r="A1345" t="str">
            <v>101000802912</v>
          </cell>
          <cell r="B1345" t="str">
            <v>赵清</v>
          </cell>
          <cell r="C1345" t="str">
            <v>32068419860528719x</v>
          </cell>
          <cell r="D1345" t="str">
            <v>1000100014</v>
          </cell>
          <cell r="E1345" t="str">
            <v>江苏省－省住房和城乡建设厅</v>
          </cell>
          <cell r="F1345" t="str">
            <v>12</v>
          </cell>
          <cell r="G1345" t="str">
            <v>省太湖风景名胜区管委会办公室副主任科员（参公管理）</v>
          </cell>
          <cell r="H1345" t="str">
            <v>A</v>
          </cell>
          <cell r="I1345">
            <v>3</v>
          </cell>
          <cell r="J1345">
            <v>2</v>
          </cell>
          <cell r="K1345" t="str">
            <v>014</v>
          </cell>
          <cell r="L1345" t="str">
            <v>1</v>
          </cell>
          <cell r="M1345" t="str">
            <v>男</v>
          </cell>
          <cell r="N1345" t="str">
            <v>南京农业大学</v>
          </cell>
          <cell r="O1345" t="str">
            <v>无</v>
          </cell>
          <cell r="P1345" t="str">
            <v>南京市江宁区麒东路777号东郊小镇二期</v>
          </cell>
        </row>
        <row r="1346">
          <cell r="A1346" t="str">
            <v>101050101417</v>
          </cell>
          <cell r="B1346" t="str">
            <v>李大伟</v>
          </cell>
          <cell r="C1346" t="str">
            <v>320501198405207013</v>
          </cell>
          <cell r="D1346" t="str">
            <v>1000100014</v>
          </cell>
          <cell r="E1346" t="str">
            <v>江苏省－省住房和城乡建设厅</v>
          </cell>
          <cell r="F1346" t="str">
            <v>12</v>
          </cell>
          <cell r="G1346" t="str">
            <v>省太湖风景名胜区管委会办公室副主任科员（参公管理）</v>
          </cell>
          <cell r="H1346" t="str">
            <v>A</v>
          </cell>
          <cell r="I1346">
            <v>3</v>
          </cell>
          <cell r="J1346">
            <v>2</v>
          </cell>
          <cell r="K1346" t="str">
            <v>014</v>
          </cell>
          <cell r="L1346" t="str">
            <v>1</v>
          </cell>
          <cell r="M1346" t="str">
            <v>男</v>
          </cell>
          <cell r="N1346" t="str">
            <v>南京林业大学</v>
          </cell>
          <cell r="O1346" t="str">
            <v>苏州工业园区设计研究院股份有限公司</v>
          </cell>
          <cell r="P1346" t="str">
            <v>苏州市姑苏区三元二村5栋</v>
          </cell>
        </row>
        <row r="1347">
          <cell r="A1347" t="str">
            <v>101000502612</v>
          </cell>
          <cell r="B1347" t="str">
            <v>陶亮</v>
          </cell>
          <cell r="C1347" t="str">
            <v>42092119801029511x</v>
          </cell>
          <cell r="D1347" t="str">
            <v>1000100014</v>
          </cell>
          <cell r="E1347" t="str">
            <v>江苏省－省住房和城乡建设厅</v>
          </cell>
          <cell r="F1347" t="str">
            <v>12</v>
          </cell>
          <cell r="G1347" t="str">
            <v>省太湖风景名胜区管委会办公室副主任科员（参公管理）</v>
          </cell>
          <cell r="H1347" t="str">
            <v>A</v>
          </cell>
          <cell r="I1347">
            <v>3</v>
          </cell>
          <cell r="J1347">
            <v>2</v>
          </cell>
          <cell r="K1347" t="str">
            <v>014</v>
          </cell>
          <cell r="L1347" t="str">
            <v>1</v>
          </cell>
          <cell r="M1347" t="str">
            <v>男</v>
          </cell>
          <cell r="N1347" t="str">
            <v>东南大学</v>
          </cell>
          <cell r="O1347" t="str">
            <v>江苏省城市规划设计研究院</v>
          </cell>
          <cell r="P1347" t="str">
            <v>南京市鼓楼区草场门大街88号江苏建设大厦7楼</v>
          </cell>
        </row>
        <row r="1348">
          <cell r="A1348" t="str">
            <v>101050402127</v>
          </cell>
          <cell r="B1348" t="str">
            <v>张明忠</v>
          </cell>
          <cell r="C1348" t="str">
            <v>330419197910315811</v>
          </cell>
          <cell r="D1348" t="str">
            <v>1000100014</v>
          </cell>
          <cell r="E1348" t="str">
            <v>江苏省－省住房和城乡建设厅</v>
          </cell>
          <cell r="F1348" t="str">
            <v>12</v>
          </cell>
          <cell r="G1348" t="str">
            <v>省太湖风景名胜区管委会办公室副主任科员（参公管理）</v>
          </cell>
          <cell r="H1348" t="str">
            <v>A</v>
          </cell>
          <cell r="I1348">
            <v>3</v>
          </cell>
          <cell r="J1348">
            <v>2</v>
          </cell>
          <cell r="K1348" t="str">
            <v>014</v>
          </cell>
          <cell r="L1348" t="str">
            <v>1</v>
          </cell>
          <cell r="M1348" t="str">
            <v>男</v>
          </cell>
          <cell r="N1348" t="str">
            <v>浙江农林大学</v>
          </cell>
          <cell r="O1348" t="str">
            <v>嘉兴市园林绿化工程公司</v>
          </cell>
          <cell r="P1348" t="str">
            <v>浙江省嘉兴市秀洲区春晓圆</v>
          </cell>
        </row>
        <row r="1349">
          <cell r="A1349" t="str">
            <v>101000509429</v>
          </cell>
          <cell r="B1349" t="str">
            <v>朱振荣</v>
          </cell>
          <cell r="C1349" t="str">
            <v>320586198510071211</v>
          </cell>
          <cell r="D1349" t="str">
            <v>1000100016</v>
          </cell>
          <cell r="E1349" t="str">
            <v>江苏省－省水利厅</v>
          </cell>
          <cell r="F1349" t="str">
            <v>01</v>
          </cell>
          <cell r="G1349" t="str">
            <v>农村水利处计划管理副主任科员</v>
          </cell>
          <cell r="H1349" t="str">
            <v>A</v>
          </cell>
          <cell r="I1349">
            <v>3</v>
          </cell>
          <cell r="J1349">
            <v>1</v>
          </cell>
          <cell r="K1349" t="str">
            <v>016</v>
          </cell>
          <cell r="L1349" t="str">
            <v>1</v>
          </cell>
          <cell r="M1349" t="str">
            <v>男</v>
          </cell>
          <cell r="N1349" t="str">
            <v>南京水利科学研究院</v>
          </cell>
          <cell r="O1349" t="str">
            <v>江苏省农村水利科技发展中心</v>
          </cell>
          <cell r="P1349" t="str">
            <v>上海路5号</v>
          </cell>
        </row>
        <row r="1350">
          <cell r="A1350" t="str">
            <v>101030404814</v>
          </cell>
          <cell r="B1350" t="str">
            <v>胡琴</v>
          </cell>
          <cell r="C1350" t="str">
            <v>34252919871004382X</v>
          </cell>
          <cell r="D1350" t="str">
            <v>1000100016</v>
          </cell>
          <cell r="E1350" t="str">
            <v>江苏省－省水利厅</v>
          </cell>
          <cell r="F1350" t="str">
            <v>01</v>
          </cell>
          <cell r="G1350" t="str">
            <v>农村水利处计划管理副主任科员</v>
          </cell>
          <cell r="H1350" t="str">
            <v>A</v>
          </cell>
          <cell r="I1350">
            <v>3</v>
          </cell>
          <cell r="J1350">
            <v>1</v>
          </cell>
          <cell r="K1350" t="str">
            <v>016</v>
          </cell>
          <cell r="L1350" t="str">
            <v>2</v>
          </cell>
          <cell r="M1350" t="str">
            <v>女</v>
          </cell>
          <cell r="N1350" t="str">
            <v>西藏大学</v>
          </cell>
          <cell r="O1350" t="str">
            <v>山东省泗水县水利局</v>
          </cell>
          <cell r="P1350" t="str">
            <v>山东省泗水县水利局</v>
          </cell>
        </row>
        <row r="1351">
          <cell r="A1351" t="str">
            <v>101000108604</v>
          </cell>
          <cell r="B1351" t="str">
            <v>丁景焕</v>
          </cell>
          <cell r="C1351" t="str">
            <v>412322198201063921</v>
          </cell>
          <cell r="D1351" t="str">
            <v>1000100016</v>
          </cell>
          <cell r="E1351" t="str">
            <v>江苏省－省水利厅</v>
          </cell>
          <cell r="F1351" t="str">
            <v>01</v>
          </cell>
          <cell r="G1351" t="str">
            <v>农村水利处计划管理副主任科员</v>
          </cell>
          <cell r="H1351" t="str">
            <v>A</v>
          </cell>
          <cell r="I1351">
            <v>3</v>
          </cell>
          <cell r="J1351">
            <v>1</v>
          </cell>
          <cell r="K1351" t="str">
            <v>016</v>
          </cell>
          <cell r="L1351" t="str">
            <v>2</v>
          </cell>
          <cell r="M1351" t="str">
            <v>女</v>
          </cell>
          <cell r="N1351" t="str">
            <v>武汉大学</v>
          </cell>
          <cell r="O1351" t="str">
            <v>东方电气集团东方电机有限公司</v>
          </cell>
          <cell r="P1351" t="str">
            <v>四川省德阳市旌阳区荷花池街50号</v>
          </cell>
        </row>
        <row r="1352">
          <cell r="A1352" t="str">
            <v>101000200619</v>
          </cell>
          <cell r="B1352" t="str">
            <v>孙超君</v>
          </cell>
          <cell r="C1352" t="str">
            <v>320482198801027308</v>
          </cell>
          <cell r="D1352" t="str">
            <v>1000100016</v>
          </cell>
          <cell r="E1352" t="str">
            <v>江苏省－省水利厅</v>
          </cell>
          <cell r="F1352" t="str">
            <v>01</v>
          </cell>
          <cell r="G1352" t="str">
            <v>农村水利处计划管理副主任科员</v>
          </cell>
          <cell r="H1352" t="str">
            <v>A</v>
          </cell>
          <cell r="I1352">
            <v>3</v>
          </cell>
          <cell r="J1352">
            <v>1</v>
          </cell>
          <cell r="K1352" t="str">
            <v>016</v>
          </cell>
          <cell r="L1352" t="str">
            <v>2</v>
          </cell>
          <cell r="M1352" t="str">
            <v>女</v>
          </cell>
          <cell r="N1352" t="str">
            <v>河海大学</v>
          </cell>
          <cell r="O1352" t="str">
            <v>江苏省秦淮河水利工程管理处</v>
          </cell>
          <cell r="P1352" t="str">
            <v>南京市秦淮区旭光里18栋408室</v>
          </cell>
        </row>
        <row r="1353">
          <cell r="A1353" t="str">
            <v>101000304309</v>
          </cell>
          <cell r="B1353" t="str">
            <v>王珍珍</v>
          </cell>
          <cell r="C1353" t="str">
            <v>320902198604027603</v>
          </cell>
          <cell r="D1353" t="str">
            <v>1000100016</v>
          </cell>
          <cell r="E1353" t="str">
            <v>江苏省－省水利厅</v>
          </cell>
          <cell r="F1353" t="str">
            <v>01</v>
          </cell>
          <cell r="G1353" t="str">
            <v>农村水利处计划管理副主任科员</v>
          </cell>
          <cell r="H1353" t="str">
            <v>A</v>
          </cell>
          <cell r="I1353">
            <v>3</v>
          </cell>
          <cell r="J1353">
            <v>1</v>
          </cell>
          <cell r="K1353" t="str">
            <v>016</v>
          </cell>
          <cell r="L1353" t="str">
            <v>2</v>
          </cell>
          <cell r="M1353" t="str">
            <v>女</v>
          </cell>
          <cell r="N1353" t="str">
            <v>华中科技大学</v>
          </cell>
          <cell r="O1353" t="str">
            <v>南京南瑞集团水利水电技术分公司</v>
          </cell>
          <cell r="P1353" t="str">
            <v>南京市江宁区清水亭东路骏景华庭</v>
          </cell>
        </row>
        <row r="1354">
          <cell r="A1354" t="str">
            <v>101050403425</v>
          </cell>
          <cell r="B1354" t="str">
            <v>徐静</v>
          </cell>
          <cell r="C1354" t="str">
            <v>320623198705218789</v>
          </cell>
          <cell r="D1354" t="str">
            <v>1000100016</v>
          </cell>
          <cell r="E1354" t="str">
            <v>江苏省－省水利厅</v>
          </cell>
          <cell r="F1354" t="str">
            <v>01</v>
          </cell>
          <cell r="G1354" t="str">
            <v>农村水利处计划管理副主任科员</v>
          </cell>
          <cell r="H1354" t="str">
            <v>A</v>
          </cell>
          <cell r="I1354">
            <v>3</v>
          </cell>
          <cell r="J1354">
            <v>1</v>
          </cell>
          <cell r="K1354" t="str">
            <v>016</v>
          </cell>
          <cell r="L1354" t="str">
            <v>2</v>
          </cell>
          <cell r="M1354" t="str">
            <v>女</v>
          </cell>
          <cell r="N1354" t="str">
            <v>武汉大学水利水电学院</v>
          </cell>
          <cell r="O1354" t="str">
            <v>浙江中水工程技术有限公司</v>
          </cell>
          <cell r="P1354" t="str">
            <v>浙江省杭州市江干区和谐嘉园东苑3幢1单元1402</v>
          </cell>
        </row>
        <row r="1355">
          <cell r="A1355" t="str">
            <v>101060103810</v>
          </cell>
          <cell r="B1355" t="str">
            <v>邢万鹏</v>
          </cell>
          <cell r="C1355" t="str">
            <v>411122198304051577</v>
          </cell>
          <cell r="D1355" t="str">
            <v>1000100016</v>
          </cell>
          <cell r="E1355" t="str">
            <v>江苏省－省水利厅</v>
          </cell>
          <cell r="F1355" t="str">
            <v>01</v>
          </cell>
          <cell r="G1355" t="str">
            <v>农村水利处计划管理副主任科员</v>
          </cell>
          <cell r="H1355" t="str">
            <v>A</v>
          </cell>
          <cell r="I1355">
            <v>3</v>
          </cell>
          <cell r="J1355">
            <v>1</v>
          </cell>
          <cell r="K1355" t="str">
            <v>016</v>
          </cell>
          <cell r="L1355" t="str">
            <v>1</v>
          </cell>
          <cell r="M1355" t="str">
            <v>男</v>
          </cell>
          <cell r="N1355" t="str">
            <v>昆明理工大学</v>
          </cell>
          <cell r="O1355" t="str">
            <v>如东县发改委</v>
          </cell>
          <cell r="P1355" t="str">
            <v>江苏省南通市如东县掘港镇富春江中路1号</v>
          </cell>
        </row>
        <row r="1356">
          <cell r="A1356" t="str">
            <v>101000703408</v>
          </cell>
          <cell r="B1356" t="str">
            <v>郭珺</v>
          </cell>
          <cell r="C1356" t="str">
            <v>130181198301137326</v>
          </cell>
          <cell r="D1356" t="str">
            <v>1000100016</v>
          </cell>
          <cell r="E1356" t="str">
            <v>江苏省－省水利厅</v>
          </cell>
          <cell r="F1356" t="str">
            <v>01</v>
          </cell>
          <cell r="G1356" t="str">
            <v>农村水利处计划管理副主任科员</v>
          </cell>
          <cell r="H1356" t="str">
            <v>A</v>
          </cell>
          <cell r="I1356">
            <v>3</v>
          </cell>
          <cell r="J1356">
            <v>1</v>
          </cell>
          <cell r="K1356" t="str">
            <v>016</v>
          </cell>
          <cell r="L1356" t="str">
            <v>2</v>
          </cell>
          <cell r="M1356" t="str">
            <v>女</v>
          </cell>
          <cell r="N1356" t="str">
            <v>河北工程大学</v>
          </cell>
          <cell r="O1356" t="str">
            <v>江西省丰城市水利局</v>
          </cell>
          <cell r="P1356" t="str">
            <v>江西省丰城市水利局</v>
          </cell>
        </row>
        <row r="1357">
          <cell r="A1357" t="str">
            <v>101000509301</v>
          </cell>
          <cell r="B1357" t="str">
            <v>付长生</v>
          </cell>
          <cell r="C1357" t="str">
            <v>321121198303235114</v>
          </cell>
          <cell r="D1357" t="str">
            <v>1000100016</v>
          </cell>
          <cell r="E1357" t="str">
            <v>江苏省－省水利厅</v>
          </cell>
          <cell r="F1357" t="str">
            <v>01</v>
          </cell>
          <cell r="G1357" t="str">
            <v>农村水利处计划管理副主任科员</v>
          </cell>
          <cell r="H1357" t="str">
            <v>A</v>
          </cell>
          <cell r="I1357">
            <v>3</v>
          </cell>
          <cell r="J1357">
            <v>1</v>
          </cell>
          <cell r="K1357" t="str">
            <v>016</v>
          </cell>
          <cell r="L1357" t="str">
            <v>1</v>
          </cell>
          <cell r="M1357" t="str">
            <v>男</v>
          </cell>
          <cell r="N1357" t="str">
            <v>河海大学</v>
          </cell>
          <cell r="O1357" t="str">
            <v>江苏省交通规划设计院股份有限公司</v>
          </cell>
          <cell r="P1357" t="str">
            <v>江苏省南京市鼓楼区铁路南街43号3幢二单元303</v>
          </cell>
        </row>
        <row r="1358">
          <cell r="A1358" t="str">
            <v>101100103825</v>
          </cell>
          <cell r="B1358" t="str">
            <v>叶素飞</v>
          </cell>
          <cell r="C1358" t="str">
            <v>321027198211234256</v>
          </cell>
          <cell r="D1358" t="str">
            <v>1000100016</v>
          </cell>
          <cell r="E1358" t="str">
            <v>江苏省－省水利厅</v>
          </cell>
          <cell r="F1358" t="str">
            <v>01</v>
          </cell>
          <cell r="G1358" t="str">
            <v>农村水利处计划管理副主任科员</v>
          </cell>
          <cell r="H1358" t="str">
            <v>A</v>
          </cell>
          <cell r="I1358">
            <v>3</v>
          </cell>
          <cell r="J1358">
            <v>1</v>
          </cell>
          <cell r="K1358" t="str">
            <v>016</v>
          </cell>
          <cell r="L1358" t="str">
            <v>1</v>
          </cell>
          <cell r="M1358" t="str">
            <v>男</v>
          </cell>
          <cell r="N1358" t="str">
            <v>河海大学</v>
          </cell>
          <cell r="O1358" t="str">
            <v>江苏省水利重点工程扬州市指挥部</v>
          </cell>
          <cell r="P1358" t="str">
            <v>扬州市广陵区文昌中路460号扬州市水利局大楼</v>
          </cell>
        </row>
        <row r="1359">
          <cell r="A1359" t="str">
            <v>101050301322</v>
          </cell>
          <cell r="B1359" t="str">
            <v>卑志钢</v>
          </cell>
          <cell r="C1359" t="str">
            <v>320682198510253154</v>
          </cell>
          <cell r="D1359" t="str">
            <v>1000100016</v>
          </cell>
          <cell r="E1359" t="str">
            <v>江苏省－省水利厅</v>
          </cell>
          <cell r="F1359" t="str">
            <v>01</v>
          </cell>
          <cell r="G1359" t="str">
            <v>农村水利处计划管理副主任科员</v>
          </cell>
          <cell r="H1359" t="str">
            <v>A</v>
          </cell>
          <cell r="I1359">
            <v>3</v>
          </cell>
          <cell r="J1359">
            <v>1</v>
          </cell>
          <cell r="K1359" t="str">
            <v>016</v>
          </cell>
          <cell r="L1359" t="str">
            <v>1</v>
          </cell>
          <cell r="M1359" t="str">
            <v>男</v>
          </cell>
          <cell r="N1359" t="str">
            <v>武汉大学</v>
          </cell>
          <cell r="O1359" t="str">
            <v>青浦区水利技术推广站</v>
          </cell>
          <cell r="P1359" t="str">
            <v>上海市青浦区祥龙小区19号楼601室</v>
          </cell>
        </row>
        <row r="1360">
          <cell r="A1360" t="str">
            <v>101000401507</v>
          </cell>
          <cell r="B1360" t="str">
            <v>杭静</v>
          </cell>
          <cell r="C1360" t="str">
            <v>320925198110167467</v>
          </cell>
          <cell r="D1360" t="str">
            <v>1000100016</v>
          </cell>
          <cell r="E1360" t="str">
            <v>江苏省－省水利厅</v>
          </cell>
          <cell r="F1360" t="str">
            <v>01</v>
          </cell>
          <cell r="G1360" t="str">
            <v>农村水利处计划管理副主任科员</v>
          </cell>
          <cell r="H1360" t="str">
            <v>A</v>
          </cell>
          <cell r="I1360">
            <v>3</v>
          </cell>
          <cell r="J1360">
            <v>1</v>
          </cell>
          <cell r="K1360" t="str">
            <v>016</v>
          </cell>
          <cell r="L1360" t="str">
            <v>2</v>
          </cell>
          <cell r="M1360" t="str">
            <v>女</v>
          </cell>
          <cell r="N1360" t="str">
            <v>河海大学</v>
          </cell>
          <cell r="O1360" t="str">
            <v>南京市环境保护科学研究院</v>
          </cell>
          <cell r="P1360" t="str">
            <v>南京市鼓楼区虎踞路175号407</v>
          </cell>
        </row>
        <row r="1361">
          <cell r="A1361" t="str">
            <v>101020300629</v>
          </cell>
          <cell r="B1361" t="str">
            <v>曹菊萍</v>
          </cell>
          <cell r="C1361" t="str">
            <v>320982198311255065</v>
          </cell>
          <cell r="D1361" t="str">
            <v>1000100016</v>
          </cell>
          <cell r="E1361" t="str">
            <v>江苏省－省水利厅</v>
          </cell>
          <cell r="F1361" t="str">
            <v>01</v>
          </cell>
          <cell r="G1361" t="str">
            <v>农村水利处计划管理副主任科员</v>
          </cell>
          <cell r="H1361" t="str">
            <v>A</v>
          </cell>
          <cell r="I1361">
            <v>3</v>
          </cell>
          <cell r="J1361">
            <v>1</v>
          </cell>
          <cell r="K1361" t="str">
            <v>016</v>
          </cell>
          <cell r="L1361" t="str">
            <v>2</v>
          </cell>
          <cell r="M1361" t="str">
            <v>女</v>
          </cell>
          <cell r="N1361" t="str">
            <v>太原理工大学</v>
          </cell>
          <cell r="O1361" t="str">
            <v>上海东南工程咨询有限责任公司</v>
          </cell>
          <cell r="P1361" t="str">
            <v>上海市虹口区纪念路486号荣振大厦901室</v>
          </cell>
        </row>
        <row r="1362">
          <cell r="A1362" t="str">
            <v>101000703117</v>
          </cell>
          <cell r="B1362" t="str">
            <v>张婷</v>
          </cell>
          <cell r="C1362" t="str">
            <v>500224198802250025</v>
          </cell>
          <cell r="D1362" t="str">
            <v>1000100016</v>
          </cell>
          <cell r="E1362" t="str">
            <v>江苏省－省水利厅</v>
          </cell>
          <cell r="F1362" t="str">
            <v>01</v>
          </cell>
          <cell r="G1362" t="str">
            <v>农村水利处计划管理副主任科员</v>
          </cell>
          <cell r="H1362" t="str">
            <v>A</v>
          </cell>
          <cell r="I1362">
            <v>3</v>
          </cell>
          <cell r="J1362">
            <v>1</v>
          </cell>
          <cell r="K1362" t="str">
            <v>016</v>
          </cell>
          <cell r="L1362" t="str">
            <v>2</v>
          </cell>
          <cell r="M1362" t="str">
            <v>女</v>
          </cell>
          <cell r="N1362" t="str">
            <v>河海大学</v>
          </cell>
          <cell r="O1362" t="str">
            <v>浙江省水利水电勘测设计院</v>
          </cell>
          <cell r="P1362" t="str">
            <v>浙江省杭州市上城区抚宁巷66号</v>
          </cell>
        </row>
        <row r="1363">
          <cell r="A1363" t="str">
            <v>101060201219</v>
          </cell>
          <cell r="B1363" t="str">
            <v>高良敏</v>
          </cell>
          <cell r="C1363" t="str">
            <v>130929198512216911</v>
          </cell>
          <cell r="D1363" t="str">
            <v>1000100016</v>
          </cell>
          <cell r="E1363" t="str">
            <v>江苏省－省水利厅</v>
          </cell>
          <cell r="F1363" t="str">
            <v>01</v>
          </cell>
          <cell r="G1363" t="str">
            <v>农村水利处计划管理副主任科员</v>
          </cell>
          <cell r="H1363" t="str">
            <v>A</v>
          </cell>
          <cell r="I1363">
            <v>3</v>
          </cell>
          <cell r="J1363">
            <v>1</v>
          </cell>
          <cell r="K1363" t="str">
            <v>016</v>
          </cell>
          <cell r="L1363" t="str">
            <v>1</v>
          </cell>
          <cell r="M1363" t="str">
            <v>男</v>
          </cell>
          <cell r="N1363" t="str">
            <v>扬州大学水利学院</v>
          </cell>
          <cell r="O1363" t="str">
            <v>南通市水利勘测设计研究院有限公司</v>
          </cell>
          <cell r="P1363" t="str">
            <v>南通市姚港路28号</v>
          </cell>
        </row>
        <row r="1364">
          <cell r="A1364" t="str">
            <v>101000702502</v>
          </cell>
          <cell r="B1364" t="str">
            <v>陆春虎</v>
          </cell>
          <cell r="C1364" t="str">
            <v>320581198602131611</v>
          </cell>
          <cell r="D1364" t="str">
            <v>1000100016</v>
          </cell>
          <cell r="E1364" t="str">
            <v>江苏省－省水利厅</v>
          </cell>
          <cell r="F1364" t="str">
            <v>01</v>
          </cell>
          <cell r="G1364" t="str">
            <v>农村水利处计划管理副主任科员</v>
          </cell>
          <cell r="H1364" t="str">
            <v>A</v>
          </cell>
          <cell r="I1364">
            <v>3</v>
          </cell>
          <cell r="J1364">
            <v>1</v>
          </cell>
          <cell r="K1364" t="str">
            <v>016</v>
          </cell>
          <cell r="L1364" t="str">
            <v>1</v>
          </cell>
          <cell r="M1364" t="str">
            <v>男</v>
          </cell>
          <cell r="N1364" t="str">
            <v>河海大学</v>
          </cell>
          <cell r="O1364" t="str">
            <v>宣城市宣州区水务局</v>
          </cell>
          <cell r="P1364" t="str">
            <v>宣城市宣州区水务局</v>
          </cell>
        </row>
        <row r="1365">
          <cell r="A1365" t="str">
            <v>101070300201</v>
          </cell>
          <cell r="B1365" t="str">
            <v>王轶</v>
          </cell>
          <cell r="C1365" t="str">
            <v>41132619810728241X</v>
          </cell>
          <cell r="D1365" t="str">
            <v>1000100016</v>
          </cell>
          <cell r="E1365" t="str">
            <v>江苏省－省水利厅</v>
          </cell>
          <cell r="F1365" t="str">
            <v>01</v>
          </cell>
          <cell r="G1365" t="str">
            <v>农村水利处计划管理副主任科员</v>
          </cell>
          <cell r="H1365" t="str">
            <v>A</v>
          </cell>
          <cell r="I1365">
            <v>3</v>
          </cell>
          <cell r="J1365">
            <v>1</v>
          </cell>
          <cell r="K1365" t="str">
            <v>016</v>
          </cell>
          <cell r="L1365" t="str">
            <v>1</v>
          </cell>
          <cell r="M1365" t="str">
            <v>男</v>
          </cell>
          <cell r="N1365" t="str">
            <v>华北水利水电学院</v>
          </cell>
          <cell r="O1365" t="str">
            <v>连云港市海州区农林水利局</v>
          </cell>
          <cell r="P1365" t="str">
            <v>连云港市朝阳西路113号</v>
          </cell>
        </row>
        <row r="1366">
          <cell r="A1366" t="str">
            <v>101090108716</v>
          </cell>
          <cell r="B1366" t="str">
            <v>张乃东</v>
          </cell>
          <cell r="C1366" t="str">
            <v>320924198111079016</v>
          </cell>
          <cell r="D1366" t="str">
            <v>1000100016</v>
          </cell>
          <cell r="E1366" t="str">
            <v>江苏省－省水利厅</v>
          </cell>
          <cell r="F1366" t="str">
            <v>01</v>
          </cell>
          <cell r="G1366" t="str">
            <v>农村水利处计划管理副主任科员</v>
          </cell>
          <cell r="H1366" t="str">
            <v>A</v>
          </cell>
          <cell r="I1366">
            <v>3</v>
          </cell>
          <cell r="J1366">
            <v>1</v>
          </cell>
          <cell r="K1366" t="str">
            <v>016</v>
          </cell>
          <cell r="L1366" t="str">
            <v>1</v>
          </cell>
          <cell r="M1366" t="str">
            <v>男</v>
          </cell>
          <cell r="N1366" t="str">
            <v>河海大学</v>
          </cell>
          <cell r="O1366" t="str">
            <v>盐城市斗龙港闸管理所</v>
          </cell>
          <cell r="P1366" t="str">
            <v>盐城市射阳县政府西宿舍区8幢203室</v>
          </cell>
        </row>
        <row r="1367">
          <cell r="A1367" t="str">
            <v>101000203912</v>
          </cell>
          <cell r="B1367" t="str">
            <v>吴玥锋</v>
          </cell>
          <cell r="C1367" t="str">
            <v>230403198607240132</v>
          </cell>
          <cell r="D1367" t="str">
            <v>1000100016</v>
          </cell>
          <cell r="E1367" t="str">
            <v>江苏省－省水利厅</v>
          </cell>
          <cell r="F1367" t="str">
            <v>01</v>
          </cell>
          <cell r="G1367" t="str">
            <v>农村水利处计划管理副主任科员</v>
          </cell>
          <cell r="H1367" t="str">
            <v>A</v>
          </cell>
          <cell r="I1367">
            <v>3</v>
          </cell>
          <cell r="J1367">
            <v>1</v>
          </cell>
          <cell r="K1367" t="str">
            <v>016</v>
          </cell>
          <cell r="L1367" t="str">
            <v>1</v>
          </cell>
          <cell r="M1367" t="str">
            <v>男</v>
          </cell>
          <cell r="N1367" t="str">
            <v>华北水利水电学院</v>
          </cell>
          <cell r="O1367" t="str">
            <v>黑龙江省防汛抗旱保障中心</v>
          </cell>
          <cell r="P1367" t="str">
            <v>黑龙江省哈尔滨市</v>
          </cell>
        </row>
        <row r="1368">
          <cell r="A1368" t="str">
            <v>101090106427</v>
          </cell>
          <cell r="B1368" t="str">
            <v>季飞</v>
          </cell>
          <cell r="C1368" t="str">
            <v>320982198306202014</v>
          </cell>
          <cell r="D1368" t="str">
            <v>1000100016</v>
          </cell>
          <cell r="E1368" t="str">
            <v>江苏省－省水利厅</v>
          </cell>
          <cell r="F1368" t="str">
            <v>01</v>
          </cell>
          <cell r="G1368" t="str">
            <v>农村水利处计划管理副主任科员</v>
          </cell>
          <cell r="H1368" t="str">
            <v>A</v>
          </cell>
          <cell r="I1368">
            <v>3</v>
          </cell>
          <cell r="J1368">
            <v>1</v>
          </cell>
          <cell r="K1368" t="str">
            <v>016</v>
          </cell>
          <cell r="L1368" t="str">
            <v>1</v>
          </cell>
          <cell r="M1368" t="str">
            <v>男</v>
          </cell>
          <cell r="N1368" t="str">
            <v>东北农业大学</v>
          </cell>
          <cell r="O1368" t="str">
            <v>盐城经济技术开发区水利局</v>
          </cell>
          <cell r="P1368" t="str">
            <v>盐城经济技术开发区松江路18号</v>
          </cell>
        </row>
        <row r="1369">
          <cell r="A1369" t="str">
            <v>101030503104</v>
          </cell>
          <cell r="B1369" t="str">
            <v>张雨</v>
          </cell>
          <cell r="C1369" t="str">
            <v>320311198207094611</v>
          </cell>
          <cell r="D1369" t="str">
            <v>1000100016</v>
          </cell>
          <cell r="E1369" t="str">
            <v>江苏省－省水利厅</v>
          </cell>
          <cell r="F1369" t="str">
            <v>01</v>
          </cell>
          <cell r="G1369" t="str">
            <v>农村水利处计划管理副主任科员</v>
          </cell>
          <cell r="H1369" t="str">
            <v>A</v>
          </cell>
          <cell r="I1369">
            <v>3</v>
          </cell>
          <cell r="J1369">
            <v>1</v>
          </cell>
          <cell r="K1369" t="str">
            <v>016</v>
          </cell>
          <cell r="L1369" t="str">
            <v>1</v>
          </cell>
          <cell r="M1369" t="str">
            <v>男</v>
          </cell>
          <cell r="N1369" t="str">
            <v>中国农业大学</v>
          </cell>
          <cell r="O1369" t="str">
            <v>新沂市节约用水办公室</v>
          </cell>
          <cell r="P1369" t="str">
            <v>新沂市新东路187号</v>
          </cell>
        </row>
        <row r="1370">
          <cell r="A1370" t="str">
            <v>101070100206</v>
          </cell>
          <cell r="B1370" t="str">
            <v>李志忠</v>
          </cell>
          <cell r="C1370" t="str">
            <v>142228198409196894</v>
          </cell>
          <cell r="D1370" t="str">
            <v>1000100016</v>
          </cell>
          <cell r="E1370" t="str">
            <v>江苏省－省水利厅</v>
          </cell>
          <cell r="F1370" t="str">
            <v>01</v>
          </cell>
          <cell r="G1370" t="str">
            <v>农村水利处计划管理副主任科员</v>
          </cell>
          <cell r="H1370" t="str">
            <v>A</v>
          </cell>
          <cell r="I1370">
            <v>3</v>
          </cell>
          <cell r="J1370">
            <v>1</v>
          </cell>
          <cell r="K1370" t="str">
            <v>016</v>
          </cell>
          <cell r="L1370" t="str">
            <v>1</v>
          </cell>
          <cell r="M1370" t="str">
            <v>男</v>
          </cell>
          <cell r="N1370" t="str">
            <v>河海大学</v>
          </cell>
          <cell r="O1370" t="str">
            <v>连云港市水利规划设计院有限公司</v>
          </cell>
          <cell r="P1370" t="str">
            <v>连云港市新浦区朝阳东路21-2号</v>
          </cell>
        </row>
        <row r="1371">
          <cell r="A1371" t="str">
            <v>101000703215</v>
          </cell>
          <cell r="B1371" t="str">
            <v>章二子</v>
          </cell>
          <cell r="C1371" t="str">
            <v>320911198312245752</v>
          </cell>
          <cell r="D1371" t="str">
            <v>1000100016</v>
          </cell>
          <cell r="E1371" t="str">
            <v>江苏省－省水利厅</v>
          </cell>
          <cell r="F1371" t="str">
            <v>01</v>
          </cell>
          <cell r="G1371" t="str">
            <v>农村水利处计划管理副主任科员</v>
          </cell>
          <cell r="H1371" t="str">
            <v>A</v>
          </cell>
          <cell r="I1371">
            <v>3</v>
          </cell>
          <cell r="J1371">
            <v>1</v>
          </cell>
          <cell r="K1371" t="str">
            <v>016</v>
          </cell>
          <cell r="L1371" t="str">
            <v>1</v>
          </cell>
          <cell r="M1371" t="str">
            <v>男</v>
          </cell>
          <cell r="N1371" t="str">
            <v>河海大学</v>
          </cell>
          <cell r="O1371" t="str">
            <v>南京市江宁区水利局</v>
          </cell>
          <cell r="P1371" t="str">
            <v>南京市江宁区天元东路189号</v>
          </cell>
        </row>
        <row r="1372">
          <cell r="A1372" t="str">
            <v>101000400221</v>
          </cell>
          <cell r="B1372" t="str">
            <v>杨伟</v>
          </cell>
          <cell r="C1372" t="str">
            <v>370112198109045132</v>
          </cell>
          <cell r="D1372" t="str">
            <v>1000100016</v>
          </cell>
          <cell r="E1372" t="str">
            <v>江苏省－省水利厅</v>
          </cell>
          <cell r="F1372" t="str">
            <v>01</v>
          </cell>
          <cell r="G1372" t="str">
            <v>农村水利处计划管理副主任科员</v>
          </cell>
          <cell r="H1372" t="str">
            <v>A</v>
          </cell>
          <cell r="I1372">
            <v>3</v>
          </cell>
          <cell r="J1372">
            <v>1</v>
          </cell>
          <cell r="K1372" t="str">
            <v>016</v>
          </cell>
          <cell r="L1372" t="str">
            <v>1</v>
          </cell>
          <cell r="M1372" t="str">
            <v>男</v>
          </cell>
          <cell r="N1372" t="str">
            <v>河海大学</v>
          </cell>
          <cell r="O1372" t="str">
            <v>安徽省宣城市宣州区水务局</v>
          </cell>
          <cell r="P1372" t="str">
            <v>安徽省宣城市叠嶂中路84号宣州区水务局</v>
          </cell>
        </row>
        <row r="1373">
          <cell r="A1373" t="str">
            <v>101030501915</v>
          </cell>
          <cell r="B1373" t="str">
            <v>王丽君</v>
          </cell>
          <cell r="C1373" t="str">
            <v>32038119811001002X</v>
          </cell>
          <cell r="D1373" t="str">
            <v>1000100016</v>
          </cell>
          <cell r="E1373" t="str">
            <v>江苏省－省水利厅</v>
          </cell>
          <cell r="F1373" t="str">
            <v>01</v>
          </cell>
          <cell r="G1373" t="str">
            <v>农村水利处计划管理副主任科员</v>
          </cell>
          <cell r="H1373" t="str">
            <v>A</v>
          </cell>
          <cell r="I1373">
            <v>3</v>
          </cell>
          <cell r="J1373">
            <v>1</v>
          </cell>
          <cell r="K1373" t="str">
            <v>016</v>
          </cell>
          <cell r="L1373" t="str">
            <v>2</v>
          </cell>
          <cell r="M1373" t="str">
            <v>女</v>
          </cell>
          <cell r="N1373" t="str">
            <v>扬州大学</v>
          </cell>
          <cell r="O1373" t="str">
            <v>徐州水利建筑设计院</v>
          </cell>
          <cell r="P1373" t="str">
            <v>徐州市铜山区驿城水利建筑设计院1017室</v>
          </cell>
        </row>
        <row r="1374">
          <cell r="A1374" t="str">
            <v>101000603210</v>
          </cell>
          <cell r="B1374" t="str">
            <v>朱春光</v>
          </cell>
          <cell r="C1374" t="str">
            <v>411502198502180018</v>
          </cell>
          <cell r="D1374" t="str">
            <v>1000100016</v>
          </cell>
          <cell r="E1374" t="str">
            <v>江苏省－省水利厅</v>
          </cell>
          <cell r="F1374" t="str">
            <v>01</v>
          </cell>
          <cell r="G1374" t="str">
            <v>农村水利处计划管理副主任科员</v>
          </cell>
          <cell r="H1374" t="str">
            <v>A</v>
          </cell>
          <cell r="I1374">
            <v>3</v>
          </cell>
          <cell r="J1374">
            <v>1</v>
          </cell>
          <cell r="K1374" t="str">
            <v>016</v>
          </cell>
          <cell r="L1374" t="str">
            <v>1</v>
          </cell>
          <cell r="M1374" t="str">
            <v>男</v>
          </cell>
          <cell r="N1374" t="str">
            <v>河海大学</v>
          </cell>
          <cell r="O1374" t="str">
            <v>南京市长江河道管理处</v>
          </cell>
          <cell r="P1374" t="str">
            <v>南京市浦口区威尼斯水城4街区3栋</v>
          </cell>
        </row>
        <row r="1375">
          <cell r="A1375" t="str">
            <v>101000402509</v>
          </cell>
          <cell r="B1375" t="str">
            <v>孙晨</v>
          </cell>
          <cell r="C1375" t="str">
            <v>650103198709121320</v>
          </cell>
          <cell r="D1375" t="str">
            <v>1000100016</v>
          </cell>
          <cell r="E1375" t="str">
            <v>江苏省－省水利厅</v>
          </cell>
          <cell r="F1375" t="str">
            <v>01</v>
          </cell>
          <cell r="G1375" t="str">
            <v>农村水利处计划管理副主任科员</v>
          </cell>
          <cell r="H1375" t="str">
            <v>A</v>
          </cell>
          <cell r="I1375">
            <v>3</v>
          </cell>
          <cell r="J1375">
            <v>1</v>
          </cell>
          <cell r="K1375" t="str">
            <v>016</v>
          </cell>
          <cell r="L1375" t="str">
            <v>2</v>
          </cell>
          <cell r="M1375" t="str">
            <v>女</v>
          </cell>
          <cell r="N1375" t="str">
            <v>河海大学</v>
          </cell>
          <cell r="O1375" t="str">
            <v>南京瑞迪建设科技有限公司</v>
          </cell>
          <cell r="P1375" t="str">
            <v>南京市鼓楼区西康路一号</v>
          </cell>
        </row>
        <row r="1376">
          <cell r="A1376" t="str">
            <v>101100205130</v>
          </cell>
          <cell r="B1376" t="str">
            <v>翟晓娟</v>
          </cell>
          <cell r="C1376" t="str">
            <v>321284198710202249</v>
          </cell>
          <cell r="D1376" t="str">
            <v>1000100016</v>
          </cell>
          <cell r="E1376" t="str">
            <v>江苏省－省水利厅</v>
          </cell>
          <cell r="F1376" t="str">
            <v>01</v>
          </cell>
          <cell r="G1376" t="str">
            <v>农村水利处计划管理副主任科员</v>
          </cell>
          <cell r="H1376" t="str">
            <v>A</v>
          </cell>
          <cell r="I1376">
            <v>3</v>
          </cell>
          <cell r="J1376">
            <v>1</v>
          </cell>
          <cell r="K1376" t="str">
            <v>016</v>
          </cell>
          <cell r="L1376" t="str">
            <v>2</v>
          </cell>
          <cell r="M1376" t="str">
            <v>女</v>
          </cell>
          <cell r="N1376" t="str">
            <v>河海大学</v>
          </cell>
          <cell r="O1376" t="str">
            <v>江苏省水利勘测设计研究院有限公司</v>
          </cell>
          <cell r="P1376" t="str">
            <v>江苏省扬州市邗江区吉安大厦701</v>
          </cell>
        </row>
        <row r="1377">
          <cell r="A1377" t="str">
            <v>101000306406</v>
          </cell>
          <cell r="B1377" t="str">
            <v>阮聪</v>
          </cell>
          <cell r="C1377" t="str">
            <v>370829198502143236</v>
          </cell>
          <cell r="D1377" t="str">
            <v>1000100016</v>
          </cell>
          <cell r="E1377" t="str">
            <v>江苏省－省水利厅</v>
          </cell>
          <cell r="F1377" t="str">
            <v>01</v>
          </cell>
          <cell r="G1377" t="str">
            <v>农村水利处计划管理副主任科员</v>
          </cell>
          <cell r="H1377" t="str">
            <v>A</v>
          </cell>
          <cell r="I1377">
            <v>3</v>
          </cell>
          <cell r="J1377">
            <v>1</v>
          </cell>
          <cell r="K1377" t="str">
            <v>016</v>
          </cell>
          <cell r="L1377" t="str">
            <v>1</v>
          </cell>
          <cell r="M1377" t="str">
            <v>男</v>
          </cell>
          <cell r="N1377" t="str">
            <v>华中科技大学</v>
          </cell>
          <cell r="O1377" t="str">
            <v>水利部南京水利水文自动化研究所</v>
          </cell>
          <cell r="P1377" t="str">
            <v>南京市雨花区铁心桥大街南京水利水文自动化所</v>
          </cell>
        </row>
        <row r="1378">
          <cell r="A1378" t="str">
            <v>101000204406</v>
          </cell>
          <cell r="B1378" t="str">
            <v>檀颖</v>
          </cell>
          <cell r="C1378" t="str">
            <v>320122198708300047</v>
          </cell>
          <cell r="D1378" t="str">
            <v>1000100016</v>
          </cell>
          <cell r="E1378" t="str">
            <v>江苏省－省水利厅</v>
          </cell>
          <cell r="F1378" t="str">
            <v>01</v>
          </cell>
          <cell r="G1378" t="str">
            <v>农村水利处计划管理副主任科员</v>
          </cell>
          <cell r="H1378" t="str">
            <v>A</v>
          </cell>
          <cell r="I1378">
            <v>3</v>
          </cell>
          <cell r="J1378">
            <v>1</v>
          </cell>
          <cell r="K1378" t="str">
            <v>016</v>
          </cell>
          <cell r="L1378" t="str">
            <v>2</v>
          </cell>
          <cell r="M1378" t="str">
            <v>女</v>
          </cell>
          <cell r="N1378" t="str">
            <v>河海大学</v>
          </cell>
          <cell r="O1378" t="str">
            <v>南京瑞迪建设科技有限公司</v>
          </cell>
          <cell r="P1378" t="str">
            <v>南京市浦口区江浦街道文德西路10-11</v>
          </cell>
        </row>
        <row r="1379">
          <cell r="A1379" t="str">
            <v>101000111323</v>
          </cell>
          <cell r="B1379" t="str">
            <v>侯淑楠</v>
          </cell>
          <cell r="C1379" t="str">
            <v>142627198412250025</v>
          </cell>
          <cell r="D1379" t="str">
            <v>1000100016</v>
          </cell>
          <cell r="E1379" t="str">
            <v>江苏省－省水利厅</v>
          </cell>
          <cell r="F1379" t="str">
            <v>01</v>
          </cell>
          <cell r="G1379" t="str">
            <v>农村水利处计划管理副主任科员</v>
          </cell>
          <cell r="H1379" t="str">
            <v>A</v>
          </cell>
          <cell r="I1379">
            <v>3</v>
          </cell>
          <cell r="J1379">
            <v>1</v>
          </cell>
          <cell r="K1379" t="str">
            <v>016</v>
          </cell>
          <cell r="L1379" t="str">
            <v>2</v>
          </cell>
          <cell r="M1379" t="str">
            <v>女</v>
          </cell>
          <cell r="N1379" t="str">
            <v>河海大学</v>
          </cell>
          <cell r="O1379" t="str">
            <v>南京江地土地开发咨询服务有限责任公司</v>
          </cell>
          <cell r="P1379" t="str">
            <v>南京市</v>
          </cell>
        </row>
        <row r="1380">
          <cell r="A1380" t="str">
            <v>101050205625</v>
          </cell>
          <cell r="B1380" t="str">
            <v>吉剑锋</v>
          </cell>
          <cell r="C1380" t="str">
            <v>320525198703211513</v>
          </cell>
          <cell r="D1380" t="str">
            <v>1000100016</v>
          </cell>
          <cell r="E1380" t="str">
            <v>江苏省－省水利厅</v>
          </cell>
          <cell r="F1380" t="str">
            <v>02</v>
          </cell>
          <cell r="G1380" t="str">
            <v>省水利工程移民办公室移民管理</v>
          </cell>
          <cell r="H1380" t="str">
            <v>A</v>
          </cell>
          <cell r="I1380">
            <v>3</v>
          </cell>
          <cell r="J1380">
            <v>1</v>
          </cell>
          <cell r="K1380" t="str">
            <v>016</v>
          </cell>
          <cell r="L1380" t="str">
            <v>1</v>
          </cell>
          <cell r="M1380" t="str">
            <v>男</v>
          </cell>
          <cell r="N1380" t="str">
            <v>河海大学</v>
          </cell>
          <cell r="O1380" t="str">
            <v>上海市浦东新区河道管理署</v>
          </cell>
          <cell r="P1380" t="str">
            <v>上海市浦东新区惠南镇拱北路289弄29支弄15号1001</v>
          </cell>
        </row>
        <row r="1381">
          <cell r="A1381" t="str">
            <v>101000115710</v>
          </cell>
          <cell r="B1381" t="str">
            <v>陶冉冉</v>
          </cell>
          <cell r="C1381" t="str">
            <v>341122198811260228</v>
          </cell>
          <cell r="D1381" t="str">
            <v>1000100016</v>
          </cell>
          <cell r="E1381" t="str">
            <v>江苏省－省水利厅</v>
          </cell>
          <cell r="F1381" t="str">
            <v>02</v>
          </cell>
          <cell r="G1381" t="str">
            <v>省水利工程移民办公室移民管理</v>
          </cell>
          <cell r="H1381" t="str">
            <v>A</v>
          </cell>
          <cell r="I1381">
            <v>3</v>
          </cell>
          <cell r="J1381">
            <v>1</v>
          </cell>
          <cell r="K1381" t="str">
            <v>016</v>
          </cell>
          <cell r="L1381" t="str">
            <v>2</v>
          </cell>
          <cell r="M1381" t="str">
            <v>女</v>
          </cell>
          <cell r="N1381" t="str">
            <v>河海大学</v>
          </cell>
          <cell r="O1381" t="str">
            <v>河海大学科技处</v>
          </cell>
          <cell r="P1381" t="str">
            <v>江苏省南京市西康路1号</v>
          </cell>
        </row>
        <row r="1382">
          <cell r="A1382" t="str">
            <v>101000111420</v>
          </cell>
          <cell r="B1382" t="str">
            <v>李铭华</v>
          </cell>
          <cell r="C1382" t="str">
            <v>321084198602275212</v>
          </cell>
          <cell r="D1382" t="str">
            <v>1000100016</v>
          </cell>
          <cell r="E1382" t="str">
            <v>江苏省－省水利厅</v>
          </cell>
          <cell r="F1382" t="str">
            <v>02</v>
          </cell>
          <cell r="G1382" t="str">
            <v>省水利工程移民办公室移民管理</v>
          </cell>
          <cell r="H1382" t="str">
            <v>A</v>
          </cell>
          <cell r="I1382">
            <v>3</v>
          </cell>
          <cell r="J1382">
            <v>1</v>
          </cell>
          <cell r="K1382" t="str">
            <v>016</v>
          </cell>
          <cell r="L1382" t="str">
            <v>1</v>
          </cell>
          <cell r="M1382" t="str">
            <v>男</v>
          </cell>
          <cell r="N1382" t="str">
            <v>高等教育自学考试委员会（三峡大学）</v>
          </cell>
          <cell r="O1382" t="str">
            <v>南京市长江河道管理处</v>
          </cell>
          <cell r="P1382" t="str">
            <v>南京市鼓楼区下关大马路91号</v>
          </cell>
        </row>
        <row r="1383">
          <cell r="A1383" t="str">
            <v>101070200810</v>
          </cell>
          <cell r="B1383" t="str">
            <v>刘伟</v>
          </cell>
          <cell r="C1383" t="str">
            <v>320822198202210018</v>
          </cell>
          <cell r="D1383" t="str">
            <v>1000100016</v>
          </cell>
          <cell r="E1383" t="str">
            <v>江苏省－省水利厅</v>
          </cell>
          <cell r="F1383" t="str">
            <v>02</v>
          </cell>
          <cell r="G1383" t="str">
            <v>省水利工程移民办公室移民管理</v>
          </cell>
          <cell r="H1383" t="str">
            <v>A</v>
          </cell>
          <cell r="I1383">
            <v>3</v>
          </cell>
          <cell r="J1383">
            <v>1</v>
          </cell>
          <cell r="K1383" t="str">
            <v>016</v>
          </cell>
          <cell r="L1383" t="str">
            <v>1</v>
          </cell>
          <cell r="M1383" t="str">
            <v>男</v>
          </cell>
          <cell r="N1383" t="str">
            <v>扬州大学</v>
          </cell>
          <cell r="O1383" t="str">
            <v>灌南县水利局</v>
          </cell>
          <cell r="P1383" t="str">
            <v>灌南县金御名城小区5栋201室</v>
          </cell>
        </row>
        <row r="1384">
          <cell r="A1384" t="str">
            <v>101000801310</v>
          </cell>
          <cell r="B1384" t="str">
            <v>刘琳</v>
          </cell>
          <cell r="C1384" t="str">
            <v>152201198705271547</v>
          </cell>
          <cell r="D1384" t="str">
            <v>1000100016</v>
          </cell>
          <cell r="E1384" t="str">
            <v>江苏省－省水利厅</v>
          </cell>
          <cell r="F1384" t="str">
            <v>02</v>
          </cell>
          <cell r="G1384" t="str">
            <v>省水利工程移民办公室移民管理</v>
          </cell>
          <cell r="H1384" t="str">
            <v>A</v>
          </cell>
          <cell r="I1384">
            <v>3</v>
          </cell>
          <cell r="J1384">
            <v>1</v>
          </cell>
          <cell r="K1384" t="str">
            <v>016</v>
          </cell>
          <cell r="L1384" t="str">
            <v>2</v>
          </cell>
          <cell r="M1384" t="str">
            <v>女</v>
          </cell>
          <cell r="N1384" t="str">
            <v>中国农业大学</v>
          </cell>
          <cell r="O1384" t="str">
            <v>南京市水利工程建设管理中心</v>
          </cell>
          <cell r="P1384" t="str">
            <v>南京市梦都大街188号御江金城17栋1303室</v>
          </cell>
        </row>
        <row r="1385">
          <cell r="A1385" t="str">
            <v>101100108203</v>
          </cell>
          <cell r="B1385" t="str">
            <v>万京京</v>
          </cell>
          <cell r="C1385" t="str">
            <v>321001198804280043</v>
          </cell>
          <cell r="D1385" t="str">
            <v>1000100016</v>
          </cell>
          <cell r="E1385" t="str">
            <v>江苏省－省水利厅</v>
          </cell>
          <cell r="F1385" t="str">
            <v>02</v>
          </cell>
          <cell r="G1385" t="str">
            <v>省水利工程移民办公室移民管理</v>
          </cell>
          <cell r="H1385" t="str">
            <v>A</v>
          </cell>
          <cell r="I1385">
            <v>3</v>
          </cell>
          <cell r="J1385">
            <v>1</v>
          </cell>
          <cell r="K1385" t="str">
            <v>016</v>
          </cell>
          <cell r="L1385" t="str">
            <v>2</v>
          </cell>
          <cell r="M1385" t="str">
            <v>女</v>
          </cell>
          <cell r="N1385" t="str">
            <v>武汉大学、扬州大学</v>
          </cell>
          <cell r="O1385" t="str">
            <v>浙江省水利水电勘测设计院移民工程院</v>
          </cell>
          <cell r="P1385" t="str">
            <v>江苏省扬州市四望亭路488号锦绣花园14幢303</v>
          </cell>
        </row>
        <row r="1386">
          <cell r="A1386" t="str">
            <v>101060102319</v>
          </cell>
          <cell r="B1386" t="str">
            <v>陈倩倩</v>
          </cell>
          <cell r="C1386" t="str">
            <v>320683198709154344</v>
          </cell>
          <cell r="D1386" t="str">
            <v>1000100016</v>
          </cell>
          <cell r="E1386" t="str">
            <v>江苏省－省水利厅</v>
          </cell>
          <cell r="F1386" t="str">
            <v>02</v>
          </cell>
          <cell r="G1386" t="str">
            <v>省水利工程移民办公室移民管理</v>
          </cell>
          <cell r="H1386" t="str">
            <v>A</v>
          </cell>
          <cell r="I1386">
            <v>3</v>
          </cell>
          <cell r="J1386">
            <v>1</v>
          </cell>
          <cell r="K1386" t="str">
            <v>016</v>
          </cell>
          <cell r="L1386" t="str">
            <v>2</v>
          </cell>
          <cell r="M1386" t="str">
            <v>女</v>
          </cell>
          <cell r="N1386" t="str">
            <v>扬州大学水利科学与工程学院</v>
          </cell>
          <cell r="O1386" t="str">
            <v>南通市通州区兴东镇人民政府</v>
          </cell>
          <cell r="P1386" t="str">
            <v>南通市通州区兴东镇人民政府</v>
          </cell>
        </row>
        <row r="1387">
          <cell r="A1387" t="str">
            <v>101080203021</v>
          </cell>
          <cell r="B1387" t="str">
            <v>吴松</v>
          </cell>
          <cell r="C1387" t="str">
            <v>320821198703012910</v>
          </cell>
          <cell r="D1387" t="str">
            <v>1000100016</v>
          </cell>
          <cell r="E1387" t="str">
            <v>江苏省－省水利厅</v>
          </cell>
          <cell r="F1387" t="str">
            <v>02</v>
          </cell>
          <cell r="G1387" t="str">
            <v>省水利工程移民办公室移民管理</v>
          </cell>
          <cell r="H1387" t="str">
            <v>A</v>
          </cell>
          <cell r="I1387">
            <v>3</v>
          </cell>
          <cell r="J1387">
            <v>1</v>
          </cell>
          <cell r="K1387" t="str">
            <v>016</v>
          </cell>
          <cell r="L1387" t="str">
            <v>1</v>
          </cell>
          <cell r="M1387" t="str">
            <v>男</v>
          </cell>
          <cell r="N1387" t="str">
            <v>扬州大学</v>
          </cell>
          <cell r="O1387" t="str">
            <v>淮安市淮阴区水利工程队</v>
          </cell>
          <cell r="P1387" t="str">
            <v>淮安市淮阴区丁集镇丁集转盘东500米淮安市淮阴区水利工程队</v>
          </cell>
        </row>
        <row r="1388">
          <cell r="A1388" t="str">
            <v>101030203323</v>
          </cell>
          <cell r="B1388" t="str">
            <v>曾平</v>
          </cell>
          <cell r="C1388" t="str">
            <v>36078119870125421X</v>
          </cell>
          <cell r="D1388" t="str">
            <v>1000100016</v>
          </cell>
          <cell r="E1388" t="str">
            <v>江苏省－省水利厅</v>
          </cell>
          <cell r="F1388" t="str">
            <v>02</v>
          </cell>
          <cell r="G1388" t="str">
            <v>省水利工程移民办公室移民管理</v>
          </cell>
          <cell r="H1388" t="str">
            <v>A</v>
          </cell>
          <cell r="I1388">
            <v>3</v>
          </cell>
          <cell r="J1388">
            <v>1</v>
          </cell>
          <cell r="K1388" t="str">
            <v>016</v>
          </cell>
          <cell r="L1388" t="str">
            <v>1</v>
          </cell>
          <cell r="M1388" t="str">
            <v>男</v>
          </cell>
          <cell r="N1388" t="str">
            <v>南昌工程学院</v>
          </cell>
          <cell r="O1388" t="str">
            <v>淮委沂沭泗水利管理局</v>
          </cell>
          <cell r="P1388" t="str">
            <v>徐州市元和路9号</v>
          </cell>
        </row>
        <row r="1389">
          <cell r="A1389" t="str">
            <v>101000203018</v>
          </cell>
          <cell r="B1389" t="str">
            <v>孙建伟</v>
          </cell>
          <cell r="C1389" t="str">
            <v>330781198403081810</v>
          </cell>
          <cell r="D1389" t="str">
            <v>1000100016</v>
          </cell>
          <cell r="E1389" t="str">
            <v>江苏省－省水利厅</v>
          </cell>
          <cell r="F1389" t="str">
            <v>02</v>
          </cell>
          <cell r="G1389" t="str">
            <v>省水利工程移民办公室移民管理</v>
          </cell>
          <cell r="H1389" t="str">
            <v>A</v>
          </cell>
          <cell r="I1389">
            <v>3</v>
          </cell>
          <cell r="J1389">
            <v>1</v>
          </cell>
          <cell r="K1389" t="str">
            <v>016</v>
          </cell>
          <cell r="L1389" t="str">
            <v>1</v>
          </cell>
          <cell r="M1389" t="str">
            <v>男</v>
          </cell>
          <cell r="N1389" t="str">
            <v>扬州大学</v>
          </cell>
          <cell r="O1389" t="str">
            <v>南京市江宁区水利局</v>
          </cell>
          <cell r="P1389" t="str">
            <v>南京市江宁区水利局</v>
          </cell>
        </row>
        <row r="1390">
          <cell r="A1390" t="str">
            <v>101080203110</v>
          </cell>
          <cell r="B1390" t="str">
            <v>孙仲</v>
          </cell>
          <cell r="C1390" t="str">
            <v>320830198112301733</v>
          </cell>
          <cell r="D1390" t="str">
            <v>1000100016</v>
          </cell>
          <cell r="E1390" t="str">
            <v>江苏省－省水利厅</v>
          </cell>
          <cell r="F1390" t="str">
            <v>02</v>
          </cell>
          <cell r="G1390" t="str">
            <v>省水利工程移民办公室移民管理</v>
          </cell>
          <cell r="H1390" t="str">
            <v>A</v>
          </cell>
          <cell r="I1390">
            <v>3</v>
          </cell>
          <cell r="J1390">
            <v>1</v>
          </cell>
          <cell r="K1390" t="str">
            <v>016</v>
          </cell>
          <cell r="L1390" t="str">
            <v>1</v>
          </cell>
          <cell r="M1390" t="str">
            <v>男</v>
          </cell>
          <cell r="N1390" t="str">
            <v>扬州大学</v>
          </cell>
          <cell r="O1390" t="str">
            <v>盱眙县水务局</v>
          </cell>
          <cell r="P1390" t="str">
            <v>盱眙县墨香苑小区15栋3单元302#</v>
          </cell>
        </row>
        <row r="1391">
          <cell r="A1391" t="str">
            <v>101000403015</v>
          </cell>
          <cell r="B1391" t="str">
            <v>吴皓明</v>
          </cell>
          <cell r="C1391" t="str">
            <v>320282198611030257</v>
          </cell>
          <cell r="D1391" t="str">
            <v>1000100016</v>
          </cell>
          <cell r="E1391" t="str">
            <v>江苏省－省水利厅</v>
          </cell>
          <cell r="F1391" t="str">
            <v>02</v>
          </cell>
          <cell r="G1391" t="str">
            <v>省水利工程移民办公室移民管理</v>
          </cell>
          <cell r="H1391" t="str">
            <v>A</v>
          </cell>
          <cell r="I1391">
            <v>3</v>
          </cell>
          <cell r="J1391">
            <v>1</v>
          </cell>
          <cell r="K1391" t="str">
            <v>016</v>
          </cell>
          <cell r="L1391" t="str">
            <v>1</v>
          </cell>
          <cell r="M1391" t="str">
            <v>男</v>
          </cell>
          <cell r="N1391" t="str">
            <v>河海大学</v>
          </cell>
          <cell r="O1391" t="str">
            <v>江苏省秦淮河水利工程管理处</v>
          </cell>
          <cell r="P1391" t="str">
            <v>南京市雨花区窑岗村30号亚东观云国际2幢302室</v>
          </cell>
        </row>
        <row r="1392">
          <cell r="A1392" t="str">
            <v>101000111118</v>
          </cell>
          <cell r="B1392" t="str">
            <v>徐刘诚</v>
          </cell>
          <cell r="C1392" t="str">
            <v>320106198711301614</v>
          </cell>
          <cell r="D1392" t="str">
            <v>1000100016</v>
          </cell>
          <cell r="E1392" t="str">
            <v>江苏省－省水利厅</v>
          </cell>
          <cell r="F1392" t="str">
            <v>02</v>
          </cell>
          <cell r="G1392" t="str">
            <v>省水利工程移民办公室移民管理</v>
          </cell>
          <cell r="H1392" t="str">
            <v>A</v>
          </cell>
          <cell r="I1392">
            <v>3</v>
          </cell>
          <cell r="J1392">
            <v>1</v>
          </cell>
          <cell r="K1392" t="str">
            <v>016</v>
          </cell>
          <cell r="L1392" t="str">
            <v>1</v>
          </cell>
          <cell r="M1392" t="str">
            <v>男</v>
          </cell>
          <cell r="N1392" t="str">
            <v>河海大学</v>
          </cell>
          <cell r="O1392" t="str">
            <v>南京市长江河道管理处</v>
          </cell>
          <cell r="P1392" t="str">
            <v>南京市鼓楼区裴家桥小区4号2单元604室</v>
          </cell>
        </row>
        <row r="1393">
          <cell r="A1393" t="str">
            <v>101000304812</v>
          </cell>
          <cell r="B1393" t="str">
            <v>徐佳佳</v>
          </cell>
          <cell r="C1393" t="str">
            <v>371083198607278044</v>
          </cell>
          <cell r="D1393" t="str">
            <v>1000100016</v>
          </cell>
          <cell r="E1393" t="str">
            <v>江苏省－省水利厅</v>
          </cell>
          <cell r="F1393" t="str">
            <v>02</v>
          </cell>
          <cell r="G1393" t="str">
            <v>省水利工程移民办公室移民管理</v>
          </cell>
          <cell r="H1393" t="str">
            <v>A</v>
          </cell>
          <cell r="I1393">
            <v>3</v>
          </cell>
          <cell r="J1393">
            <v>1</v>
          </cell>
          <cell r="K1393" t="str">
            <v>016</v>
          </cell>
          <cell r="L1393" t="str">
            <v>2</v>
          </cell>
          <cell r="M1393" t="str">
            <v>女</v>
          </cell>
          <cell r="N1393" t="str">
            <v>河海大学</v>
          </cell>
          <cell r="O1393" t="str">
            <v>葛洲坝集团第一工程有限公司</v>
          </cell>
          <cell r="P1393" t="str">
            <v>江苏省南京市西康路1号河海大学</v>
          </cell>
        </row>
        <row r="1394">
          <cell r="A1394" t="str">
            <v>101070300123</v>
          </cell>
          <cell r="B1394" t="str">
            <v>李群</v>
          </cell>
          <cell r="C1394" t="str">
            <v>32072119850312121X</v>
          </cell>
          <cell r="D1394" t="str">
            <v>1000100016</v>
          </cell>
          <cell r="E1394" t="str">
            <v>江苏省－省水利厅</v>
          </cell>
          <cell r="F1394" t="str">
            <v>02</v>
          </cell>
          <cell r="G1394" t="str">
            <v>省水利工程移民办公室移民管理</v>
          </cell>
          <cell r="H1394" t="str">
            <v>A</v>
          </cell>
          <cell r="I1394">
            <v>3</v>
          </cell>
          <cell r="J1394">
            <v>1</v>
          </cell>
          <cell r="K1394" t="str">
            <v>016</v>
          </cell>
          <cell r="L1394" t="str">
            <v>1</v>
          </cell>
          <cell r="M1394" t="str">
            <v>男</v>
          </cell>
          <cell r="N1394" t="str">
            <v>扬州大学水利科学与工程学院</v>
          </cell>
          <cell r="O1394" t="str">
            <v>连云港市海州区农林水利局</v>
          </cell>
          <cell r="P1394" t="str">
            <v>连云港市朝阳西路113号海州区农林水利局</v>
          </cell>
        </row>
        <row r="1395">
          <cell r="A1395" t="str">
            <v>101050503317</v>
          </cell>
          <cell r="B1395" t="str">
            <v>刘桃</v>
          </cell>
          <cell r="C1395" t="str">
            <v>320923198203082160</v>
          </cell>
          <cell r="D1395" t="str">
            <v>1000100016</v>
          </cell>
          <cell r="E1395" t="str">
            <v>江苏省－省水利厅</v>
          </cell>
          <cell r="F1395" t="str">
            <v>02</v>
          </cell>
          <cell r="G1395" t="str">
            <v>省水利工程移民办公室移民管理</v>
          </cell>
          <cell r="H1395" t="str">
            <v>A</v>
          </cell>
          <cell r="I1395">
            <v>3</v>
          </cell>
          <cell r="J1395">
            <v>1</v>
          </cell>
          <cell r="K1395" t="str">
            <v>016</v>
          </cell>
          <cell r="L1395" t="str">
            <v>2</v>
          </cell>
          <cell r="M1395" t="str">
            <v>女</v>
          </cell>
          <cell r="N1395" t="str">
            <v>扬州大学</v>
          </cell>
          <cell r="O1395" t="str">
            <v>东台市水务局</v>
          </cell>
          <cell r="P1395" t="str">
            <v>东台市广场路6号农委大楼</v>
          </cell>
        </row>
        <row r="1396">
          <cell r="A1396" t="str">
            <v>101070103505</v>
          </cell>
          <cell r="B1396" t="str">
            <v>焦国胜</v>
          </cell>
          <cell r="C1396" t="str">
            <v>410622198909052018</v>
          </cell>
          <cell r="D1396" t="str">
            <v>1000100016</v>
          </cell>
          <cell r="E1396" t="str">
            <v>江苏省－省水利厅</v>
          </cell>
          <cell r="F1396" t="str">
            <v>02</v>
          </cell>
          <cell r="G1396" t="str">
            <v>省水利工程移民办公室移民管理</v>
          </cell>
          <cell r="H1396" t="str">
            <v>A</v>
          </cell>
          <cell r="I1396">
            <v>3</v>
          </cell>
          <cell r="J1396">
            <v>1</v>
          </cell>
          <cell r="K1396" t="str">
            <v>016</v>
          </cell>
          <cell r="L1396" t="str">
            <v>1</v>
          </cell>
          <cell r="M1396" t="str">
            <v>男</v>
          </cell>
          <cell r="N1396" t="str">
            <v>四川大学</v>
          </cell>
          <cell r="O1396" t="str">
            <v>东海县水务局</v>
          </cell>
          <cell r="P1396" t="str">
            <v>江苏省连云港市东海县水务局</v>
          </cell>
        </row>
        <row r="1397">
          <cell r="A1397" t="str">
            <v>101050302226</v>
          </cell>
          <cell r="B1397" t="str">
            <v>李雪丽</v>
          </cell>
          <cell r="C1397" t="str">
            <v>411303198906170065</v>
          </cell>
          <cell r="D1397" t="str">
            <v>1000100016</v>
          </cell>
          <cell r="E1397" t="str">
            <v>江苏省－省水利厅</v>
          </cell>
          <cell r="F1397" t="str">
            <v>02</v>
          </cell>
          <cell r="G1397" t="str">
            <v>省水利工程移民办公室移民管理</v>
          </cell>
          <cell r="H1397" t="str">
            <v>A</v>
          </cell>
          <cell r="I1397">
            <v>3</v>
          </cell>
          <cell r="J1397">
            <v>1</v>
          </cell>
          <cell r="K1397" t="str">
            <v>016</v>
          </cell>
          <cell r="L1397" t="str">
            <v>2</v>
          </cell>
          <cell r="M1397" t="str">
            <v>女</v>
          </cell>
          <cell r="N1397" t="str">
            <v>华北水利水电学院</v>
          </cell>
          <cell r="O1397" t="str">
            <v>郑州市水务局</v>
          </cell>
          <cell r="P1397" t="str">
            <v>郑州市中原区颍河路110号</v>
          </cell>
        </row>
        <row r="1398">
          <cell r="A1398" t="str">
            <v>101000400319</v>
          </cell>
          <cell r="B1398" t="str">
            <v>强巍</v>
          </cell>
          <cell r="C1398" t="str">
            <v>654322198307040011</v>
          </cell>
          <cell r="D1398" t="str">
            <v>1000100016</v>
          </cell>
          <cell r="E1398" t="str">
            <v>江苏省－省水利厅</v>
          </cell>
          <cell r="F1398" t="str">
            <v>02</v>
          </cell>
          <cell r="G1398" t="str">
            <v>省水利工程移民办公室移民管理</v>
          </cell>
          <cell r="H1398" t="str">
            <v>A</v>
          </cell>
          <cell r="I1398">
            <v>3</v>
          </cell>
          <cell r="J1398">
            <v>1</v>
          </cell>
          <cell r="K1398" t="str">
            <v>016</v>
          </cell>
          <cell r="L1398" t="str">
            <v>1</v>
          </cell>
          <cell r="M1398" t="str">
            <v>男</v>
          </cell>
          <cell r="N1398" t="str">
            <v>新疆农业大学水利与土木工程学院</v>
          </cell>
          <cell r="O1398" t="str">
            <v>国电南京自动化股份有限公司</v>
          </cell>
          <cell r="P1398" t="str">
            <v>南京市江宁区秣陵街道世纪新园57幢</v>
          </cell>
        </row>
        <row r="1399">
          <cell r="A1399" t="str">
            <v>101090104421</v>
          </cell>
          <cell r="B1399" t="str">
            <v>武玮</v>
          </cell>
          <cell r="C1399" t="str">
            <v>321324198902260098</v>
          </cell>
          <cell r="D1399" t="str">
            <v>1000100016</v>
          </cell>
          <cell r="E1399" t="str">
            <v>江苏省－省水利厅</v>
          </cell>
          <cell r="F1399" t="str">
            <v>02</v>
          </cell>
          <cell r="G1399" t="str">
            <v>省水利工程移民办公室移民管理</v>
          </cell>
          <cell r="H1399" t="str">
            <v>A</v>
          </cell>
          <cell r="I1399">
            <v>3</v>
          </cell>
          <cell r="J1399">
            <v>1</v>
          </cell>
          <cell r="K1399" t="str">
            <v>016</v>
          </cell>
          <cell r="L1399" t="str">
            <v>1</v>
          </cell>
          <cell r="M1399" t="str">
            <v>男</v>
          </cell>
          <cell r="N1399" t="str">
            <v>河海大学</v>
          </cell>
          <cell r="O1399" t="str">
            <v>江苏省响水县委组织部</v>
          </cell>
          <cell r="P1399" t="str">
            <v>响水县盛都华城小区6号楼701</v>
          </cell>
        </row>
        <row r="1400">
          <cell r="A1400" t="str">
            <v>101060101120</v>
          </cell>
          <cell r="B1400" t="str">
            <v>周晶晶</v>
          </cell>
          <cell r="C1400" t="str">
            <v>320981198708262048</v>
          </cell>
          <cell r="D1400" t="str">
            <v>1000100016</v>
          </cell>
          <cell r="E1400" t="str">
            <v>江苏省－省水利厅</v>
          </cell>
          <cell r="F1400" t="str">
            <v>02</v>
          </cell>
          <cell r="G1400" t="str">
            <v>省水利工程移民办公室移民管理</v>
          </cell>
          <cell r="H1400" t="str">
            <v>A</v>
          </cell>
          <cell r="I1400">
            <v>3</v>
          </cell>
          <cell r="J1400">
            <v>1</v>
          </cell>
          <cell r="K1400" t="str">
            <v>016</v>
          </cell>
          <cell r="L1400" t="str">
            <v>2</v>
          </cell>
          <cell r="M1400" t="str">
            <v>女</v>
          </cell>
          <cell r="N1400" t="str">
            <v>西安理工大学</v>
          </cell>
          <cell r="O1400" t="str">
            <v>如东县铁路办公室</v>
          </cell>
          <cell r="P1400" t="str">
            <v>江苏省南通市如东县富春江中路1号</v>
          </cell>
        </row>
        <row r="1401">
          <cell r="A1401" t="str">
            <v>101100101214</v>
          </cell>
          <cell r="B1401" t="str">
            <v>周秋露</v>
          </cell>
          <cell r="C1401" t="str">
            <v>32088219870813002X</v>
          </cell>
          <cell r="D1401" t="str">
            <v>1000100016</v>
          </cell>
          <cell r="E1401" t="str">
            <v>江苏省－省水利厅</v>
          </cell>
          <cell r="F1401" t="str">
            <v>02</v>
          </cell>
          <cell r="G1401" t="str">
            <v>省水利工程移民办公室移民管理</v>
          </cell>
          <cell r="H1401" t="str">
            <v>A</v>
          </cell>
          <cell r="I1401">
            <v>3</v>
          </cell>
          <cell r="J1401">
            <v>1</v>
          </cell>
          <cell r="K1401" t="str">
            <v>016</v>
          </cell>
          <cell r="L1401" t="str">
            <v>2</v>
          </cell>
          <cell r="M1401" t="str">
            <v>女</v>
          </cell>
          <cell r="N1401" t="str">
            <v>河海大学</v>
          </cell>
          <cell r="O1401" t="str">
            <v>江苏省水利重点工程扬州市指挥部</v>
          </cell>
          <cell r="P1401" t="str">
            <v>江苏省扬州市梅岭西路10号2栋302</v>
          </cell>
        </row>
        <row r="1402">
          <cell r="A1402" t="str">
            <v>101040203211</v>
          </cell>
          <cell r="B1402" t="str">
            <v>聂立宇</v>
          </cell>
          <cell r="C1402" t="str">
            <v>320481198712092478</v>
          </cell>
          <cell r="D1402" t="str">
            <v>1000100016</v>
          </cell>
          <cell r="E1402" t="str">
            <v>江苏省－省水利厅</v>
          </cell>
          <cell r="F1402" t="str">
            <v>02</v>
          </cell>
          <cell r="G1402" t="str">
            <v>省水利工程移民办公室移民管理</v>
          </cell>
          <cell r="H1402" t="str">
            <v>A</v>
          </cell>
          <cell r="I1402">
            <v>3</v>
          </cell>
          <cell r="J1402">
            <v>1</v>
          </cell>
          <cell r="K1402" t="str">
            <v>016</v>
          </cell>
          <cell r="L1402" t="str">
            <v>1</v>
          </cell>
          <cell r="M1402" t="str">
            <v>男</v>
          </cell>
          <cell r="N1402" t="str">
            <v>河海大学</v>
          </cell>
          <cell r="O1402" t="str">
            <v>溧阳市水利局</v>
          </cell>
          <cell r="P1402" t="str">
            <v>溧阳市南大街135号</v>
          </cell>
        </row>
        <row r="1403">
          <cell r="A1403" t="str">
            <v>101000117220</v>
          </cell>
          <cell r="B1403" t="str">
            <v>袁健</v>
          </cell>
          <cell r="C1403" t="str">
            <v>321001197807220615</v>
          </cell>
          <cell r="D1403" t="str">
            <v>1000100016</v>
          </cell>
          <cell r="E1403" t="str">
            <v>江苏省－省水利厅</v>
          </cell>
          <cell r="F1403" t="str">
            <v>02</v>
          </cell>
          <cell r="G1403" t="str">
            <v>省水利工程移民办公室移民管理</v>
          </cell>
          <cell r="H1403" t="str">
            <v>A</v>
          </cell>
          <cell r="I1403">
            <v>3</v>
          </cell>
          <cell r="J1403">
            <v>1</v>
          </cell>
          <cell r="K1403" t="str">
            <v>016</v>
          </cell>
          <cell r="L1403" t="str">
            <v>1</v>
          </cell>
          <cell r="M1403" t="str">
            <v>男</v>
          </cell>
          <cell r="N1403" t="str">
            <v>扬州大学水建学院</v>
          </cell>
          <cell r="O1403" t="str">
            <v>无</v>
          </cell>
          <cell r="P1403" t="str">
            <v>江苏省南京市玄武区大石桥28号303室</v>
          </cell>
        </row>
        <row r="1404">
          <cell r="A1404" t="str">
            <v>101000303806</v>
          </cell>
          <cell r="B1404" t="str">
            <v>马灿</v>
          </cell>
          <cell r="C1404" t="str">
            <v>430981198511063534</v>
          </cell>
          <cell r="D1404" t="str">
            <v>1000100016</v>
          </cell>
          <cell r="E1404" t="str">
            <v>江苏省－省水利厅</v>
          </cell>
          <cell r="F1404" t="str">
            <v>02</v>
          </cell>
          <cell r="G1404" t="str">
            <v>省水利工程移民办公室移民管理</v>
          </cell>
          <cell r="H1404" t="str">
            <v>A</v>
          </cell>
          <cell r="I1404">
            <v>3</v>
          </cell>
          <cell r="J1404">
            <v>1</v>
          </cell>
          <cell r="K1404" t="str">
            <v>016</v>
          </cell>
          <cell r="L1404" t="str">
            <v>1</v>
          </cell>
          <cell r="M1404" t="str">
            <v>男</v>
          </cell>
          <cell r="N1404" t="str">
            <v>河海大学</v>
          </cell>
          <cell r="O1404" t="str">
            <v>南京市第二基础工程公司</v>
          </cell>
          <cell r="P1404" t="str">
            <v>南京市浦口区江浦街道阅景龙华</v>
          </cell>
        </row>
        <row r="1405">
          <cell r="A1405" t="str">
            <v>101070301927</v>
          </cell>
          <cell r="B1405" t="str">
            <v>孙承坪</v>
          </cell>
          <cell r="C1405" t="str">
            <v>320721198605094814</v>
          </cell>
          <cell r="D1405" t="str">
            <v>1000100016</v>
          </cell>
          <cell r="E1405" t="str">
            <v>江苏省－省水利厅</v>
          </cell>
          <cell r="F1405" t="str">
            <v>02</v>
          </cell>
          <cell r="G1405" t="str">
            <v>省水利工程移民办公室移民管理</v>
          </cell>
          <cell r="H1405" t="str">
            <v>A</v>
          </cell>
          <cell r="I1405">
            <v>3</v>
          </cell>
          <cell r="J1405">
            <v>1</v>
          </cell>
          <cell r="K1405" t="str">
            <v>016</v>
          </cell>
          <cell r="L1405" t="str">
            <v>1</v>
          </cell>
          <cell r="M1405" t="str">
            <v>男</v>
          </cell>
          <cell r="N1405" t="str">
            <v>扬州大学水利科学与工程学院</v>
          </cell>
          <cell r="O1405" t="str">
            <v>连云港市水利规划设计院有限公司</v>
          </cell>
          <cell r="P1405" t="str">
            <v>连云港市新浦区朝阳东路21-2号东盛名都广场B座505室</v>
          </cell>
        </row>
        <row r="1406">
          <cell r="A1406" t="str">
            <v>101070202726</v>
          </cell>
          <cell r="B1406" t="str">
            <v>吴斐</v>
          </cell>
          <cell r="C1406" t="str">
            <v>320723198803115017</v>
          </cell>
          <cell r="D1406" t="str">
            <v>1000100016</v>
          </cell>
          <cell r="E1406" t="str">
            <v>江苏省－省水利厅</v>
          </cell>
          <cell r="F1406" t="str">
            <v>02</v>
          </cell>
          <cell r="G1406" t="str">
            <v>省水利工程移民办公室移民管理</v>
          </cell>
          <cell r="H1406" t="str">
            <v>A</v>
          </cell>
          <cell r="I1406">
            <v>3</v>
          </cell>
          <cell r="J1406">
            <v>1</v>
          </cell>
          <cell r="K1406" t="str">
            <v>016</v>
          </cell>
          <cell r="L1406" t="str">
            <v>1</v>
          </cell>
          <cell r="M1406" t="str">
            <v>男</v>
          </cell>
          <cell r="N1406" t="str">
            <v>太原理工大学</v>
          </cell>
          <cell r="O1406" t="str">
            <v>灌云县通榆河北延送水工程管理所</v>
          </cell>
          <cell r="P1406" t="str">
            <v>灌云县伊山南路308号</v>
          </cell>
        </row>
        <row r="1407">
          <cell r="A1407" t="str">
            <v>101000109017</v>
          </cell>
          <cell r="B1407" t="str">
            <v>罗晓鸥</v>
          </cell>
          <cell r="C1407" t="str">
            <v>510823198412163768</v>
          </cell>
          <cell r="D1407" t="str">
            <v>1000100016</v>
          </cell>
          <cell r="E1407" t="str">
            <v>江苏省－省水利厅</v>
          </cell>
          <cell r="F1407" t="str">
            <v>02</v>
          </cell>
          <cell r="G1407" t="str">
            <v>省水利工程移民办公室移民管理</v>
          </cell>
          <cell r="H1407" t="str">
            <v>A</v>
          </cell>
          <cell r="I1407">
            <v>3</v>
          </cell>
          <cell r="J1407">
            <v>1</v>
          </cell>
          <cell r="K1407" t="str">
            <v>016</v>
          </cell>
          <cell r="L1407" t="str">
            <v>2</v>
          </cell>
          <cell r="M1407" t="str">
            <v>女</v>
          </cell>
          <cell r="N1407" t="str">
            <v>河海大学</v>
          </cell>
          <cell r="O1407" t="str">
            <v>南京市高淳区水务局</v>
          </cell>
          <cell r="P1407" t="str">
            <v>南京市淳溪镇固城湖北路9号</v>
          </cell>
        </row>
        <row r="1408">
          <cell r="A1408" t="str">
            <v>101000701012</v>
          </cell>
          <cell r="B1408" t="str">
            <v>李晓慧</v>
          </cell>
          <cell r="C1408" t="str">
            <v>210522198109031400</v>
          </cell>
          <cell r="D1408" t="str">
            <v>1000100016</v>
          </cell>
          <cell r="E1408" t="str">
            <v>江苏省－省水利厅</v>
          </cell>
          <cell r="F1408" t="str">
            <v>02</v>
          </cell>
          <cell r="G1408" t="str">
            <v>省水利工程移民办公室移民管理</v>
          </cell>
          <cell r="H1408" t="str">
            <v>A</v>
          </cell>
          <cell r="I1408">
            <v>3</v>
          </cell>
          <cell r="J1408">
            <v>1</v>
          </cell>
          <cell r="K1408" t="str">
            <v>016</v>
          </cell>
          <cell r="L1408" t="str">
            <v>2</v>
          </cell>
          <cell r="M1408" t="str">
            <v>女</v>
          </cell>
          <cell r="N1408" t="str">
            <v>河海大学</v>
          </cell>
          <cell r="O1408" t="str">
            <v>南京水利科学研究院</v>
          </cell>
          <cell r="P1408" t="str">
            <v>南京市广州路223号322室</v>
          </cell>
        </row>
        <row r="1409">
          <cell r="A1409" t="str">
            <v>101030400910</v>
          </cell>
          <cell r="B1409" t="str">
            <v>汤磊</v>
          </cell>
          <cell r="C1409" t="str">
            <v>320324198808100396</v>
          </cell>
          <cell r="D1409" t="str">
            <v>1000100016</v>
          </cell>
          <cell r="E1409" t="str">
            <v>江苏省－省水利厅</v>
          </cell>
          <cell r="F1409" t="str">
            <v>02</v>
          </cell>
          <cell r="G1409" t="str">
            <v>省水利工程移民办公室移民管理</v>
          </cell>
          <cell r="H1409" t="str">
            <v>A</v>
          </cell>
          <cell r="I1409">
            <v>3</v>
          </cell>
          <cell r="J1409">
            <v>1</v>
          </cell>
          <cell r="K1409" t="str">
            <v>016</v>
          </cell>
          <cell r="L1409" t="str">
            <v>1</v>
          </cell>
          <cell r="M1409" t="str">
            <v>男</v>
          </cell>
          <cell r="N1409" t="str">
            <v>河海大学</v>
          </cell>
          <cell r="O1409" t="str">
            <v>徐州市铜山区水利局</v>
          </cell>
          <cell r="P1409" t="str">
            <v>徐州市铜山区水利局铜山新区龙山路7号</v>
          </cell>
        </row>
        <row r="1410">
          <cell r="A1410" t="str">
            <v>101000116115</v>
          </cell>
          <cell r="B1410" t="str">
            <v>孟毅</v>
          </cell>
          <cell r="C1410" t="str">
            <v>320723198712300014</v>
          </cell>
          <cell r="D1410" t="str">
            <v>1000100016</v>
          </cell>
          <cell r="E1410" t="str">
            <v>江苏省－省水利厅</v>
          </cell>
          <cell r="F1410" t="str">
            <v>02</v>
          </cell>
          <cell r="G1410" t="str">
            <v>省水利工程移民办公室移民管理</v>
          </cell>
          <cell r="H1410" t="str">
            <v>A</v>
          </cell>
          <cell r="I1410">
            <v>3</v>
          </cell>
          <cell r="J1410">
            <v>1</v>
          </cell>
          <cell r="K1410" t="str">
            <v>016</v>
          </cell>
          <cell r="L1410" t="str">
            <v>1</v>
          </cell>
          <cell r="M1410" t="str">
            <v>男</v>
          </cell>
          <cell r="N1410" t="str">
            <v>河海大学</v>
          </cell>
          <cell r="O1410" t="str">
            <v>南京市六合区防汛防旱指挥部办公室</v>
          </cell>
          <cell r="P1410" t="str">
            <v>南京市中山北路591号惠纺园小区03栋3单元301</v>
          </cell>
        </row>
        <row r="1411">
          <cell r="A1411" t="str">
            <v>101100102103</v>
          </cell>
          <cell r="B1411" t="str">
            <v>王毅</v>
          </cell>
          <cell r="C1411" t="str">
            <v>32118319880318261X</v>
          </cell>
          <cell r="D1411" t="str">
            <v>1000100016</v>
          </cell>
          <cell r="E1411" t="str">
            <v>江苏省－省水利厅</v>
          </cell>
          <cell r="F1411" t="str">
            <v>02</v>
          </cell>
          <cell r="G1411" t="str">
            <v>省水利工程移民办公室移民管理</v>
          </cell>
          <cell r="H1411" t="str">
            <v>A</v>
          </cell>
          <cell r="I1411">
            <v>3</v>
          </cell>
          <cell r="J1411">
            <v>1</v>
          </cell>
          <cell r="K1411" t="str">
            <v>016</v>
          </cell>
          <cell r="L1411" t="str">
            <v>1</v>
          </cell>
          <cell r="M1411" t="str">
            <v>男</v>
          </cell>
          <cell r="N1411" t="str">
            <v>扬州大学</v>
          </cell>
          <cell r="O1411" t="str">
            <v>扬州市邗江区水利局</v>
          </cell>
          <cell r="P1411" t="str">
            <v>江阴市寿山路111号</v>
          </cell>
        </row>
        <row r="1412">
          <cell r="A1412" t="str">
            <v>101000506401</v>
          </cell>
          <cell r="B1412" t="str">
            <v>孙静</v>
          </cell>
          <cell r="C1412" t="str">
            <v>32132419821113034X</v>
          </cell>
          <cell r="D1412" t="str">
            <v>1000100016</v>
          </cell>
          <cell r="E1412" t="str">
            <v>江苏省－省水利厅</v>
          </cell>
          <cell r="F1412" t="str">
            <v>02</v>
          </cell>
          <cell r="G1412" t="str">
            <v>省水利工程移民办公室移民管理</v>
          </cell>
          <cell r="H1412" t="str">
            <v>A</v>
          </cell>
          <cell r="I1412">
            <v>3</v>
          </cell>
          <cell r="J1412">
            <v>1</v>
          </cell>
          <cell r="K1412" t="str">
            <v>016</v>
          </cell>
          <cell r="L1412" t="str">
            <v>2</v>
          </cell>
          <cell r="M1412" t="str">
            <v>女</v>
          </cell>
          <cell r="N1412" t="str">
            <v>扬州大学</v>
          </cell>
          <cell r="O1412" t="str">
            <v>南京市江宁区水利局</v>
          </cell>
          <cell r="P1412" t="str">
            <v>南京市江宁区天元中路189号江宁区水利局</v>
          </cell>
        </row>
        <row r="1413">
          <cell r="A1413" t="str">
            <v>101100107226</v>
          </cell>
          <cell r="B1413" t="str">
            <v>张生太</v>
          </cell>
          <cell r="C1413" t="str">
            <v>321084198609207415</v>
          </cell>
          <cell r="D1413" t="str">
            <v>1000100016</v>
          </cell>
          <cell r="E1413" t="str">
            <v>江苏省－省水利厅</v>
          </cell>
          <cell r="F1413" t="str">
            <v>02</v>
          </cell>
          <cell r="G1413" t="str">
            <v>省水利工程移民办公室移民管理</v>
          </cell>
          <cell r="H1413" t="str">
            <v>A</v>
          </cell>
          <cell r="I1413">
            <v>3</v>
          </cell>
          <cell r="J1413">
            <v>1</v>
          </cell>
          <cell r="K1413" t="str">
            <v>016</v>
          </cell>
          <cell r="L1413" t="str">
            <v>1</v>
          </cell>
          <cell r="M1413" t="str">
            <v>男</v>
          </cell>
          <cell r="N1413" t="str">
            <v>河海大学</v>
          </cell>
          <cell r="O1413" t="str">
            <v>河海大学设计研究院有限公司</v>
          </cell>
          <cell r="P1413" t="str">
            <v>南京市西康路1号河海大学设计院</v>
          </cell>
        </row>
        <row r="1414">
          <cell r="A1414" t="str">
            <v>101050100421</v>
          </cell>
          <cell r="B1414" t="str">
            <v>金照青</v>
          </cell>
          <cell r="C1414" t="str">
            <v>320882198905222425</v>
          </cell>
          <cell r="D1414" t="str">
            <v>1000100016</v>
          </cell>
          <cell r="E1414" t="str">
            <v>江苏省－省水利厅</v>
          </cell>
          <cell r="F1414" t="str">
            <v>02</v>
          </cell>
          <cell r="G1414" t="str">
            <v>省水利工程移民办公室移民管理</v>
          </cell>
          <cell r="H1414" t="str">
            <v>A</v>
          </cell>
          <cell r="I1414">
            <v>3</v>
          </cell>
          <cell r="J1414">
            <v>1</v>
          </cell>
          <cell r="K1414" t="str">
            <v>016</v>
          </cell>
          <cell r="L1414" t="str">
            <v>2</v>
          </cell>
          <cell r="M1414" t="str">
            <v>女</v>
          </cell>
          <cell r="N1414" t="str">
            <v>武汉大学</v>
          </cell>
          <cell r="O1414" t="str">
            <v>太湖流域管理局苏州管理局</v>
          </cell>
          <cell r="P1414" t="str">
            <v>苏州新区金山东路18号</v>
          </cell>
        </row>
        <row r="1415">
          <cell r="A1415" t="str">
            <v>101090106602</v>
          </cell>
          <cell r="B1415" t="str">
            <v>邓翼峰</v>
          </cell>
          <cell r="C1415" t="str">
            <v>320923198212031576</v>
          </cell>
          <cell r="D1415" t="str">
            <v>1000100016</v>
          </cell>
          <cell r="E1415" t="str">
            <v>江苏省－省水利厅</v>
          </cell>
          <cell r="F1415" t="str">
            <v>02</v>
          </cell>
          <cell r="G1415" t="str">
            <v>省水利工程移民办公室移民管理</v>
          </cell>
          <cell r="H1415" t="str">
            <v>A</v>
          </cell>
          <cell r="I1415">
            <v>3</v>
          </cell>
          <cell r="J1415">
            <v>1</v>
          </cell>
          <cell r="K1415" t="str">
            <v>016</v>
          </cell>
          <cell r="L1415" t="str">
            <v>1</v>
          </cell>
          <cell r="M1415" t="str">
            <v>男</v>
          </cell>
          <cell r="N1415" t="str">
            <v>扬州大学</v>
          </cell>
          <cell r="O1415" t="str">
            <v>盐城市水利勘测设计研究院</v>
          </cell>
          <cell r="P1415" t="str">
            <v>盐城市旭日路36号</v>
          </cell>
        </row>
        <row r="1416">
          <cell r="A1416" t="str">
            <v>101000111520</v>
          </cell>
          <cell r="B1416" t="str">
            <v>唐书</v>
          </cell>
          <cell r="C1416" t="str">
            <v>321088198908187333</v>
          </cell>
          <cell r="D1416" t="str">
            <v>1000100016</v>
          </cell>
          <cell r="E1416" t="str">
            <v>江苏省－省水利厅</v>
          </cell>
          <cell r="F1416" t="str">
            <v>02</v>
          </cell>
          <cell r="G1416" t="str">
            <v>省水利工程移民办公室移民管理</v>
          </cell>
          <cell r="H1416" t="str">
            <v>A</v>
          </cell>
          <cell r="I1416">
            <v>3</v>
          </cell>
          <cell r="J1416">
            <v>1</v>
          </cell>
          <cell r="K1416" t="str">
            <v>016</v>
          </cell>
          <cell r="L1416" t="str">
            <v>1</v>
          </cell>
          <cell r="M1416" t="str">
            <v>男</v>
          </cell>
          <cell r="N1416" t="str">
            <v>河海大学</v>
          </cell>
          <cell r="O1416" t="str">
            <v>华东勘测设计研究院有限公司</v>
          </cell>
          <cell r="P1416" t="str">
            <v>浙江省杭州市潮王路22号</v>
          </cell>
        </row>
        <row r="1417">
          <cell r="A1417" t="str">
            <v>101100203928</v>
          </cell>
          <cell r="B1417" t="str">
            <v>张志秀</v>
          </cell>
          <cell r="C1417" t="str">
            <v>321084198908166748</v>
          </cell>
          <cell r="D1417" t="str">
            <v>1000100016</v>
          </cell>
          <cell r="E1417" t="str">
            <v>江苏省－省水利厅</v>
          </cell>
          <cell r="F1417" t="str">
            <v>02</v>
          </cell>
          <cell r="G1417" t="str">
            <v>省水利工程移民办公室移民管理</v>
          </cell>
          <cell r="H1417" t="str">
            <v>A</v>
          </cell>
          <cell r="I1417">
            <v>3</v>
          </cell>
          <cell r="J1417">
            <v>1</v>
          </cell>
          <cell r="K1417" t="str">
            <v>016</v>
          </cell>
          <cell r="L1417" t="str">
            <v>2</v>
          </cell>
          <cell r="M1417" t="str">
            <v>女</v>
          </cell>
          <cell r="N1417" t="str">
            <v>扬州大学</v>
          </cell>
          <cell r="O1417" t="str">
            <v>扬州市江都区沿运灌区管理处</v>
          </cell>
          <cell r="P1417" t="str">
            <v>扬州市江都区邵伯镇北郊昭关闸</v>
          </cell>
        </row>
        <row r="1418">
          <cell r="A1418" t="str">
            <v>101000114217</v>
          </cell>
          <cell r="B1418" t="str">
            <v>包敏</v>
          </cell>
          <cell r="C1418" t="str">
            <v>320922199009159011</v>
          </cell>
          <cell r="D1418" t="str">
            <v>1000100016</v>
          </cell>
          <cell r="E1418" t="str">
            <v>江苏省－省水利厅</v>
          </cell>
          <cell r="F1418" t="str">
            <v>02</v>
          </cell>
          <cell r="G1418" t="str">
            <v>省水利工程移民办公室移民管理</v>
          </cell>
          <cell r="H1418" t="str">
            <v>A</v>
          </cell>
          <cell r="I1418">
            <v>3</v>
          </cell>
          <cell r="J1418">
            <v>1</v>
          </cell>
          <cell r="K1418" t="str">
            <v>016</v>
          </cell>
          <cell r="L1418" t="str">
            <v>1</v>
          </cell>
          <cell r="M1418" t="str">
            <v>男</v>
          </cell>
          <cell r="N1418" t="str">
            <v>大连理工大学</v>
          </cell>
          <cell r="O1418" t="str">
            <v>南京市长江河道管理处</v>
          </cell>
          <cell r="P1418" t="str">
            <v>南京市下关区大马路91号南京市长江河道管理处</v>
          </cell>
        </row>
        <row r="1419">
          <cell r="A1419" t="str">
            <v>101130102929</v>
          </cell>
          <cell r="B1419" t="str">
            <v>袁晓飞</v>
          </cell>
          <cell r="C1419" t="str">
            <v>321324198601305010</v>
          </cell>
          <cell r="D1419" t="str">
            <v>1000100016</v>
          </cell>
          <cell r="E1419" t="str">
            <v>江苏省－省水利厅</v>
          </cell>
          <cell r="F1419" t="str">
            <v>02</v>
          </cell>
          <cell r="G1419" t="str">
            <v>省水利工程移民办公室移民管理</v>
          </cell>
          <cell r="H1419" t="str">
            <v>A</v>
          </cell>
          <cell r="I1419">
            <v>3</v>
          </cell>
          <cell r="J1419">
            <v>1</v>
          </cell>
          <cell r="K1419" t="str">
            <v>016</v>
          </cell>
          <cell r="L1419" t="str">
            <v>1</v>
          </cell>
          <cell r="M1419" t="str">
            <v>男</v>
          </cell>
          <cell r="N1419" t="str">
            <v>扬州大学</v>
          </cell>
          <cell r="O1419" t="str">
            <v>泗洪县天岗湖乡人民政府</v>
          </cell>
          <cell r="P1419" t="str">
            <v>泗洪县天岗湖乡人民政府</v>
          </cell>
        </row>
        <row r="1420">
          <cell r="A1420" t="str">
            <v>101000504108</v>
          </cell>
          <cell r="B1420" t="str">
            <v>金怡</v>
          </cell>
          <cell r="C1420" t="str">
            <v>320525198412080023</v>
          </cell>
          <cell r="D1420" t="str">
            <v>1000100016</v>
          </cell>
          <cell r="E1420" t="str">
            <v>江苏省－省水利厅</v>
          </cell>
          <cell r="F1420" t="str">
            <v>02</v>
          </cell>
          <cell r="G1420" t="str">
            <v>省水利工程移民办公室移民管理</v>
          </cell>
          <cell r="H1420" t="str">
            <v>A</v>
          </cell>
          <cell r="I1420">
            <v>3</v>
          </cell>
          <cell r="J1420">
            <v>1</v>
          </cell>
          <cell r="K1420" t="str">
            <v>016</v>
          </cell>
          <cell r="L1420" t="str">
            <v>2</v>
          </cell>
          <cell r="M1420" t="str">
            <v>女</v>
          </cell>
          <cell r="N1420" t="str">
            <v>河海大学</v>
          </cell>
          <cell r="O1420" t="str">
            <v>无</v>
          </cell>
          <cell r="P1420" t="str">
            <v>南京鼓楼区司背后5号</v>
          </cell>
        </row>
        <row r="1421">
          <cell r="A1421" t="str">
            <v>101000302225</v>
          </cell>
          <cell r="B1421" t="str">
            <v>邢精连</v>
          </cell>
          <cell r="C1421" t="str">
            <v>320125198601271513</v>
          </cell>
          <cell r="D1421" t="str">
            <v>1000100016</v>
          </cell>
          <cell r="E1421" t="str">
            <v>江苏省－省水利厅</v>
          </cell>
          <cell r="F1421" t="str">
            <v>02</v>
          </cell>
          <cell r="G1421" t="str">
            <v>省水利工程移民办公室移民管理</v>
          </cell>
          <cell r="H1421" t="str">
            <v>A</v>
          </cell>
          <cell r="I1421">
            <v>3</v>
          </cell>
          <cell r="J1421">
            <v>1</v>
          </cell>
          <cell r="K1421" t="str">
            <v>016</v>
          </cell>
          <cell r="L1421" t="str">
            <v>1</v>
          </cell>
          <cell r="M1421" t="str">
            <v>男</v>
          </cell>
          <cell r="N1421" t="str">
            <v>扬州大学</v>
          </cell>
          <cell r="O1421" t="str">
            <v>南京市水利规划设计院</v>
          </cell>
          <cell r="P1421" t="str">
            <v>南京市江宁区天元中路68号东渡国际青年城</v>
          </cell>
        </row>
        <row r="1422">
          <cell r="A1422" t="str">
            <v>101000203910</v>
          </cell>
          <cell r="B1422" t="str">
            <v>王洁</v>
          </cell>
          <cell r="C1422" t="str">
            <v>653101198601292427</v>
          </cell>
          <cell r="D1422" t="str">
            <v>1000100016</v>
          </cell>
          <cell r="E1422" t="str">
            <v>江苏省－省水利厅</v>
          </cell>
          <cell r="F1422" t="str">
            <v>02</v>
          </cell>
          <cell r="G1422" t="str">
            <v>省水利工程移民办公室移民管理</v>
          </cell>
          <cell r="H1422" t="str">
            <v>A</v>
          </cell>
          <cell r="I1422">
            <v>3</v>
          </cell>
          <cell r="J1422">
            <v>1</v>
          </cell>
          <cell r="K1422" t="str">
            <v>016</v>
          </cell>
          <cell r="L1422" t="str">
            <v>2</v>
          </cell>
          <cell r="M1422" t="str">
            <v>女</v>
          </cell>
          <cell r="N1422" t="str">
            <v>河海大学</v>
          </cell>
          <cell r="O1422" t="str">
            <v>江苏省农村水利科技发展中心</v>
          </cell>
          <cell r="P1422" t="str">
            <v>南京市上海路5号</v>
          </cell>
        </row>
        <row r="1423">
          <cell r="A1423" t="str">
            <v>101000803221</v>
          </cell>
          <cell r="B1423" t="str">
            <v>胡峥嵘</v>
          </cell>
          <cell r="C1423" t="str">
            <v>421122198303110549</v>
          </cell>
          <cell r="D1423" t="str">
            <v>1000100016</v>
          </cell>
          <cell r="E1423" t="str">
            <v>江苏省－省水利厅</v>
          </cell>
          <cell r="F1423" t="str">
            <v>02</v>
          </cell>
          <cell r="G1423" t="str">
            <v>省水利工程移民办公室移民管理</v>
          </cell>
          <cell r="H1423" t="str">
            <v>A</v>
          </cell>
          <cell r="I1423">
            <v>3</v>
          </cell>
          <cell r="J1423">
            <v>1</v>
          </cell>
          <cell r="K1423" t="str">
            <v>016</v>
          </cell>
          <cell r="L1423" t="str">
            <v>2</v>
          </cell>
          <cell r="M1423" t="str">
            <v>女</v>
          </cell>
          <cell r="N1423" t="str">
            <v>大连理工大学</v>
          </cell>
          <cell r="O1423" t="str">
            <v>南京市水利规划设计院有限责任公司</v>
          </cell>
          <cell r="P1423" t="str">
            <v>南京市江宁区明月港湾月亮湾22栋602</v>
          </cell>
        </row>
        <row r="1424">
          <cell r="A1424" t="str">
            <v>101000803627</v>
          </cell>
          <cell r="B1424" t="str">
            <v>商兆涛</v>
          </cell>
          <cell r="C1424" t="str">
            <v>230124198303117018</v>
          </cell>
          <cell r="D1424" t="str">
            <v>1000100016</v>
          </cell>
          <cell r="E1424" t="str">
            <v>江苏省－省水利厅</v>
          </cell>
          <cell r="F1424" t="str">
            <v>02</v>
          </cell>
          <cell r="G1424" t="str">
            <v>省水利工程移民办公室移民管理</v>
          </cell>
          <cell r="H1424" t="str">
            <v>A</v>
          </cell>
          <cell r="I1424">
            <v>3</v>
          </cell>
          <cell r="J1424">
            <v>1</v>
          </cell>
          <cell r="K1424" t="str">
            <v>016</v>
          </cell>
          <cell r="L1424" t="str">
            <v>1</v>
          </cell>
          <cell r="M1424" t="str">
            <v>男</v>
          </cell>
          <cell r="N1424" t="str">
            <v>合肥工业大学</v>
          </cell>
          <cell r="O1424" t="str">
            <v>芜湖市建设工程质量监督站</v>
          </cell>
          <cell r="P1424" t="str">
            <v>芜湖弋江区柏庄春暖花开小区</v>
          </cell>
        </row>
        <row r="1425">
          <cell r="A1425" t="str">
            <v>101000108515</v>
          </cell>
          <cell r="B1425" t="str">
            <v>金严炜</v>
          </cell>
          <cell r="C1425" t="str">
            <v>320211198310174526</v>
          </cell>
          <cell r="D1425" t="str">
            <v>1000100016</v>
          </cell>
          <cell r="E1425" t="str">
            <v>江苏省－省水利厅</v>
          </cell>
          <cell r="F1425" t="str">
            <v>02</v>
          </cell>
          <cell r="G1425" t="str">
            <v>省水利工程移民办公室移民管理</v>
          </cell>
          <cell r="H1425" t="str">
            <v>A</v>
          </cell>
          <cell r="I1425">
            <v>3</v>
          </cell>
          <cell r="J1425">
            <v>1</v>
          </cell>
          <cell r="K1425" t="str">
            <v>016</v>
          </cell>
          <cell r="L1425" t="str">
            <v>2</v>
          </cell>
          <cell r="M1425" t="str">
            <v>女</v>
          </cell>
          <cell r="N1425" t="str">
            <v>扬州大学</v>
          </cell>
          <cell r="O1425" t="str">
            <v>秦淮河管理处</v>
          </cell>
          <cell r="P1425" t="str">
            <v>雨花台区阅城国际怡然园15栋605室</v>
          </cell>
        </row>
        <row r="1426">
          <cell r="A1426" t="str">
            <v>101000112126</v>
          </cell>
          <cell r="B1426" t="str">
            <v>卢敏</v>
          </cell>
          <cell r="C1426" t="str">
            <v>320981198701141729</v>
          </cell>
          <cell r="D1426" t="str">
            <v>1000100016</v>
          </cell>
          <cell r="E1426" t="str">
            <v>江苏省－省水利厅</v>
          </cell>
          <cell r="F1426" t="str">
            <v>03</v>
          </cell>
          <cell r="G1426" t="str">
            <v>人事处人事管理</v>
          </cell>
          <cell r="H1426" t="str">
            <v>A</v>
          </cell>
          <cell r="I1426">
            <v>3</v>
          </cell>
          <cell r="J1426">
            <v>1</v>
          </cell>
          <cell r="K1426" t="str">
            <v>016</v>
          </cell>
          <cell r="L1426" t="str">
            <v>2</v>
          </cell>
          <cell r="M1426" t="str">
            <v>女</v>
          </cell>
          <cell r="N1426" t="str">
            <v>中国劳动关系学院</v>
          </cell>
          <cell r="O1426" t="str">
            <v>南京伊曼景图片工作室</v>
          </cell>
          <cell r="P1426" t="str">
            <v>江苏省南京市江宁区将军大道9号托乐嘉单身公寓东01栋216室</v>
          </cell>
        </row>
        <row r="1427">
          <cell r="A1427" t="str">
            <v>101120202518</v>
          </cell>
          <cell r="B1427" t="str">
            <v>倪晶</v>
          </cell>
          <cell r="C1427" t="str">
            <v>321283198905100043</v>
          </cell>
          <cell r="D1427" t="str">
            <v>1000100016</v>
          </cell>
          <cell r="E1427" t="str">
            <v>江苏省－省水利厅</v>
          </cell>
          <cell r="F1427" t="str">
            <v>03</v>
          </cell>
          <cell r="G1427" t="str">
            <v>人事处人事管理</v>
          </cell>
          <cell r="H1427" t="str">
            <v>A</v>
          </cell>
          <cell r="I1427">
            <v>3</v>
          </cell>
          <cell r="J1427">
            <v>1</v>
          </cell>
          <cell r="K1427" t="str">
            <v>016</v>
          </cell>
          <cell r="L1427" t="str">
            <v>2</v>
          </cell>
          <cell r="M1427" t="str">
            <v>女</v>
          </cell>
          <cell r="N1427" t="str">
            <v>苏州大学</v>
          </cell>
          <cell r="O1427" t="str">
            <v>中共泰兴市委老干部局</v>
          </cell>
          <cell r="P1427" t="str">
            <v>泰兴市济川路48号</v>
          </cell>
        </row>
        <row r="1428">
          <cell r="A1428" t="str">
            <v>101130108017</v>
          </cell>
          <cell r="B1428" t="str">
            <v>张磊</v>
          </cell>
          <cell r="C1428" t="str">
            <v>32132419830712063X</v>
          </cell>
          <cell r="D1428" t="str">
            <v>1000100016</v>
          </cell>
          <cell r="E1428" t="str">
            <v>江苏省－省水利厅</v>
          </cell>
          <cell r="F1428" t="str">
            <v>03</v>
          </cell>
          <cell r="G1428" t="str">
            <v>人事处人事管理</v>
          </cell>
          <cell r="H1428" t="str">
            <v>A</v>
          </cell>
          <cell r="I1428">
            <v>3</v>
          </cell>
          <cell r="J1428">
            <v>1</v>
          </cell>
          <cell r="K1428" t="str">
            <v>016</v>
          </cell>
          <cell r="L1428" t="str">
            <v>1</v>
          </cell>
          <cell r="M1428" t="str">
            <v>男</v>
          </cell>
          <cell r="N1428" t="str">
            <v>淮阴师范学院</v>
          </cell>
          <cell r="O1428" t="str">
            <v>江苏省宿迁市泗洪县峰山中学</v>
          </cell>
          <cell r="P1428" t="str">
            <v>江苏省宿迁市泗洪县峰山中学</v>
          </cell>
        </row>
        <row r="1429">
          <cell r="A1429" t="str">
            <v>101080304120</v>
          </cell>
          <cell r="B1429" t="str">
            <v>仲秀英</v>
          </cell>
          <cell r="C1429" t="str">
            <v>321322198305193242</v>
          </cell>
          <cell r="D1429" t="str">
            <v>1000100016</v>
          </cell>
          <cell r="E1429" t="str">
            <v>江苏省－省水利厅</v>
          </cell>
          <cell r="F1429" t="str">
            <v>03</v>
          </cell>
          <cell r="G1429" t="str">
            <v>人事处人事管理</v>
          </cell>
          <cell r="H1429" t="str">
            <v>A</v>
          </cell>
          <cell r="I1429">
            <v>3</v>
          </cell>
          <cell r="J1429">
            <v>1</v>
          </cell>
          <cell r="K1429" t="str">
            <v>016</v>
          </cell>
          <cell r="L1429" t="str">
            <v>2</v>
          </cell>
          <cell r="M1429" t="str">
            <v>女</v>
          </cell>
          <cell r="N1429" t="str">
            <v>淮阴师范学院</v>
          </cell>
          <cell r="O1429" t="str">
            <v>江苏省凌桥中学</v>
          </cell>
          <cell r="P1429" t="str">
            <v>江苏省淮安市淮阴区东方家园B2-207</v>
          </cell>
        </row>
        <row r="1430">
          <cell r="A1430" t="str">
            <v>101090103901</v>
          </cell>
          <cell r="B1430" t="str">
            <v>段杰</v>
          </cell>
          <cell r="C1430" t="str">
            <v>320981198110240231</v>
          </cell>
          <cell r="D1430" t="str">
            <v>1000100016</v>
          </cell>
          <cell r="E1430" t="str">
            <v>江苏省－省水利厅</v>
          </cell>
          <cell r="F1430" t="str">
            <v>03</v>
          </cell>
          <cell r="G1430" t="str">
            <v>人事处人事管理</v>
          </cell>
          <cell r="H1430" t="str">
            <v>A</v>
          </cell>
          <cell r="I1430">
            <v>3</v>
          </cell>
          <cell r="J1430">
            <v>1</v>
          </cell>
          <cell r="K1430" t="str">
            <v>016</v>
          </cell>
          <cell r="L1430" t="str">
            <v>1</v>
          </cell>
          <cell r="M1430" t="str">
            <v>男</v>
          </cell>
          <cell r="N1430" t="str">
            <v>华东师范大学（成人高等教育本科）</v>
          </cell>
          <cell r="O1430" t="str">
            <v>江苏省东台中等专业学校</v>
          </cell>
          <cell r="P1430" t="str">
            <v>江苏省东台市富民路2号（范公大桥南首，东台中专校）</v>
          </cell>
        </row>
        <row r="1431">
          <cell r="A1431" t="str">
            <v>101030905001</v>
          </cell>
          <cell r="B1431" t="str">
            <v>尹建府</v>
          </cell>
          <cell r="C1431" t="str">
            <v>320322198209183414</v>
          </cell>
          <cell r="D1431" t="str">
            <v>1000100016</v>
          </cell>
          <cell r="E1431" t="str">
            <v>江苏省－省水利厅</v>
          </cell>
          <cell r="F1431" t="str">
            <v>03</v>
          </cell>
          <cell r="G1431" t="str">
            <v>人事处人事管理</v>
          </cell>
          <cell r="H1431" t="str">
            <v>A</v>
          </cell>
          <cell r="I1431">
            <v>3</v>
          </cell>
          <cell r="J1431">
            <v>1</v>
          </cell>
          <cell r="K1431" t="str">
            <v>016</v>
          </cell>
          <cell r="L1431" t="str">
            <v>1</v>
          </cell>
          <cell r="M1431" t="str">
            <v>男</v>
          </cell>
          <cell r="N1431" t="str">
            <v>徐州师范大学</v>
          </cell>
          <cell r="O1431" t="str">
            <v>徐州矿务集团</v>
          </cell>
          <cell r="P1431" t="str">
            <v>徐州市淮海西路235号徐矿集团（能投办公室）</v>
          </cell>
        </row>
        <row r="1432">
          <cell r="A1432" t="str">
            <v>101090107202</v>
          </cell>
          <cell r="B1432" t="str">
            <v>唐海丰</v>
          </cell>
          <cell r="C1432" t="str">
            <v>320925198203046410</v>
          </cell>
          <cell r="D1432" t="str">
            <v>1000100016</v>
          </cell>
          <cell r="E1432" t="str">
            <v>江苏省－省水利厅</v>
          </cell>
          <cell r="F1432" t="str">
            <v>03</v>
          </cell>
          <cell r="G1432" t="str">
            <v>人事处人事管理</v>
          </cell>
          <cell r="H1432" t="str">
            <v>A</v>
          </cell>
          <cell r="I1432">
            <v>3</v>
          </cell>
          <cell r="J1432">
            <v>1</v>
          </cell>
          <cell r="K1432" t="str">
            <v>016</v>
          </cell>
          <cell r="L1432" t="str">
            <v>1</v>
          </cell>
          <cell r="M1432" t="str">
            <v>男</v>
          </cell>
          <cell r="N1432" t="str">
            <v>中南大学</v>
          </cell>
          <cell r="O1432" t="str">
            <v>江苏省盐城市建湖县委办公室</v>
          </cell>
          <cell r="P1432" t="str">
            <v>盐城市建湖县委办公室调研科</v>
          </cell>
        </row>
        <row r="1433">
          <cell r="A1433" t="str">
            <v>101060201425</v>
          </cell>
          <cell r="B1433" t="str">
            <v>佘飞</v>
          </cell>
          <cell r="C1433" t="str">
            <v>320682198308277478</v>
          </cell>
          <cell r="D1433" t="str">
            <v>1000100016</v>
          </cell>
          <cell r="E1433" t="str">
            <v>江苏省－省水利厅</v>
          </cell>
          <cell r="F1433" t="str">
            <v>03</v>
          </cell>
          <cell r="G1433" t="str">
            <v>人事处人事管理</v>
          </cell>
          <cell r="H1433" t="str">
            <v>A</v>
          </cell>
          <cell r="I1433">
            <v>3</v>
          </cell>
          <cell r="J1433">
            <v>1</v>
          </cell>
          <cell r="K1433" t="str">
            <v>016</v>
          </cell>
          <cell r="L1433" t="str">
            <v>1</v>
          </cell>
          <cell r="M1433" t="str">
            <v>男</v>
          </cell>
          <cell r="N1433" t="str">
            <v>南通大学文学院</v>
          </cell>
          <cell r="O1433" t="str">
            <v>如皋市委组织部党员干部远程教育中心</v>
          </cell>
          <cell r="P1433" t="str">
            <v>如皋市委组织部</v>
          </cell>
        </row>
        <row r="1434">
          <cell r="A1434" t="str">
            <v>101130107828</v>
          </cell>
          <cell r="B1434" t="str">
            <v>陆小利</v>
          </cell>
          <cell r="C1434" t="str">
            <v>321322198312056449</v>
          </cell>
          <cell r="D1434" t="str">
            <v>1000100016</v>
          </cell>
          <cell r="E1434" t="str">
            <v>江苏省－省水利厅</v>
          </cell>
          <cell r="F1434" t="str">
            <v>03</v>
          </cell>
          <cell r="G1434" t="str">
            <v>人事处人事管理</v>
          </cell>
          <cell r="H1434" t="str">
            <v>A</v>
          </cell>
          <cell r="I1434">
            <v>3</v>
          </cell>
          <cell r="J1434">
            <v>1</v>
          </cell>
          <cell r="K1434" t="str">
            <v>016</v>
          </cell>
          <cell r="L1434" t="str">
            <v>2</v>
          </cell>
          <cell r="M1434" t="str">
            <v>女</v>
          </cell>
          <cell r="N1434" t="str">
            <v>江苏师范大学</v>
          </cell>
          <cell r="O1434" t="str">
            <v>江苏省宿迁中学</v>
          </cell>
          <cell r="P1434" t="str">
            <v>宿迁市沭阳县周集乡广盛米厂</v>
          </cell>
        </row>
        <row r="1435">
          <cell r="A1435" t="str">
            <v>101000111612</v>
          </cell>
          <cell r="B1435" t="str">
            <v>王劲枫</v>
          </cell>
          <cell r="C1435" t="str">
            <v>320831197909130216</v>
          </cell>
          <cell r="D1435" t="str">
            <v>1000100016</v>
          </cell>
          <cell r="E1435" t="str">
            <v>江苏省－省水利厅</v>
          </cell>
          <cell r="F1435" t="str">
            <v>03</v>
          </cell>
          <cell r="G1435" t="str">
            <v>人事处人事管理</v>
          </cell>
          <cell r="H1435" t="str">
            <v>A</v>
          </cell>
          <cell r="I1435">
            <v>3</v>
          </cell>
          <cell r="J1435">
            <v>1</v>
          </cell>
          <cell r="K1435" t="str">
            <v>016</v>
          </cell>
          <cell r="L1435" t="str">
            <v>1</v>
          </cell>
          <cell r="M1435" t="str">
            <v>男</v>
          </cell>
          <cell r="N1435" t="str">
            <v>南京师范大学</v>
          </cell>
          <cell r="O1435" t="str">
            <v>江苏金湖县人大财经委</v>
          </cell>
          <cell r="P1435" t="str">
            <v>金湖县人大财经工委</v>
          </cell>
        </row>
        <row r="1436">
          <cell r="A1436" t="str">
            <v>101000400728</v>
          </cell>
          <cell r="B1436" t="str">
            <v>冯涛</v>
          </cell>
          <cell r="C1436" t="str">
            <v>320382198512032877</v>
          </cell>
          <cell r="D1436" t="str">
            <v>1000100016</v>
          </cell>
          <cell r="E1436" t="str">
            <v>江苏省－省水利厅</v>
          </cell>
          <cell r="F1436" t="str">
            <v>03</v>
          </cell>
          <cell r="G1436" t="str">
            <v>人事处人事管理</v>
          </cell>
          <cell r="H1436" t="str">
            <v>A</v>
          </cell>
          <cell r="I1436">
            <v>3</v>
          </cell>
          <cell r="J1436">
            <v>1</v>
          </cell>
          <cell r="K1436" t="str">
            <v>016</v>
          </cell>
          <cell r="L1436" t="str">
            <v>1</v>
          </cell>
          <cell r="M1436" t="str">
            <v>男</v>
          </cell>
          <cell r="N1436" t="str">
            <v>南京晓庄学院</v>
          </cell>
          <cell r="O1436" t="str">
            <v>南京市百家湖小学</v>
          </cell>
          <cell r="P1436" t="str">
            <v>南京市江宁区庄排路8号</v>
          </cell>
        </row>
        <row r="1437">
          <cell r="A1437" t="str">
            <v>101000108601</v>
          </cell>
          <cell r="B1437" t="str">
            <v>沈媛媛</v>
          </cell>
          <cell r="C1437" t="str">
            <v>320902198803163026</v>
          </cell>
          <cell r="D1437" t="str">
            <v>1000100016</v>
          </cell>
          <cell r="E1437" t="str">
            <v>江苏省－省水利厅</v>
          </cell>
          <cell r="F1437" t="str">
            <v>03</v>
          </cell>
          <cell r="G1437" t="str">
            <v>人事处人事管理</v>
          </cell>
          <cell r="H1437" t="str">
            <v>A</v>
          </cell>
          <cell r="I1437">
            <v>3</v>
          </cell>
          <cell r="J1437">
            <v>1</v>
          </cell>
          <cell r="K1437" t="str">
            <v>016</v>
          </cell>
          <cell r="L1437" t="str">
            <v>2</v>
          </cell>
          <cell r="M1437" t="str">
            <v>女</v>
          </cell>
          <cell r="N1437" t="str">
            <v>江苏第二师范学院</v>
          </cell>
          <cell r="O1437" t="str">
            <v>南京市雨花外国语小学</v>
          </cell>
          <cell r="P1437" t="str">
            <v>南京市雨花台区郁金香路58号雨花外国语小学</v>
          </cell>
        </row>
        <row r="1438">
          <cell r="A1438" t="str">
            <v>101000301109</v>
          </cell>
          <cell r="B1438" t="str">
            <v>史甜</v>
          </cell>
          <cell r="C1438" t="str">
            <v>320124198907283262</v>
          </cell>
          <cell r="D1438" t="str">
            <v>1000100016</v>
          </cell>
          <cell r="E1438" t="str">
            <v>江苏省－省水利厅</v>
          </cell>
          <cell r="F1438" t="str">
            <v>03</v>
          </cell>
          <cell r="G1438" t="str">
            <v>人事处人事管理</v>
          </cell>
          <cell r="H1438" t="str">
            <v>A</v>
          </cell>
          <cell r="I1438">
            <v>3</v>
          </cell>
          <cell r="J1438">
            <v>1</v>
          </cell>
          <cell r="K1438" t="str">
            <v>016</v>
          </cell>
          <cell r="L1438" t="str">
            <v>2</v>
          </cell>
          <cell r="M1438" t="str">
            <v>女</v>
          </cell>
          <cell r="N1438" t="str">
            <v>湖南科技大学</v>
          </cell>
          <cell r="O1438" t="str">
            <v>南京市永阳镇中心小学</v>
          </cell>
          <cell r="P1438" t="str">
            <v>南京市溧水区东庐小学</v>
          </cell>
        </row>
        <row r="1439">
          <cell r="A1439" t="str">
            <v>101000110010</v>
          </cell>
          <cell r="B1439" t="str">
            <v>孙媛</v>
          </cell>
          <cell r="C1439" t="str">
            <v>320324198110190385</v>
          </cell>
          <cell r="D1439" t="str">
            <v>1000100016</v>
          </cell>
          <cell r="E1439" t="str">
            <v>江苏省－省水利厅</v>
          </cell>
          <cell r="F1439" t="str">
            <v>03</v>
          </cell>
          <cell r="G1439" t="str">
            <v>人事处人事管理</v>
          </cell>
          <cell r="H1439" t="str">
            <v>A</v>
          </cell>
          <cell r="I1439">
            <v>3</v>
          </cell>
          <cell r="J1439">
            <v>1</v>
          </cell>
          <cell r="K1439" t="str">
            <v>016</v>
          </cell>
          <cell r="L1439" t="str">
            <v>2</v>
          </cell>
          <cell r="M1439" t="str">
            <v>女</v>
          </cell>
          <cell r="N1439" t="str">
            <v>南京林业大学</v>
          </cell>
          <cell r="O1439" t="str">
            <v>南京新鸿运物业管理有限公司</v>
          </cell>
          <cell r="P1439" t="str">
            <v>南京市玄武区锁金四村四栋二单元303</v>
          </cell>
        </row>
        <row r="1440">
          <cell r="A1440" t="str">
            <v>101120303423</v>
          </cell>
          <cell r="B1440" t="str">
            <v>葛静</v>
          </cell>
          <cell r="C1440" t="str">
            <v>321281198404164222</v>
          </cell>
          <cell r="D1440" t="str">
            <v>1000100016</v>
          </cell>
          <cell r="E1440" t="str">
            <v>江苏省－省水利厅</v>
          </cell>
          <cell r="F1440" t="str">
            <v>03</v>
          </cell>
          <cell r="G1440" t="str">
            <v>人事处人事管理</v>
          </cell>
          <cell r="H1440" t="str">
            <v>A</v>
          </cell>
          <cell r="I1440">
            <v>3</v>
          </cell>
          <cell r="J1440">
            <v>1</v>
          </cell>
          <cell r="K1440" t="str">
            <v>016</v>
          </cell>
          <cell r="L1440" t="str">
            <v>2</v>
          </cell>
          <cell r="M1440" t="str">
            <v>女</v>
          </cell>
          <cell r="N1440" t="str">
            <v>江南大学太湖学院</v>
          </cell>
          <cell r="O1440" t="str">
            <v>泰州市革命烈士纪念馆</v>
          </cell>
          <cell r="P1440" t="str">
            <v>泰州市海陵区迎春西路115号</v>
          </cell>
        </row>
        <row r="1441">
          <cell r="A1441" t="str">
            <v>101080200321</v>
          </cell>
          <cell r="B1441" t="str">
            <v>李瑞</v>
          </cell>
          <cell r="C1441" t="str">
            <v>320830198810060228</v>
          </cell>
          <cell r="D1441" t="str">
            <v>1000100016</v>
          </cell>
          <cell r="E1441" t="str">
            <v>江苏省－省水利厅</v>
          </cell>
          <cell r="F1441" t="str">
            <v>03</v>
          </cell>
          <cell r="G1441" t="str">
            <v>人事处人事管理</v>
          </cell>
          <cell r="H1441" t="str">
            <v>A</v>
          </cell>
          <cell r="I1441">
            <v>3</v>
          </cell>
          <cell r="J1441">
            <v>1</v>
          </cell>
          <cell r="K1441" t="str">
            <v>016</v>
          </cell>
          <cell r="L1441" t="str">
            <v>2</v>
          </cell>
          <cell r="M1441" t="str">
            <v>女</v>
          </cell>
          <cell r="N1441" t="str">
            <v>江南大学人文学院</v>
          </cell>
          <cell r="O1441" t="str">
            <v>淮安市盱眙工商行政管理局</v>
          </cell>
          <cell r="P1441" t="str">
            <v>江苏省盱眙县淮河南路阳光人家11栋2单元504室</v>
          </cell>
        </row>
        <row r="1442">
          <cell r="A1442" t="str">
            <v>101090101723</v>
          </cell>
          <cell r="B1442" t="str">
            <v>胡志超</v>
          </cell>
          <cell r="C1442" t="str">
            <v>320123198701050053</v>
          </cell>
          <cell r="D1442" t="str">
            <v>1000100016</v>
          </cell>
          <cell r="E1442" t="str">
            <v>江苏省－省水利厅</v>
          </cell>
          <cell r="F1442" t="str">
            <v>03</v>
          </cell>
          <cell r="G1442" t="str">
            <v>人事处人事管理</v>
          </cell>
          <cell r="H1442" t="str">
            <v>A</v>
          </cell>
          <cell r="I1442">
            <v>3</v>
          </cell>
          <cell r="J1442">
            <v>1</v>
          </cell>
          <cell r="K1442" t="str">
            <v>016</v>
          </cell>
          <cell r="L1442" t="str">
            <v>1</v>
          </cell>
          <cell r="M1442" t="str">
            <v>男</v>
          </cell>
          <cell r="N1442" t="str">
            <v>西南大学</v>
          </cell>
          <cell r="O1442" t="str">
            <v>政协建湖县委员会办公室</v>
          </cell>
          <cell r="P1442" t="str">
            <v>盐城市建湖县人民政府政协办</v>
          </cell>
        </row>
        <row r="1443">
          <cell r="A1443" t="str">
            <v>101000200405</v>
          </cell>
          <cell r="B1443" t="str">
            <v>郑晨梓</v>
          </cell>
          <cell r="C1443" t="str">
            <v>37068319840225004X</v>
          </cell>
          <cell r="D1443" t="str">
            <v>1000100016</v>
          </cell>
          <cell r="E1443" t="str">
            <v>江苏省－省水利厅</v>
          </cell>
          <cell r="F1443" t="str">
            <v>03</v>
          </cell>
          <cell r="G1443" t="str">
            <v>人事处人事管理</v>
          </cell>
          <cell r="H1443" t="str">
            <v>A</v>
          </cell>
          <cell r="I1443">
            <v>3</v>
          </cell>
          <cell r="J1443">
            <v>1</v>
          </cell>
          <cell r="K1443" t="str">
            <v>016</v>
          </cell>
          <cell r="L1443" t="str">
            <v>2</v>
          </cell>
          <cell r="M1443" t="str">
            <v>女</v>
          </cell>
          <cell r="N1443" t="str">
            <v>山东大学</v>
          </cell>
          <cell r="O1443" t="str">
            <v>东南大学成贤学院</v>
          </cell>
          <cell r="P1443" t="str">
            <v>南京市浦口区东大路6号</v>
          </cell>
        </row>
        <row r="1444">
          <cell r="A1444" t="str">
            <v>101000700916</v>
          </cell>
          <cell r="B1444" t="str">
            <v>景雯雯</v>
          </cell>
          <cell r="C1444" t="str">
            <v>320982198906240022</v>
          </cell>
          <cell r="D1444" t="str">
            <v>1000100016</v>
          </cell>
          <cell r="E1444" t="str">
            <v>江苏省－省水利厅</v>
          </cell>
          <cell r="F1444" t="str">
            <v>03</v>
          </cell>
          <cell r="G1444" t="str">
            <v>人事处人事管理</v>
          </cell>
          <cell r="H1444" t="str">
            <v>A</v>
          </cell>
          <cell r="I1444">
            <v>3</v>
          </cell>
          <cell r="J1444">
            <v>1</v>
          </cell>
          <cell r="K1444" t="str">
            <v>016</v>
          </cell>
          <cell r="L1444" t="str">
            <v>2</v>
          </cell>
          <cell r="M1444" t="str">
            <v>女</v>
          </cell>
          <cell r="N1444" t="str">
            <v>中南财经政法大学</v>
          </cell>
          <cell r="O1444" t="str">
            <v>江苏中江网传媒股份有限公司</v>
          </cell>
          <cell r="P1444" t="str">
            <v>南京市苜蓿园东街紫金城小区32幢二单元504</v>
          </cell>
        </row>
        <row r="1445">
          <cell r="A1445" t="str">
            <v>101000303810</v>
          </cell>
          <cell r="B1445" t="str">
            <v>金菁</v>
          </cell>
          <cell r="C1445" t="str">
            <v>320106198312293629</v>
          </cell>
          <cell r="D1445" t="str">
            <v>1000100016</v>
          </cell>
          <cell r="E1445" t="str">
            <v>江苏省－省水利厅</v>
          </cell>
          <cell r="F1445" t="str">
            <v>03</v>
          </cell>
          <cell r="G1445" t="str">
            <v>人事处人事管理</v>
          </cell>
          <cell r="H1445" t="str">
            <v>A</v>
          </cell>
          <cell r="I1445">
            <v>3</v>
          </cell>
          <cell r="J1445">
            <v>1</v>
          </cell>
          <cell r="K1445" t="str">
            <v>016</v>
          </cell>
          <cell r="L1445" t="str">
            <v>2</v>
          </cell>
          <cell r="M1445" t="str">
            <v>女</v>
          </cell>
          <cell r="N1445" t="str">
            <v>南京晓庄学院</v>
          </cell>
          <cell r="O1445" t="str">
            <v>北京中公未来教育咨询有限公司江苏分公司</v>
          </cell>
          <cell r="P1445" t="str">
            <v>南京市秦淮区良城美景25栋2单元502</v>
          </cell>
        </row>
        <row r="1446">
          <cell r="A1446" t="str">
            <v>101100102201</v>
          </cell>
          <cell r="B1446" t="str">
            <v>张磊</v>
          </cell>
          <cell r="C1446" t="str">
            <v>321002198208220315</v>
          </cell>
          <cell r="D1446" t="str">
            <v>1000100016</v>
          </cell>
          <cell r="E1446" t="str">
            <v>江苏省－省水利厅</v>
          </cell>
          <cell r="F1446" t="str">
            <v>03</v>
          </cell>
          <cell r="G1446" t="str">
            <v>人事处人事管理</v>
          </cell>
          <cell r="H1446" t="str">
            <v>A</v>
          </cell>
          <cell r="I1446">
            <v>3</v>
          </cell>
          <cell r="J1446">
            <v>1</v>
          </cell>
          <cell r="K1446" t="str">
            <v>016</v>
          </cell>
          <cell r="L1446" t="str">
            <v>1</v>
          </cell>
          <cell r="M1446" t="str">
            <v>男</v>
          </cell>
          <cell r="N1446" t="str">
            <v>徐州师范大学</v>
          </cell>
          <cell r="O1446" t="str">
            <v>扬州市科学技术局</v>
          </cell>
          <cell r="P1446" t="str">
            <v>江苏省扬州市广陵区大芝麻巷15号</v>
          </cell>
        </row>
        <row r="1447">
          <cell r="A1447" t="str">
            <v>101000115830</v>
          </cell>
          <cell r="B1447" t="str">
            <v>褚方樵</v>
          </cell>
          <cell r="C1447" t="str">
            <v>321088199001195954</v>
          </cell>
          <cell r="D1447" t="str">
            <v>1000100016</v>
          </cell>
          <cell r="E1447" t="str">
            <v>江苏省－省水利厅</v>
          </cell>
          <cell r="F1447" t="str">
            <v>03</v>
          </cell>
          <cell r="G1447" t="str">
            <v>人事处人事管理</v>
          </cell>
          <cell r="H1447" t="str">
            <v>A</v>
          </cell>
          <cell r="I1447">
            <v>3</v>
          </cell>
          <cell r="J1447">
            <v>1</v>
          </cell>
          <cell r="K1447" t="str">
            <v>016</v>
          </cell>
          <cell r="L1447" t="str">
            <v>1</v>
          </cell>
          <cell r="M1447" t="str">
            <v>男</v>
          </cell>
          <cell r="N1447" t="str">
            <v>南京大学</v>
          </cell>
          <cell r="O1447" t="str">
            <v>南京市环境保护宣传教育中心</v>
          </cell>
          <cell r="P1447" t="str">
            <v>南京市鼓楼区虎踞路175号环境保护宣传教育中心</v>
          </cell>
        </row>
        <row r="1448">
          <cell r="A1448" t="str">
            <v>101000511025</v>
          </cell>
          <cell r="B1448" t="str">
            <v>许海雁</v>
          </cell>
          <cell r="C1448" t="str">
            <v>320102198605201622</v>
          </cell>
          <cell r="D1448" t="str">
            <v>1000100016</v>
          </cell>
          <cell r="E1448" t="str">
            <v>江苏省－省水利厅</v>
          </cell>
          <cell r="F1448" t="str">
            <v>03</v>
          </cell>
          <cell r="G1448" t="str">
            <v>人事处人事管理</v>
          </cell>
          <cell r="H1448" t="str">
            <v>A</v>
          </cell>
          <cell r="I1448">
            <v>3</v>
          </cell>
          <cell r="J1448">
            <v>1</v>
          </cell>
          <cell r="K1448" t="str">
            <v>016</v>
          </cell>
          <cell r="L1448" t="str">
            <v>2</v>
          </cell>
          <cell r="M1448" t="str">
            <v>女</v>
          </cell>
          <cell r="N1448" t="str">
            <v>江苏教育学院</v>
          </cell>
          <cell r="O1448" t="str">
            <v>南京师范大学附属小学</v>
          </cell>
          <cell r="P1448" t="str">
            <v>南京市玄武区肚带营6号404室</v>
          </cell>
        </row>
        <row r="1449">
          <cell r="A1449" t="str">
            <v>101130101829</v>
          </cell>
          <cell r="B1449" t="str">
            <v>胡倩怡</v>
          </cell>
          <cell r="C1449" t="str">
            <v>321322198511220029</v>
          </cell>
          <cell r="D1449" t="str">
            <v>1000100016</v>
          </cell>
          <cell r="E1449" t="str">
            <v>江苏省－省水利厅</v>
          </cell>
          <cell r="F1449" t="str">
            <v>03</v>
          </cell>
          <cell r="G1449" t="str">
            <v>人事处人事管理</v>
          </cell>
          <cell r="H1449" t="str">
            <v>A</v>
          </cell>
          <cell r="I1449">
            <v>3</v>
          </cell>
          <cell r="J1449">
            <v>1</v>
          </cell>
          <cell r="K1449" t="str">
            <v>016</v>
          </cell>
          <cell r="L1449" t="str">
            <v>2</v>
          </cell>
          <cell r="M1449" t="str">
            <v>女</v>
          </cell>
          <cell r="N1449" t="str">
            <v>山西大学</v>
          </cell>
          <cell r="O1449" t="str">
            <v>宿迁市宿城区河滨街道党政办</v>
          </cell>
          <cell r="P1449" t="str">
            <v>宿迁市府苑小区401幢205室</v>
          </cell>
        </row>
        <row r="1450">
          <cell r="A1450" t="str">
            <v>101000109203</v>
          </cell>
          <cell r="B1450" t="str">
            <v>江腾飞</v>
          </cell>
          <cell r="C1450" t="str">
            <v>320125199001130017</v>
          </cell>
          <cell r="D1450" t="str">
            <v>1000100016</v>
          </cell>
          <cell r="E1450" t="str">
            <v>江苏省－省水利厅</v>
          </cell>
          <cell r="F1450" t="str">
            <v>03</v>
          </cell>
          <cell r="G1450" t="str">
            <v>人事处人事管理</v>
          </cell>
          <cell r="H1450" t="str">
            <v>A</v>
          </cell>
          <cell r="I1450">
            <v>3</v>
          </cell>
          <cell r="J1450">
            <v>1</v>
          </cell>
          <cell r="K1450" t="str">
            <v>016</v>
          </cell>
          <cell r="L1450" t="str">
            <v>1</v>
          </cell>
          <cell r="M1450" t="str">
            <v>男</v>
          </cell>
          <cell r="N1450" t="str">
            <v>江南大学</v>
          </cell>
          <cell r="O1450" t="str">
            <v>江苏省南京市建邺区南师附中新城小学</v>
          </cell>
          <cell r="P1450" t="str">
            <v>江苏省南京市建邺区黄山路122号</v>
          </cell>
        </row>
        <row r="1451">
          <cell r="A1451" t="str">
            <v>101100205804</v>
          </cell>
          <cell r="B1451" t="str">
            <v>吴旭</v>
          </cell>
          <cell r="C1451" t="str">
            <v>321023198710310019</v>
          </cell>
          <cell r="D1451" t="str">
            <v>1000100016</v>
          </cell>
          <cell r="E1451" t="str">
            <v>江苏省－省水利厅</v>
          </cell>
          <cell r="F1451" t="str">
            <v>03</v>
          </cell>
          <cell r="G1451" t="str">
            <v>人事处人事管理</v>
          </cell>
          <cell r="H1451" t="str">
            <v>A</v>
          </cell>
          <cell r="I1451">
            <v>3</v>
          </cell>
          <cell r="J1451">
            <v>1</v>
          </cell>
          <cell r="K1451" t="str">
            <v>016</v>
          </cell>
          <cell r="L1451" t="str">
            <v>1</v>
          </cell>
          <cell r="M1451" t="str">
            <v>男</v>
          </cell>
          <cell r="N1451" t="str">
            <v>扬州大学</v>
          </cell>
          <cell r="O1451" t="str">
            <v>中共扬州市邗江区委组织部</v>
          </cell>
          <cell r="P1451" t="str">
            <v>扬州市邗江区政府大楼1018室</v>
          </cell>
        </row>
        <row r="1452">
          <cell r="A1452" t="str">
            <v>101000115107</v>
          </cell>
          <cell r="B1452" t="str">
            <v>钱飞</v>
          </cell>
          <cell r="C1452" t="str">
            <v>320121198908311713</v>
          </cell>
          <cell r="D1452" t="str">
            <v>1000100016</v>
          </cell>
          <cell r="E1452" t="str">
            <v>江苏省－省水利厅</v>
          </cell>
          <cell r="F1452" t="str">
            <v>03</v>
          </cell>
          <cell r="G1452" t="str">
            <v>人事处人事管理</v>
          </cell>
          <cell r="H1452" t="str">
            <v>A</v>
          </cell>
          <cell r="I1452">
            <v>3</v>
          </cell>
          <cell r="J1452">
            <v>1</v>
          </cell>
          <cell r="K1452" t="str">
            <v>016</v>
          </cell>
          <cell r="L1452" t="str">
            <v>1</v>
          </cell>
          <cell r="M1452" t="str">
            <v>男</v>
          </cell>
          <cell r="N1452" t="str">
            <v>南京大学新闻传播学院</v>
          </cell>
          <cell r="O1452" t="str">
            <v>江苏省广播电视总台广播传媒中心</v>
          </cell>
          <cell r="P1452" t="str">
            <v>南京市江宁区金山路1号23幢607</v>
          </cell>
        </row>
        <row r="1453">
          <cell r="A1453" t="str">
            <v>101000200825</v>
          </cell>
          <cell r="B1453" t="str">
            <v>于珺建</v>
          </cell>
          <cell r="C1453" t="str">
            <v>34128219860813181X</v>
          </cell>
          <cell r="D1453" t="str">
            <v>1000100016</v>
          </cell>
          <cell r="E1453" t="str">
            <v>江苏省－省水利厅</v>
          </cell>
          <cell r="F1453" t="str">
            <v>03</v>
          </cell>
          <cell r="G1453" t="str">
            <v>人事处人事管理</v>
          </cell>
          <cell r="H1453" t="str">
            <v>A</v>
          </cell>
          <cell r="I1453">
            <v>3</v>
          </cell>
          <cell r="J1453">
            <v>1</v>
          </cell>
          <cell r="K1453" t="str">
            <v>016</v>
          </cell>
          <cell r="L1453" t="str">
            <v>1</v>
          </cell>
          <cell r="M1453" t="str">
            <v>男</v>
          </cell>
          <cell r="N1453" t="str">
            <v>安徽农业大学</v>
          </cell>
          <cell r="O1453" t="str">
            <v>江苏省句容市人民政府办公室</v>
          </cell>
          <cell r="P1453" t="str">
            <v>江苏省句容市人民路70号</v>
          </cell>
        </row>
        <row r="1454">
          <cell r="A1454" t="str">
            <v>101000108618</v>
          </cell>
          <cell r="B1454" t="str">
            <v>简正阳</v>
          </cell>
          <cell r="C1454" t="str">
            <v>320124198611300035</v>
          </cell>
          <cell r="D1454" t="str">
            <v>1000100016</v>
          </cell>
          <cell r="E1454" t="str">
            <v>江苏省－省水利厅</v>
          </cell>
          <cell r="F1454" t="str">
            <v>03</v>
          </cell>
          <cell r="G1454" t="str">
            <v>人事处人事管理</v>
          </cell>
          <cell r="H1454" t="str">
            <v>A</v>
          </cell>
          <cell r="I1454">
            <v>3</v>
          </cell>
          <cell r="J1454">
            <v>1</v>
          </cell>
          <cell r="K1454" t="str">
            <v>016</v>
          </cell>
          <cell r="L1454" t="str">
            <v>1</v>
          </cell>
          <cell r="M1454" t="str">
            <v>男</v>
          </cell>
          <cell r="N1454" t="str">
            <v>淮阴师范学院文通学院</v>
          </cell>
          <cell r="O1454" t="str">
            <v>中国人民解放军62316部队</v>
          </cell>
          <cell r="P1454" t="str">
            <v>南京市溧水区恒大金壁天下天鸿苑F9幢1704室</v>
          </cell>
        </row>
        <row r="1455">
          <cell r="A1455" t="str">
            <v>101000700709</v>
          </cell>
          <cell r="B1455" t="str">
            <v>姚吟月</v>
          </cell>
          <cell r="C1455" t="str">
            <v>320104198711241620</v>
          </cell>
          <cell r="D1455" t="str">
            <v>1000100016</v>
          </cell>
          <cell r="E1455" t="str">
            <v>江苏省－省水利厅</v>
          </cell>
          <cell r="F1455" t="str">
            <v>03</v>
          </cell>
          <cell r="G1455" t="str">
            <v>人事处人事管理</v>
          </cell>
          <cell r="H1455" t="str">
            <v>A</v>
          </cell>
          <cell r="I1455">
            <v>3</v>
          </cell>
          <cell r="J1455">
            <v>1</v>
          </cell>
          <cell r="K1455" t="str">
            <v>016</v>
          </cell>
          <cell r="L1455" t="str">
            <v>2</v>
          </cell>
          <cell r="M1455" t="str">
            <v>女</v>
          </cell>
          <cell r="N1455" t="str">
            <v>南京师范大学</v>
          </cell>
          <cell r="O1455" t="str">
            <v>江苏省水利信息中心</v>
          </cell>
          <cell r="P1455" t="str">
            <v>南京市江宁区胜太东路195号1幢503室</v>
          </cell>
        </row>
        <row r="1456">
          <cell r="A1456" t="str">
            <v>101090102624</v>
          </cell>
          <cell r="B1456" t="str">
            <v>刘安定</v>
          </cell>
          <cell r="C1456" t="str">
            <v>320923198506263014</v>
          </cell>
          <cell r="D1456" t="str">
            <v>1000100016</v>
          </cell>
          <cell r="E1456" t="str">
            <v>江苏省－省水利厅</v>
          </cell>
          <cell r="F1456" t="str">
            <v>03</v>
          </cell>
          <cell r="G1456" t="str">
            <v>人事处人事管理</v>
          </cell>
          <cell r="H1456" t="str">
            <v>A</v>
          </cell>
          <cell r="I1456">
            <v>3</v>
          </cell>
          <cell r="J1456">
            <v>1</v>
          </cell>
          <cell r="K1456" t="str">
            <v>016</v>
          </cell>
          <cell r="L1456" t="str">
            <v>1</v>
          </cell>
          <cell r="M1456" t="str">
            <v>男</v>
          </cell>
          <cell r="N1456" t="str">
            <v>江南大学</v>
          </cell>
          <cell r="O1456" t="str">
            <v>盐城市阜宁质量技术监督局</v>
          </cell>
          <cell r="P1456" t="str">
            <v>盐城市阜宁质量技术监督局</v>
          </cell>
        </row>
        <row r="1457">
          <cell r="A1457" t="str">
            <v>101110204011</v>
          </cell>
          <cell r="B1457" t="str">
            <v>张宛如</v>
          </cell>
          <cell r="C1457" t="str">
            <v>321111198911161945</v>
          </cell>
          <cell r="D1457" t="str">
            <v>1000100016</v>
          </cell>
          <cell r="E1457" t="str">
            <v>江苏省－省水利厅</v>
          </cell>
          <cell r="F1457" t="str">
            <v>03</v>
          </cell>
          <cell r="G1457" t="str">
            <v>人事处人事管理</v>
          </cell>
          <cell r="H1457" t="str">
            <v>A</v>
          </cell>
          <cell r="I1457">
            <v>3</v>
          </cell>
          <cell r="J1457">
            <v>1</v>
          </cell>
          <cell r="K1457" t="str">
            <v>016</v>
          </cell>
          <cell r="L1457" t="str">
            <v>2</v>
          </cell>
          <cell r="M1457" t="str">
            <v>女</v>
          </cell>
          <cell r="N1457" t="str">
            <v>扬州大学文学院</v>
          </cell>
          <cell r="O1457" t="str">
            <v>江苏省秦淮河水利工程管理处新河闸管理所</v>
          </cell>
          <cell r="P1457" t="str">
            <v>江苏省南京市鼓楼区上海路5号水利大厦518室</v>
          </cell>
        </row>
        <row r="1458">
          <cell r="A1458" t="str">
            <v>101000510521</v>
          </cell>
          <cell r="B1458" t="str">
            <v>陈天源</v>
          </cell>
          <cell r="C1458" t="str">
            <v>320681198906060029</v>
          </cell>
          <cell r="D1458" t="str">
            <v>1000100016</v>
          </cell>
          <cell r="E1458" t="str">
            <v>江苏省－省水利厅</v>
          </cell>
          <cell r="F1458" t="str">
            <v>03</v>
          </cell>
          <cell r="G1458" t="str">
            <v>人事处人事管理</v>
          </cell>
          <cell r="H1458" t="str">
            <v>A</v>
          </cell>
          <cell r="I1458">
            <v>3</v>
          </cell>
          <cell r="J1458">
            <v>1</v>
          </cell>
          <cell r="K1458" t="str">
            <v>016</v>
          </cell>
          <cell r="L1458" t="str">
            <v>2</v>
          </cell>
          <cell r="M1458" t="str">
            <v>女</v>
          </cell>
          <cell r="N1458" t="str">
            <v>河海大学</v>
          </cell>
          <cell r="O1458" t="str">
            <v>人民网江苏有限公司</v>
          </cell>
          <cell r="P1458" t="str">
            <v>南京市栖霞区仙隐北路2号三味公寓1栋217</v>
          </cell>
        </row>
        <row r="1459">
          <cell r="A1459" t="str">
            <v>101090202708</v>
          </cell>
          <cell r="B1459" t="str">
            <v>陆晓惠</v>
          </cell>
          <cell r="C1459" t="str">
            <v>320902198708100027</v>
          </cell>
          <cell r="D1459" t="str">
            <v>1000100016</v>
          </cell>
          <cell r="E1459" t="str">
            <v>江苏省－省水利厅</v>
          </cell>
          <cell r="F1459" t="str">
            <v>03</v>
          </cell>
          <cell r="G1459" t="str">
            <v>人事处人事管理</v>
          </cell>
          <cell r="H1459" t="str">
            <v>A</v>
          </cell>
          <cell r="I1459">
            <v>3</v>
          </cell>
          <cell r="J1459">
            <v>1</v>
          </cell>
          <cell r="K1459" t="str">
            <v>016</v>
          </cell>
          <cell r="L1459" t="str">
            <v>2</v>
          </cell>
          <cell r="M1459" t="str">
            <v>女</v>
          </cell>
          <cell r="N1459" t="str">
            <v>长安大学</v>
          </cell>
          <cell r="O1459" t="str">
            <v>江苏省盐城市亭湖区五星街道办事处</v>
          </cell>
          <cell r="P1459" t="str">
            <v>江苏省盐城市跃进东路58号五星街道办事处</v>
          </cell>
        </row>
        <row r="1460">
          <cell r="A1460" t="str">
            <v>101000117523</v>
          </cell>
          <cell r="B1460" t="str">
            <v>郭茹</v>
          </cell>
          <cell r="C1460" t="str">
            <v>320322198602088667</v>
          </cell>
          <cell r="D1460" t="str">
            <v>1000100016</v>
          </cell>
          <cell r="E1460" t="str">
            <v>江苏省－省水利厅</v>
          </cell>
          <cell r="F1460" t="str">
            <v>03</v>
          </cell>
          <cell r="G1460" t="str">
            <v>人事处人事管理</v>
          </cell>
          <cell r="H1460" t="str">
            <v>A</v>
          </cell>
          <cell r="I1460">
            <v>3</v>
          </cell>
          <cell r="J1460">
            <v>1</v>
          </cell>
          <cell r="K1460" t="str">
            <v>016</v>
          </cell>
          <cell r="L1460" t="str">
            <v>2</v>
          </cell>
          <cell r="M1460" t="str">
            <v>女</v>
          </cell>
          <cell r="N1460" t="str">
            <v>南京师范大学</v>
          </cell>
          <cell r="O1460" t="str">
            <v>南京市市政设施综合养护管理处</v>
          </cell>
          <cell r="P1460" t="str">
            <v>南京市鼓楼区五所村221号</v>
          </cell>
        </row>
        <row r="1461">
          <cell r="A1461" t="str">
            <v>101090107820</v>
          </cell>
          <cell r="B1461" t="str">
            <v>成效成</v>
          </cell>
          <cell r="C1461" t="str">
            <v>320922198508110031</v>
          </cell>
          <cell r="D1461" t="str">
            <v>1000100016</v>
          </cell>
          <cell r="E1461" t="str">
            <v>江苏省－省水利厅</v>
          </cell>
          <cell r="F1461" t="str">
            <v>03</v>
          </cell>
          <cell r="G1461" t="str">
            <v>人事处人事管理</v>
          </cell>
          <cell r="H1461" t="str">
            <v>A</v>
          </cell>
          <cell r="I1461">
            <v>3</v>
          </cell>
          <cell r="J1461">
            <v>1</v>
          </cell>
          <cell r="K1461" t="str">
            <v>016</v>
          </cell>
          <cell r="L1461" t="str">
            <v>1</v>
          </cell>
          <cell r="M1461" t="str">
            <v>男</v>
          </cell>
          <cell r="N1461" t="str">
            <v>盐城师范学院</v>
          </cell>
          <cell r="O1461" t="str">
            <v>盐城市滨海县委政法委</v>
          </cell>
          <cell r="P1461" t="str">
            <v>盐城市滨海县行政中心914室</v>
          </cell>
        </row>
        <row r="1462">
          <cell r="A1462" t="str">
            <v>101100203313</v>
          </cell>
          <cell r="B1462" t="str">
            <v>蒋思娟</v>
          </cell>
          <cell r="C1462" t="str">
            <v>321088198811054681</v>
          </cell>
          <cell r="D1462" t="str">
            <v>1000100016</v>
          </cell>
          <cell r="E1462" t="str">
            <v>江苏省－省水利厅</v>
          </cell>
          <cell r="F1462" t="str">
            <v>03</v>
          </cell>
          <cell r="G1462" t="str">
            <v>人事处人事管理</v>
          </cell>
          <cell r="H1462" t="str">
            <v>A</v>
          </cell>
          <cell r="I1462">
            <v>3</v>
          </cell>
          <cell r="J1462">
            <v>1</v>
          </cell>
          <cell r="K1462" t="str">
            <v>016</v>
          </cell>
          <cell r="L1462" t="str">
            <v>2</v>
          </cell>
          <cell r="M1462" t="str">
            <v>女</v>
          </cell>
          <cell r="N1462" t="str">
            <v>徐州师范大学</v>
          </cell>
          <cell r="O1462" t="str">
            <v>扬州先锋化工有限公司</v>
          </cell>
          <cell r="P1462" t="str">
            <v>扬州市友谊路凤凰山庄</v>
          </cell>
        </row>
        <row r="1463">
          <cell r="A1463" t="str">
            <v>101000109703</v>
          </cell>
          <cell r="B1463" t="str">
            <v>孙杰</v>
          </cell>
          <cell r="C1463" t="str">
            <v>320122198310021611</v>
          </cell>
          <cell r="D1463" t="str">
            <v>1000100016</v>
          </cell>
          <cell r="E1463" t="str">
            <v>江苏省－省水利厅</v>
          </cell>
          <cell r="F1463" t="str">
            <v>03</v>
          </cell>
          <cell r="G1463" t="str">
            <v>人事处人事管理</v>
          </cell>
          <cell r="H1463" t="str">
            <v>A</v>
          </cell>
          <cell r="I1463">
            <v>3</v>
          </cell>
          <cell r="J1463">
            <v>1</v>
          </cell>
          <cell r="K1463" t="str">
            <v>016</v>
          </cell>
          <cell r="L1463" t="str">
            <v>1</v>
          </cell>
          <cell r="M1463" t="str">
            <v>男</v>
          </cell>
          <cell r="N1463" t="str">
            <v>淮海工学院</v>
          </cell>
          <cell r="O1463" t="str">
            <v>南京市浦口区人民政府办公室</v>
          </cell>
          <cell r="P1463" t="str">
            <v>南京市浦口区江浦街道文德路18号</v>
          </cell>
        </row>
        <row r="1464">
          <cell r="A1464" t="str">
            <v>101020104906</v>
          </cell>
          <cell r="B1464" t="str">
            <v>田以畅</v>
          </cell>
          <cell r="C1464" t="str">
            <v>42058319880905009X</v>
          </cell>
          <cell r="D1464" t="str">
            <v>1000100016</v>
          </cell>
          <cell r="E1464" t="str">
            <v>江苏省－省水利厅</v>
          </cell>
          <cell r="F1464" t="str">
            <v>03</v>
          </cell>
          <cell r="G1464" t="str">
            <v>人事处人事管理</v>
          </cell>
          <cell r="H1464" t="str">
            <v>A</v>
          </cell>
          <cell r="I1464">
            <v>3</v>
          </cell>
          <cell r="J1464">
            <v>1</v>
          </cell>
          <cell r="K1464" t="str">
            <v>016</v>
          </cell>
          <cell r="L1464" t="str">
            <v>1</v>
          </cell>
          <cell r="M1464" t="str">
            <v>男</v>
          </cell>
          <cell r="N1464" t="str">
            <v>华中师范大学</v>
          </cell>
          <cell r="O1464" t="str">
            <v>无锡市锡山区发展和改革局</v>
          </cell>
          <cell r="P1464" t="str">
            <v>无锡市锡山区锡州中路1号1号楼118室</v>
          </cell>
        </row>
        <row r="1465">
          <cell r="A1465" t="str">
            <v>101080201826</v>
          </cell>
          <cell r="B1465" t="str">
            <v>刘明远</v>
          </cell>
          <cell r="C1465" t="str">
            <v>320821198309103136</v>
          </cell>
          <cell r="D1465" t="str">
            <v>1000100016</v>
          </cell>
          <cell r="E1465" t="str">
            <v>江苏省－省水利厅</v>
          </cell>
          <cell r="F1465" t="str">
            <v>03</v>
          </cell>
          <cell r="G1465" t="str">
            <v>人事处人事管理</v>
          </cell>
          <cell r="H1465" t="str">
            <v>A</v>
          </cell>
          <cell r="I1465">
            <v>3</v>
          </cell>
          <cell r="J1465">
            <v>1</v>
          </cell>
          <cell r="K1465" t="str">
            <v>016</v>
          </cell>
          <cell r="L1465" t="str">
            <v>1</v>
          </cell>
          <cell r="M1465" t="str">
            <v>男</v>
          </cell>
          <cell r="N1465" t="str">
            <v>江苏省淮阴师范学院</v>
          </cell>
          <cell r="O1465" t="str">
            <v>江苏省清河区委办公室</v>
          </cell>
          <cell r="P1465" t="str">
            <v>江苏省淮安市清河区政府南楼202</v>
          </cell>
        </row>
        <row r="1466">
          <cell r="A1466" t="str">
            <v>101000112230</v>
          </cell>
          <cell r="B1466" t="str">
            <v>郑琳琳</v>
          </cell>
          <cell r="C1466" t="str">
            <v>320123198801260621</v>
          </cell>
          <cell r="D1466" t="str">
            <v>1000100016</v>
          </cell>
          <cell r="E1466" t="str">
            <v>江苏省－省水利厅</v>
          </cell>
          <cell r="F1466" t="str">
            <v>03</v>
          </cell>
          <cell r="G1466" t="str">
            <v>人事处人事管理</v>
          </cell>
          <cell r="H1466" t="str">
            <v>A</v>
          </cell>
          <cell r="I1466">
            <v>3</v>
          </cell>
          <cell r="J1466">
            <v>1</v>
          </cell>
          <cell r="K1466" t="str">
            <v>016</v>
          </cell>
          <cell r="L1466" t="str">
            <v>2</v>
          </cell>
          <cell r="M1466" t="str">
            <v>女</v>
          </cell>
          <cell r="N1466" t="str">
            <v>扬州大学广陵学院</v>
          </cell>
          <cell r="O1466" t="str">
            <v>南京市玄武区住房制度改革办公室</v>
          </cell>
          <cell r="P1466" t="str">
            <v>南京市玄武区后宰门佛心桥37号107室</v>
          </cell>
        </row>
        <row r="1467">
          <cell r="A1467" t="str">
            <v>101000113513</v>
          </cell>
          <cell r="B1467" t="str">
            <v>许芬</v>
          </cell>
          <cell r="C1467" t="str">
            <v>320621198504136522</v>
          </cell>
          <cell r="D1467" t="str">
            <v>1000100016</v>
          </cell>
          <cell r="E1467" t="str">
            <v>江苏省－省水利厅</v>
          </cell>
          <cell r="F1467" t="str">
            <v>03</v>
          </cell>
          <cell r="G1467" t="str">
            <v>人事处人事管理</v>
          </cell>
          <cell r="H1467" t="str">
            <v>A</v>
          </cell>
          <cell r="I1467">
            <v>3</v>
          </cell>
          <cell r="J1467">
            <v>1</v>
          </cell>
          <cell r="K1467" t="str">
            <v>016</v>
          </cell>
          <cell r="L1467" t="str">
            <v>2</v>
          </cell>
          <cell r="M1467" t="str">
            <v>女</v>
          </cell>
          <cell r="N1467" t="str">
            <v>河海大学</v>
          </cell>
          <cell r="O1467" t="str">
            <v>江苏省保险学会</v>
          </cell>
          <cell r="P1467" t="str">
            <v>南京市中山东路298号8楼江苏省保险学会</v>
          </cell>
        </row>
        <row r="1468">
          <cell r="A1468" t="str">
            <v>101000804424</v>
          </cell>
          <cell r="B1468" t="str">
            <v>耿桃</v>
          </cell>
          <cell r="C1468" t="str">
            <v>320911198806282529</v>
          </cell>
          <cell r="D1468" t="str">
            <v>1000100016</v>
          </cell>
          <cell r="E1468" t="str">
            <v>江苏省－省水利厅</v>
          </cell>
          <cell r="F1468" t="str">
            <v>03</v>
          </cell>
          <cell r="G1468" t="str">
            <v>人事处人事管理</v>
          </cell>
          <cell r="H1468" t="str">
            <v>A</v>
          </cell>
          <cell r="I1468">
            <v>3</v>
          </cell>
          <cell r="J1468">
            <v>1</v>
          </cell>
          <cell r="K1468" t="str">
            <v>016</v>
          </cell>
          <cell r="L1468" t="str">
            <v>2</v>
          </cell>
          <cell r="M1468" t="str">
            <v>女</v>
          </cell>
          <cell r="N1468" t="str">
            <v>南京晓庄学院</v>
          </cell>
          <cell r="O1468" t="str">
            <v>盐城市响水县委组织部</v>
          </cell>
          <cell r="P1468" t="str">
            <v>盐城响水县委组织部</v>
          </cell>
        </row>
        <row r="1469">
          <cell r="A1469" t="str">
            <v>101000303007</v>
          </cell>
          <cell r="B1469" t="str">
            <v>王硕</v>
          </cell>
          <cell r="C1469" t="str">
            <v>320381199005307029</v>
          </cell>
          <cell r="D1469" t="str">
            <v>1000100016</v>
          </cell>
          <cell r="E1469" t="str">
            <v>江苏省－省水利厅</v>
          </cell>
          <cell r="F1469" t="str">
            <v>03</v>
          </cell>
          <cell r="G1469" t="str">
            <v>人事处人事管理</v>
          </cell>
          <cell r="H1469" t="str">
            <v>A</v>
          </cell>
          <cell r="I1469">
            <v>3</v>
          </cell>
          <cell r="J1469">
            <v>1</v>
          </cell>
          <cell r="K1469" t="str">
            <v>016</v>
          </cell>
          <cell r="L1469" t="str">
            <v>2</v>
          </cell>
          <cell r="M1469" t="str">
            <v>女</v>
          </cell>
          <cell r="N1469" t="str">
            <v>南京师范大学</v>
          </cell>
          <cell r="O1469" t="str">
            <v>苏宁置业集团有限公司</v>
          </cell>
          <cell r="P1469" t="str">
            <v>南京市徐庄软件园苏宁大道1号置业楼5F</v>
          </cell>
        </row>
        <row r="1470">
          <cell r="A1470" t="str">
            <v>101120101509</v>
          </cell>
          <cell r="B1470" t="str">
            <v>梁燕</v>
          </cell>
          <cell r="C1470" t="str">
            <v>320922199003023324</v>
          </cell>
          <cell r="D1470" t="str">
            <v>1000100016</v>
          </cell>
          <cell r="E1470" t="str">
            <v>江苏省－省水利厅</v>
          </cell>
          <cell r="F1470" t="str">
            <v>03</v>
          </cell>
          <cell r="G1470" t="str">
            <v>人事处人事管理</v>
          </cell>
          <cell r="H1470" t="str">
            <v>A</v>
          </cell>
          <cell r="I1470">
            <v>3</v>
          </cell>
          <cell r="J1470">
            <v>1</v>
          </cell>
          <cell r="K1470" t="str">
            <v>016</v>
          </cell>
          <cell r="L1470" t="str">
            <v>2</v>
          </cell>
          <cell r="M1470" t="str">
            <v>女</v>
          </cell>
          <cell r="N1470" t="str">
            <v>南京师范大学</v>
          </cell>
          <cell r="O1470" t="str">
            <v>江苏美好置地有限公司</v>
          </cell>
          <cell r="P1470" t="str">
            <v>泰州市海陵南路360号-1</v>
          </cell>
        </row>
        <row r="1471">
          <cell r="A1471" t="str">
            <v>101120102128</v>
          </cell>
          <cell r="B1471" t="str">
            <v>李晓东</v>
          </cell>
          <cell r="C1471" t="str">
            <v>622126198609080032</v>
          </cell>
          <cell r="D1471" t="str">
            <v>1000100016</v>
          </cell>
          <cell r="E1471" t="str">
            <v>江苏省－省水利厅</v>
          </cell>
          <cell r="F1471" t="str">
            <v>03</v>
          </cell>
          <cell r="G1471" t="str">
            <v>人事处人事管理</v>
          </cell>
          <cell r="H1471" t="str">
            <v>A</v>
          </cell>
          <cell r="I1471">
            <v>3</v>
          </cell>
          <cell r="J1471">
            <v>1</v>
          </cell>
          <cell r="K1471" t="str">
            <v>016</v>
          </cell>
          <cell r="L1471" t="str">
            <v>1</v>
          </cell>
          <cell r="M1471" t="str">
            <v>男</v>
          </cell>
          <cell r="N1471" t="str">
            <v>北京体育大学</v>
          </cell>
          <cell r="O1471" t="str">
            <v>泰州市人民政府台湾事务办公室</v>
          </cell>
          <cell r="P1471" t="str">
            <v>泰州市海陵区凤凰东路58号市委台办</v>
          </cell>
        </row>
        <row r="1472">
          <cell r="A1472" t="str">
            <v>101130101814</v>
          </cell>
          <cell r="B1472" t="str">
            <v>孙义</v>
          </cell>
          <cell r="C1472" t="str">
            <v>321322198812300217</v>
          </cell>
          <cell r="D1472" t="str">
            <v>1000100016</v>
          </cell>
          <cell r="E1472" t="str">
            <v>江苏省－省水利厅</v>
          </cell>
          <cell r="F1472" t="str">
            <v>03</v>
          </cell>
          <cell r="G1472" t="str">
            <v>人事处人事管理</v>
          </cell>
          <cell r="H1472" t="str">
            <v>A</v>
          </cell>
          <cell r="I1472">
            <v>3</v>
          </cell>
          <cell r="J1472">
            <v>1</v>
          </cell>
          <cell r="K1472" t="str">
            <v>016</v>
          </cell>
          <cell r="L1472" t="str">
            <v>1</v>
          </cell>
          <cell r="M1472" t="str">
            <v>男</v>
          </cell>
          <cell r="N1472" t="str">
            <v>南京师范大学中北学院</v>
          </cell>
          <cell r="O1472" t="str">
            <v>江苏省宿迁市洋河镇人民政府</v>
          </cell>
          <cell r="P1472" t="str">
            <v>江苏省沭阳县都市阳光小区</v>
          </cell>
        </row>
        <row r="1473">
          <cell r="A1473" t="str">
            <v>101000110915</v>
          </cell>
          <cell r="B1473" t="str">
            <v>朱旨昂</v>
          </cell>
          <cell r="C1473" t="str">
            <v>340825198403294513</v>
          </cell>
          <cell r="D1473" t="str">
            <v>1000100016</v>
          </cell>
          <cell r="E1473" t="str">
            <v>江苏省－省水利厅</v>
          </cell>
          <cell r="F1473" t="str">
            <v>03</v>
          </cell>
          <cell r="G1473" t="str">
            <v>人事处人事管理</v>
          </cell>
          <cell r="H1473" t="str">
            <v>A</v>
          </cell>
          <cell r="I1473">
            <v>3</v>
          </cell>
          <cell r="J1473">
            <v>1</v>
          </cell>
          <cell r="K1473" t="str">
            <v>016</v>
          </cell>
          <cell r="L1473" t="str">
            <v>1</v>
          </cell>
          <cell r="M1473" t="str">
            <v>男</v>
          </cell>
          <cell r="N1473" t="str">
            <v>西北政法大学</v>
          </cell>
          <cell r="O1473" t="str">
            <v>南京生物医药谷建设发展有限公司</v>
          </cell>
          <cell r="P1473" t="str">
            <v>南京高新区星火路北南京生物医药谷发展中心</v>
          </cell>
        </row>
        <row r="1474">
          <cell r="A1474" t="str">
            <v>101120302612</v>
          </cell>
          <cell r="B1474" t="str">
            <v>管海军</v>
          </cell>
          <cell r="C1474" t="str">
            <v>321283198702150219</v>
          </cell>
          <cell r="D1474" t="str">
            <v>1000100016</v>
          </cell>
          <cell r="E1474" t="str">
            <v>江苏省－省水利厅</v>
          </cell>
          <cell r="F1474" t="str">
            <v>03</v>
          </cell>
          <cell r="G1474" t="str">
            <v>人事处人事管理</v>
          </cell>
          <cell r="H1474" t="str">
            <v>A</v>
          </cell>
          <cell r="I1474">
            <v>3</v>
          </cell>
          <cell r="J1474">
            <v>1</v>
          </cell>
          <cell r="K1474" t="str">
            <v>016</v>
          </cell>
          <cell r="L1474" t="str">
            <v>1</v>
          </cell>
          <cell r="M1474" t="str">
            <v>男</v>
          </cell>
          <cell r="N1474" t="str">
            <v>徐州师范大学</v>
          </cell>
          <cell r="O1474" t="str">
            <v>江苏泰兴农村商业银行股份有限公司</v>
          </cell>
          <cell r="P1474" t="str">
            <v>江苏省泰兴市祥生和18号楼201室</v>
          </cell>
        </row>
        <row r="1475">
          <cell r="A1475" t="str">
            <v>101110301923</v>
          </cell>
          <cell r="B1475" t="str">
            <v>郑淇元</v>
          </cell>
          <cell r="C1475" t="str">
            <v>320721198510100038</v>
          </cell>
          <cell r="D1475" t="str">
            <v>1000100016</v>
          </cell>
          <cell r="E1475" t="str">
            <v>江苏省－省水利厅</v>
          </cell>
          <cell r="F1475" t="str">
            <v>03</v>
          </cell>
          <cell r="G1475" t="str">
            <v>人事处人事管理</v>
          </cell>
          <cell r="H1475" t="str">
            <v>A</v>
          </cell>
          <cell r="I1475">
            <v>3</v>
          </cell>
          <cell r="J1475">
            <v>1</v>
          </cell>
          <cell r="K1475" t="str">
            <v>016</v>
          </cell>
          <cell r="L1475" t="str">
            <v>1</v>
          </cell>
          <cell r="M1475" t="str">
            <v>男</v>
          </cell>
          <cell r="N1475" t="str">
            <v>徐州师范大学</v>
          </cell>
          <cell r="O1475" t="str">
            <v>江苏省镇江市润州区人民政府办公室</v>
          </cell>
          <cell r="P1475" t="str">
            <v>江苏省镇江市润州区人民政府办公室综合科</v>
          </cell>
        </row>
        <row r="1476">
          <cell r="A1476" t="str">
            <v>101130103502</v>
          </cell>
          <cell r="B1476" t="str">
            <v>周洪兵</v>
          </cell>
          <cell r="C1476" t="str">
            <v>320402198106083437</v>
          </cell>
          <cell r="D1476" t="str">
            <v>1000100016</v>
          </cell>
          <cell r="E1476" t="str">
            <v>江苏省－省水利厅</v>
          </cell>
          <cell r="F1476" t="str">
            <v>03</v>
          </cell>
          <cell r="G1476" t="str">
            <v>人事处人事管理</v>
          </cell>
          <cell r="H1476" t="str">
            <v>A</v>
          </cell>
          <cell r="I1476">
            <v>3</v>
          </cell>
          <cell r="J1476">
            <v>1</v>
          </cell>
          <cell r="K1476" t="str">
            <v>016</v>
          </cell>
          <cell r="L1476" t="str">
            <v>1</v>
          </cell>
          <cell r="M1476" t="str">
            <v>男</v>
          </cell>
          <cell r="N1476" t="str">
            <v>扬州大学</v>
          </cell>
          <cell r="O1476" t="str">
            <v>13812311088</v>
          </cell>
          <cell r="P1476" t="str">
            <v>江苏省沭阳县颜集镇人民政府</v>
          </cell>
        </row>
        <row r="1477">
          <cell r="A1477" t="str">
            <v>101000303507</v>
          </cell>
          <cell r="B1477" t="str">
            <v>叶梦瑶</v>
          </cell>
          <cell r="C1477" t="str">
            <v>320112199008270029</v>
          </cell>
          <cell r="D1477" t="str">
            <v>1000100016</v>
          </cell>
          <cell r="E1477" t="str">
            <v>江苏省－省水利厅</v>
          </cell>
          <cell r="F1477" t="str">
            <v>03</v>
          </cell>
          <cell r="G1477" t="str">
            <v>人事处人事管理</v>
          </cell>
          <cell r="H1477" t="str">
            <v>A</v>
          </cell>
          <cell r="I1477">
            <v>3</v>
          </cell>
          <cell r="J1477">
            <v>1</v>
          </cell>
          <cell r="K1477" t="str">
            <v>016</v>
          </cell>
          <cell r="L1477" t="str">
            <v>2</v>
          </cell>
          <cell r="M1477" t="str">
            <v>女</v>
          </cell>
          <cell r="N1477" t="str">
            <v>四川外国语大学</v>
          </cell>
          <cell r="O1477" t="str">
            <v>江苏三六五网络股份有限公司</v>
          </cell>
          <cell r="P1477" t="str">
            <v>江苏省南京市大厂区新华四村20-203</v>
          </cell>
        </row>
        <row r="1478">
          <cell r="A1478" t="str">
            <v>101000401004</v>
          </cell>
          <cell r="B1478" t="str">
            <v>王欣</v>
          </cell>
          <cell r="C1478" t="str">
            <v>320211198701044526</v>
          </cell>
          <cell r="D1478" t="str">
            <v>1000100016</v>
          </cell>
          <cell r="E1478" t="str">
            <v>江苏省－省水利厅</v>
          </cell>
          <cell r="F1478" t="str">
            <v>03</v>
          </cell>
          <cell r="G1478" t="str">
            <v>人事处人事管理</v>
          </cell>
          <cell r="H1478" t="str">
            <v>A</v>
          </cell>
          <cell r="I1478">
            <v>3</v>
          </cell>
          <cell r="J1478">
            <v>1</v>
          </cell>
          <cell r="K1478" t="str">
            <v>016</v>
          </cell>
          <cell r="L1478" t="str">
            <v>2</v>
          </cell>
          <cell r="M1478" t="str">
            <v>女</v>
          </cell>
          <cell r="N1478" t="str">
            <v>南京林业大学</v>
          </cell>
          <cell r="O1478" t="str">
            <v>苏宁云商集团股份有限公司</v>
          </cell>
          <cell r="P1478" t="str">
            <v>江苏省南京市鼓楼区马台街36号601室</v>
          </cell>
        </row>
        <row r="1479">
          <cell r="A1479" t="str">
            <v>101000302109</v>
          </cell>
          <cell r="B1479" t="str">
            <v>周天涯</v>
          </cell>
          <cell r="C1479" t="str">
            <v>320902198801086143</v>
          </cell>
          <cell r="D1479" t="str">
            <v>1000100016</v>
          </cell>
          <cell r="E1479" t="str">
            <v>江苏省－省水利厅</v>
          </cell>
          <cell r="F1479" t="str">
            <v>03</v>
          </cell>
          <cell r="G1479" t="str">
            <v>人事处人事管理</v>
          </cell>
          <cell r="H1479" t="str">
            <v>A</v>
          </cell>
          <cell r="I1479">
            <v>3</v>
          </cell>
          <cell r="J1479">
            <v>1</v>
          </cell>
          <cell r="K1479" t="str">
            <v>016</v>
          </cell>
          <cell r="L1479" t="str">
            <v>2</v>
          </cell>
          <cell r="M1479" t="str">
            <v>女</v>
          </cell>
          <cell r="N1479" t="str">
            <v>盐城师范学院</v>
          </cell>
          <cell r="O1479" t="str">
            <v>励步国际儿童教育中心</v>
          </cell>
          <cell r="P1479" t="str">
            <v>江苏省盐城市民航新村7号楼501室</v>
          </cell>
        </row>
        <row r="1480">
          <cell r="A1480" t="str">
            <v>101070203203</v>
          </cell>
          <cell r="B1480" t="str">
            <v>周莉莉</v>
          </cell>
          <cell r="C1480" t="str">
            <v>42212719810606462X</v>
          </cell>
          <cell r="D1480" t="str">
            <v>1000100016</v>
          </cell>
          <cell r="E1480" t="str">
            <v>江苏省－省水利厅</v>
          </cell>
          <cell r="F1480" t="str">
            <v>03</v>
          </cell>
          <cell r="G1480" t="str">
            <v>人事处人事管理</v>
          </cell>
          <cell r="H1480" t="str">
            <v>A</v>
          </cell>
          <cell r="I1480">
            <v>3</v>
          </cell>
          <cell r="J1480">
            <v>1</v>
          </cell>
          <cell r="K1480" t="str">
            <v>016</v>
          </cell>
          <cell r="L1480" t="str">
            <v>2</v>
          </cell>
          <cell r="M1480" t="str">
            <v>女</v>
          </cell>
          <cell r="N1480" t="str">
            <v>湖北黄冈师范学院</v>
          </cell>
          <cell r="O1480" t="str">
            <v>灌云高级中学</v>
          </cell>
          <cell r="P1480" t="str">
            <v>灌云高级中学</v>
          </cell>
        </row>
        <row r="1481">
          <cell r="A1481" t="str">
            <v>101050303021</v>
          </cell>
          <cell r="B1481" t="str">
            <v>葛蓓蓓</v>
          </cell>
          <cell r="C1481" t="str">
            <v>321322199009185226</v>
          </cell>
          <cell r="D1481" t="str">
            <v>1000100016</v>
          </cell>
          <cell r="E1481" t="str">
            <v>江苏省－省水利厅</v>
          </cell>
          <cell r="F1481" t="str">
            <v>03</v>
          </cell>
          <cell r="G1481" t="str">
            <v>人事处人事管理</v>
          </cell>
          <cell r="H1481" t="str">
            <v>A</v>
          </cell>
          <cell r="I1481">
            <v>3</v>
          </cell>
          <cell r="J1481">
            <v>1</v>
          </cell>
          <cell r="K1481" t="str">
            <v>016</v>
          </cell>
          <cell r="L1481" t="str">
            <v>2</v>
          </cell>
          <cell r="M1481" t="str">
            <v>女</v>
          </cell>
          <cell r="N1481" t="str">
            <v>徐州工程学院</v>
          </cell>
          <cell r="O1481" t="str">
            <v>上海青铁机械设备有限公司</v>
          </cell>
          <cell r="P1481" t="str">
            <v>上海市宝山区新二路淞南十村69号201</v>
          </cell>
        </row>
        <row r="1482">
          <cell r="A1482" t="str">
            <v>101090100318</v>
          </cell>
          <cell r="B1482" t="str">
            <v>杨奕</v>
          </cell>
          <cell r="C1482" t="str">
            <v>320922198608209020</v>
          </cell>
          <cell r="D1482" t="str">
            <v>1000100016</v>
          </cell>
          <cell r="E1482" t="str">
            <v>江苏省－省水利厅</v>
          </cell>
          <cell r="F1482" t="str">
            <v>03</v>
          </cell>
          <cell r="G1482" t="str">
            <v>人事处人事管理</v>
          </cell>
          <cell r="H1482" t="str">
            <v>A</v>
          </cell>
          <cell r="I1482">
            <v>3</v>
          </cell>
          <cell r="J1482">
            <v>1</v>
          </cell>
          <cell r="K1482" t="str">
            <v>016</v>
          </cell>
          <cell r="L1482" t="str">
            <v>2</v>
          </cell>
          <cell r="M1482" t="str">
            <v>女</v>
          </cell>
          <cell r="N1482" t="str">
            <v>徐州工程学院</v>
          </cell>
          <cell r="O1482" t="str">
            <v>盐城市发展和改革委员会</v>
          </cell>
          <cell r="P1482" t="str">
            <v>盐城市世纪大道21号547室</v>
          </cell>
        </row>
        <row r="1483">
          <cell r="A1483" t="str">
            <v>101130107807</v>
          </cell>
          <cell r="B1483" t="str">
            <v>王冬</v>
          </cell>
          <cell r="C1483" t="str">
            <v>321302198312210017</v>
          </cell>
          <cell r="D1483" t="str">
            <v>1000100016</v>
          </cell>
          <cell r="E1483" t="str">
            <v>江苏省－省水利厅</v>
          </cell>
          <cell r="F1483" t="str">
            <v>03</v>
          </cell>
          <cell r="G1483" t="str">
            <v>人事处人事管理</v>
          </cell>
          <cell r="H1483" t="str">
            <v>A</v>
          </cell>
          <cell r="I1483">
            <v>3</v>
          </cell>
          <cell r="J1483">
            <v>1</v>
          </cell>
          <cell r="K1483" t="str">
            <v>016</v>
          </cell>
          <cell r="L1483" t="str">
            <v>1</v>
          </cell>
          <cell r="M1483" t="str">
            <v>男</v>
          </cell>
          <cell r="N1483" t="str">
            <v>徐州师范大学</v>
          </cell>
          <cell r="O1483" t="str">
            <v>宿迁市人民检察院</v>
          </cell>
          <cell r="P1483" t="str">
            <v>宿迁市人民检察院</v>
          </cell>
        </row>
        <row r="1484">
          <cell r="A1484" t="str">
            <v>101070103822</v>
          </cell>
          <cell r="B1484" t="str">
            <v>韦有爽</v>
          </cell>
          <cell r="C1484" t="str">
            <v>320721198204254610</v>
          </cell>
          <cell r="D1484" t="str">
            <v>1000100016</v>
          </cell>
          <cell r="E1484" t="str">
            <v>江苏省－省水利厅</v>
          </cell>
          <cell r="F1484" t="str">
            <v>03</v>
          </cell>
          <cell r="G1484" t="str">
            <v>人事处人事管理</v>
          </cell>
          <cell r="H1484" t="str">
            <v>A</v>
          </cell>
          <cell r="I1484">
            <v>3</v>
          </cell>
          <cell r="J1484">
            <v>1</v>
          </cell>
          <cell r="K1484" t="str">
            <v>016</v>
          </cell>
          <cell r="L1484" t="str">
            <v>1</v>
          </cell>
          <cell r="M1484" t="str">
            <v>男</v>
          </cell>
          <cell r="N1484" t="str">
            <v>华东师范大学</v>
          </cell>
          <cell r="O1484" t="str">
            <v>连云港市妇联</v>
          </cell>
          <cell r="P1484" t="str">
            <v>连云港市新浦区苍梧路36号4-317室</v>
          </cell>
        </row>
        <row r="1485">
          <cell r="A1485" t="str">
            <v>101080201728</v>
          </cell>
          <cell r="B1485" t="str">
            <v>施海林</v>
          </cell>
          <cell r="C1485" t="str">
            <v>32088219850218484x</v>
          </cell>
          <cell r="D1485" t="str">
            <v>1000100016</v>
          </cell>
          <cell r="E1485" t="str">
            <v>江苏省－省水利厅</v>
          </cell>
          <cell r="F1485" t="str">
            <v>03</v>
          </cell>
          <cell r="G1485" t="str">
            <v>人事处人事管理</v>
          </cell>
          <cell r="H1485" t="str">
            <v>A</v>
          </cell>
          <cell r="I1485">
            <v>3</v>
          </cell>
          <cell r="J1485">
            <v>1</v>
          </cell>
          <cell r="K1485" t="str">
            <v>016</v>
          </cell>
          <cell r="L1485" t="str">
            <v>2</v>
          </cell>
          <cell r="M1485" t="str">
            <v>女</v>
          </cell>
          <cell r="N1485" t="str">
            <v>淮阴师范学院</v>
          </cell>
          <cell r="O1485" t="str">
            <v>淮安市淮阴区新闻中心</v>
          </cell>
          <cell r="P1485" t="str">
            <v>淮安市淮阴区新闻中心</v>
          </cell>
        </row>
        <row r="1486">
          <cell r="A1486" t="str">
            <v>101000900725</v>
          </cell>
          <cell r="B1486" t="str">
            <v>韦佳佳</v>
          </cell>
          <cell r="C1486" t="str">
            <v>450122198711287727</v>
          </cell>
          <cell r="D1486" t="str">
            <v>1000100016</v>
          </cell>
          <cell r="E1486" t="str">
            <v>江苏省－省水利厅</v>
          </cell>
          <cell r="F1486" t="str">
            <v>03</v>
          </cell>
          <cell r="G1486" t="str">
            <v>人事处人事管理</v>
          </cell>
          <cell r="H1486" t="str">
            <v>A</v>
          </cell>
          <cell r="I1486">
            <v>3</v>
          </cell>
          <cell r="J1486">
            <v>1</v>
          </cell>
          <cell r="K1486" t="str">
            <v>016</v>
          </cell>
          <cell r="L1486" t="str">
            <v>2</v>
          </cell>
          <cell r="M1486" t="str">
            <v>女</v>
          </cell>
          <cell r="N1486" t="str">
            <v>南京大学</v>
          </cell>
          <cell r="O1486" t="str">
            <v>百视通网络电视技术发展有限责任公司</v>
          </cell>
          <cell r="P1486" t="str">
            <v>南京市鼓楼区云南路1号24层</v>
          </cell>
        </row>
        <row r="1487">
          <cell r="A1487" t="str">
            <v>101060102201</v>
          </cell>
          <cell r="B1487" t="str">
            <v>刘雯</v>
          </cell>
          <cell r="C1487" t="str">
            <v>320682199001148668</v>
          </cell>
          <cell r="D1487" t="str">
            <v>1000100016</v>
          </cell>
          <cell r="E1487" t="str">
            <v>江苏省－省水利厅</v>
          </cell>
          <cell r="F1487" t="str">
            <v>03</v>
          </cell>
          <cell r="G1487" t="str">
            <v>人事处人事管理</v>
          </cell>
          <cell r="H1487" t="str">
            <v>A</v>
          </cell>
          <cell r="I1487">
            <v>3</v>
          </cell>
          <cell r="J1487">
            <v>1</v>
          </cell>
          <cell r="K1487" t="str">
            <v>016</v>
          </cell>
          <cell r="L1487" t="str">
            <v>2</v>
          </cell>
          <cell r="M1487" t="str">
            <v>女</v>
          </cell>
          <cell r="N1487" t="str">
            <v>南京财经大学</v>
          </cell>
          <cell r="O1487" t="str">
            <v>如皋市如城街道安定村书记助理</v>
          </cell>
          <cell r="P1487" t="str">
            <v>江苏省如皋市如城镇十里村十七组</v>
          </cell>
        </row>
        <row r="1488">
          <cell r="A1488" t="str">
            <v>101090201723</v>
          </cell>
          <cell r="B1488" t="str">
            <v>何翠阳</v>
          </cell>
          <cell r="C1488" t="str">
            <v>320924198812014362</v>
          </cell>
          <cell r="D1488" t="str">
            <v>1000100016</v>
          </cell>
          <cell r="E1488" t="str">
            <v>江苏省－省水利厅</v>
          </cell>
          <cell r="F1488" t="str">
            <v>03</v>
          </cell>
          <cell r="G1488" t="str">
            <v>人事处人事管理</v>
          </cell>
          <cell r="H1488" t="str">
            <v>A</v>
          </cell>
          <cell r="I1488">
            <v>3</v>
          </cell>
          <cell r="J1488">
            <v>1</v>
          </cell>
          <cell r="K1488" t="str">
            <v>016</v>
          </cell>
          <cell r="L1488" t="str">
            <v>2</v>
          </cell>
          <cell r="M1488" t="str">
            <v>女</v>
          </cell>
          <cell r="N1488" t="str">
            <v>徐州工程学院</v>
          </cell>
          <cell r="O1488" t="str">
            <v>江苏省阜宁县东沟镇阳河村</v>
          </cell>
          <cell r="P1488" t="str">
            <v>盐城市射阳县海通镇团塘村四组</v>
          </cell>
        </row>
        <row r="1489">
          <cell r="A1489" t="str">
            <v>101000202802</v>
          </cell>
          <cell r="B1489" t="str">
            <v>陈珊珊</v>
          </cell>
          <cell r="C1489" t="str">
            <v>321324198410092649</v>
          </cell>
          <cell r="D1489" t="str">
            <v>1000100016</v>
          </cell>
          <cell r="E1489" t="str">
            <v>江苏省－省水利厅</v>
          </cell>
          <cell r="F1489" t="str">
            <v>03</v>
          </cell>
          <cell r="G1489" t="str">
            <v>人事处人事管理</v>
          </cell>
          <cell r="H1489" t="str">
            <v>A</v>
          </cell>
          <cell r="I1489">
            <v>3</v>
          </cell>
          <cell r="J1489">
            <v>1</v>
          </cell>
          <cell r="K1489" t="str">
            <v>016</v>
          </cell>
          <cell r="L1489" t="str">
            <v>2</v>
          </cell>
          <cell r="M1489" t="str">
            <v>女</v>
          </cell>
          <cell r="N1489" t="str">
            <v>南京林业大学</v>
          </cell>
          <cell r="O1489" t="str">
            <v>江苏省教育考试院</v>
          </cell>
          <cell r="P1489" t="str">
            <v>江苏省南京市鼓楼区北京西路15-2号</v>
          </cell>
        </row>
        <row r="1490">
          <cell r="A1490" t="str">
            <v>101080204326</v>
          </cell>
          <cell r="B1490" t="str">
            <v>张峰</v>
          </cell>
          <cell r="C1490" t="str">
            <v>320823197811142614</v>
          </cell>
          <cell r="D1490" t="str">
            <v>1000100016</v>
          </cell>
          <cell r="E1490" t="str">
            <v>江苏省－省水利厅</v>
          </cell>
          <cell r="F1490" t="str">
            <v>03</v>
          </cell>
          <cell r="G1490" t="str">
            <v>人事处人事管理</v>
          </cell>
          <cell r="H1490" t="str">
            <v>A</v>
          </cell>
          <cell r="I1490">
            <v>3</v>
          </cell>
          <cell r="J1490">
            <v>1</v>
          </cell>
          <cell r="K1490" t="str">
            <v>016</v>
          </cell>
          <cell r="L1490" t="str">
            <v>1</v>
          </cell>
          <cell r="M1490" t="str">
            <v>男</v>
          </cell>
          <cell r="N1490" t="str">
            <v>淮阴师范学院</v>
          </cell>
          <cell r="O1490" t="str">
            <v>淮安市盱眙县国土资源局</v>
          </cell>
          <cell r="P1490" t="str">
            <v>淮安市盱眙县国土资源局</v>
          </cell>
        </row>
        <row r="1491">
          <cell r="A1491" t="str">
            <v>101080303627</v>
          </cell>
          <cell r="B1491" t="str">
            <v>李莹</v>
          </cell>
          <cell r="C1491" t="str">
            <v>320829198601060031</v>
          </cell>
          <cell r="D1491" t="str">
            <v>1000100016</v>
          </cell>
          <cell r="E1491" t="str">
            <v>江苏省－省水利厅</v>
          </cell>
          <cell r="F1491" t="str">
            <v>03</v>
          </cell>
          <cell r="G1491" t="str">
            <v>人事处人事管理</v>
          </cell>
          <cell r="H1491" t="str">
            <v>A</v>
          </cell>
          <cell r="I1491">
            <v>3</v>
          </cell>
          <cell r="J1491">
            <v>1</v>
          </cell>
          <cell r="K1491" t="str">
            <v>016</v>
          </cell>
          <cell r="L1491" t="str">
            <v>1</v>
          </cell>
          <cell r="M1491" t="str">
            <v>男</v>
          </cell>
          <cell r="N1491" t="str">
            <v>南京师范大学</v>
          </cell>
          <cell r="O1491" t="str">
            <v>洪泽县纪律检查委员会</v>
          </cell>
          <cell r="P1491" t="str">
            <v>江苏省洪泽县行政中心8楼812室</v>
          </cell>
        </row>
        <row r="1492">
          <cell r="A1492" t="str">
            <v>101000510829</v>
          </cell>
          <cell r="B1492" t="str">
            <v>王晓红</v>
          </cell>
          <cell r="C1492" t="str">
            <v>320722198609277745</v>
          </cell>
          <cell r="D1492" t="str">
            <v>1000100016</v>
          </cell>
          <cell r="E1492" t="str">
            <v>江苏省－省水利厅</v>
          </cell>
          <cell r="F1492" t="str">
            <v>03</v>
          </cell>
          <cell r="G1492" t="str">
            <v>人事处人事管理</v>
          </cell>
          <cell r="H1492" t="str">
            <v>A</v>
          </cell>
          <cell r="I1492">
            <v>3</v>
          </cell>
          <cell r="J1492">
            <v>1</v>
          </cell>
          <cell r="K1492" t="str">
            <v>016</v>
          </cell>
          <cell r="L1492" t="str">
            <v>2</v>
          </cell>
          <cell r="M1492" t="str">
            <v>女</v>
          </cell>
          <cell r="N1492" t="str">
            <v>南京大学</v>
          </cell>
          <cell r="O1492" t="str">
            <v>南京中北友好国际旅行社有限公司</v>
          </cell>
          <cell r="P1492" t="str">
            <v>南京市秦淮区龙蟠南路99号</v>
          </cell>
        </row>
        <row r="1493">
          <cell r="A1493" t="str">
            <v>101000803601</v>
          </cell>
          <cell r="B1493" t="str">
            <v>陶柳洁</v>
          </cell>
          <cell r="C1493" t="str">
            <v>320106198604041220</v>
          </cell>
          <cell r="D1493" t="str">
            <v>1000100016</v>
          </cell>
          <cell r="E1493" t="str">
            <v>江苏省－省水利厅</v>
          </cell>
          <cell r="F1493" t="str">
            <v>03</v>
          </cell>
          <cell r="G1493" t="str">
            <v>人事处人事管理</v>
          </cell>
          <cell r="H1493" t="str">
            <v>A</v>
          </cell>
          <cell r="I1493">
            <v>3</v>
          </cell>
          <cell r="J1493">
            <v>1</v>
          </cell>
          <cell r="K1493" t="str">
            <v>016</v>
          </cell>
          <cell r="L1493" t="str">
            <v>2</v>
          </cell>
          <cell r="M1493" t="str">
            <v>女</v>
          </cell>
          <cell r="N1493" t="str">
            <v>南京晓庄师范学院</v>
          </cell>
          <cell r="O1493" t="str">
            <v>南京市秦淮区瑞金路街道南航社区</v>
          </cell>
          <cell r="P1493" t="str">
            <v>南京市秦淮区后标营100号戎泰山庄18幢804室</v>
          </cell>
        </row>
        <row r="1494">
          <cell r="A1494" t="str">
            <v>101090105401</v>
          </cell>
          <cell r="B1494" t="str">
            <v>孟卓榕</v>
          </cell>
          <cell r="C1494" t="str">
            <v>320981198411190223</v>
          </cell>
          <cell r="D1494" t="str">
            <v>1000100016</v>
          </cell>
          <cell r="E1494" t="str">
            <v>江苏省－省水利厅</v>
          </cell>
          <cell r="F1494" t="str">
            <v>03</v>
          </cell>
          <cell r="G1494" t="str">
            <v>人事处人事管理</v>
          </cell>
          <cell r="H1494" t="str">
            <v>A</v>
          </cell>
          <cell r="I1494">
            <v>3</v>
          </cell>
          <cell r="J1494">
            <v>1</v>
          </cell>
          <cell r="K1494" t="str">
            <v>016</v>
          </cell>
          <cell r="L1494" t="str">
            <v>2</v>
          </cell>
          <cell r="M1494" t="str">
            <v>女</v>
          </cell>
          <cell r="N1494" t="str">
            <v>南京大学</v>
          </cell>
          <cell r="O1494" t="str">
            <v>中共东台市委宣传部</v>
          </cell>
          <cell r="P1494" t="str">
            <v>江苏省东台市月亮湾小区40号</v>
          </cell>
        </row>
        <row r="1495">
          <cell r="A1495" t="str">
            <v>101060201924</v>
          </cell>
          <cell r="B1495" t="str">
            <v>陈薇薇</v>
          </cell>
          <cell r="C1495" t="str">
            <v>320621198902233029</v>
          </cell>
          <cell r="D1495" t="str">
            <v>1000100016</v>
          </cell>
          <cell r="E1495" t="str">
            <v>江苏省－省水利厅</v>
          </cell>
          <cell r="F1495" t="str">
            <v>03</v>
          </cell>
          <cell r="G1495" t="str">
            <v>人事处人事管理</v>
          </cell>
          <cell r="H1495" t="str">
            <v>A</v>
          </cell>
          <cell r="I1495">
            <v>3</v>
          </cell>
          <cell r="J1495">
            <v>1</v>
          </cell>
          <cell r="K1495" t="str">
            <v>016</v>
          </cell>
          <cell r="L1495" t="str">
            <v>2</v>
          </cell>
          <cell r="M1495" t="str">
            <v>女</v>
          </cell>
          <cell r="N1495" t="str">
            <v>南京财经大学</v>
          </cell>
          <cell r="O1495" t="str">
            <v>上海金诚通电子支付服务有限公司南通分公司</v>
          </cell>
          <cell r="P1495" t="str">
            <v>江苏省南通市崇川区人民中路10号金信大厦7楼</v>
          </cell>
        </row>
        <row r="1496">
          <cell r="A1496" t="str">
            <v>101100202314</v>
          </cell>
          <cell r="B1496" t="str">
            <v>王伟</v>
          </cell>
          <cell r="C1496" t="str">
            <v>321084198710160033</v>
          </cell>
          <cell r="D1496" t="str">
            <v>1000100016</v>
          </cell>
          <cell r="E1496" t="str">
            <v>江苏省－省水利厅</v>
          </cell>
          <cell r="F1496" t="str">
            <v>03</v>
          </cell>
          <cell r="G1496" t="str">
            <v>人事处人事管理</v>
          </cell>
          <cell r="H1496" t="str">
            <v>A</v>
          </cell>
          <cell r="I1496">
            <v>3</v>
          </cell>
          <cell r="J1496">
            <v>1</v>
          </cell>
          <cell r="K1496" t="str">
            <v>016</v>
          </cell>
          <cell r="L1496" t="str">
            <v>1</v>
          </cell>
          <cell r="M1496" t="str">
            <v>男</v>
          </cell>
          <cell r="N1496" t="str">
            <v>扬州大学</v>
          </cell>
          <cell r="O1496" t="str">
            <v>高邮市行政服务中心</v>
          </cell>
          <cell r="P1496" t="str">
            <v>高邮市府前街红枫一巷3栋503</v>
          </cell>
        </row>
        <row r="1497">
          <cell r="A1497" t="str">
            <v>101130108221</v>
          </cell>
          <cell r="B1497" t="str">
            <v>刘海玲</v>
          </cell>
          <cell r="C1497" t="str">
            <v>320823197812066027</v>
          </cell>
          <cell r="D1497" t="str">
            <v>1000100016</v>
          </cell>
          <cell r="E1497" t="str">
            <v>江苏省－省水利厅</v>
          </cell>
          <cell r="F1497" t="str">
            <v>03</v>
          </cell>
          <cell r="G1497" t="str">
            <v>人事处人事管理</v>
          </cell>
          <cell r="H1497" t="str">
            <v>A</v>
          </cell>
          <cell r="I1497">
            <v>3</v>
          </cell>
          <cell r="J1497">
            <v>1</v>
          </cell>
          <cell r="K1497" t="str">
            <v>016</v>
          </cell>
          <cell r="L1497" t="str">
            <v>2</v>
          </cell>
          <cell r="M1497" t="str">
            <v>女</v>
          </cell>
          <cell r="N1497" t="str">
            <v>江苏教育学院</v>
          </cell>
          <cell r="O1497" t="str">
            <v>宿迁市人大办公室</v>
          </cell>
          <cell r="P1497" t="str">
            <v>宿迁市南湖路1号513房间</v>
          </cell>
        </row>
        <row r="1498">
          <cell r="A1498" t="str">
            <v>101000707024</v>
          </cell>
          <cell r="B1498" t="str">
            <v>喻晴</v>
          </cell>
          <cell r="C1498" t="str">
            <v>320382198706240244</v>
          </cell>
          <cell r="D1498" t="str">
            <v>1000100016</v>
          </cell>
          <cell r="E1498" t="str">
            <v>江苏省－省水利厅</v>
          </cell>
          <cell r="F1498" t="str">
            <v>03</v>
          </cell>
          <cell r="G1498" t="str">
            <v>人事处人事管理</v>
          </cell>
          <cell r="H1498" t="str">
            <v>A</v>
          </cell>
          <cell r="I1498">
            <v>3</v>
          </cell>
          <cell r="J1498">
            <v>1</v>
          </cell>
          <cell r="K1498" t="str">
            <v>016</v>
          </cell>
          <cell r="L1498" t="str">
            <v>2</v>
          </cell>
          <cell r="M1498" t="str">
            <v>女</v>
          </cell>
          <cell r="N1498" t="str">
            <v>三江学院</v>
          </cell>
          <cell r="O1498" t="str">
            <v>江苏省有色金属华东地质勘查局</v>
          </cell>
          <cell r="P1498" t="str">
            <v>南京市秦淮区大光路26号华东大厦702</v>
          </cell>
        </row>
        <row r="1499">
          <cell r="A1499" t="str">
            <v>101070303021</v>
          </cell>
          <cell r="B1499" t="str">
            <v>杨磊</v>
          </cell>
          <cell r="C1499" t="str">
            <v>32072319800924003X</v>
          </cell>
          <cell r="D1499" t="str">
            <v>1000100016</v>
          </cell>
          <cell r="E1499" t="str">
            <v>江苏省－省水利厅</v>
          </cell>
          <cell r="F1499" t="str">
            <v>03</v>
          </cell>
          <cell r="G1499" t="str">
            <v>人事处人事管理</v>
          </cell>
          <cell r="H1499" t="str">
            <v>A</v>
          </cell>
          <cell r="I1499">
            <v>3</v>
          </cell>
          <cell r="J1499">
            <v>1</v>
          </cell>
          <cell r="K1499" t="str">
            <v>016</v>
          </cell>
          <cell r="L1499" t="str">
            <v>1</v>
          </cell>
          <cell r="M1499" t="str">
            <v>男</v>
          </cell>
          <cell r="N1499" t="str">
            <v>南京师范大学</v>
          </cell>
          <cell r="O1499" t="str">
            <v>江苏灌云小伊中学</v>
          </cell>
          <cell r="P1499" t="str">
            <v>江苏灌云小伊中学</v>
          </cell>
        </row>
        <row r="1500">
          <cell r="A1500" t="str">
            <v>101000500420</v>
          </cell>
          <cell r="B1500" t="str">
            <v>王璇</v>
          </cell>
          <cell r="C1500" t="str">
            <v>320102198905092421</v>
          </cell>
          <cell r="D1500" t="str">
            <v>1000100016</v>
          </cell>
          <cell r="E1500" t="str">
            <v>江苏省－省水利厅</v>
          </cell>
          <cell r="F1500" t="str">
            <v>03</v>
          </cell>
          <cell r="G1500" t="str">
            <v>人事处人事管理</v>
          </cell>
          <cell r="H1500" t="str">
            <v>A</v>
          </cell>
          <cell r="I1500">
            <v>3</v>
          </cell>
          <cell r="J1500">
            <v>1</v>
          </cell>
          <cell r="K1500" t="str">
            <v>016</v>
          </cell>
          <cell r="L1500" t="str">
            <v>2</v>
          </cell>
          <cell r="M1500" t="str">
            <v>女</v>
          </cell>
          <cell r="N1500" t="str">
            <v>三江学院</v>
          </cell>
          <cell r="O1500" t="str">
            <v>南京东方节能观察文化传媒有限公司</v>
          </cell>
          <cell r="P1500" t="str">
            <v>江苏省南京市秦淮区星海路6号鸿意星城</v>
          </cell>
        </row>
        <row r="1501">
          <cell r="A1501" t="str">
            <v>101000702715</v>
          </cell>
          <cell r="B1501" t="str">
            <v>朱凯</v>
          </cell>
          <cell r="C1501" t="str">
            <v>320303198406290818</v>
          </cell>
          <cell r="D1501" t="str">
            <v>1000100016</v>
          </cell>
          <cell r="E1501" t="str">
            <v>江苏省－省水利厅</v>
          </cell>
          <cell r="F1501" t="str">
            <v>03</v>
          </cell>
          <cell r="G1501" t="str">
            <v>人事处人事管理</v>
          </cell>
          <cell r="H1501" t="str">
            <v>A</v>
          </cell>
          <cell r="I1501">
            <v>3</v>
          </cell>
          <cell r="J1501">
            <v>1</v>
          </cell>
          <cell r="K1501" t="str">
            <v>016</v>
          </cell>
          <cell r="L1501" t="str">
            <v>1</v>
          </cell>
          <cell r="M1501" t="str">
            <v>男</v>
          </cell>
          <cell r="N1501" t="str">
            <v>徐州师范大学</v>
          </cell>
          <cell r="O1501" t="str">
            <v>南京市六合区看守所</v>
          </cell>
          <cell r="P1501" t="str">
            <v>南京市鼓楼区幕府西路88号江雁依山郡21幢1002</v>
          </cell>
        </row>
        <row r="1502">
          <cell r="A1502" t="str">
            <v>101030900305</v>
          </cell>
          <cell r="B1502" t="str">
            <v>张辉</v>
          </cell>
          <cell r="C1502" t="str">
            <v>320321198711013211</v>
          </cell>
          <cell r="D1502" t="str">
            <v>1000100016</v>
          </cell>
          <cell r="E1502" t="str">
            <v>江苏省－省水利厅</v>
          </cell>
          <cell r="F1502" t="str">
            <v>03</v>
          </cell>
          <cell r="G1502" t="str">
            <v>人事处人事管理</v>
          </cell>
          <cell r="H1502" t="str">
            <v>A</v>
          </cell>
          <cell r="I1502">
            <v>3</v>
          </cell>
          <cell r="J1502">
            <v>1</v>
          </cell>
          <cell r="K1502" t="str">
            <v>016</v>
          </cell>
          <cell r="L1502" t="str">
            <v>1</v>
          </cell>
          <cell r="M1502" t="str">
            <v>男</v>
          </cell>
          <cell r="N1502" t="str">
            <v>徐州师范大学</v>
          </cell>
          <cell r="O1502" t="str">
            <v>江苏省徐州市铜山区利国镇政府</v>
          </cell>
          <cell r="P1502" t="str">
            <v>江苏省徐州市铜山区利国镇政府张辉</v>
          </cell>
        </row>
        <row r="1503">
          <cell r="A1503" t="str">
            <v>101000902808</v>
          </cell>
          <cell r="B1503" t="str">
            <v>杨昌莎</v>
          </cell>
          <cell r="C1503" t="str">
            <v>320322198009043417</v>
          </cell>
          <cell r="D1503" t="str">
            <v>1000100016</v>
          </cell>
          <cell r="E1503" t="str">
            <v>江苏省－省水利厅</v>
          </cell>
          <cell r="F1503" t="str">
            <v>03</v>
          </cell>
          <cell r="G1503" t="str">
            <v>人事处人事管理</v>
          </cell>
          <cell r="H1503" t="str">
            <v>A</v>
          </cell>
          <cell r="I1503">
            <v>3</v>
          </cell>
          <cell r="J1503">
            <v>1</v>
          </cell>
          <cell r="K1503" t="str">
            <v>016</v>
          </cell>
          <cell r="L1503" t="str">
            <v>1</v>
          </cell>
          <cell r="M1503" t="str">
            <v>男</v>
          </cell>
          <cell r="N1503" t="str">
            <v>淮海工学院</v>
          </cell>
          <cell r="O1503" t="str">
            <v>句容市郭庄镇金星村</v>
          </cell>
          <cell r="P1503" t="str">
            <v>句容市郭庄镇政府</v>
          </cell>
        </row>
        <row r="1504">
          <cell r="A1504" t="str">
            <v>101070204423</v>
          </cell>
          <cell r="B1504" t="str">
            <v>李娜</v>
          </cell>
          <cell r="C1504" t="str">
            <v>320706198308020540</v>
          </cell>
          <cell r="D1504" t="str">
            <v>1000100016</v>
          </cell>
          <cell r="E1504" t="str">
            <v>江苏省－省水利厅</v>
          </cell>
          <cell r="F1504" t="str">
            <v>03</v>
          </cell>
          <cell r="G1504" t="str">
            <v>人事处人事管理</v>
          </cell>
          <cell r="H1504" t="str">
            <v>A</v>
          </cell>
          <cell r="I1504">
            <v>3</v>
          </cell>
          <cell r="J1504">
            <v>1</v>
          </cell>
          <cell r="K1504" t="str">
            <v>016</v>
          </cell>
          <cell r="L1504" t="str">
            <v>2</v>
          </cell>
          <cell r="M1504" t="str">
            <v>女</v>
          </cell>
          <cell r="N1504" t="str">
            <v>天津师范大学</v>
          </cell>
          <cell r="O1504" t="str">
            <v>连云港市海州区朐阳街道办事处党政办</v>
          </cell>
          <cell r="P1504" t="str">
            <v>连云港市新海路163号</v>
          </cell>
        </row>
        <row r="1505">
          <cell r="A1505" t="str">
            <v>101090203014</v>
          </cell>
          <cell r="B1505" t="str">
            <v>周德阳</v>
          </cell>
          <cell r="C1505" t="str">
            <v>320925198808010613</v>
          </cell>
          <cell r="D1505" t="str">
            <v>1000100016</v>
          </cell>
          <cell r="E1505" t="str">
            <v>江苏省－省水利厅</v>
          </cell>
          <cell r="F1505" t="str">
            <v>03</v>
          </cell>
          <cell r="G1505" t="str">
            <v>人事处人事管理</v>
          </cell>
          <cell r="H1505" t="str">
            <v>A</v>
          </cell>
          <cell r="I1505">
            <v>3</v>
          </cell>
          <cell r="J1505">
            <v>1</v>
          </cell>
          <cell r="K1505" t="str">
            <v>016</v>
          </cell>
          <cell r="L1505" t="str">
            <v>1</v>
          </cell>
          <cell r="M1505" t="str">
            <v>男</v>
          </cell>
          <cell r="N1505" t="str">
            <v>赣南师范学院科技学院</v>
          </cell>
          <cell r="O1505" t="str">
            <v>中共射阳县委办公室</v>
          </cell>
          <cell r="P1505" t="str">
            <v>射阳县人民政府</v>
          </cell>
        </row>
        <row r="1506">
          <cell r="A1506" t="str">
            <v>101040209612</v>
          </cell>
          <cell r="B1506" t="str">
            <v>赵利</v>
          </cell>
          <cell r="C1506" t="str">
            <v>321323198811195132</v>
          </cell>
          <cell r="D1506" t="str">
            <v>1000100016</v>
          </cell>
          <cell r="E1506" t="str">
            <v>江苏省－省水利厅</v>
          </cell>
          <cell r="F1506" t="str">
            <v>03</v>
          </cell>
          <cell r="G1506" t="str">
            <v>人事处人事管理</v>
          </cell>
          <cell r="H1506" t="str">
            <v>A</v>
          </cell>
          <cell r="I1506">
            <v>3</v>
          </cell>
          <cell r="J1506">
            <v>1</v>
          </cell>
          <cell r="K1506" t="str">
            <v>016</v>
          </cell>
          <cell r="L1506" t="str">
            <v>1</v>
          </cell>
          <cell r="M1506" t="str">
            <v>男</v>
          </cell>
          <cell r="N1506" t="str">
            <v>长安大学</v>
          </cell>
          <cell r="O1506" t="str">
            <v>常州市中航复合材料有限公司</v>
          </cell>
          <cell r="P1506" t="str">
            <v>江苏省常州市天宁区北环南村9栋甲单元501室</v>
          </cell>
        </row>
        <row r="1507">
          <cell r="A1507" t="str">
            <v>101000400101</v>
          </cell>
          <cell r="B1507" t="str">
            <v>袁慧</v>
          </cell>
          <cell r="C1507" t="str">
            <v>432524198310015432</v>
          </cell>
          <cell r="D1507" t="str">
            <v>1000100016</v>
          </cell>
          <cell r="E1507" t="str">
            <v>江苏省－省水利厅</v>
          </cell>
          <cell r="F1507" t="str">
            <v>03</v>
          </cell>
          <cell r="G1507" t="str">
            <v>人事处人事管理</v>
          </cell>
          <cell r="H1507" t="str">
            <v>A</v>
          </cell>
          <cell r="I1507">
            <v>3</v>
          </cell>
          <cell r="J1507">
            <v>1</v>
          </cell>
          <cell r="K1507" t="str">
            <v>016</v>
          </cell>
          <cell r="L1507" t="str">
            <v>1</v>
          </cell>
          <cell r="M1507" t="str">
            <v>男</v>
          </cell>
          <cell r="N1507" t="str">
            <v>南京师范大学</v>
          </cell>
          <cell r="O1507" t="str">
            <v>南京市玄武高级中学</v>
          </cell>
          <cell r="P1507" t="str">
            <v>南京市秦淮区中山东路三条巷110号703室</v>
          </cell>
        </row>
        <row r="1508">
          <cell r="A1508" t="str">
            <v>101090105501</v>
          </cell>
          <cell r="B1508" t="str">
            <v>夏斯馨</v>
          </cell>
          <cell r="C1508" t="str">
            <v>320925198512070035</v>
          </cell>
          <cell r="D1508" t="str">
            <v>1000100016</v>
          </cell>
          <cell r="E1508" t="str">
            <v>江苏省－省水利厅</v>
          </cell>
          <cell r="F1508" t="str">
            <v>03</v>
          </cell>
          <cell r="G1508" t="str">
            <v>人事处人事管理</v>
          </cell>
          <cell r="H1508" t="str">
            <v>A</v>
          </cell>
          <cell r="I1508">
            <v>3</v>
          </cell>
          <cell r="J1508">
            <v>1</v>
          </cell>
          <cell r="K1508" t="str">
            <v>016</v>
          </cell>
          <cell r="L1508" t="str">
            <v>1</v>
          </cell>
          <cell r="M1508" t="str">
            <v>男</v>
          </cell>
          <cell r="N1508" t="str">
            <v>苏州大学</v>
          </cell>
          <cell r="O1508" t="str">
            <v>盐城市政协</v>
          </cell>
          <cell r="P1508" t="str">
            <v>盐城市世纪大道盐城市政协1502室</v>
          </cell>
        </row>
        <row r="1509">
          <cell r="A1509" t="str">
            <v>101000110819</v>
          </cell>
          <cell r="B1509" t="str">
            <v>金睿</v>
          </cell>
          <cell r="C1509" t="str">
            <v>320105198802020045</v>
          </cell>
          <cell r="D1509" t="str">
            <v>1000100016</v>
          </cell>
          <cell r="E1509" t="str">
            <v>江苏省－省水利厅</v>
          </cell>
          <cell r="F1509" t="str">
            <v>03</v>
          </cell>
          <cell r="G1509" t="str">
            <v>人事处人事管理</v>
          </cell>
          <cell r="H1509" t="str">
            <v>A</v>
          </cell>
          <cell r="I1509">
            <v>3</v>
          </cell>
          <cell r="J1509">
            <v>1</v>
          </cell>
          <cell r="K1509" t="str">
            <v>016</v>
          </cell>
          <cell r="L1509" t="str">
            <v>2</v>
          </cell>
          <cell r="M1509" t="str">
            <v>女</v>
          </cell>
          <cell r="N1509" t="str">
            <v>南京师范大学</v>
          </cell>
          <cell r="O1509" t="str">
            <v>新华报业传媒集团《江苏经济报》</v>
          </cell>
          <cell r="P1509" t="str">
            <v>南京市建邺区恒山路121号西堤国际2区2栋703</v>
          </cell>
        </row>
        <row r="1510">
          <cell r="A1510" t="str">
            <v>101000114010</v>
          </cell>
          <cell r="B1510" t="str">
            <v>张艳</v>
          </cell>
          <cell r="C1510" t="str">
            <v>320106198009103220</v>
          </cell>
          <cell r="D1510" t="str">
            <v>1000100016</v>
          </cell>
          <cell r="E1510" t="str">
            <v>江苏省－省水利厅</v>
          </cell>
          <cell r="F1510" t="str">
            <v>03</v>
          </cell>
          <cell r="G1510" t="str">
            <v>人事处人事管理</v>
          </cell>
          <cell r="H1510" t="str">
            <v>A</v>
          </cell>
          <cell r="I1510">
            <v>3</v>
          </cell>
          <cell r="J1510">
            <v>1</v>
          </cell>
          <cell r="K1510" t="str">
            <v>016</v>
          </cell>
          <cell r="L1510" t="str">
            <v>2</v>
          </cell>
          <cell r="M1510" t="str">
            <v>女</v>
          </cell>
          <cell r="N1510" t="str">
            <v>南京政治学院</v>
          </cell>
          <cell r="O1510" t="str">
            <v>南京市锅炉压力容器检验研究院</v>
          </cell>
          <cell r="P1510" t="str">
            <v>南京市奥体大街118号紫金西城中央1-1401室</v>
          </cell>
        </row>
        <row r="1511">
          <cell r="A1511" t="str">
            <v>101000116228</v>
          </cell>
          <cell r="B1511" t="str">
            <v>吕晓</v>
          </cell>
          <cell r="C1511" t="str">
            <v>320111198910130820</v>
          </cell>
          <cell r="D1511" t="str">
            <v>1000100016</v>
          </cell>
          <cell r="E1511" t="str">
            <v>江苏省－省水利厅</v>
          </cell>
          <cell r="F1511" t="str">
            <v>03</v>
          </cell>
          <cell r="G1511" t="str">
            <v>人事处人事管理</v>
          </cell>
          <cell r="H1511" t="str">
            <v>A</v>
          </cell>
          <cell r="I1511">
            <v>3</v>
          </cell>
          <cell r="J1511">
            <v>1</v>
          </cell>
          <cell r="K1511" t="str">
            <v>016</v>
          </cell>
          <cell r="L1511" t="str">
            <v>2</v>
          </cell>
          <cell r="M1511" t="str">
            <v>女</v>
          </cell>
          <cell r="N1511" t="str">
            <v>苏州大学</v>
          </cell>
          <cell r="O1511" t="str">
            <v>博西家用电器投资（中国）有限公司</v>
          </cell>
          <cell r="P1511" t="str">
            <v>南京市浦口区浦欣家园14幢</v>
          </cell>
        </row>
        <row r="1512">
          <cell r="A1512" t="str">
            <v>101000701023</v>
          </cell>
          <cell r="B1512" t="str">
            <v>卞凌晶</v>
          </cell>
          <cell r="C1512" t="str">
            <v>320107198312261818</v>
          </cell>
          <cell r="D1512" t="str">
            <v>1000100016</v>
          </cell>
          <cell r="E1512" t="str">
            <v>江苏省－省水利厅</v>
          </cell>
          <cell r="F1512" t="str">
            <v>03</v>
          </cell>
          <cell r="G1512" t="str">
            <v>人事处人事管理</v>
          </cell>
          <cell r="H1512" t="str">
            <v>A</v>
          </cell>
          <cell r="I1512">
            <v>3</v>
          </cell>
          <cell r="J1512">
            <v>1</v>
          </cell>
          <cell r="K1512" t="str">
            <v>016</v>
          </cell>
          <cell r="L1512" t="str">
            <v>1</v>
          </cell>
          <cell r="M1512" t="str">
            <v>男</v>
          </cell>
          <cell r="N1512" t="str">
            <v>南京晓庄学院</v>
          </cell>
          <cell r="O1512" t="str">
            <v>江苏省职业技术教育学会</v>
          </cell>
          <cell r="P1512" t="str">
            <v>南京市北京西路15号省职教学会</v>
          </cell>
        </row>
        <row r="1513">
          <cell r="A1513" t="str">
            <v>101050108219</v>
          </cell>
          <cell r="B1513" t="str">
            <v>李惠</v>
          </cell>
          <cell r="C1513" t="str">
            <v>320826198902113062</v>
          </cell>
          <cell r="D1513" t="str">
            <v>1000100016</v>
          </cell>
          <cell r="E1513" t="str">
            <v>江苏省－省水利厅</v>
          </cell>
          <cell r="F1513" t="str">
            <v>03</v>
          </cell>
          <cell r="G1513" t="str">
            <v>人事处人事管理</v>
          </cell>
          <cell r="H1513" t="str">
            <v>A</v>
          </cell>
          <cell r="I1513">
            <v>3</v>
          </cell>
          <cell r="J1513">
            <v>1</v>
          </cell>
          <cell r="K1513" t="str">
            <v>016</v>
          </cell>
          <cell r="L1513" t="str">
            <v>2</v>
          </cell>
          <cell r="M1513" t="str">
            <v>女</v>
          </cell>
          <cell r="N1513" t="str">
            <v>江苏技术师范学院</v>
          </cell>
          <cell r="O1513" t="str">
            <v>无</v>
          </cell>
          <cell r="P1513" t="str">
            <v>上海市徐汇区桂林路396号3号楼五层</v>
          </cell>
        </row>
        <row r="1514">
          <cell r="A1514" t="str">
            <v>101000803810</v>
          </cell>
          <cell r="B1514" t="str">
            <v>何雯青</v>
          </cell>
          <cell r="C1514" t="str">
            <v>320103198806280028</v>
          </cell>
          <cell r="D1514" t="str">
            <v>1000100016</v>
          </cell>
          <cell r="E1514" t="str">
            <v>江苏省－省水利厅</v>
          </cell>
          <cell r="F1514" t="str">
            <v>03</v>
          </cell>
          <cell r="G1514" t="str">
            <v>人事处人事管理</v>
          </cell>
          <cell r="H1514" t="str">
            <v>A</v>
          </cell>
          <cell r="I1514">
            <v>3</v>
          </cell>
          <cell r="J1514">
            <v>1</v>
          </cell>
          <cell r="K1514" t="str">
            <v>016</v>
          </cell>
          <cell r="L1514" t="str">
            <v>2</v>
          </cell>
          <cell r="M1514" t="str">
            <v>女</v>
          </cell>
          <cell r="N1514" t="str">
            <v>南京大学成人教育学院</v>
          </cell>
          <cell r="O1514" t="str">
            <v>南京市秦淮区文化局</v>
          </cell>
          <cell r="P1514" t="str">
            <v>南京市秦淮区白下路西八府塘儒林雅居2单元1栋901</v>
          </cell>
        </row>
        <row r="1515">
          <cell r="A1515" t="str">
            <v>101000507423</v>
          </cell>
          <cell r="B1515" t="str">
            <v>王睿</v>
          </cell>
          <cell r="C1515" t="str">
            <v>320311198204207019</v>
          </cell>
          <cell r="D1515" t="str">
            <v>1000100016</v>
          </cell>
          <cell r="E1515" t="str">
            <v>江苏省－省水利厅</v>
          </cell>
          <cell r="F1515" t="str">
            <v>03</v>
          </cell>
          <cell r="G1515" t="str">
            <v>人事处人事管理</v>
          </cell>
          <cell r="H1515" t="str">
            <v>A</v>
          </cell>
          <cell r="I1515">
            <v>3</v>
          </cell>
          <cell r="J1515">
            <v>1</v>
          </cell>
          <cell r="K1515" t="str">
            <v>016</v>
          </cell>
          <cell r="L1515" t="str">
            <v>1</v>
          </cell>
          <cell r="M1515" t="str">
            <v>男</v>
          </cell>
          <cell r="N1515" t="str">
            <v>徐州师范大学</v>
          </cell>
          <cell r="O1515" t="str">
            <v>徐州市住房公积金管理中心</v>
          </cell>
          <cell r="P1515" t="str">
            <v>徐州市建国西路85号</v>
          </cell>
        </row>
        <row r="1516">
          <cell r="A1516" t="str">
            <v>101000108928</v>
          </cell>
          <cell r="B1516" t="str">
            <v>李辰</v>
          </cell>
          <cell r="C1516" t="str">
            <v>320382198811030249</v>
          </cell>
          <cell r="D1516" t="str">
            <v>1000100016</v>
          </cell>
          <cell r="E1516" t="str">
            <v>江苏省－省水利厅</v>
          </cell>
          <cell r="F1516" t="str">
            <v>03</v>
          </cell>
          <cell r="G1516" t="str">
            <v>人事处人事管理</v>
          </cell>
          <cell r="H1516" t="str">
            <v>A</v>
          </cell>
          <cell r="I1516">
            <v>3</v>
          </cell>
          <cell r="J1516">
            <v>1</v>
          </cell>
          <cell r="K1516" t="str">
            <v>016</v>
          </cell>
          <cell r="L1516" t="str">
            <v>2</v>
          </cell>
          <cell r="M1516" t="str">
            <v>女</v>
          </cell>
          <cell r="N1516" t="str">
            <v>南京林业大学</v>
          </cell>
          <cell r="O1516" t="str">
            <v>南京市公安局交通管理局指挥室</v>
          </cell>
          <cell r="P1516" t="str">
            <v>江苏省南京市建邺区庐山路58号市公安局交通管理局指挥室401室</v>
          </cell>
        </row>
        <row r="1517">
          <cell r="A1517" t="str">
            <v>101110101126</v>
          </cell>
          <cell r="B1517" t="str">
            <v>赵明星</v>
          </cell>
          <cell r="C1517" t="str">
            <v>320911198903272517</v>
          </cell>
          <cell r="D1517" t="str">
            <v>1000100016</v>
          </cell>
          <cell r="E1517" t="str">
            <v>江苏省－省水利厅</v>
          </cell>
          <cell r="F1517" t="str">
            <v>03</v>
          </cell>
          <cell r="G1517" t="str">
            <v>人事处人事管理</v>
          </cell>
          <cell r="H1517" t="str">
            <v>A</v>
          </cell>
          <cell r="I1517">
            <v>3</v>
          </cell>
          <cell r="J1517">
            <v>1</v>
          </cell>
          <cell r="K1517" t="str">
            <v>016</v>
          </cell>
          <cell r="L1517" t="str">
            <v>1</v>
          </cell>
          <cell r="M1517" t="str">
            <v>男</v>
          </cell>
          <cell r="N1517" t="str">
            <v>苏州大学</v>
          </cell>
          <cell r="O1517" t="str">
            <v>江苏省有色金属华东地质勘查局八一四队</v>
          </cell>
          <cell r="P1517" t="str">
            <v>江苏省镇江市润州区朱方路227号</v>
          </cell>
        </row>
        <row r="1518">
          <cell r="A1518" t="str">
            <v>101000202003</v>
          </cell>
          <cell r="B1518" t="str">
            <v>顾青</v>
          </cell>
          <cell r="C1518" t="str">
            <v>320103198902031021</v>
          </cell>
          <cell r="D1518" t="str">
            <v>1000100016</v>
          </cell>
          <cell r="E1518" t="str">
            <v>江苏省－省水利厅</v>
          </cell>
          <cell r="F1518" t="str">
            <v>03</v>
          </cell>
          <cell r="G1518" t="str">
            <v>人事处人事管理</v>
          </cell>
          <cell r="H1518" t="str">
            <v>A</v>
          </cell>
          <cell r="I1518">
            <v>3</v>
          </cell>
          <cell r="J1518">
            <v>1</v>
          </cell>
          <cell r="K1518" t="str">
            <v>016</v>
          </cell>
          <cell r="L1518" t="str">
            <v>2</v>
          </cell>
          <cell r="M1518" t="str">
            <v>女</v>
          </cell>
          <cell r="N1518" t="str">
            <v>南京师范大学</v>
          </cell>
          <cell r="O1518" t="str">
            <v>南京市江宁区发展和改革局</v>
          </cell>
          <cell r="P1518" t="str">
            <v>南京市江宁区竹山路9号区发展和改革局</v>
          </cell>
        </row>
        <row r="1519">
          <cell r="A1519" t="str">
            <v>101110500620</v>
          </cell>
          <cell r="B1519" t="str">
            <v>赵军</v>
          </cell>
          <cell r="C1519" t="str">
            <v>320684198302186199</v>
          </cell>
          <cell r="D1519" t="str">
            <v>1000100016</v>
          </cell>
          <cell r="E1519" t="str">
            <v>江苏省－省水利厅</v>
          </cell>
          <cell r="F1519" t="str">
            <v>03</v>
          </cell>
          <cell r="G1519" t="str">
            <v>人事处人事管理</v>
          </cell>
          <cell r="H1519" t="str">
            <v>A</v>
          </cell>
          <cell r="I1519">
            <v>3</v>
          </cell>
          <cell r="J1519">
            <v>1</v>
          </cell>
          <cell r="K1519" t="str">
            <v>016</v>
          </cell>
          <cell r="L1519" t="str">
            <v>1</v>
          </cell>
          <cell r="M1519" t="str">
            <v>男</v>
          </cell>
          <cell r="N1519" t="str">
            <v>徐州师范大学</v>
          </cell>
          <cell r="O1519" t="str">
            <v>句容市人民政府办公室</v>
          </cell>
          <cell r="P1519" t="str">
            <v>江苏省句容市人民政府办公室</v>
          </cell>
        </row>
        <row r="1520">
          <cell r="A1520" t="str">
            <v>101000110625</v>
          </cell>
          <cell r="B1520" t="str">
            <v>吴敏</v>
          </cell>
          <cell r="C1520" t="str">
            <v>320911198402118669</v>
          </cell>
          <cell r="D1520" t="str">
            <v>1000100016</v>
          </cell>
          <cell r="E1520" t="str">
            <v>江苏省－省水利厅</v>
          </cell>
          <cell r="F1520" t="str">
            <v>03</v>
          </cell>
          <cell r="G1520" t="str">
            <v>人事处人事管理</v>
          </cell>
          <cell r="H1520" t="str">
            <v>A</v>
          </cell>
          <cell r="I1520">
            <v>3</v>
          </cell>
          <cell r="J1520">
            <v>1</v>
          </cell>
          <cell r="K1520" t="str">
            <v>016</v>
          </cell>
          <cell r="L1520" t="str">
            <v>2</v>
          </cell>
          <cell r="M1520" t="str">
            <v>女</v>
          </cell>
          <cell r="N1520" t="str">
            <v>扬州大学</v>
          </cell>
          <cell r="O1520" t="str">
            <v>上海武钢华东销售有限公司南京分公司</v>
          </cell>
          <cell r="P1520" t="str">
            <v>南京市栖霞区仙隐北路18号亚东城</v>
          </cell>
        </row>
        <row r="1521">
          <cell r="A1521" t="str">
            <v>101080200623</v>
          </cell>
          <cell r="B1521" t="str">
            <v>郭长华</v>
          </cell>
          <cell r="C1521" t="str">
            <v>220822198212227389</v>
          </cell>
          <cell r="D1521" t="str">
            <v>1000100016</v>
          </cell>
          <cell r="E1521" t="str">
            <v>江苏省－省水利厅</v>
          </cell>
          <cell r="F1521" t="str">
            <v>03</v>
          </cell>
          <cell r="G1521" t="str">
            <v>人事处人事管理</v>
          </cell>
          <cell r="H1521" t="str">
            <v>A</v>
          </cell>
          <cell r="I1521">
            <v>3</v>
          </cell>
          <cell r="J1521">
            <v>1</v>
          </cell>
          <cell r="K1521" t="str">
            <v>016</v>
          </cell>
          <cell r="L1521" t="str">
            <v>2</v>
          </cell>
          <cell r="M1521" t="str">
            <v>女</v>
          </cell>
          <cell r="N1521" t="str">
            <v>西北政法学院</v>
          </cell>
          <cell r="O1521" t="str">
            <v>江苏省淮安市公路管理处</v>
          </cell>
          <cell r="P1521" t="str">
            <v>江苏省淮安市淮海北路75号淮安市公路管理处</v>
          </cell>
        </row>
        <row r="1522">
          <cell r="A1522" t="str">
            <v>101000114720</v>
          </cell>
          <cell r="B1522" t="str">
            <v>张靖</v>
          </cell>
          <cell r="C1522" t="str">
            <v>320381198802190084</v>
          </cell>
          <cell r="D1522" t="str">
            <v>1000100016</v>
          </cell>
          <cell r="E1522" t="str">
            <v>江苏省－省水利厅</v>
          </cell>
          <cell r="F1522" t="str">
            <v>03</v>
          </cell>
          <cell r="G1522" t="str">
            <v>人事处人事管理</v>
          </cell>
          <cell r="H1522" t="str">
            <v>A</v>
          </cell>
          <cell r="I1522">
            <v>3</v>
          </cell>
          <cell r="J1522">
            <v>1</v>
          </cell>
          <cell r="K1522" t="str">
            <v>016</v>
          </cell>
          <cell r="L1522" t="str">
            <v>2</v>
          </cell>
          <cell r="M1522" t="str">
            <v>女</v>
          </cell>
          <cell r="N1522" t="str">
            <v>苏州大学</v>
          </cell>
          <cell r="O1522" t="str">
            <v>南京市成贤街小学</v>
          </cell>
          <cell r="P1522" t="str">
            <v>江苏省南京市玄武区太平北路120号</v>
          </cell>
        </row>
        <row r="1523">
          <cell r="A1523" t="str">
            <v>101100200704</v>
          </cell>
          <cell r="B1523" t="str">
            <v>黄敏</v>
          </cell>
          <cell r="C1523" t="str">
            <v>321011198808091226</v>
          </cell>
          <cell r="D1523" t="str">
            <v>1000100016</v>
          </cell>
          <cell r="E1523" t="str">
            <v>江苏省－省水利厅</v>
          </cell>
          <cell r="F1523" t="str">
            <v>03</v>
          </cell>
          <cell r="G1523" t="str">
            <v>人事处人事管理</v>
          </cell>
          <cell r="H1523" t="str">
            <v>A</v>
          </cell>
          <cell r="I1523">
            <v>3</v>
          </cell>
          <cell r="J1523">
            <v>1</v>
          </cell>
          <cell r="K1523" t="str">
            <v>016</v>
          </cell>
          <cell r="L1523" t="str">
            <v>2</v>
          </cell>
          <cell r="M1523" t="str">
            <v>女</v>
          </cell>
          <cell r="N1523" t="str">
            <v>南京师范大学</v>
          </cell>
          <cell r="O1523" t="str">
            <v>扬州市广陵区信息中心</v>
          </cell>
          <cell r="P1523" t="str">
            <v>扬州市广陵区湾头镇万福村湾头组200号</v>
          </cell>
        </row>
        <row r="1524">
          <cell r="A1524" t="str">
            <v>101120203327</v>
          </cell>
          <cell r="B1524" t="str">
            <v>易扬</v>
          </cell>
          <cell r="C1524" t="str">
            <v>321281198703090171</v>
          </cell>
          <cell r="D1524" t="str">
            <v>1000100016</v>
          </cell>
          <cell r="E1524" t="str">
            <v>江苏省－省水利厅</v>
          </cell>
          <cell r="F1524" t="str">
            <v>03</v>
          </cell>
          <cell r="G1524" t="str">
            <v>人事处人事管理</v>
          </cell>
          <cell r="H1524" t="str">
            <v>A</v>
          </cell>
          <cell r="I1524">
            <v>3</v>
          </cell>
          <cell r="J1524">
            <v>1</v>
          </cell>
          <cell r="K1524" t="str">
            <v>016</v>
          </cell>
          <cell r="L1524" t="str">
            <v>1</v>
          </cell>
          <cell r="M1524" t="str">
            <v>男</v>
          </cell>
          <cell r="N1524" t="str">
            <v>南京师范大学中北学院</v>
          </cell>
          <cell r="O1524" t="str">
            <v>靖江市党员干部现代远程教育中心</v>
          </cell>
          <cell r="P1524" t="str">
            <v>靖江市阳光大道1号1506室</v>
          </cell>
        </row>
        <row r="1525">
          <cell r="A1525" t="str">
            <v>101000116510</v>
          </cell>
          <cell r="B1525" t="str">
            <v>薛玲玲</v>
          </cell>
          <cell r="C1525" t="str">
            <v>320683198303198224</v>
          </cell>
          <cell r="D1525" t="str">
            <v>1000100016</v>
          </cell>
          <cell r="E1525" t="str">
            <v>江苏省－省水利厅</v>
          </cell>
          <cell r="F1525" t="str">
            <v>03</v>
          </cell>
          <cell r="G1525" t="str">
            <v>人事处人事管理</v>
          </cell>
          <cell r="H1525" t="str">
            <v>A</v>
          </cell>
          <cell r="I1525">
            <v>3</v>
          </cell>
          <cell r="J1525">
            <v>1</v>
          </cell>
          <cell r="K1525" t="str">
            <v>016</v>
          </cell>
          <cell r="L1525" t="str">
            <v>2</v>
          </cell>
          <cell r="M1525" t="str">
            <v>女</v>
          </cell>
          <cell r="N1525" t="str">
            <v>南京师范大学</v>
          </cell>
          <cell r="O1525" t="str">
            <v>南京市消防局</v>
          </cell>
          <cell r="P1525" t="str">
            <v>南京市玄武区北安门街农场巷1号</v>
          </cell>
        </row>
        <row r="1526">
          <cell r="A1526" t="str">
            <v>101090205014</v>
          </cell>
          <cell r="B1526" t="str">
            <v>陈德锐</v>
          </cell>
          <cell r="C1526" t="str">
            <v>320924198012239053</v>
          </cell>
          <cell r="D1526" t="str">
            <v>1000100016</v>
          </cell>
          <cell r="E1526" t="str">
            <v>江苏省－省水利厅</v>
          </cell>
          <cell r="F1526" t="str">
            <v>03</v>
          </cell>
          <cell r="G1526" t="str">
            <v>人事处人事管理</v>
          </cell>
          <cell r="H1526" t="str">
            <v>A</v>
          </cell>
          <cell r="I1526">
            <v>3</v>
          </cell>
          <cell r="J1526">
            <v>1</v>
          </cell>
          <cell r="K1526" t="str">
            <v>016</v>
          </cell>
          <cell r="L1526" t="str">
            <v>1</v>
          </cell>
          <cell r="M1526" t="str">
            <v>男</v>
          </cell>
          <cell r="N1526" t="str">
            <v>盐城师范学院</v>
          </cell>
          <cell r="O1526" t="str">
            <v>中共射阳县委办公室</v>
          </cell>
          <cell r="P1526" t="str">
            <v>射阳县西城商务大厦</v>
          </cell>
        </row>
        <row r="1527">
          <cell r="A1527" t="str">
            <v>101050101511</v>
          </cell>
          <cell r="B1527" t="str">
            <v>韦兰</v>
          </cell>
          <cell r="C1527" t="str">
            <v>320982198909022020</v>
          </cell>
          <cell r="D1527" t="str">
            <v>1000100016</v>
          </cell>
          <cell r="E1527" t="str">
            <v>江苏省－省水利厅</v>
          </cell>
          <cell r="F1527" t="str">
            <v>03</v>
          </cell>
          <cell r="G1527" t="str">
            <v>人事处人事管理</v>
          </cell>
          <cell r="H1527" t="str">
            <v>A</v>
          </cell>
          <cell r="I1527">
            <v>3</v>
          </cell>
          <cell r="J1527">
            <v>1</v>
          </cell>
          <cell r="K1527" t="str">
            <v>016</v>
          </cell>
          <cell r="L1527" t="str">
            <v>2</v>
          </cell>
          <cell r="M1527" t="str">
            <v>女</v>
          </cell>
          <cell r="N1527" t="str">
            <v>苏州科技学院</v>
          </cell>
          <cell r="O1527" t="str">
            <v>北京搜房网络技术有限公司苏州分公司</v>
          </cell>
          <cell r="P1527" t="str">
            <v>苏州工业园区锦程之星7幢308室</v>
          </cell>
        </row>
        <row r="1528">
          <cell r="A1528" t="str">
            <v>101000306210</v>
          </cell>
          <cell r="B1528" t="str">
            <v>何一珍</v>
          </cell>
          <cell r="C1528" t="str">
            <v>330782198809204522</v>
          </cell>
          <cell r="D1528" t="str">
            <v>1000100016</v>
          </cell>
          <cell r="E1528" t="str">
            <v>江苏省－省水利厅</v>
          </cell>
          <cell r="F1528" t="str">
            <v>03</v>
          </cell>
          <cell r="G1528" t="str">
            <v>人事处人事管理</v>
          </cell>
          <cell r="H1528" t="str">
            <v>A</v>
          </cell>
          <cell r="I1528">
            <v>3</v>
          </cell>
          <cell r="J1528">
            <v>1</v>
          </cell>
          <cell r="K1528" t="str">
            <v>016</v>
          </cell>
          <cell r="L1528" t="str">
            <v>2</v>
          </cell>
          <cell r="M1528" t="str">
            <v>女</v>
          </cell>
          <cell r="N1528" t="str">
            <v>南京师范大学中北学院</v>
          </cell>
          <cell r="O1528" t="str">
            <v>南师大中北学院</v>
          </cell>
          <cell r="P1528" t="str">
            <v>南京市栖霞区仙林大学城学林路2号</v>
          </cell>
        </row>
        <row r="1529">
          <cell r="A1529" t="str">
            <v>101000508505</v>
          </cell>
          <cell r="B1529" t="str">
            <v>丁燕楠</v>
          </cell>
          <cell r="C1529" t="str">
            <v>340302198804060820</v>
          </cell>
          <cell r="D1529" t="str">
            <v>1000100016</v>
          </cell>
          <cell r="E1529" t="str">
            <v>江苏省－省水利厅</v>
          </cell>
          <cell r="F1529" t="str">
            <v>03</v>
          </cell>
          <cell r="G1529" t="str">
            <v>人事处人事管理</v>
          </cell>
          <cell r="H1529" t="str">
            <v>A</v>
          </cell>
          <cell r="I1529">
            <v>3</v>
          </cell>
          <cell r="J1529">
            <v>1</v>
          </cell>
          <cell r="K1529" t="str">
            <v>016</v>
          </cell>
          <cell r="L1529" t="str">
            <v>2</v>
          </cell>
          <cell r="M1529" t="str">
            <v>女</v>
          </cell>
          <cell r="N1529" t="str">
            <v>阜阳师范学院</v>
          </cell>
          <cell r="O1529" t="str">
            <v>南京学大教育专修学校</v>
          </cell>
          <cell r="P1529" t="str">
            <v>玄武区半山园21号海军指挥学院145乙栋604</v>
          </cell>
        </row>
        <row r="1530">
          <cell r="A1530" t="str">
            <v>101080304725</v>
          </cell>
          <cell r="B1530" t="str">
            <v>季金晶</v>
          </cell>
          <cell r="C1530" t="str">
            <v>320802198711252026</v>
          </cell>
          <cell r="D1530" t="str">
            <v>1000100016</v>
          </cell>
          <cell r="E1530" t="str">
            <v>江苏省－省水利厅</v>
          </cell>
          <cell r="F1530" t="str">
            <v>03</v>
          </cell>
          <cell r="G1530" t="str">
            <v>人事处人事管理</v>
          </cell>
          <cell r="H1530" t="str">
            <v>A</v>
          </cell>
          <cell r="I1530">
            <v>3</v>
          </cell>
          <cell r="J1530">
            <v>1</v>
          </cell>
          <cell r="K1530" t="str">
            <v>016</v>
          </cell>
          <cell r="L1530" t="str">
            <v>2</v>
          </cell>
          <cell r="M1530" t="str">
            <v>女</v>
          </cell>
          <cell r="N1530" t="str">
            <v>南京师范大学</v>
          </cell>
          <cell r="O1530" t="str">
            <v>江苏省现代快报</v>
          </cell>
          <cell r="P1530" t="str">
            <v>江苏省淮安市清河路170号</v>
          </cell>
        </row>
        <row r="1531">
          <cell r="A1531" t="str">
            <v>101060202504</v>
          </cell>
          <cell r="B1531" t="str">
            <v>陈小飞</v>
          </cell>
          <cell r="C1531" t="str">
            <v>320683198510026011</v>
          </cell>
          <cell r="D1531" t="str">
            <v>1000100016</v>
          </cell>
          <cell r="E1531" t="str">
            <v>江苏省－省水利厅</v>
          </cell>
          <cell r="F1531" t="str">
            <v>03</v>
          </cell>
          <cell r="G1531" t="str">
            <v>人事处人事管理</v>
          </cell>
          <cell r="H1531" t="str">
            <v>A</v>
          </cell>
          <cell r="I1531">
            <v>3</v>
          </cell>
          <cell r="J1531">
            <v>1</v>
          </cell>
          <cell r="K1531" t="str">
            <v>016</v>
          </cell>
          <cell r="L1531" t="str">
            <v>1</v>
          </cell>
          <cell r="M1531" t="str">
            <v>男</v>
          </cell>
          <cell r="N1531" t="str">
            <v>徐州师范大学</v>
          </cell>
          <cell r="O1531" t="str">
            <v>南通市通州区委组织部</v>
          </cell>
          <cell r="P1531" t="str">
            <v>南通市通州区八角亭小区22号楼102</v>
          </cell>
        </row>
        <row r="1532">
          <cell r="A1532" t="str">
            <v>101000800222</v>
          </cell>
          <cell r="B1532" t="str">
            <v>施亦凡</v>
          </cell>
          <cell r="C1532" t="str">
            <v>32060219830824202X</v>
          </cell>
          <cell r="D1532" t="str">
            <v>1000100016</v>
          </cell>
          <cell r="E1532" t="str">
            <v>江苏省－省水利厅</v>
          </cell>
          <cell r="F1532" t="str">
            <v>03</v>
          </cell>
          <cell r="G1532" t="str">
            <v>人事处人事管理</v>
          </cell>
          <cell r="H1532" t="str">
            <v>A</v>
          </cell>
          <cell r="I1532">
            <v>3</v>
          </cell>
          <cell r="J1532">
            <v>1</v>
          </cell>
          <cell r="K1532" t="str">
            <v>016</v>
          </cell>
          <cell r="L1532" t="str">
            <v>2</v>
          </cell>
          <cell r="M1532" t="str">
            <v>女</v>
          </cell>
          <cell r="N1532" t="str">
            <v>南京师范大学</v>
          </cell>
          <cell r="O1532" t="str">
            <v>无</v>
          </cell>
          <cell r="P1532" t="str">
            <v>南京市鼓楼区金陵小区燕禾园10栋4单元701室</v>
          </cell>
        </row>
        <row r="1533">
          <cell r="A1533" t="str">
            <v>101000704202</v>
          </cell>
          <cell r="B1533" t="str">
            <v>姜厚超</v>
          </cell>
          <cell r="C1533" t="str">
            <v>34262619881120537X</v>
          </cell>
          <cell r="D1533" t="str">
            <v>1000100016</v>
          </cell>
          <cell r="E1533" t="str">
            <v>江苏省－省水利厅</v>
          </cell>
          <cell r="F1533" t="str">
            <v>03</v>
          </cell>
          <cell r="G1533" t="str">
            <v>人事处人事管理</v>
          </cell>
          <cell r="H1533" t="str">
            <v>A</v>
          </cell>
          <cell r="I1533">
            <v>3</v>
          </cell>
          <cell r="J1533">
            <v>1</v>
          </cell>
          <cell r="K1533" t="str">
            <v>016</v>
          </cell>
          <cell r="L1533" t="str">
            <v>1</v>
          </cell>
          <cell r="M1533" t="str">
            <v>男</v>
          </cell>
          <cell r="N1533" t="str">
            <v>安徽省安庆师范学院</v>
          </cell>
          <cell r="O1533" t="str">
            <v>苏州金鸡湖学校</v>
          </cell>
          <cell r="P1533" t="str">
            <v>南京市雨花台区雨花新村4村1栋501室</v>
          </cell>
        </row>
        <row r="1534">
          <cell r="A1534" t="str">
            <v>101100201019</v>
          </cell>
          <cell r="B1534" t="str">
            <v>常娟</v>
          </cell>
          <cell r="C1534" t="str">
            <v>321081198609090027</v>
          </cell>
          <cell r="D1534" t="str">
            <v>1000100016</v>
          </cell>
          <cell r="E1534" t="str">
            <v>江苏省－省水利厅</v>
          </cell>
          <cell r="F1534" t="str">
            <v>03</v>
          </cell>
          <cell r="G1534" t="str">
            <v>人事处人事管理</v>
          </cell>
          <cell r="H1534" t="str">
            <v>A</v>
          </cell>
          <cell r="I1534">
            <v>3</v>
          </cell>
          <cell r="J1534">
            <v>1</v>
          </cell>
          <cell r="K1534" t="str">
            <v>016</v>
          </cell>
          <cell r="L1534" t="str">
            <v>2</v>
          </cell>
          <cell r="M1534" t="str">
            <v>女</v>
          </cell>
          <cell r="N1534" t="str">
            <v>苏州科技学院</v>
          </cell>
          <cell r="O1534" t="str">
            <v>江苏省仪征市刘集镇政府</v>
          </cell>
          <cell r="P1534" t="str">
            <v>江苏省仪征市刘集镇政府</v>
          </cell>
        </row>
        <row r="1535">
          <cell r="A1535" t="str">
            <v>101000900822</v>
          </cell>
          <cell r="B1535" t="str">
            <v>李运动</v>
          </cell>
          <cell r="C1535" t="str">
            <v>320322198209230030</v>
          </cell>
          <cell r="D1535" t="str">
            <v>1000100016</v>
          </cell>
          <cell r="E1535" t="str">
            <v>江苏省－省水利厅</v>
          </cell>
          <cell r="F1535" t="str">
            <v>03</v>
          </cell>
          <cell r="G1535" t="str">
            <v>人事处人事管理</v>
          </cell>
          <cell r="H1535" t="str">
            <v>A</v>
          </cell>
          <cell r="I1535">
            <v>3</v>
          </cell>
          <cell r="J1535">
            <v>1</v>
          </cell>
          <cell r="K1535" t="str">
            <v>016</v>
          </cell>
          <cell r="L1535" t="str">
            <v>1</v>
          </cell>
          <cell r="M1535" t="str">
            <v>男</v>
          </cell>
          <cell r="N1535" t="str">
            <v>中国海洋大学</v>
          </cell>
          <cell r="O1535" t="str">
            <v>南京市公安局建邺分局沙洲派出所</v>
          </cell>
          <cell r="P1535" t="str">
            <v>南京市建邺区河西大街6号沙洲派出所</v>
          </cell>
        </row>
        <row r="1536">
          <cell r="A1536" t="str">
            <v>101090103604</v>
          </cell>
          <cell r="B1536" t="str">
            <v>刘源</v>
          </cell>
          <cell r="C1536" t="str">
            <v>320923198410030013</v>
          </cell>
          <cell r="D1536" t="str">
            <v>1000100016</v>
          </cell>
          <cell r="E1536" t="str">
            <v>江苏省－省水利厅</v>
          </cell>
          <cell r="F1536" t="str">
            <v>03</v>
          </cell>
          <cell r="G1536" t="str">
            <v>人事处人事管理</v>
          </cell>
          <cell r="H1536" t="str">
            <v>A</v>
          </cell>
          <cell r="I1536">
            <v>3</v>
          </cell>
          <cell r="J1536">
            <v>1</v>
          </cell>
          <cell r="K1536" t="str">
            <v>016</v>
          </cell>
          <cell r="L1536" t="str">
            <v>1</v>
          </cell>
          <cell r="M1536" t="str">
            <v>男</v>
          </cell>
          <cell r="N1536" t="str">
            <v>江苏省盐城师范学院</v>
          </cell>
          <cell r="O1536" t="str">
            <v>江苏省方强强制隔离戒毒所六大队</v>
          </cell>
          <cell r="P1536" t="str">
            <v>盐城市亭湖区双元路清华名居8#904</v>
          </cell>
        </row>
        <row r="1537">
          <cell r="A1537" t="str">
            <v>101080100226</v>
          </cell>
          <cell r="B1537" t="str">
            <v>孙悦</v>
          </cell>
          <cell r="C1537" t="str">
            <v>321322198901166646</v>
          </cell>
          <cell r="D1537" t="str">
            <v>1000100016</v>
          </cell>
          <cell r="E1537" t="str">
            <v>江苏省－省水利厅</v>
          </cell>
          <cell r="F1537" t="str">
            <v>03</v>
          </cell>
          <cell r="G1537" t="str">
            <v>人事处人事管理</v>
          </cell>
          <cell r="H1537" t="str">
            <v>A</v>
          </cell>
          <cell r="I1537">
            <v>3</v>
          </cell>
          <cell r="J1537">
            <v>1</v>
          </cell>
          <cell r="K1537" t="str">
            <v>016</v>
          </cell>
          <cell r="L1537" t="str">
            <v>2</v>
          </cell>
          <cell r="M1537" t="str">
            <v>女</v>
          </cell>
          <cell r="N1537" t="str">
            <v>南京师范大学</v>
          </cell>
          <cell r="O1537" t="str">
            <v>江苏省沭阳高级中学</v>
          </cell>
          <cell r="P1537" t="str">
            <v>江苏沭阳东兴小区</v>
          </cell>
        </row>
        <row r="1538">
          <cell r="A1538" t="str">
            <v>101030802727</v>
          </cell>
          <cell r="B1538" t="str">
            <v>石楠</v>
          </cell>
          <cell r="C1538" t="str">
            <v>320381198511250040</v>
          </cell>
          <cell r="D1538" t="str">
            <v>1000100016</v>
          </cell>
          <cell r="E1538" t="str">
            <v>江苏省－省水利厅</v>
          </cell>
          <cell r="F1538" t="str">
            <v>03</v>
          </cell>
          <cell r="G1538" t="str">
            <v>人事处人事管理</v>
          </cell>
          <cell r="H1538" t="str">
            <v>A</v>
          </cell>
          <cell r="I1538">
            <v>3</v>
          </cell>
          <cell r="J1538">
            <v>1</v>
          </cell>
          <cell r="K1538" t="str">
            <v>016</v>
          </cell>
          <cell r="L1538" t="str">
            <v>2</v>
          </cell>
          <cell r="M1538" t="str">
            <v>女</v>
          </cell>
          <cell r="N1538" t="str">
            <v>徐州师范大学</v>
          </cell>
          <cell r="O1538" t="str">
            <v>江苏省新沂市人力资源办公室（事业单位）</v>
          </cell>
          <cell r="P1538" t="str">
            <v>江苏省新沂市青年西路26号人力资源和社会保障局</v>
          </cell>
        </row>
        <row r="1539">
          <cell r="A1539" t="str">
            <v>101070102008</v>
          </cell>
          <cell r="B1539" t="str">
            <v>李春庄</v>
          </cell>
          <cell r="C1539" t="str">
            <v>320705198212200073</v>
          </cell>
          <cell r="D1539" t="str">
            <v>1000100016</v>
          </cell>
          <cell r="E1539" t="str">
            <v>江苏省－省水利厅</v>
          </cell>
          <cell r="F1539" t="str">
            <v>03</v>
          </cell>
          <cell r="G1539" t="str">
            <v>人事处人事管理</v>
          </cell>
          <cell r="H1539" t="str">
            <v>A</v>
          </cell>
          <cell r="I1539">
            <v>3</v>
          </cell>
          <cell r="J1539">
            <v>1</v>
          </cell>
          <cell r="K1539" t="str">
            <v>016</v>
          </cell>
          <cell r="L1539" t="str">
            <v>1</v>
          </cell>
          <cell r="M1539" t="str">
            <v>男</v>
          </cell>
          <cell r="N1539" t="str">
            <v>南京师范大学</v>
          </cell>
          <cell r="O1539" t="str">
            <v>江苏省东海县实验中学</v>
          </cell>
          <cell r="P1539" t="str">
            <v>江苏省东海县牛山镇中央花园</v>
          </cell>
        </row>
        <row r="1540">
          <cell r="A1540" t="str">
            <v>101000702926</v>
          </cell>
          <cell r="B1540" t="str">
            <v>张莉</v>
          </cell>
          <cell r="C1540" t="str">
            <v>321088198803136126</v>
          </cell>
          <cell r="D1540" t="str">
            <v>1000100016</v>
          </cell>
          <cell r="E1540" t="str">
            <v>江苏省－省水利厅</v>
          </cell>
          <cell r="F1540" t="str">
            <v>03</v>
          </cell>
          <cell r="G1540" t="str">
            <v>人事处人事管理</v>
          </cell>
          <cell r="H1540" t="str">
            <v>A</v>
          </cell>
          <cell r="I1540">
            <v>3</v>
          </cell>
          <cell r="J1540">
            <v>1</v>
          </cell>
          <cell r="K1540" t="str">
            <v>016</v>
          </cell>
          <cell r="L1540" t="str">
            <v>2</v>
          </cell>
          <cell r="M1540" t="str">
            <v>女</v>
          </cell>
          <cell r="N1540" t="str">
            <v>南京师范大学</v>
          </cell>
          <cell r="O1540" t="str">
            <v>共青团南京市江宁区委员会</v>
          </cell>
          <cell r="P1540" t="str">
            <v>南京市江宁区上元大街369号交通大厦407</v>
          </cell>
        </row>
        <row r="1541">
          <cell r="A1541" t="str">
            <v>101000112808</v>
          </cell>
          <cell r="B1541" t="str">
            <v>刘丽萍</v>
          </cell>
          <cell r="C1541" t="str">
            <v>42080219860420222X</v>
          </cell>
          <cell r="D1541" t="str">
            <v>1000100016</v>
          </cell>
          <cell r="E1541" t="str">
            <v>江苏省－省水利厅</v>
          </cell>
          <cell r="F1541" t="str">
            <v>03</v>
          </cell>
          <cell r="G1541" t="str">
            <v>人事处人事管理</v>
          </cell>
          <cell r="H1541" t="str">
            <v>A</v>
          </cell>
          <cell r="I1541">
            <v>3</v>
          </cell>
          <cell r="J1541">
            <v>1</v>
          </cell>
          <cell r="K1541" t="str">
            <v>016</v>
          </cell>
          <cell r="L1541" t="str">
            <v>2</v>
          </cell>
          <cell r="M1541" t="str">
            <v>女</v>
          </cell>
          <cell r="N1541" t="str">
            <v>南京大学</v>
          </cell>
          <cell r="O1541" t="str">
            <v>中国电信股份有限公司南京江宁区分公司</v>
          </cell>
          <cell r="P1541" t="str">
            <v>南京市江宁区东山街道上元大街395号</v>
          </cell>
        </row>
        <row r="1542">
          <cell r="A1542" t="str">
            <v>101000303818</v>
          </cell>
          <cell r="B1542" t="str">
            <v>王开明</v>
          </cell>
          <cell r="C1542" t="str">
            <v>130523198607151612</v>
          </cell>
          <cell r="D1542" t="str">
            <v>1000100016</v>
          </cell>
          <cell r="E1542" t="str">
            <v>江苏省－省水利厅</v>
          </cell>
          <cell r="F1542" t="str">
            <v>03</v>
          </cell>
          <cell r="G1542" t="str">
            <v>人事处人事管理</v>
          </cell>
          <cell r="H1542" t="str">
            <v>A</v>
          </cell>
          <cell r="I1542">
            <v>3</v>
          </cell>
          <cell r="J1542">
            <v>1</v>
          </cell>
          <cell r="K1542" t="str">
            <v>016</v>
          </cell>
          <cell r="L1542" t="str">
            <v>1</v>
          </cell>
          <cell r="M1542" t="str">
            <v>男</v>
          </cell>
          <cell r="N1542" t="str">
            <v>东南大学</v>
          </cell>
          <cell r="O1542" t="str">
            <v>江苏省军区第一招待所</v>
          </cell>
          <cell r="P1542" t="str">
            <v>南京市玄武区高楼门62号</v>
          </cell>
        </row>
        <row r="1543">
          <cell r="A1543" t="str">
            <v>101070301112</v>
          </cell>
          <cell r="B1543" t="str">
            <v>周海涛</v>
          </cell>
          <cell r="C1543" t="str">
            <v>320722198101253013</v>
          </cell>
          <cell r="D1543" t="str">
            <v>1000100016</v>
          </cell>
          <cell r="E1543" t="str">
            <v>江苏省－省水利厅</v>
          </cell>
          <cell r="F1543" t="str">
            <v>03</v>
          </cell>
          <cell r="G1543" t="str">
            <v>人事处人事管理</v>
          </cell>
          <cell r="H1543" t="str">
            <v>A</v>
          </cell>
          <cell r="I1543">
            <v>3</v>
          </cell>
          <cell r="J1543">
            <v>1</v>
          </cell>
          <cell r="K1543" t="str">
            <v>016</v>
          </cell>
          <cell r="L1543" t="str">
            <v>2</v>
          </cell>
          <cell r="M1543" t="str">
            <v>女</v>
          </cell>
          <cell r="N1543" t="str">
            <v>安徽淮北煤炭师范学院</v>
          </cell>
          <cell r="O1543" t="str">
            <v>连云港市公共卫生信息中心</v>
          </cell>
          <cell r="P1543" t="str">
            <v>连云港市开发区新光路爱丁堡小区15号楼5单元401室</v>
          </cell>
        </row>
        <row r="1544">
          <cell r="A1544" t="str">
            <v>101110202322</v>
          </cell>
          <cell r="B1544" t="str">
            <v>王薇</v>
          </cell>
          <cell r="C1544" t="str">
            <v>321083198306132261</v>
          </cell>
          <cell r="D1544" t="str">
            <v>1000100016</v>
          </cell>
          <cell r="E1544" t="str">
            <v>江苏省－省水利厅</v>
          </cell>
          <cell r="F1544" t="str">
            <v>03</v>
          </cell>
          <cell r="G1544" t="str">
            <v>人事处人事管理</v>
          </cell>
          <cell r="H1544" t="str">
            <v>A</v>
          </cell>
          <cell r="I1544">
            <v>3</v>
          </cell>
          <cell r="J1544">
            <v>1</v>
          </cell>
          <cell r="K1544" t="str">
            <v>016</v>
          </cell>
          <cell r="L1544" t="str">
            <v>2</v>
          </cell>
          <cell r="M1544" t="str">
            <v>女</v>
          </cell>
          <cell r="N1544" t="str">
            <v>南京师范大学</v>
          </cell>
          <cell r="O1544" t="str">
            <v>江苏省统计局丹徒调查局</v>
          </cell>
          <cell r="P1544" t="str">
            <v>镇江市丹徒区永安新城家园东区28幢301</v>
          </cell>
        </row>
        <row r="1545">
          <cell r="A1545" t="str">
            <v>101000801127</v>
          </cell>
          <cell r="B1545" t="str">
            <v>周露璐</v>
          </cell>
          <cell r="C1545" t="str">
            <v>321111198509085323</v>
          </cell>
          <cell r="D1545" t="str">
            <v>1000100016</v>
          </cell>
          <cell r="E1545" t="str">
            <v>江苏省－省水利厅</v>
          </cell>
          <cell r="F1545" t="str">
            <v>03</v>
          </cell>
          <cell r="G1545" t="str">
            <v>人事处人事管理</v>
          </cell>
          <cell r="H1545" t="str">
            <v>A</v>
          </cell>
          <cell r="I1545">
            <v>3</v>
          </cell>
          <cell r="J1545">
            <v>1</v>
          </cell>
          <cell r="K1545" t="str">
            <v>016</v>
          </cell>
          <cell r="L1545" t="str">
            <v>2</v>
          </cell>
          <cell r="M1545" t="str">
            <v>女</v>
          </cell>
          <cell r="N1545" t="str">
            <v>南京大学</v>
          </cell>
          <cell r="O1545" t="str">
            <v>南京图书馆</v>
          </cell>
          <cell r="P1545" t="str">
            <v>南京市中山东路189号</v>
          </cell>
        </row>
        <row r="1546">
          <cell r="A1546" t="str">
            <v>101000503426</v>
          </cell>
          <cell r="B1546" t="str">
            <v>王超</v>
          </cell>
          <cell r="C1546" t="str">
            <v>320122198103291619</v>
          </cell>
          <cell r="D1546" t="str">
            <v>1000100016</v>
          </cell>
          <cell r="E1546" t="str">
            <v>江苏省－省水利厅</v>
          </cell>
          <cell r="F1546" t="str">
            <v>03</v>
          </cell>
          <cell r="G1546" t="str">
            <v>人事处人事管理</v>
          </cell>
          <cell r="H1546" t="str">
            <v>A</v>
          </cell>
          <cell r="I1546">
            <v>3</v>
          </cell>
          <cell r="J1546">
            <v>1</v>
          </cell>
          <cell r="K1546" t="str">
            <v>016</v>
          </cell>
          <cell r="L1546" t="str">
            <v>1</v>
          </cell>
          <cell r="M1546" t="str">
            <v>男</v>
          </cell>
          <cell r="N1546" t="str">
            <v>南京大学</v>
          </cell>
          <cell r="O1546" t="str">
            <v>南京地铁资源开发有限责任公司</v>
          </cell>
          <cell r="P1546" t="str">
            <v>南京市中央路323号利奥大厦1714室</v>
          </cell>
        </row>
        <row r="1547">
          <cell r="A1547" t="str">
            <v>101000800328</v>
          </cell>
          <cell r="B1547" t="str">
            <v>夏宁雁</v>
          </cell>
          <cell r="C1547" t="str">
            <v>320111199002224826</v>
          </cell>
          <cell r="D1547" t="str">
            <v>1000100016</v>
          </cell>
          <cell r="E1547" t="str">
            <v>江苏省－省水利厅</v>
          </cell>
          <cell r="F1547" t="str">
            <v>03</v>
          </cell>
          <cell r="G1547" t="str">
            <v>人事处人事管理</v>
          </cell>
          <cell r="H1547" t="str">
            <v>A</v>
          </cell>
          <cell r="I1547">
            <v>3</v>
          </cell>
          <cell r="J1547">
            <v>1</v>
          </cell>
          <cell r="K1547" t="str">
            <v>016</v>
          </cell>
          <cell r="L1547" t="str">
            <v>2</v>
          </cell>
          <cell r="M1547" t="str">
            <v>女</v>
          </cell>
          <cell r="N1547" t="str">
            <v>盐城师范学院</v>
          </cell>
          <cell r="O1547" t="str">
            <v>南京市琅琊路小学明发滨江分校</v>
          </cell>
          <cell r="P1547" t="str">
            <v>南京市浦口区琅琊路小学明发滨江分校东校区</v>
          </cell>
        </row>
        <row r="1548">
          <cell r="A1548" t="str">
            <v>101060104404</v>
          </cell>
          <cell r="B1548" t="str">
            <v>李冬梅</v>
          </cell>
          <cell r="C1548" t="str">
            <v>320682198109063928</v>
          </cell>
          <cell r="D1548" t="str">
            <v>1000100016</v>
          </cell>
          <cell r="E1548" t="str">
            <v>江苏省－省水利厅</v>
          </cell>
          <cell r="F1548" t="str">
            <v>03</v>
          </cell>
          <cell r="G1548" t="str">
            <v>人事处人事管理</v>
          </cell>
          <cell r="H1548" t="str">
            <v>A</v>
          </cell>
          <cell r="I1548">
            <v>3</v>
          </cell>
          <cell r="J1548">
            <v>1</v>
          </cell>
          <cell r="K1548" t="str">
            <v>016</v>
          </cell>
          <cell r="L1548" t="str">
            <v>2</v>
          </cell>
          <cell r="M1548" t="str">
            <v>女</v>
          </cell>
          <cell r="N1548" t="str">
            <v>盐城师范学院</v>
          </cell>
          <cell r="O1548" t="str">
            <v>江苏省白蒲高级中学</v>
          </cell>
          <cell r="P1548" t="str">
            <v>江苏省白蒲高级中学</v>
          </cell>
        </row>
        <row r="1549">
          <cell r="A1549" t="str">
            <v>101000508428</v>
          </cell>
          <cell r="B1549" t="str">
            <v>仲颖</v>
          </cell>
          <cell r="C1549" t="str">
            <v>320621198808042824</v>
          </cell>
          <cell r="D1549" t="str">
            <v>1000100016</v>
          </cell>
          <cell r="E1549" t="str">
            <v>江苏省－省水利厅</v>
          </cell>
          <cell r="F1549" t="str">
            <v>04</v>
          </cell>
          <cell r="G1549" t="str">
            <v>省防汛防旱指挥部办公室防汛防旱管理科员（参公管理）</v>
          </cell>
          <cell r="H1549" t="str">
            <v>A</v>
          </cell>
          <cell r="I1549">
            <v>3</v>
          </cell>
          <cell r="J1549">
            <v>1</v>
          </cell>
          <cell r="K1549" t="str">
            <v>016</v>
          </cell>
          <cell r="L1549" t="str">
            <v>2</v>
          </cell>
          <cell r="M1549" t="str">
            <v>女</v>
          </cell>
          <cell r="N1549" t="str">
            <v>三峡大学科技学院</v>
          </cell>
          <cell r="O1549" t="str">
            <v>海安县水利局丁堡闸管理所</v>
          </cell>
          <cell r="P1549" t="str">
            <v>江苏省海安县行政管理中心水利局</v>
          </cell>
        </row>
        <row r="1550">
          <cell r="A1550" t="str">
            <v>101050205102</v>
          </cell>
          <cell r="B1550" t="str">
            <v>姜海燕</v>
          </cell>
          <cell r="C1550" t="str">
            <v>320621198510223040</v>
          </cell>
          <cell r="D1550" t="str">
            <v>1000100016</v>
          </cell>
          <cell r="E1550" t="str">
            <v>江苏省－省水利厅</v>
          </cell>
          <cell r="F1550" t="str">
            <v>04</v>
          </cell>
          <cell r="G1550" t="str">
            <v>省防汛防旱指挥部办公室防汛防旱管理科员（参公管理）</v>
          </cell>
          <cell r="H1550" t="str">
            <v>A</v>
          </cell>
          <cell r="I1550">
            <v>3</v>
          </cell>
          <cell r="J1550">
            <v>1</v>
          </cell>
          <cell r="K1550" t="str">
            <v>016</v>
          </cell>
          <cell r="L1550" t="str">
            <v>2</v>
          </cell>
          <cell r="M1550" t="str">
            <v>女</v>
          </cell>
          <cell r="N1550" t="str">
            <v>河海大学</v>
          </cell>
          <cell r="O1550" t="str">
            <v>国家知识产权局专利局专利审查协作江苏中心</v>
          </cell>
          <cell r="P1550" t="str">
            <v>江苏省苏州市高新区竹园路209号创业园4号楼</v>
          </cell>
        </row>
        <row r="1551">
          <cell r="A1551" t="str">
            <v>101100204706</v>
          </cell>
          <cell r="B1551" t="str">
            <v>张晖</v>
          </cell>
          <cell r="C1551" t="str">
            <v>320882198301200612</v>
          </cell>
          <cell r="D1551" t="str">
            <v>1000100016</v>
          </cell>
          <cell r="E1551" t="str">
            <v>江苏省－省水利厅</v>
          </cell>
          <cell r="F1551" t="str">
            <v>04</v>
          </cell>
          <cell r="G1551" t="str">
            <v>省防汛防旱指挥部办公室防汛防旱管理科员（参公管理）</v>
          </cell>
          <cell r="H1551" t="str">
            <v>A</v>
          </cell>
          <cell r="I1551">
            <v>3</v>
          </cell>
          <cell r="J1551">
            <v>1</v>
          </cell>
          <cell r="K1551" t="str">
            <v>016</v>
          </cell>
          <cell r="L1551" t="str">
            <v>1</v>
          </cell>
          <cell r="M1551" t="str">
            <v>男</v>
          </cell>
          <cell r="N1551" t="str">
            <v>扬州大学水利水电工程学院</v>
          </cell>
          <cell r="O1551" t="str">
            <v>江苏省江都水利工程管理处</v>
          </cell>
          <cell r="P1551" t="str">
            <v>江苏省扬州市广陵区江南一品5-702</v>
          </cell>
        </row>
        <row r="1552">
          <cell r="A1552" t="str">
            <v>101090100513</v>
          </cell>
          <cell r="B1552" t="str">
            <v>张晓玲</v>
          </cell>
          <cell r="C1552" t="str">
            <v>320924197808258167</v>
          </cell>
          <cell r="D1552" t="str">
            <v>1000100016</v>
          </cell>
          <cell r="E1552" t="str">
            <v>江苏省－省水利厅</v>
          </cell>
          <cell r="F1552" t="str">
            <v>04</v>
          </cell>
          <cell r="G1552" t="str">
            <v>省防汛防旱指挥部办公室防汛防旱管理科员（参公管理）</v>
          </cell>
          <cell r="H1552" t="str">
            <v>A</v>
          </cell>
          <cell r="I1552">
            <v>3</v>
          </cell>
          <cell r="J1552">
            <v>1</v>
          </cell>
          <cell r="K1552" t="str">
            <v>016</v>
          </cell>
          <cell r="L1552" t="str">
            <v>2</v>
          </cell>
          <cell r="M1552" t="str">
            <v>女</v>
          </cell>
          <cell r="N1552" t="str">
            <v>扬州大学</v>
          </cell>
          <cell r="O1552" t="str">
            <v>盐城市河道管理处</v>
          </cell>
          <cell r="P1552" t="str">
            <v>盐城市八菱华庄80#D座</v>
          </cell>
        </row>
        <row r="1553">
          <cell r="A1553" t="str">
            <v>101090205927</v>
          </cell>
          <cell r="B1553" t="str">
            <v>孙小康</v>
          </cell>
          <cell r="C1553" t="str">
            <v>320925199009203819</v>
          </cell>
          <cell r="D1553" t="str">
            <v>1000100016</v>
          </cell>
          <cell r="E1553" t="str">
            <v>江苏省－省水利厅</v>
          </cell>
          <cell r="F1553" t="str">
            <v>04</v>
          </cell>
          <cell r="G1553" t="str">
            <v>省防汛防旱指挥部办公室防汛防旱管理科员（参公管理）</v>
          </cell>
          <cell r="H1553" t="str">
            <v>A</v>
          </cell>
          <cell r="I1553">
            <v>3</v>
          </cell>
          <cell r="J1553">
            <v>1</v>
          </cell>
          <cell r="K1553" t="str">
            <v>016</v>
          </cell>
          <cell r="L1553" t="str">
            <v>1</v>
          </cell>
          <cell r="M1553" t="str">
            <v>男</v>
          </cell>
          <cell r="N1553" t="str">
            <v>河海大学</v>
          </cell>
          <cell r="O1553" t="str">
            <v>无</v>
          </cell>
          <cell r="P1553" t="str">
            <v>江苏省盐城市</v>
          </cell>
        </row>
        <row r="1554">
          <cell r="A1554" t="str">
            <v>101000701630</v>
          </cell>
          <cell r="B1554" t="str">
            <v>邵园园</v>
          </cell>
          <cell r="C1554" t="str">
            <v>32128419860820204x</v>
          </cell>
          <cell r="D1554" t="str">
            <v>1000100016</v>
          </cell>
          <cell r="E1554" t="str">
            <v>江苏省－省水利厅</v>
          </cell>
          <cell r="F1554" t="str">
            <v>04</v>
          </cell>
          <cell r="G1554" t="str">
            <v>省防汛防旱指挥部办公室防汛防旱管理科员（参公管理）</v>
          </cell>
          <cell r="H1554" t="str">
            <v>A</v>
          </cell>
          <cell r="I1554">
            <v>3</v>
          </cell>
          <cell r="J1554">
            <v>1</v>
          </cell>
          <cell r="K1554" t="str">
            <v>016</v>
          </cell>
          <cell r="L1554" t="str">
            <v>2</v>
          </cell>
          <cell r="M1554" t="str">
            <v>女</v>
          </cell>
          <cell r="N1554" t="str">
            <v>河海大学</v>
          </cell>
          <cell r="O1554" t="str">
            <v>江苏省秦淮河水利工程管理处</v>
          </cell>
          <cell r="P1554" t="str">
            <v>江苏省南京市红花村136号</v>
          </cell>
        </row>
        <row r="1555">
          <cell r="A1555" t="str">
            <v>101050502903</v>
          </cell>
          <cell r="B1555" t="str">
            <v>魏亮亮</v>
          </cell>
          <cell r="C1555" t="str">
            <v>640202197908291026</v>
          </cell>
          <cell r="D1555" t="str">
            <v>1000100016</v>
          </cell>
          <cell r="E1555" t="str">
            <v>江苏省－省水利厅</v>
          </cell>
          <cell r="F1555" t="str">
            <v>04</v>
          </cell>
          <cell r="G1555" t="str">
            <v>省防汛防旱指挥部办公室防汛防旱管理科员（参公管理）</v>
          </cell>
          <cell r="H1555" t="str">
            <v>A</v>
          </cell>
          <cell r="I1555">
            <v>3</v>
          </cell>
          <cell r="J1555">
            <v>1</v>
          </cell>
          <cell r="K1555" t="str">
            <v>016</v>
          </cell>
          <cell r="L1555" t="str">
            <v>2</v>
          </cell>
          <cell r="M1555" t="str">
            <v>女</v>
          </cell>
          <cell r="N1555" t="str">
            <v>武汉大学</v>
          </cell>
          <cell r="O1555" t="str">
            <v>江苏省太湖水利规划设计研究院有限公司</v>
          </cell>
          <cell r="P1555" t="str">
            <v>江苏省苏州市吴中区东吴北路98号新苏国际广场808室</v>
          </cell>
        </row>
        <row r="1556">
          <cell r="A1556" t="str">
            <v>101030405305</v>
          </cell>
          <cell r="B1556" t="str">
            <v>刘海笑</v>
          </cell>
          <cell r="C1556" t="str">
            <v>370827198508051815</v>
          </cell>
          <cell r="D1556" t="str">
            <v>1000100016</v>
          </cell>
          <cell r="E1556" t="str">
            <v>江苏省－省水利厅</v>
          </cell>
          <cell r="F1556" t="str">
            <v>04</v>
          </cell>
          <cell r="G1556" t="str">
            <v>省防汛防旱指挥部办公室防汛防旱管理科员（参公管理）</v>
          </cell>
          <cell r="H1556" t="str">
            <v>A</v>
          </cell>
          <cell r="I1556">
            <v>3</v>
          </cell>
          <cell r="J1556">
            <v>1</v>
          </cell>
          <cell r="K1556" t="str">
            <v>016</v>
          </cell>
          <cell r="L1556" t="str">
            <v>1</v>
          </cell>
          <cell r="M1556" t="str">
            <v>男</v>
          </cell>
          <cell r="N1556" t="str">
            <v>河海大学</v>
          </cell>
          <cell r="O1556" t="str">
            <v>山东省临沂市水利勘测设计院</v>
          </cell>
          <cell r="P1556" t="str">
            <v>山东省临沂市兰山区北京路11号市水利大厦1411室</v>
          </cell>
        </row>
        <row r="1557">
          <cell r="A1557" t="str">
            <v>101000703624</v>
          </cell>
          <cell r="B1557" t="str">
            <v>缪璐</v>
          </cell>
          <cell r="C1557" t="str">
            <v>320623198506255843</v>
          </cell>
          <cell r="D1557" t="str">
            <v>1000100016</v>
          </cell>
          <cell r="E1557" t="str">
            <v>江苏省－省水利厅</v>
          </cell>
          <cell r="F1557" t="str">
            <v>04</v>
          </cell>
          <cell r="G1557" t="str">
            <v>省防汛防旱指挥部办公室防汛防旱管理科员（参公管理）</v>
          </cell>
          <cell r="H1557" t="str">
            <v>A</v>
          </cell>
          <cell r="I1557">
            <v>3</v>
          </cell>
          <cell r="J1557">
            <v>1</v>
          </cell>
          <cell r="K1557" t="str">
            <v>016</v>
          </cell>
          <cell r="L1557" t="str">
            <v>2</v>
          </cell>
          <cell r="M1557" t="str">
            <v>女</v>
          </cell>
          <cell r="N1557" t="str">
            <v>扬州大学</v>
          </cell>
          <cell r="O1557" t="str">
            <v>南京永腾建设有限公司</v>
          </cell>
          <cell r="P1557" t="str">
            <v>南京市江宁区印湖山庄5栋707</v>
          </cell>
        </row>
        <row r="1558">
          <cell r="A1558" t="str">
            <v>101000109420</v>
          </cell>
          <cell r="B1558" t="str">
            <v>雷朝磊</v>
          </cell>
          <cell r="C1558" t="str">
            <v>411122198208161055</v>
          </cell>
          <cell r="D1558" t="str">
            <v>1000100016</v>
          </cell>
          <cell r="E1558" t="str">
            <v>江苏省－省水利厅</v>
          </cell>
          <cell r="F1558" t="str">
            <v>04</v>
          </cell>
          <cell r="G1558" t="str">
            <v>省防汛防旱指挥部办公室防汛防旱管理科员（参公管理）</v>
          </cell>
          <cell r="H1558" t="str">
            <v>A</v>
          </cell>
          <cell r="I1558">
            <v>3</v>
          </cell>
          <cell r="J1558">
            <v>1</v>
          </cell>
          <cell r="K1558" t="str">
            <v>016</v>
          </cell>
          <cell r="L1558" t="str">
            <v>1</v>
          </cell>
          <cell r="M1558" t="str">
            <v>男</v>
          </cell>
          <cell r="N1558" t="str">
            <v>华北水利水电大学</v>
          </cell>
          <cell r="O1558" t="str">
            <v>泉州市水利局</v>
          </cell>
          <cell r="P1558" t="str">
            <v>福建省泉州市鲤城区义全街399号</v>
          </cell>
        </row>
        <row r="1559">
          <cell r="A1559" t="str">
            <v>101090106829</v>
          </cell>
          <cell r="B1559" t="str">
            <v>徐大洲</v>
          </cell>
          <cell r="C1559" t="str">
            <v>320922198801106859</v>
          </cell>
          <cell r="D1559" t="str">
            <v>1000100016</v>
          </cell>
          <cell r="E1559" t="str">
            <v>江苏省－省水利厅</v>
          </cell>
          <cell r="F1559" t="str">
            <v>04</v>
          </cell>
          <cell r="G1559" t="str">
            <v>省防汛防旱指挥部办公室防汛防旱管理科员（参公管理）</v>
          </cell>
          <cell r="H1559" t="str">
            <v>A</v>
          </cell>
          <cell r="I1559">
            <v>3</v>
          </cell>
          <cell r="J1559">
            <v>1</v>
          </cell>
          <cell r="K1559" t="str">
            <v>016</v>
          </cell>
          <cell r="L1559" t="str">
            <v>1</v>
          </cell>
          <cell r="M1559" t="str">
            <v>男</v>
          </cell>
          <cell r="N1559" t="str">
            <v>华北水利水电学院</v>
          </cell>
          <cell r="O1559" t="str">
            <v>盐城市废黄河立交工程管理所</v>
          </cell>
          <cell r="P1559" t="str">
            <v>江苏省盐城市滨海县育才西路68号</v>
          </cell>
        </row>
        <row r="1560">
          <cell r="A1560" t="str">
            <v>101060102820</v>
          </cell>
          <cell r="B1560" t="str">
            <v>吴飞</v>
          </cell>
          <cell r="C1560" t="str">
            <v>320821198407284137</v>
          </cell>
          <cell r="D1560" t="str">
            <v>1000100016</v>
          </cell>
          <cell r="E1560" t="str">
            <v>江苏省－省水利厅</v>
          </cell>
          <cell r="F1560" t="str">
            <v>04</v>
          </cell>
          <cell r="G1560" t="str">
            <v>省防汛防旱指挥部办公室防汛防旱管理科员（参公管理）</v>
          </cell>
          <cell r="H1560" t="str">
            <v>A</v>
          </cell>
          <cell r="I1560">
            <v>3</v>
          </cell>
          <cell r="J1560">
            <v>1</v>
          </cell>
          <cell r="K1560" t="str">
            <v>016</v>
          </cell>
          <cell r="L1560" t="str">
            <v>1</v>
          </cell>
          <cell r="M1560" t="str">
            <v>男</v>
          </cell>
          <cell r="N1560" t="str">
            <v>扬州大学</v>
          </cell>
          <cell r="O1560" t="str">
            <v>南通市水利工程管理站</v>
          </cell>
          <cell r="P1560" t="str">
            <v>南通市崇川区城南新村附一幢</v>
          </cell>
        </row>
        <row r="1561">
          <cell r="A1561" t="str">
            <v>101030200423</v>
          </cell>
          <cell r="B1561" t="str">
            <v>谭智仁</v>
          </cell>
          <cell r="C1561" t="str">
            <v>32038119850508033X</v>
          </cell>
          <cell r="D1561" t="str">
            <v>1000100016</v>
          </cell>
          <cell r="E1561" t="str">
            <v>江苏省－省水利厅</v>
          </cell>
          <cell r="F1561" t="str">
            <v>04</v>
          </cell>
          <cell r="G1561" t="str">
            <v>省防汛防旱指挥部办公室防汛防旱管理科员（参公管理）</v>
          </cell>
          <cell r="H1561" t="str">
            <v>A</v>
          </cell>
          <cell r="I1561">
            <v>3</v>
          </cell>
          <cell r="J1561">
            <v>1</v>
          </cell>
          <cell r="K1561" t="str">
            <v>016</v>
          </cell>
          <cell r="L1561" t="str">
            <v>1</v>
          </cell>
          <cell r="M1561" t="str">
            <v>男</v>
          </cell>
          <cell r="N1561" t="str">
            <v>河海大学</v>
          </cell>
          <cell r="O1561" t="str">
            <v>新沂市水利局</v>
          </cell>
          <cell r="P1561" t="str">
            <v>江苏省新沂市新东路187号</v>
          </cell>
        </row>
        <row r="1562">
          <cell r="A1562" t="str">
            <v>101030301515</v>
          </cell>
          <cell r="B1562" t="str">
            <v>李森</v>
          </cell>
          <cell r="C1562" t="str">
            <v>320382198908014579</v>
          </cell>
          <cell r="D1562" t="str">
            <v>1000100016</v>
          </cell>
          <cell r="E1562" t="str">
            <v>江苏省－省水利厅</v>
          </cell>
          <cell r="F1562" t="str">
            <v>04</v>
          </cell>
          <cell r="G1562" t="str">
            <v>省防汛防旱指挥部办公室防汛防旱管理科员（参公管理）</v>
          </cell>
          <cell r="H1562" t="str">
            <v>A</v>
          </cell>
          <cell r="I1562">
            <v>3</v>
          </cell>
          <cell r="J1562">
            <v>1</v>
          </cell>
          <cell r="K1562" t="str">
            <v>016</v>
          </cell>
          <cell r="L1562" t="str">
            <v>1</v>
          </cell>
          <cell r="M1562" t="str">
            <v>男</v>
          </cell>
          <cell r="N1562" t="str">
            <v>三峡大学</v>
          </cell>
          <cell r="O1562" t="str">
            <v>中国水电第十四工程局</v>
          </cell>
          <cell r="P1562" t="str">
            <v>江苏省邳州市戴庄镇李圩村九组</v>
          </cell>
        </row>
        <row r="1563">
          <cell r="A1563" t="str">
            <v>101000600728</v>
          </cell>
          <cell r="B1563" t="str">
            <v>夏友超</v>
          </cell>
          <cell r="C1563" t="str">
            <v>320125198912242015</v>
          </cell>
          <cell r="D1563" t="str">
            <v>1000100016</v>
          </cell>
          <cell r="E1563" t="str">
            <v>江苏省－省水利厅</v>
          </cell>
          <cell r="F1563" t="str">
            <v>04</v>
          </cell>
          <cell r="G1563" t="str">
            <v>省防汛防旱指挥部办公室防汛防旱管理科员（参公管理）</v>
          </cell>
          <cell r="H1563" t="str">
            <v>A</v>
          </cell>
          <cell r="I1563">
            <v>3</v>
          </cell>
          <cell r="J1563">
            <v>1</v>
          </cell>
          <cell r="K1563" t="str">
            <v>016</v>
          </cell>
          <cell r="L1563" t="str">
            <v>1</v>
          </cell>
          <cell r="M1563" t="str">
            <v>男</v>
          </cell>
          <cell r="N1563" t="str">
            <v>扬州大学</v>
          </cell>
          <cell r="O1563" t="str">
            <v>南京市水利规划设计院有限责任公司</v>
          </cell>
          <cell r="P1563" t="str">
            <v>南京市秦淮区红花村路135号苏尧大厦四楼</v>
          </cell>
        </row>
        <row r="1564">
          <cell r="A1564" t="str">
            <v>101090102712</v>
          </cell>
          <cell r="B1564" t="str">
            <v>周志勇</v>
          </cell>
          <cell r="C1564" t="str">
            <v>321201198301050810</v>
          </cell>
          <cell r="D1564" t="str">
            <v>1000100016</v>
          </cell>
          <cell r="E1564" t="str">
            <v>江苏省－省水利厅</v>
          </cell>
          <cell r="F1564" t="str">
            <v>04</v>
          </cell>
          <cell r="G1564" t="str">
            <v>省防汛防旱指挥部办公室防汛防旱管理科员（参公管理）</v>
          </cell>
          <cell r="H1564" t="str">
            <v>A</v>
          </cell>
          <cell r="I1564">
            <v>3</v>
          </cell>
          <cell r="J1564">
            <v>1</v>
          </cell>
          <cell r="K1564" t="str">
            <v>016</v>
          </cell>
          <cell r="L1564" t="str">
            <v>1</v>
          </cell>
          <cell r="M1564" t="str">
            <v>男</v>
          </cell>
          <cell r="N1564" t="str">
            <v>扬州大学水利学院</v>
          </cell>
          <cell r="O1564" t="str">
            <v>盐城市水利工程管理处</v>
          </cell>
          <cell r="P1564" t="str">
            <v>盐城市锦江冠城8#705室</v>
          </cell>
        </row>
        <row r="1565">
          <cell r="A1565" t="str">
            <v>101100201903</v>
          </cell>
          <cell r="B1565" t="str">
            <v>郑珊珊</v>
          </cell>
          <cell r="C1565" t="str">
            <v>152105198609170420</v>
          </cell>
          <cell r="D1565" t="str">
            <v>1000100016</v>
          </cell>
          <cell r="E1565" t="str">
            <v>江苏省－省水利厅</v>
          </cell>
          <cell r="F1565" t="str">
            <v>04</v>
          </cell>
          <cell r="G1565" t="str">
            <v>省防汛防旱指挥部办公室防汛防旱管理科员（参公管理）</v>
          </cell>
          <cell r="H1565" t="str">
            <v>A</v>
          </cell>
          <cell r="I1565">
            <v>3</v>
          </cell>
          <cell r="J1565">
            <v>1</v>
          </cell>
          <cell r="K1565" t="str">
            <v>016</v>
          </cell>
          <cell r="L1565" t="str">
            <v>2</v>
          </cell>
          <cell r="M1565" t="str">
            <v>女</v>
          </cell>
          <cell r="N1565" t="str">
            <v>扬州大学</v>
          </cell>
          <cell r="O1565" t="str">
            <v>扬州市水利资产经营管理处</v>
          </cell>
          <cell r="P1565" t="str">
            <v>扬州市黄金坝路瘦西湖鼎苑6栋601</v>
          </cell>
        </row>
        <row r="1566">
          <cell r="A1566" t="str">
            <v>101100109429</v>
          </cell>
          <cell r="B1566" t="str">
            <v>张寅</v>
          </cell>
          <cell r="C1566" t="str">
            <v>321081198610110013</v>
          </cell>
          <cell r="D1566" t="str">
            <v>1000100016</v>
          </cell>
          <cell r="E1566" t="str">
            <v>江苏省－省水利厅</v>
          </cell>
          <cell r="F1566" t="str">
            <v>04</v>
          </cell>
          <cell r="G1566" t="str">
            <v>省防汛防旱指挥部办公室防汛防旱管理科员（参公管理）</v>
          </cell>
          <cell r="H1566" t="str">
            <v>A</v>
          </cell>
          <cell r="I1566">
            <v>3</v>
          </cell>
          <cell r="J1566">
            <v>1</v>
          </cell>
          <cell r="K1566" t="str">
            <v>016</v>
          </cell>
          <cell r="L1566" t="str">
            <v>1</v>
          </cell>
          <cell r="M1566" t="str">
            <v>男</v>
          </cell>
          <cell r="N1566" t="str">
            <v>扬州大学</v>
          </cell>
          <cell r="O1566" t="str">
            <v>仪征市水务局</v>
          </cell>
          <cell r="P1566" t="str">
            <v>江苏省仪征市真州西路33号仪征市水务局</v>
          </cell>
        </row>
        <row r="1567">
          <cell r="A1567" t="str">
            <v>101070104322</v>
          </cell>
          <cell r="B1567" t="str">
            <v>王兆伟</v>
          </cell>
          <cell r="C1567" t="str">
            <v>371102198409202951</v>
          </cell>
          <cell r="D1567" t="str">
            <v>1000100016</v>
          </cell>
          <cell r="E1567" t="str">
            <v>江苏省－省水利厅</v>
          </cell>
          <cell r="F1567" t="str">
            <v>04</v>
          </cell>
          <cell r="G1567" t="str">
            <v>省防汛防旱指挥部办公室防汛防旱管理科员（参公管理）</v>
          </cell>
          <cell r="H1567" t="str">
            <v>A</v>
          </cell>
          <cell r="I1567">
            <v>3</v>
          </cell>
          <cell r="J1567">
            <v>1</v>
          </cell>
          <cell r="K1567" t="str">
            <v>016</v>
          </cell>
          <cell r="L1567" t="str">
            <v>1</v>
          </cell>
          <cell r="M1567" t="str">
            <v>男</v>
          </cell>
          <cell r="N1567" t="str">
            <v>华北水利水电学院</v>
          </cell>
          <cell r="O1567" t="str">
            <v>连云港市水利局通榆河北延送水工程管理处</v>
          </cell>
          <cell r="P1567" t="str">
            <v>连云港市新浦区海昌北路47号</v>
          </cell>
        </row>
        <row r="1568">
          <cell r="A1568" t="str">
            <v>101070104902</v>
          </cell>
          <cell r="B1568" t="str">
            <v>刘伟</v>
          </cell>
          <cell r="C1568" t="str">
            <v>640121198401052892</v>
          </cell>
          <cell r="D1568" t="str">
            <v>1000100016</v>
          </cell>
          <cell r="E1568" t="str">
            <v>江苏省－省水利厅</v>
          </cell>
          <cell r="F1568" t="str">
            <v>04</v>
          </cell>
          <cell r="G1568" t="str">
            <v>省防汛防旱指挥部办公室防汛防旱管理科员（参公管理）</v>
          </cell>
          <cell r="H1568" t="str">
            <v>A</v>
          </cell>
          <cell r="I1568">
            <v>3</v>
          </cell>
          <cell r="J1568">
            <v>1</v>
          </cell>
          <cell r="K1568" t="str">
            <v>016</v>
          </cell>
          <cell r="L1568" t="str">
            <v>1</v>
          </cell>
          <cell r="M1568" t="str">
            <v>男</v>
          </cell>
          <cell r="N1568" t="str">
            <v>武汉大学水利水电学院</v>
          </cell>
          <cell r="O1568" t="str">
            <v>连云港市水利规划设计院有限公司</v>
          </cell>
          <cell r="P1568" t="str">
            <v>连云港市新浦区朝阳东路21-2号东盛名都广场B座505室</v>
          </cell>
        </row>
        <row r="1569">
          <cell r="A1569" t="str">
            <v>101000902414</v>
          </cell>
          <cell r="B1569" t="str">
            <v>雷天宇</v>
          </cell>
          <cell r="C1569" t="str">
            <v>320404199004284112</v>
          </cell>
          <cell r="D1569" t="str">
            <v>1000100016</v>
          </cell>
          <cell r="E1569" t="str">
            <v>江苏省－省水利厅</v>
          </cell>
          <cell r="F1569" t="str">
            <v>04</v>
          </cell>
          <cell r="G1569" t="str">
            <v>省防汛防旱指挥部办公室防汛防旱管理科员（参公管理）</v>
          </cell>
          <cell r="H1569" t="str">
            <v>A</v>
          </cell>
          <cell r="I1569">
            <v>3</v>
          </cell>
          <cell r="J1569">
            <v>1</v>
          </cell>
          <cell r="K1569" t="str">
            <v>016</v>
          </cell>
          <cell r="L1569" t="str">
            <v>1</v>
          </cell>
          <cell r="M1569" t="str">
            <v>男</v>
          </cell>
          <cell r="N1569" t="str">
            <v>扬州大学</v>
          </cell>
          <cell r="O1569" t="str">
            <v>江苏省灌溉动力管理二处</v>
          </cell>
          <cell r="P1569" t="str">
            <v>江苏省南京市六合区东门外江苏省灌溉动力管理二处</v>
          </cell>
        </row>
        <row r="1570">
          <cell r="A1570" t="str">
            <v>101090105317</v>
          </cell>
          <cell r="B1570" t="str">
            <v>刘阳升</v>
          </cell>
          <cell r="C1570" t="str">
            <v>320923198312021578</v>
          </cell>
          <cell r="D1570" t="str">
            <v>1000100016</v>
          </cell>
          <cell r="E1570" t="str">
            <v>江苏省－省水利厅</v>
          </cell>
          <cell r="F1570" t="str">
            <v>04</v>
          </cell>
          <cell r="G1570" t="str">
            <v>省防汛防旱指挥部办公室防汛防旱管理科员（参公管理）</v>
          </cell>
          <cell r="H1570" t="str">
            <v>A</v>
          </cell>
          <cell r="I1570">
            <v>3</v>
          </cell>
          <cell r="J1570">
            <v>1</v>
          </cell>
          <cell r="K1570" t="str">
            <v>016</v>
          </cell>
          <cell r="L1570" t="str">
            <v>1</v>
          </cell>
          <cell r="M1570" t="str">
            <v>男</v>
          </cell>
          <cell r="N1570" t="str">
            <v>扬州大学水利科学与工程学院</v>
          </cell>
          <cell r="O1570" t="str">
            <v>阜宁县水利勘测设计室</v>
          </cell>
          <cell r="P1570" t="str">
            <v>盐城市阜宁县阜城大街72号</v>
          </cell>
        </row>
        <row r="1571">
          <cell r="A1571" t="str">
            <v>101050400827</v>
          </cell>
          <cell r="B1571" t="str">
            <v>程海峰</v>
          </cell>
          <cell r="C1571" t="str">
            <v>320882198408205835</v>
          </cell>
          <cell r="D1571" t="str">
            <v>1000100016</v>
          </cell>
          <cell r="E1571" t="str">
            <v>江苏省－省水利厅</v>
          </cell>
          <cell r="F1571" t="str">
            <v>04</v>
          </cell>
          <cell r="G1571" t="str">
            <v>省防汛防旱指挥部办公室防汛防旱管理科员（参公管理）</v>
          </cell>
          <cell r="H1571" t="str">
            <v>A</v>
          </cell>
          <cell r="I1571">
            <v>3</v>
          </cell>
          <cell r="J1571">
            <v>1</v>
          </cell>
          <cell r="K1571" t="str">
            <v>016</v>
          </cell>
          <cell r="L1571" t="str">
            <v>1</v>
          </cell>
          <cell r="M1571" t="str">
            <v>男</v>
          </cell>
          <cell r="N1571" t="str">
            <v>扬州大学</v>
          </cell>
          <cell r="O1571" t="str">
            <v>张家港市现代农业示范园区</v>
          </cell>
          <cell r="P1571" t="str">
            <v>张家港市人民中路国脉大厦水利局501室</v>
          </cell>
        </row>
        <row r="1572">
          <cell r="A1572" t="str">
            <v>101130103608</v>
          </cell>
          <cell r="B1572" t="str">
            <v>郑雄</v>
          </cell>
          <cell r="C1572" t="str">
            <v>320923198512260039</v>
          </cell>
          <cell r="D1572" t="str">
            <v>1000100016</v>
          </cell>
          <cell r="E1572" t="str">
            <v>江苏省－省水利厅</v>
          </cell>
          <cell r="F1572" t="str">
            <v>04</v>
          </cell>
          <cell r="G1572" t="str">
            <v>省防汛防旱指挥部办公室防汛防旱管理科员（参公管理）</v>
          </cell>
          <cell r="H1572" t="str">
            <v>A</v>
          </cell>
          <cell r="I1572">
            <v>3</v>
          </cell>
          <cell r="J1572">
            <v>1</v>
          </cell>
          <cell r="K1572" t="str">
            <v>016</v>
          </cell>
          <cell r="L1572" t="str">
            <v>1</v>
          </cell>
          <cell r="M1572" t="str">
            <v>男</v>
          </cell>
          <cell r="N1572" t="str">
            <v>扬州大学水利学院</v>
          </cell>
          <cell r="O1572" t="str">
            <v>宿迁市水务局</v>
          </cell>
          <cell r="P1572" t="str">
            <v>宿迁市人民大道5号</v>
          </cell>
        </row>
        <row r="1573">
          <cell r="A1573" t="str">
            <v>101060201625</v>
          </cell>
          <cell r="B1573" t="str">
            <v>薛凌峰</v>
          </cell>
          <cell r="C1573" t="str">
            <v>320981198510100473</v>
          </cell>
          <cell r="D1573" t="str">
            <v>1000100016</v>
          </cell>
          <cell r="E1573" t="str">
            <v>江苏省－省水利厅</v>
          </cell>
          <cell r="F1573" t="str">
            <v>05</v>
          </cell>
          <cell r="G1573" t="str">
            <v>省防汛防旱指挥部办公室防汛防旱管理科员（参公管理）</v>
          </cell>
          <cell r="H1573" t="str">
            <v>A</v>
          </cell>
          <cell r="I1573">
            <v>3</v>
          </cell>
          <cell r="J1573">
            <v>1</v>
          </cell>
          <cell r="K1573" t="str">
            <v>016</v>
          </cell>
          <cell r="L1573" t="str">
            <v>1</v>
          </cell>
          <cell r="M1573" t="str">
            <v>男</v>
          </cell>
          <cell r="N1573" t="str">
            <v>河海大学</v>
          </cell>
          <cell r="O1573" t="str">
            <v>南通市崇川区农村工作局水利科</v>
          </cell>
          <cell r="P1573" t="str">
            <v>南通市青年东路94号</v>
          </cell>
        </row>
        <row r="1574">
          <cell r="A1574" t="str">
            <v>101090107821</v>
          </cell>
          <cell r="B1574" t="str">
            <v>洪成杨</v>
          </cell>
          <cell r="C1574" t="str">
            <v>41138119880311481X</v>
          </cell>
          <cell r="D1574" t="str">
            <v>1000100016</v>
          </cell>
          <cell r="E1574" t="str">
            <v>江苏省－省水利厅</v>
          </cell>
          <cell r="F1574" t="str">
            <v>05</v>
          </cell>
          <cell r="G1574" t="str">
            <v>省防汛防旱指挥部办公室防汛防旱管理科员（参公管理）</v>
          </cell>
          <cell r="H1574" t="str">
            <v>A</v>
          </cell>
          <cell r="I1574">
            <v>3</v>
          </cell>
          <cell r="J1574">
            <v>1</v>
          </cell>
          <cell r="K1574" t="str">
            <v>016</v>
          </cell>
          <cell r="L1574" t="str">
            <v>1</v>
          </cell>
          <cell r="M1574" t="str">
            <v>男</v>
          </cell>
          <cell r="N1574" t="str">
            <v>华北水利水电学院</v>
          </cell>
          <cell r="O1574" t="str">
            <v>盐城市大套船闸管理所</v>
          </cell>
          <cell r="P1574" t="str">
            <v>江苏省盐城市滨海县育才西路红星北巷12号</v>
          </cell>
        </row>
        <row r="1575">
          <cell r="A1575" t="str">
            <v>101030701701</v>
          </cell>
          <cell r="B1575" t="str">
            <v>刘佳</v>
          </cell>
          <cell r="C1575" t="str">
            <v>431081198504100810</v>
          </cell>
          <cell r="D1575" t="str">
            <v>1000100016</v>
          </cell>
          <cell r="E1575" t="str">
            <v>江苏省－省水利厅</v>
          </cell>
          <cell r="F1575" t="str">
            <v>05</v>
          </cell>
          <cell r="G1575" t="str">
            <v>省防汛防旱指挥部办公室防汛防旱管理科员（参公管理）</v>
          </cell>
          <cell r="H1575" t="str">
            <v>A</v>
          </cell>
          <cell r="I1575">
            <v>3</v>
          </cell>
          <cell r="J1575">
            <v>1</v>
          </cell>
          <cell r="K1575" t="str">
            <v>016</v>
          </cell>
          <cell r="L1575" t="str">
            <v>1</v>
          </cell>
          <cell r="M1575" t="str">
            <v>男</v>
          </cell>
          <cell r="N1575" t="str">
            <v>清华大学水利水电工程系</v>
          </cell>
          <cell r="O1575" t="str">
            <v>新沂市水利局</v>
          </cell>
          <cell r="P1575" t="str">
            <v>新沂市太湖东郡10-2-301</v>
          </cell>
        </row>
        <row r="1576">
          <cell r="A1576" t="str">
            <v>101000401715</v>
          </cell>
          <cell r="B1576" t="str">
            <v>岳钧</v>
          </cell>
          <cell r="C1576" t="str">
            <v>320483198512055210</v>
          </cell>
          <cell r="D1576" t="str">
            <v>1000100016</v>
          </cell>
          <cell r="E1576" t="str">
            <v>江苏省－省水利厅</v>
          </cell>
          <cell r="F1576" t="str">
            <v>05</v>
          </cell>
          <cell r="G1576" t="str">
            <v>省防汛防旱指挥部办公室防汛防旱管理科员（参公管理）</v>
          </cell>
          <cell r="H1576" t="str">
            <v>A</v>
          </cell>
          <cell r="I1576">
            <v>3</v>
          </cell>
          <cell r="J1576">
            <v>1</v>
          </cell>
          <cell r="K1576" t="str">
            <v>016</v>
          </cell>
          <cell r="L1576" t="str">
            <v>1</v>
          </cell>
          <cell r="M1576" t="str">
            <v>男</v>
          </cell>
          <cell r="N1576" t="str">
            <v>扬州大学</v>
          </cell>
          <cell r="O1576" t="str">
            <v>南京市浦口区水利局</v>
          </cell>
          <cell r="P1576" t="str">
            <v>南京市浦口区江浦街道文德路18号（浦口区水利局）</v>
          </cell>
        </row>
        <row r="1577">
          <cell r="A1577" t="str">
            <v>101070202922</v>
          </cell>
          <cell r="B1577" t="str">
            <v>朱京德</v>
          </cell>
          <cell r="C1577" t="str">
            <v>37132519890120791X</v>
          </cell>
          <cell r="D1577" t="str">
            <v>1000100016</v>
          </cell>
          <cell r="E1577" t="str">
            <v>江苏省－省水利厅</v>
          </cell>
          <cell r="F1577" t="str">
            <v>05</v>
          </cell>
          <cell r="G1577" t="str">
            <v>省防汛防旱指挥部办公室防汛防旱管理科员（参公管理）</v>
          </cell>
          <cell r="H1577" t="str">
            <v>A</v>
          </cell>
          <cell r="I1577">
            <v>3</v>
          </cell>
          <cell r="J1577">
            <v>1</v>
          </cell>
          <cell r="K1577" t="str">
            <v>016</v>
          </cell>
          <cell r="L1577" t="str">
            <v>1</v>
          </cell>
          <cell r="M1577" t="str">
            <v>男</v>
          </cell>
          <cell r="N1577" t="str">
            <v>西安理工大学</v>
          </cell>
          <cell r="O1577" t="str">
            <v>连云港水利规划设计院有限公司</v>
          </cell>
          <cell r="P1577" t="str">
            <v>连云港市新浦区朝阳东路东盛名都广场B座501</v>
          </cell>
        </row>
        <row r="1578">
          <cell r="A1578" t="str">
            <v>101050103212</v>
          </cell>
          <cell r="B1578" t="str">
            <v>金家楠</v>
          </cell>
          <cell r="C1578" t="str">
            <v>320582199011308818</v>
          </cell>
          <cell r="D1578" t="str">
            <v>1000100016</v>
          </cell>
          <cell r="E1578" t="str">
            <v>江苏省－省水利厅</v>
          </cell>
          <cell r="F1578" t="str">
            <v>05</v>
          </cell>
          <cell r="G1578" t="str">
            <v>省防汛防旱指挥部办公室防汛防旱管理科员（参公管理）</v>
          </cell>
          <cell r="H1578" t="str">
            <v>A</v>
          </cell>
          <cell r="I1578">
            <v>3</v>
          </cell>
          <cell r="J1578">
            <v>1</v>
          </cell>
          <cell r="K1578" t="str">
            <v>016</v>
          </cell>
          <cell r="L1578" t="str">
            <v>1</v>
          </cell>
          <cell r="M1578" t="str">
            <v>男</v>
          </cell>
          <cell r="N1578" t="str">
            <v>河海大学</v>
          </cell>
          <cell r="O1578" t="str">
            <v>张家港市金港中心水利管理服务站</v>
          </cell>
          <cell r="P1578" t="str">
            <v>张家港市东苑新村9幢606</v>
          </cell>
        </row>
        <row r="1579">
          <cell r="A1579" t="str">
            <v>101000303817</v>
          </cell>
          <cell r="B1579" t="str">
            <v>杜杰</v>
          </cell>
          <cell r="C1579" t="str">
            <v>320382199007025638</v>
          </cell>
          <cell r="D1579" t="str">
            <v>1000100016</v>
          </cell>
          <cell r="E1579" t="str">
            <v>江苏省－省水利厅</v>
          </cell>
          <cell r="F1579" t="str">
            <v>05</v>
          </cell>
          <cell r="G1579" t="str">
            <v>省防汛防旱指挥部办公室防汛防旱管理科员（参公管理）</v>
          </cell>
          <cell r="H1579" t="str">
            <v>A</v>
          </cell>
          <cell r="I1579">
            <v>3</v>
          </cell>
          <cell r="J1579">
            <v>1</v>
          </cell>
          <cell r="K1579" t="str">
            <v>016</v>
          </cell>
          <cell r="L1579" t="str">
            <v>1</v>
          </cell>
          <cell r="M1579" t="str">
            <v>男</v>
          </cell>
          <cell r="N1579" t="str">
            <v>扬州大学</v>
          </cell>
          <cell r="O1579" t="str">
            <v>江苏省兰德土地工程技术有限公司</v>
          </cell>
          <cell r="P1579" t="str">
            <v>南京市建邺区恒山路199号恒山花苑2栋2单元1203</v>
          </cell>
        </row>
        <row r="1580">
          <cell r="A1580" t="str">
            <v>101110101304</v>
          </cell>
          <cell r="B1580" t="str">
            <v>巩伦宝</v>
          </cell>
          <cell r="C1580" t="str">
            <v>320321198005083618</v>
          </cell>
          <cell r="D1580" t="str">
            <v>1000100016</v>
          </cell>
          <cell r="E1580" t="str">
            <v>江苏省－省水利厅</v>
          </cell>
          <cell r="F1580" t="str">
            <v>05</v>
          </cell>
          <cell r="G1580" t="str">
            <v>省防汛防旱指挥部办公室防汛防旱管理科员（参公管理）</v>
          </cell>
          <cell r="H1580" t="str">
            <v>A</v>
          </cell>
          <cell r="I1580">
            <v>3</v>
          </cell>
          <cell r="J1580">
            <v>1</v>
          </cell>
          <cell r="K1580" t="str">
            <v>016</v>
          </cell>
          <cell r="L1580" t="str">
            <v>1</v>
          </cell>
          <cell r="M1580" t="str">
            <v>男</v>
          </cell>
          <cell r="N1580" t="str">
            <v>扬州大学</v>
          </cell>
          <cell r="O1580" t="str">
            <v>镇江市长江河道管理处</v>
          </cell>
          <cell r="P1580" t="str">
            <v>镇江市梦溪路40号威夷大厦</v>
          </cell>
        </row>
        <row r="1581">
          <cell r="A1581" t="str">
            <v>101090105229</v>
          </cell>
          <cell r="B1581" t="str">
            <v>王向辉</v>
          </cell>
          <cell r="C1581" t="str">
            <v>320981198110224776</v>
          </cell>
          <cell r="D1581" t="str">
            <v>1000100016</v>
          </cell>
          <cell r="E1581" t="str">
            <v>江苏省－省水利厅</v>
          </cell>
          <cell r="F1581" t="str">
            <v>05</v>
          </cell>
          <cell r="G1581" t="str">
            <v>省防汛防旱指挥部办公室防汛防旱管理科员（参公管理）</v>
          </cell>
          <cell r="H1581" t="str">
            <v>A</v>
          </cell>
          <cell r="I1581">
            <v>3</v>
          </cell>
          <cell r="J1581">
            <v>1</v>
          </cell>
          <cell r="K1581" t="str">
            <v>016</v>
          </cell>
          <cell r="L1581" t="str">
            <v>1</v>
          </cell>
          <cell r="M1581" t="str">
            <v>男</v>
          </cell>
          <cell r="N1581" t="str">
            <v>扬州大学</v>
          </cell>
          <cell r="O1581" t="str">
            <v>东台市堤闸管理处东台河闸管理所</v>
          </cell>
          <cell r="P1581" t="str">
            <v>东台市弶港镇蹲门村东台河闸管理所</v>
          </cell>
        </row>
        <row r="1582">
          <cell r="A1582" t="str">
            <v>101020107007</v>
          </cell>
          <cell r="B1582" t="str">
            <v>刘春明</v>
          </cell>
          <cell r="C1582" t="str">
            <v>320281198903196295</v>
          </cell>
          <cell r="D1582" t="str">
            <v>1000100016</v>
          </cell>
          <cell r="E1582" t="str">
            <v>江苏省－省水利厅</v>
          </cell>
          <cell r="F1582" t="str">
            <v>05</v>
          </cell>
          <cell r="G1582" t="str">
            <v>省防汛防旱指挥部办公室防汛防旱管理科员（参公管理）</v>
          </cell>
          <cell r="H1582" t="str">
            <v>A</v>
          </cell>
          <cell r="I1582">
            <v>3</v>
          </cell>
          <cell r="J1582">
            <v>1</v>
          </cell>
          <cell r="K1582" t="str">
            <v>016</v>
          </cell>
          <cell r="L1582" t="str">
            <v>1</v>
          </cell>
          <cell r="M1582" t="str">
            <v>男</v>
          </cell>
          <cell r="N1582" t="str">
            <v>扬州大学</v>
          </cell>
          <cell r="O1582" t="str">
            <v>瀚宇博德科技（江阴）有限公司</v>
          </cell>
          <cell r="P1582" t="str">
            <v>江苏省江阴市山观镇西园新村34幢</v>
          </cell>
        </row>
        <row r="1583">
          <cell r="A1583" t="str">
            <v>101090107702</v>
          </cell>
          <cell r="B1583" t="str">
            <v>陈国存</v>
          </cell>
          <cell r="C1583" t="str">
            <v>32091119860116633X</v>
          </cell>
          <cell r="D1583" t="str">
            <v>1000100016</v>
          </cell>
          <cell r="E1583" t="str">
            <v>江苏省－省水利厅</v>
          </cell>
          <cell r="F1583" t="str">
            <v>05</v>
          </cell>
          <cell r="G1583" t="str">
            <v>省防汛防旱指挥部办公室防汛防旱管理科员（参公管理）</v>
          </cell>
          <cell r="H1583" t="str">
            <v>A</v>
          </cell>
          <cell r="I1583">
            <v>3</v>
          </cell>
          <cell r="J1583">
            <v>1</v>
          </cell>
          <cell r="K1583" t="str">
            <v>016</v>
          </cell>
          <cell r="L1583" t="str">
            <v>1</v>
          </cell>
          <cell r="M1583" t="str">
            <v>男</v>
          </cell>
          <cell r="N1583" t="str">
            <v>扬州大学水利科学与工程学院</v>
          </cell>
          <cell r="O1583" t="str">
            <v>盐城市水利职工学校</v>
          </cell>
          <cell r="P1583" t="str">
            <v>江苏省盐城市城南新区益丰村</v>
          </cell>
        </row>
        <row r="1584">
          <cell r="A1584" t="str">
            <v>101000112521</v>
          </cell>
          <cell r="B1584" t="str">
            <v>周毓豪</v>
          </cell>
          <cell r="C1584" t="str">
            <v>430122199101122811</v>
          </cell>
          <cell r="D1584" t="str">
            <v>1000100016</v>
          </cell>
          <cell r="E1584" t="str">
            <v>江苏省－省水利厅</v>
          </cell>
          <cell r="F1584" t="str">
            <v>05</v>
          </cell>
          <cell r="G1584" t="str">
            <v>省防汛防旱指挥部办公室防汛防旱管理科员（参公管理）</v>
          </cell>
          <cell r="H1584" t="str">
            <v>A</v>
          </cell>
          <cell r="I1584">
            <v>3</v>
          </cell>
          <cell r="J1584">
            <v>1</v>
          </cell>
          <cell r="K1584" t="str">
            <v>016</v>
          </cell>
          <cell r="L1584" t="str">
            <v>1</v>
          </cell>
          <cell r="M1584" t="str">
            <v>男</v>
          </cell>
          <cell r="N1584" t="str">
            <v>扬州大学水利科学与工程学院</v>
          </cell>
          <cell r="O1584" t="str">
            <v>南京市长江河道管理处</v>
          </cell>
          <cell r="P1584" t="str">
            <v>南京市鼓楼区西康路1号</v>
          </cell>
        </row>
        <row r="1585">
          <cell r="A1585" t="str">
            <v>101090203727</v>
          </cell>
          <cell r="B1585" t="str">
            <v>蒋伟</v>
          </cell>
          <cell r="C1585" t="str">
            <v>320924199005118178</v>
          </cell>
          <cell r="D1585" t="str">
            <v>1000100016</v>
          </cell>
          <cell r="E1585" t="str">
            <v>江苏省－省水利厅</v>
          </cell>
          <cell r="F1585" t="str">
            <v>05</v>
          </cell>
          <cell r="G1585" t="str">
            <v>省防汛防旱指挥部办公室防汛防旱管理科员（参公管理）</v>
          </cell>
          <cell r="H1585" t="str">
            <v>A</v>
          </cell>
          <cell r="I1585">
            <v>3</v>
          </cell>
          <cell r="J1585">
            <v>1</v>
          </cell>
          <cell r="K1585" t="str">
            <v>016</v>
          </cell>
          <cell r="L1585" t="str">
            <v>1</v>
          </cell>
          <cell r="M1585" t="str">
            <v>男</v>
          </cell>
          <cell r="N1585" t="str">
            <v>河海大学</v>
          </cell>
          <cell r="O1585" t="str">
            <v>响水县水务局</v>
          </cell>
          <cell r="P1585" t="str">
            <v>响水县水务局</v>
          </cell>
        </row>
        <row r="1586">
          <cell r="A1586" t="str">
            <v>101050105810</v>
          </cell>
          <cell r="B1586" t="str">
            <v>苏飞</v>
          </cell>
          <cell r="C1586" t="str">
            <v>370982198804283696</v>
          </cell>
          <cell r="D1586" t="str">
            <v>1000100016</v>
          </cell>
          <cell r="E1586" t="str">
            <v>江苏省－省水利厅</v>
          </cell>
          <cell r="F1586" t="str">
            <v>05</v>
          </cell>
          <cell r="G1586" t="str">
            <v>省防汛防旱指挥部办公室防汛防旱管理科员（参公管理）</v>
          </cell>
          <cell r="H1586" t="str">
            <v>A</v>
          </cell>
          <cell r="I1586">
            <v>3</v>
          </cell>
          <cell r="J1586">
            <v>1</v>
          </cell>
          <cell r="K1586" t="str">
            <v>016</v>
          </cell>
          <cell r="L1586" t="str">
            <v>1</v>
          </cell>
          <cell r="M1586" t="str">
            <v>男</v>
          </cell>
          <cell r="N1586" t="str">
            <v>武汉大学</v>
          </cell>
          <cell r="O1586" t="str">
            <v>江苏省昆山市周庄水利站</v>
          </cell>
          <cell r="P1586" t="str">
            <v>江苏省昆山市周庄水利站</v>
          </cell>
        </row>
        <row r="1587">
          <cell r="A1587" t="str">
            <v>101000200319</v>
          </cell>
          <cell r="B1587" t="str">
            <v>谢昕</v>
          </cell>
          <cell r="C1587" t="str">
            <v>320381198707036716</v>
          </cell>
          <cell r="D1587" t="str">
            <v>1000100016</v>
          </cell>
          <cell r="E1587" t="str">
            <v>江苏省－省水利厅</v>
          </cell>
          <cell r="F1587" t="str">
            <v>05</v>
          </cell>
          <cell r="G1587" t="str">
            <v>省防汛防旱指挥部办公室防汛防旱管理科员（参公管理）</v>
          </cell>
          <cell r="H1587" t="str">
            <v>A</v>
          </cell>
          <cell r="I1587">
            <v>3</v>
          </cell>
          <cell r="J1587">
            <v>1</v>
          </cell>
          <cell r="K1587" t="str">
            <v>016</v>
          </cell>
          <cell r="L1587" t="str">
            <v>1</v>
          </cell>
          <cell r="M1587" t="str">
            <v>男</v>
          </cell>
          <cell r="N1587" t="str">
            <v>三峡大学</v>
          </cell>
          <cell r="O1587" t="str">
            <v>南京市建邺区市政设施综合养护管理所</v>
          </cell>
          <cell r="P1587" t="str">
            <v>南京市建邺区应天大街919号</v>
          </cell>
        </row>
        <row r="1588">
          <cell r="A1588" t="str">
            <v>101000201314</v>
          </cell>
          <cell r="B1588" t="str">
            <v>薛超桔</v>
          </cell>
          <cell r="C1588" t="str">
            <v>320281198908171791</v>
          </cell>
          <cell r="D1588" t="str">
            <v>1000100016</v>
          </cell>
          <cell r="E1588" t="str">
            <v>江苏省－省水利厅</v>
          </cell>
          <cell r="F1588" t="str">
            <v>05</v>
          </cell>
          <cell r="G1588" t="str">
            <v>省防汛防旱指挥部办公室防汛防旱管理科员（参公管理）</v>
          </cell>
          <cell r="H1588" t="str">
            <v>A</v>
          </cell>
          <cell r="I1588">
            <v>3</v>
          </cell>
          <cell r="J1588">
            <v>1</v>
          </cell>
          <cell r="K1588" t="str">
            <v>016</v>
          </cell>
          <cell r="L1588" t="str">
            <v>1</v>
          </cell>
          <cell r="M1588" t="str">
            <v>男</v>
          </cell>
          <cell r="N1588" t="str">
            <v>扬州大学</v>
          </cell>
          <cell r="O1588" t="str">
            <v>南京市水利建筑工程有限公司</v>
          </cell>
          <cell r="P1588" t="str">
            <v>江苏省江阴市徐霞客镇璜塘中路5号</v>
          </cell>
        </row>
        <row r="1589">
          <cell r="A1589" t="str">
            <v>101000706401</v>
          </cell>
          <cell r="B1589" t="str">
            <v>郑彦兵</v>
          </cell>
          <cell r="C1589" t="str">
            <v>620502198204173811</v>
          </cell>
          <cell r="D1589" t="str">
            <v>1000100016</v>
          </cell>
          <cell r="E1589" t="str">
            <v>江苏省－省水利厅</v>
          </cell>
          <cell r="F1589" t="str">
            <v>05</v>
          </cell>
          <cell r="G1589" t="str">
            <v>省防汛防旱指挥部办公室防汛防旱管理科员（参公管理）</v>
          </cell>
          <cell r="H1589" t="str">
            <v>A</v>
          </cell>
          <cell r="I1589">
            <v>3</v>
          </cell>
          <cell r="J1589">
            <v>1</v>
          </cell>
          <cell r="K1589" t="str">
            <v>016</v>
          </cell>
          <cell r="L1589" t="str">
            <v>1</v>
          </cell>
          <cell r="M1589" t="str">
            <v>男</v>
          </cell>
          <cell r="N1589" t="str">
            <v>甘肃农业大学</v>
          </cell>
          <cell r="O1589" t="str">
            <v>无</v>
          </cell>
          <cell r="P1589" t="str">
            <v>南京市雨花台区梅山铁矿矿部22幢302室</v>
          </cell>
        </row>
        <row r="1590">
          <cell r="A1590" t="str">
            <v>101031001622</v>
          </cell>
          <cell r="B1590" t="str">
            <v>张守岗</v>
          </cell>
          <cell r="C1590" t="str">
            <v>320911198501133119</v>
          </cell>
          <cell r="D1590" t="str">
            <v>1000100016</v>
          </cell>
          <cell r="E1590" t="str">
            <v>江苏省－省水利厅</v>
          </cell>
          <cell r="F1590" t="str">
            <v>05</v>
          </cell>
          <cell r="G1590" t="str">
            <v>省防汛防旱指挥部办公室防汛防旱管理科员（参公管理）</v>
          </cell>
          <cell r="H1590" t="str">
            <v>A</v>
          </cell>
          <cell r="I1590">
            <v>3</v>
          </cell>
          <cell r="J1590">
            <v>1</v>
          </cell>
          <cell r="K1590" t="str">
            <v>016</v>
          </cell>
          <cell r="L1590" t="str">
            <v>1</v>
          </cell>
          <cell r="M1590" t="str">
            <v>男</v>
          </cell>
          <cell r="N1590" t="str">
            <v>扬州大学水利科学与工程学院</v>
          </cell>
          <cell r="O1590" t="str">
            <v>徐州市铜山区水利局</v>
          </cell>
          <cell r="P1590" t="str">
            <v>徐州市铜山区铜山新区龙山路7号</v>
          </cell>
        </row>
        <row r="1591">
          <cell r="A1591" t="str">
            <v>101000200325</v>
          </cell>
          <cell r="B1591" t="str">
            <v>李凯</v>
          </cell>
          <cell r="C1591" t="str">
            <v>411326198612103654</v>
          </cell>
          <cell r="D1591" t="str">
            <v>1000100016</v>
          </cell>
          <cell r="E1591" t="str">
            <v>江苏省－省水利厅</v>
          </cell>
          <cell r="F1591" t="str">
            <v>05</v>
          </cell>
          <cell r="G1591" t="str">
            <v>省防汛防旱指挥部办公室防汛防旱管理科员（参公管理）</v>
          </cell>
          <cell r="H1591" t="str">
            <v>A</v>
          </cell>
          <cell r="I1591">
            <v>3</v>
          </cell>
          <cell r="J1591">
            <v>1</v>
          </cell>
          <cell r="K1591" t="str">
            <v>016</v>
          </cell>
          <cell r="L1591" t="str">
            <v>1</v>
          </cell>
          <cell r="M1591" t="str">
            <v>男</v>
          </cell>
          <cell r="N1591" t="str">
            <v>广西大学</v>
          </cell>
          <cell r="O1591" t="str">
            <v>广西泰能工程咨询有限公司</v>
          </cell>
          <cell r="P1591" t="str">
            <v>广西南宁市建政路10号</v>
          </cell>
        </row>
        <row r="1592">
          <cell r="A1592" t="str">
            <v>101000509130</v>
          </cell>
          <cell r="B1592" t="str">
            <v>王宸</v>
          </cell>
          <cell r="C1592" t="str">
            <v>320106199004123614</v>
          </cell>
          <cell r="D1592" t="str">
            <v>1000100016</v>
          </cell>
          <cell r="E1592" t="str">
            <v>江苏省－省水利厅</v>
          </cell>
          <cell r="F1592" t="str">
            <v>05</v>
          </cell>
          <cell r="G1592" t="str">
            <v>省防汛防旱指挥部办公室防汛防旱管理科员（参公管理）</v>
          </cell>
          <cell r="H1592" t="str">
            <v>A</v>
          </cell>
          <cell r="I1592">
            <v>3</v>
          </cell>
          <cell r="J1592">
            <v>1</v>
          </cell>
          <cell r="K1592" t="str">
            <v>016</v>
          </cell>
          <cell r="L1592" t="str">
            <v>1</v>
          </cell>
          <cell r="M1592" t="str">
            <v>男</v>
          </cell>
          <cell r="N1592" t="str">
            <v>扬州大学</v>
          </cell>
          <cell r="O1592" t="str">
            <v>泗洪县农业资源开发局</v>
          </cell>
          <cell r="P1592" t="str">
            <v>江苏省南京市鼓楼区龙凤花园59栋502</v>
          </cell>
        </row>
        <row r="1593">
          <cell r="A1593" t="str">
            <v>101120200315</v>
          </cell>
          <cell r="B1593" t="str">
            <v>曹豫</v>
          </cell>
          <cell r="C1593" t="str">
            <v>321201198906103014</v>
          </cell>
          <cell r="D1593" t="str">
            <v>1000100016</v>
          </cell>
          <cell r="E1593" t="str">
            <v>江苏省－省水利厅</v>
          </cell>
          <cell r="F1593" t="str">
            <v>05</v>
          </cell>
          <cell r="G1593" t="str">
            <v>省防汛防旱指挥部办公室防汛防旱管理科员（参公管理）</v>
          </cell>
          <cell r="H1593" t="str">
            <v>A</v>
          </cell>
          <cell r="I1593">
            <v>3</v>
          </cell>
          <cell r="J1593">
            <v>1</v>
          </cell>
          <cell r="K1593" t="str">
            <v>016</v>
          </cell>
          <cell r="L1593" t="str">
            <v>1</v>
          </cell>
          <cell r="M1593" t="str">
            <v>男</v>
          </cell>
          <cell r="N1593" t="str">
            <v>扬州大学水利科学与工程学院</v>
          </cell>
          <cell r="O1593" t="str">
            <v>江苏省泰州市海陵区城西街道头营社区</v>
          </cell>
          <cell r="P1593" t="str">
            <v>江苏省泰州市经济开发区祥龙家园31-504</v>
          </cell>
        </row>
        <row r="1594">
          <cell r="A1594" t="str">
            <v>101130102701</v>
          </cell>
          <cell r="B1594" t="str">
            <v>秦飞</v>
          </cell>
          <cell r="C1594" t="str">
            <v>321323198512050013</v>
          </cell>
          <cell r="D1594" t="str">
            <v>1000100016</v>
          </cell>
          <cell r="E1594" t="str">
            <v>江苏省－省水利厅</v>
          </cell>
          <cell r="F1594" t="str">
            <v>05</v>
          </cell>
          <cell r="G1594" t="str">
            <v>省防汛防旱指挥部办公室防汛防旱管理科员（参公管理）</v>
          </cell>
          <cell r="H1594" t="str">
            <v>A</v>
          </cell>
          <cell r="I1594">
            <v>3</v>
          </cell>
          <cell r="J1594">
            <v>1</v>
          </cell>
          <cell r="K1594" t="str">
            <v>016</v>
          </cell>
          <cell r="L1594" t="str">
            <v>1</v>
          </cell>
          <cell r="M1594" t="str">
            <v>男</v>
          </cell>
          <cell r="N1594" t="str">
            <v>扬州大学</v>
          </cell>
          <cell r="O1594" t="str">
            <v>宿迁市水务局市区水务工程管理处</v>
          </cell>
          <cell r="P1594" t="str">
            <v>宿迁市水务局（人民大道5号）</v>
          </cell>
        </row>
        <row r="1595">
          <cell r="A1595" t="str">
            <v>101000700614</v>
          </cell>
          <cell r="B1595" t="str">
            <v>徐伟</v>
          </cell>
          <cell r="C1595" t="str">
            <v>320123198707090013</v>
          </cell>
          <cell r="D1595" t="str">
            <v>1000100016</v>
          </cell>
          <cell r="E1595" t="str">
            <v>江苏省－省水利厅</v>
          </cell>
          <cell r="F1595" t="str">
            <v>05</v>
          </cell>
          <cell r="G1595" t="str">
            <v>省防汛防旱指挥部办公室防汛防旱管理科员（参公管理）</v>
          </cell>
          <cell r="H1595" t="str">
            <v>A</v>
          </cell>
          <cell r="I1595">
            <v>3</v>
          </cell>
          <cell r="J1595">
            <v>1</v>
          </cell>
          <cell r="K1595" t="str">
            <v>016</v>
          </cell>
          <cell r="L1595" t="str">
            <v>1</v>
          </cell>
          <cell r="M1595" t="str">
            <v>男</v>
          </cell>
          <cell r="N1595" t="str">
            <v>扬州大学</v>
          </cell>
          <cell r="O1595" t="str">
            <v>六合区防汛防旱物资储备中心</v>
          </cell>
          <cell r="P1595" t="str">
            <v>南京市六合区紫禁城一区3单元2栋2406</v>
          </cell>
        </row>
        <row r="1596">
          <cell r="A1596" t="str">
            <v>101000301818</v>
          </cell>
          <cell r="B1596" t="str">
            <v>张斌</v>
          </cell>
          <cell r="C1596" t="str">
            <v>140223199001156259</v>
          </cell>
          <cell r="D1596" t="str">
            <v>1000100016</v>
          </cell>
          <cell r="E1596" t="str">
            <v>江苏省－省水利厅</v>
          </cell>
          <cell r="F1596" t="str">
            <v>06</v>
          </cell>
          <cell r="G1596" t="str">
            <v>省防汛防旱指挥部办公室防汛调度科员（参公管理）</v>
          </cell>
          <cell r="H1596" t="str">
            <v>A</v>
          </cell>
          <cell r="I1596">
            <v>3</v>
          </cell>
          <cell r="J1596">
            <v>1</v>
          </cell>
          <cell r="K1596" t="str">
            <v>016</v>
          </cell>
          <cell r="L1596" t="str">
            <v>1</v>
          </cell>
          <cell r="M1596" t="str">
            <v>男</v>
          </cell>
          <cell r="N1596" t="str">
            <v>南京大学</v>
          </cell>
          <cell r="O1596" t="str">
            <v>江苏省地质勘查技术院</v>
          </cell>
          <cell r="P1596" t="str">
            <v>江苏省南京市栖霞区百水桥123号</v>
          </cell>
        </row>
        <row r="1597">
          <cell r="A1597" t="str">
            <v>101000506701</v>
          </cell>
          <cell r="B1597" t="str">
            <v>李慧星</v>
          </cell>
          <cell r="C1597" t="str">
            <v>320926198109265293</v>
          </cell>
          <cell r="D1597" t="str">
            <v>1000100016</v>
          </cell>
          <cell r="E1597" t="str">
            <v>江苏省－省水利厅</v>
          </cell>
          <cell r="F1597" t="str">
            <v>06</v>
          </cell>
          <cell r="G1597" t="str">
            <v>省防汛防旱指挥部办公室防汛调度科员（参公管理）</v>
          </cell>
          <cell r="H1597" t="str">
            <v>A</v>
          </cell>
          <cell r="I1597">
            <v>3</v>
          </cell>
          <cell r="J1597">
            <v>1</v>
          </cell>
          <cell r="K1597" t="str">
            <v>016</v>
          </cell>
          <cell r="L1597" t="str">
            <v>1</v>
          </cell>
          <cell r="M1597" t="str">
            <v>男</v>
          </cell>
          <cell r="N1597" t="str">
            <v>南京大学</v>
          </cell>
          <cell r="O1597" t="str">
            <v>江苏省南京市浦口区水利局</v>
          </cell>
          <cell r="P1597" t="str">
            <v>江苏省建邺区嵩山路万科光明城市14栋1601室</v>
          </cell>
        </row>
        <row r="1598">
          <cell r="A1598" t="str">
            <v>101090106413</v>
          </cell>
          <cell r="B1598" t="str">
            <v>刘阳</v>
          </cell>
          <cell r="C1598" t="str">
            <v>320922198609160070</v>
          </cell>
          <cell r="D1598" t="str">
            <v>1000100016</v>
          </cell>
          <cell r="E1598" t="str">
            <v>江苏省－省水利厅</v>
          </cell>
          <cell r="F1598" t="str">
            <v>06</v>
          </cell>
          <cell r="G1598" t="str">
            <v>省防汛防旱指挥部办公室防汛调度科员（参公管理）</v>
          </cell>
          <cell r="H1598" t="str">
            <v>A</v>
          </cell>
          <cell r="I1598">
            <v>3</v>
          </cell>
          <cell r="J1598">
            <v>1</v>
          </cell>
          <cell r="K1598" t="str">
            <v>016</v>
          </cell>
          <cell r="L1598" t="str">
            <v>1</v>
          </cell>
          <cell r="M1598" t="str">
            <v>男</v>
          </cell>
          <cell r="N1598" t="str">
            <v>南京大学</v>
          </cell>
          <cell r="O1598" t="str">
            <v>盐城天海元国际酒店</v>
          </cell>
          <cell r="P1598" t="str">
            <v>江苏省盐城市滨海县东坎镇城南建筑公司206</v>
          </cell>
        </row>
        <row r="1599">
          <cell r="A1599" t="str">
            <v>101100108423</v>
          </cell>
          <cell r="B1599" t="str">
            <v>鲍建腾</v>
          </cell>
          <cell r="C1599" t="str">
            <v>320305198903221592</v>
          </cell>
          <cell r="D1599" t="str">
            <v>1000100016</v>
          </cell>
          <cell r="E1599" t="str">
            <v>江苏省－省水利厅</v>
          </cell>
          <cell r="F1599" t="str">
            <v>06</v>
          </cell>
          <cell r="G1599" t="str">
            <v>省防汛防旱指挥部办公室防汛调度科员（参公管理）</v>
          </cell>
          <cell r="H1599" t="str">
            <v>A</v>
          </cell>
          <cell r="I1599">
            <v>3</v>
          </cell>
          <cell r="J1599">
            <v>1</v>
          </cell>
          <cell r="K1599" t="str">
            <v>016</v>
          </cell>
          <cell r="L1599" t="str">
            <v>1</v>
          </cell>
          <cell r="M1599" t="str">
            <v>男</v>
          </cell>
          <cell r="N1599" t="str">
            <v>郑州大学</v>
          </cell>
          <cell r="O1599" t="str">
            <v>江苏省仪征市土地开发整理中心</v>
          </cell>
          <cell r="P1599" t="str">
            <v>江苏省仪征市工农北路123号</v>
          </cell>
        </row>
        <row r="1600">
          <cell r="A1600" t="str">
            <v>101000115302</v>
          </cell>
          <cell r="B1600" t="str">
            <v>张吉林</v>
          </cell>
          <cell r="C1600" t="str">
            <v>522722198411180314</v>
          </cell>
          <cell r="D1600" t="str">
            <v>1000100016</v>
          </cell>
          <cell r="E1600" t="str">
            <v>江苏省－省水利厅</v>
          </cell>
          <cell r="F1600" t="str">
            <v>06</v>
          </cell>
          <cell r="G1600" t="str">
            <v>省防汛防旱指挥部办公室防汛调度科员（参公管理）</v>
          </cell>
          <cell r="H1600" t="str">
            <v>A</v>
          </cell>
          <cell r="I1600">
            <v>3</v>
          </cell>
          <cell r="J1600">
            <v>1</v>
          </cell>
          <cell r="K1600" t="str">
            <v>016</v>
          </cell>
          <cell r="L1600" t="str">
            <v>1</v>
          </cell>
          <cell r="M1600" t="str">
            <v>男</v>
          </cell>
          <cell r="N1600" t="str">
            <v>吉林大学</v>
          </cell>
          <cell r="O1600" t="str">
            <v>华东有色金属地质勘查局</v>
          </cell>
          <cell r="P1600" t="str">
            <v>江苏省南京市秦淮区石门砍102号</v>
          </cell>
        </row>
        <row r="1601">
          <cell r="A1601" t="str">
            <v>101000701228</v>
          </cell>
          <cell r="B1601" t="str">
            <v>何青春</v>
          </cell>
          <cell r="C1601" t="str">
            <v>232303198712184415</v>
          </cell>
          <cell r="D1601" t="str">
            <v>1000100016</v>
          </cell>
          <cell r="E1601" t="str">
            <v>江苏省－省水利厅</v>
          </cell>
          <cell r="F1601" t="str">
            <v>06</v>
          </cell>
          <cell r="G1601" t="str">
            <v>省防汛防旱指挥部办公室防汛调度科员（参公管理）</v>
          </cell>
          <cell r="H1601" t="str">
            <v>A</v>
          </cell>
          <cell r="I1601">
            <v>3</v>
          </cell>
          <cell r="J1601">
            <v>1</v>
          </cell>
          <cell r="K1601" t="str">
            <v>016</v>
          </cell>
          <cell r="L1601" t="str">
            <v>1</v>
          </cell>
          <cell r="M1601" t="str">
            <v>男</v>
          </cell>
          <cell r="N1601" t="str">
            <v>长江大学</v>
          </cell>
          <cell r="O1601" t="str">
            <v>江苏省有色金属华东地质勘查局</v>
          </cell>
          <cell r="P1601" t="str">
            <v>江苏省南京市白下区石门坎102号</v>
          </cell>
        </row>
        <row r="1602">
          <cell r="A1602" t="str">
            <v>101000701907</v>
          </cell>
          <cell r="B1602" t="str">
            <v>刘振东</v>
          </cell>
          <cell r="C1602" t="str">
            <v>320823198207189015</v>
          </cell>
          <cell r="D1602" t="str">
            <v>1000100016</v>
          </cell>
          <cell r="E1602" t="str">
            <v>江苏省－省水利厅</v>
          </cell>
          <cell r="F1602" t="str">
            <v>06</v>
          </cell>
          <cell r="G1602" t="str">
            <v>省防汛防旱指挥部办公室防汛调度科员（参公管理）</v>
          </cell>
          <cell r="H1602" t="str">
            <v>A</v>
          </cell>
          <cell r="I1602">
            <v>3</v>
          </cell>
          <cell r="J1602">
            <v>1</v>
          </cell>
          <cell r="K1602" t="str">
            <v>016</v>
          </cell>
          <cell r="L1602" t="str">
            <v>1</v>
          </cell>
          <cell r="M1602" t="str">
            <v>男</v>
          </cell>
          <cell r="N1602" t="str">
            <v>河海大学</v>
          </cell>
          <cell r="O1602" t="str">
            <v>南京水务集团有限公司</v>
          </cell>
          <cell r="P1602" t="str">
            <v>南京市鼓楼区上元里6号</v>
          </cell>
        </row>
        <row r="1603">
          <cell r="A1603" t="str">
            <v>101000305415</v>
          </cell>
          <cell r="B1603" t="str">
            <v>龚斌</v>
          </cell>
          <cell r="C1603" t="str">
            <v>320525198710032134</v>
          </cell>
          <cell r="D1603" t="str">
            <v>1000100016</v>
          </cell>
          <cell r="E1603" t="str">
            <v>江苏省－省水利厅</v>
          </cell>
          <cell r="F1603" t="str">
            <v>06</v>
          </cell>
          <cell r="G1603" t="str">
            <v>省防汛防旱指挥部办公室防汛调度科员（参公管理）</v>
          </cell>
          <cell r="H1603" t="str">
            <v>A</v>
          </cell>
          <cell r="I1603">
            <v>3</v>
          </cell>
          <cell r="J1603">
            <v>1</v>
          </cell>
          <cell r="K1603" t="str">
            <v>016</v>
          </cell>
          <cell r="L1603" t="str">
            <v>1</v>
          </cell>
          <cell r="M1603" t="str">
            <v>男</v>
          </cell>
          <cell r="N1603" t="str">
            <v>中国矿业大学</v>
          </cell>
          <cell r="O1603" t="str">
            <v>有色金属华东地质勘查局</v>
          </cell>
          <cell r="P1603" t="str">
            <v>江苏省南京市白下区石门坎102号华鑫大厦</v>
          </cell>
        </row>
        <row r="1604">
          <cell r="A1604" t="str">
            <v>101000110128</v>
          </cell>
          <cell r="B1604" t="str">
            <v>蔡磊</v>
          </cell>
          <cell r="C1604" t="str">
            <v>320324198501052799</v>
          </cell>
          <cell r="D1604" t="str">
            <v>1000100016</v>
          </cell>
          <cell r="E1604" t="str">
            <v>江苏省－省水利厅</v>
          </cell>
          <cell r="F1604" t="str">
            <v>06</v>
          </cell>
          <cell r="G1604" t="str">
            <v>省防汛防旱指挥部办公室防汛调度科员（参公管理）</v>
          </cell>
          <cell r="H1604" t="str">
            <v>A</v>
          </cell>
          <cell r="I1604">
            <v>3</v>
          </cell>
          <cell r="J1604">
            <v>1</v>
          </cell>
          <cell r="K1604" t="str">
            <v>016</v>
          </cell>
          <cell r="L1604" t="str">
            <v>1</v>
          </cell>
          <cell r="M1604" t="str">
            <v>男</v>
          </cell>
          <cell r="N1604" t="str">
            <v>河南理工大学</v>
          </cell>
          <cell r="O1604" t="str">
            <v>江苏省有色金属华东地质勘查局</v>
          </cell>
          <cell r="P1604" t="str">
            <v>南京市浦口区海德北岸</v>
          </cell>
        </row>
        <row r="1605">
          <cell r="A1605" t="str">
            <v>101110100705</v>
          </cell>
          <cell r="B1605" t="str">
            <v>白立影</v>
          </cell>
          <cell r="C1605" t="str">
            <v>211224198106212801</v>
          </cell>
          <cell r="D1605" t="str">
            <v>1000100016</v>
          </cell>
          <cell r="E1605" t="str">
            <v>江苏省－省水利厅</v>
          </cell>
          <cell r="F1605" t="str">
            <v>07</v>
          </cell>
          <cell r="G1605" t="str">
            <v>省水利工程建设局项目处副主任科员（参公管理）</v>
          </cell>
          <cell r="H1605" t="str">
            <v>A</v>
          </cell>
          <cell r="I1605">
            <v>3</v>
          </cell>
          <cell r="J1605">
            <v>1</v>
          </cell>
          <cell r="K1605" t="str">
            <v>016</v>
          </cell>
          <cell r="L1605" t="str">
            <v>2</v>
          </cell>
          <cell r="M1605" t="str">
            <v>女</v>
          </cell>
          <cell r="N1605" t="str">
            <v>河海大学</v>
          </cell>
          <cell r="O1605" t="str">
            <v>江苏省水文水资源勘测局镇江分局</v>
          </cell>
          <cell r="P1605" t="str">
            <v>江苏省镇江市梦溪路40号微夷大厦11楼</v>
          </cell>
        </row>
        <row r="1606">
          <cell r="A1606" t="str">
            <v>101100104717</v>
          </cell>
          <cell r="B1606" t="str">
            <v>赵林林</v>
          </cell>
          <cell r="C1606" t="str">
            <v>321081198701133333</v>
          </cell>
          <cell r="D1606" t="str">
            <v>1000100016</v>
          </cell>
          <cell r="E1606" t="str">
            <v>江苏省－省水利厅</v>
          </cell>
          <cell r="F1606" t="str">
            <v>07</v>
          </cell>
          <cell r="G1606" t="str">
            <v>省水利工程建设局项目处副主任科员（参公管理）</v>
          </cell>
          <cell r="H1606" t="str">
            <v>A</v>
          </cell>
          <cell r="I1606">
            <v>3</v>
          </cell>
          <cell r="J1606">
            <v>1</v>
          </cell>
          <cell r="K1606" t="str">
            <v>016</v>
          </cell>
          <cell r="L1606" t="str">
            <v>1</v>
          </cell>
          <cell r="M1606" t="str">
            <v>男</v>
          </cell>
          <cell r="N1606" t="str">
            <v>河海大学</v>
          </cell>
          <cell r="O1606" t="str">
            <v>江苏省水文水资源勘测局扬州分局</v>
          </cell>
          <cell r="P1606" t="str">
            <v>江苏省扬州市梅岭西路凤凰东巷25号4栋505室</v>
          </cell>
        </row>
        <row r="1607">
          <cell r="A1607" t="str">
            <v>101000705018</v>
          </cell>
          <cell r="B1607" t="str">
            <v>谢雷</v>
          </cell>
          <cell r="C1607" t="str">
            <v>320882198610216239</v>
          </cell>
          <cell r="D1607" t="str">
            <v>1000100016</v>
          </cell>
          <cell r="E1607" t="str">
            <v>江苏省－省水利厅</v>
          </cell>
          <cell r="F1607" t="str">
            <v>07</v>
          </cell>
          <cell r="G1607" t="str">
            <v>省水利工程建设局项目处副主任科员（参公管理）</v>
          </cell>
          <cell r="H1607" t="str">
            <v>A</v>
          </cell>
          <cell r="I1607">
            <v>3</v>
          </cell>
          <cell r="J1607">
            <v>1</v>
          </cell>
          <cell r="K1607" t="str">
            <v>016</v>
          </cell>
          <cell r="L1607" t="str">
            <v>1</v>
          </cell>
          <cell r="M1607" t="str">
            <v>男</v>
          </cell>
          <cell r="N1607" t="str">
            <v>河海大学</v>
          </cell>
          <cell r="O1607" t="str">
            <v>惠州市华禹水利水电工程勘测设计有限公司</v>
          </cell>
          <cell r="P1607" t="str">
            <v>江苏省淮安市淮安区林集镇谢庄居委会</v>
          </cell>
        </row>
        <row r="1608">
          <cell r="A1608" t="str">
            <v>101050300422</v>
          </cell>
          <cell r="B1608" t="str">
            <v>卢遵强</v>
          </cell>
          <cell r="C1608" t="str">
            <v>130923198111170539</v>
          </cell>
          <cell r="D1608" t="str">
            <v>1000100016</v>
          </cell>
          <cell r="E1608" t="str">
            <v>江苏省－省水利厅</v>
          </cell>
          <cell r="F1608" t="str">
            <v>07</v>
          </cell>
          <cell r="G1608" t="str">
            <v>省水利工程建设局项目处副主任科员（参公管理）</v>
          </cell>
          <cell r="H1608" t="str">
            <v>A</v>
          </cell>
          <cell r="I1608">
            <v>3</v>
          </cell>
          <cell r="J1608">
            <v>1</v>
          </cell>
          <cell r="K1608" t="str">
            <v>016</v>
          </cell>
          <cell r="L1608" t="str">
            <v>1</v>
          </cell>
          <cell r="M1608" t="str">
            <v>男</v>
          </cell>
          <cell r="N1608" t="str">
            <v>福州大学</v>
          </cell>
          <cell r="O1608" t="str">
            <v>上海勘测设计研究院</v>
          </cell>
          <cell r="P1608" t="str">
            <v>上海市虹口区场中路6弄7号501室</v>
          </cell>
        </row>
        <row r="1609">
          <cell r="A1609" t="str">
            <v>101080100621</v>
          </cell>
          <cell r="B1609" t="str">
            <v>任加锐</v>
          </cell>
          <cell r="C1609" t="str">
            <v>320882198110172612</v>
          </cell>
          <cell r="D1609" t="str">
            <v>1000100016</v>
          </cell>
          <cell r="E1609" t="str">
            <v>江苏省－省水利厅</v>
          </cell>
          <cell r="F1609" t="str">
            <v>07</v>
          </cell>
          <cell r="G1609" t="str">
            <v>省水利工程建设局项目处副主任科员（参公管理）</v>
          </cell>
          <cell r="H1609" t="str">
            <v>A</v>
          </cell>
          <cell r="I1609">
            <v>3</v>
          </cell>
          <cell r="J1609">
            <v>1</v>
          </cell>
          <cell r="K1609" t="str">
            <v>016</v>
          </cell>
          <cell r="L1609" t="str">
            <v>2</v>
          </cell>
          <cell r="M1609" t="str">
            <v>女</v>
          </cell>
          <cell r="N1609" t="str">
            <v>河海大学</v>
          </cell>
          <cell r="O1609" t="str">
            <v>京杭运河江苏省交通运输厅苏北航务管理处</v>
          </cell>
          <cell r="P1609" t="str">
            <v>江苏省淮安市清浦区天津路1号</v>
          </cell>
        </row>
        <row r="1610">
          <cell r="A1610" t="str">
            <v>101090103315</v>
          </cell>
          <cell r="B1610" t="str">
            <v>邹东升</v>
          </cell>
          <cell r="C1610" t="str">
            <v>320981198111167478</v>
          </cell>
          <cell r="D1610" t="str">
            <v>1000100016</v>
          </cell>
          <cell r="E1610" t="str">
            <v>江苏省－省水利厅</v>
          </cell>
          <cell r="F1610" t="str">
            <v>07</v>
          </cell>
          <cell r="G1610" t="str">
            <v>省水利工程建设局项目处副主任科员（参公管理）</v>
          </cell>
          <cell r="H1610" t="str">
            <v>A</v>
          </cell>
          <cell r="I1610">
            <v>3</v>
          </cell>
          <cell r="J1610">
            <v>1</v>
          </cell>
          <cell r="K1610" t="str">
            <v>016</v>
          </cell>
          <cell r="L1610" t="str">
            <v>1</v>
          </cell>
          <cell r="M1610" t="str">
            <v>男</v>
          </cell>
          <cell r="N1610" t="str">
            <v>江苏省扬州大学</v>
          </cell>
          <cell r="O1610" t="str">
            <v>盐城市水利勘测设计研究院</v>
          </cell>
          <cell r="P1610" t="str">
            <v>盐城市钱江方洲南区11号楼301室</v>
          </cell>
        </row>
        <row r="1611">
          <cell r="A1611" t="str">
            <v>101050505327</v>
          </cell>
          <cell r="B1611" t="str">
            <v>王洪玉</v>
          </cell>
          <cell r="C1611" t="str">
            <v>371324198605101153</v>
          </cell>
          <cell r="D1611" t="str">
            <v>1000100016</v>
          </cell>
          <cell r="E1611" t="str">
            <v>江苏省－省水利厅</v>
          </cell>
          <cell r="F1611" t="str">
            <v>07</v>
          </cell>
          <cell r="G1611" t="str">
            <v>省水利工程建设局项目处副主任科员（参公管理）</v>
          </cell>
          <cell r="H1611" t="str">
            <v>A</v>
          </cell>
          <cell r="I1611">
            <v>3</v>
          </cell>
          <cell r="J1611">
            <v>1</v>
          </cell>
          <cell r="K1611" t="str">
            <v>016</v>
          </cell>
          <cell r="L1611" t="str">
            <v>1</v>
          </cell>
          <cell r="M1611" t="str">
            <v>男</v>
          </cell>
          <cell r="N1611" t="str">
            <v>合肥工业大学</v>
          </cell>
          <cell r="O1611" t="str">
            <v>山东省临沂市兰山区水务局</v>
          </cell>
          <cell r="P1611" t="str">
            <v>山东省临沂市兰山区金雀山路57号区政府大院10号楼</v>
          </cell>
        </row>
        <row r="1612">
          <cell r="A1612" t="str">
            <v>101070202727</v>
          </cell>
          <cell r="B1612" t="str">
            <v>商建</v>
          </cell>
          <cell r="C1612" t="str">
            <v>130625198412302810</v>
          </cell>
          <cell r="D1612" t="str">
            <v>1000100016</v>
          </cell>
          <cell r="E1612" t="str">
            <v>江苏省－省水利厅</v>
          </cell>
          <cell r="F1612" t="str">
            <v>07</v>
          </cell>
          <cell r="G1612" t="str">
            <v>省水利工程建设局项目处副主任科员（参公管理）</v>
          </cell>
          <cell r="H1612" t="str">
            <v>A</v>
          </cell>
          <cell r="I1612">
            <v>3</v>
          </cell>
          <cell r="J1612">
            <v>1</v>
          </cell>
          <cell r="K1612" t="str">
            <v>016</v>
          </cell>
          <cell r="L1612" t="str">
            <v>1</v>
          </cell>
          <cell r="M1612" t="str">
            <v>男</v>
          </cell>
          <cell r="N1612" t="str">
            <v>河北工程大学</v>
          </cell>
          <cell r="O1612" t="str">
            <v>连云港市水利规划设计院有限公司</v>
          </cell>
          <cell r="P1612" t="str">
            <v>连云港市新浦区朝阳东路21-2号东盛名都广场B座505室</v>
          </cell>
        </row>
        <row r="1613">
          <cell r="A1613" t="str">
            <v>101050304107</v>
          </cell>
          <cell r="B1613" t="str">
            <v>金俊</v>
          </cell>
          <cell r="C1613" t="str">
            <v>320586198711181230</v>
          </cell>
          <cell r="D1613" t="str">
            <v>1000100016</v>
          </cell>
          <cell r="E1613" t="str">
            <v>江苏省－省水利厅</v>
          </cell>
          <cell r="F1613" t="str">
            <v>08</v>
          </cell>
          <cell r="G1613" t="str">
            <v>省水利工程建设局工务处副主任科员（参公管理）</v>
          </cell>
          <cell r="H1613" t="str">
            <v>A</v>
          </cell>
          <cell r="I1613">
            <v>3</v>
          </cell>
          <cell r="J1613">
            <v>2</v>
          </cell>
          <cell r="K1613" t="str">
            <v>016</v>
          </cell>
          <cell r="L1613" t="str">
            <v>1</v>
          </cell>
          <cell r="M1613" t="str">
            <v>男</v>
          </cell>
          <cell r="N1613" t="str">
            <v>河海大学</v>
          </cell>
          <cell r="O1613" t="str">
            <v>苏州市吴中区水利局</v>
          </cell>
          <cell r="P1613" t="str">
            <v>苏州市工业园区淞泽家园一区40幢204室</v>
          </cell>
        </row>
        <row r="1614">
          <cell r="A1614" t="str">
            <v>101000202302</v>
          </cell>
          <cell r="B1614" t="str">
            <v>张小宝</v>
          </cell>
          <cell r="C1614" t="str">
            <v>410823197911077938</v>
          </cell>
          <cell r="D1614" t="str">
            <v>1000100016</v>
          </cell>
          <cell r="E1614" t="str">
            <v>江苏省－省水利厅</v>
          </cell>
          <cell r="F1614" t="str">
            <v>08</v>
          </cell>
          <cell r="G1614" t="str">
            <v>省水利工程建设局工务处副主任科员（参公管理）</v>
          </cell>
          <cell r="H1614" t="str">
            <v>A</v>
          </cell>
          <cell r="I1614">
            <v>3</v>
          </cell>
          <cell r="J1614">
            <v>2</v>
          </cell>
          <cell r="K1614" t="str">
            <v>016</v>
          </cell>
          <cell r="L1614" t="str">
            <v>1</v>
          </cell>
          <cell r="M1614" t="str">
            <v>男</v>
          </cell>
          <cell r="N1614" t="str">
            <v>西华大学</v>
          </cell>
          <cell r="O1614" t="str">
            <v>湖南省资兴市水利局</v>
          </cell>
          <cell r="P1614" t="str">
            <v>湖南省韶山北路370号防汛大楼建设与管理处</v>
          </cell>
        </row>
        <row r="1615">
          <cell r="A1615" t="str">
            <v>101000111805</v>
          </cell>
          <cell r="B1615" t="str">
            <v>翟劭燚</v>
          </cell>
          <cell r="C1615" t="str">
            <v>410728198309071171</v>
          </cell>
          <cell r="D1615" t="str">
            <v>1000100016</v>
          </cell>
          <cell r="E1615" t="str">
            <v>江苏省－省水利厅</v>
          </cell>
          <cell r="F1615" t="str">
            <v>08</v>
          </cell>
          <cell r="G1615" t="str">
            <v>省水利工程建设局工务处副主任科员（参公管理）</v>
          </cell>
          <cell r="H1615" t="str">
            <v>A</v>
          </cell>
          <cell r="I1615">
            <v>3</v>
          </cell>
          <cell r="J1615">
            <v>2</v>
          </cell>
          <cell r="K1615" t="str">
            <v>016</v>
          </cell>
          <cell r="L1615" t="str">
            <v>1</v>
          </cell>
          <cell r="M1615" t="str">
            <v>男</v>
          </cell>
          <cell r="N1615" t="str">
            <v>南京水利科学研究院</v>
          </cell>
          <cell r="O1615" t="str">
            <v>南京水利科学研究院</v>
          </cell>
          <cell r="P1615" t="str">
            <v>江苏省南京市广州路225号水资源大楼619</v>
          </cell>
        </row>
        <row r="1616">
          <cell r="A1616" t="str">
            <v>101050304516</v>
          </cell>
          <cell r="B1616" t="str">
            <v>刘旭东</v>
          </cell>
          <cell r="C1616" t="str">
            <v>130281198512043130</v>
          </cell>
          <cell r="D1616" t="str">
            <v>1000100016</v>
          </cell>
          <cell r="E1616" t="str">
            <v>江苏省－省水利厅</v>
          </cell>
          <cell r="F1616" t="str">
            <v>08</v>
          </cell>
          <cell r="G1616" t="str">
            <v>省水利工程建设局工务处副主任科员（参公管理）</v>
          </cell>
          <cell r="H1616" t="str">
            <v>A</v>
          </cell>
          <cell r="I1616">
            <v>3</v>
          </cell>
          <cell r="J1616">
            <v>2</v>
          </cell>
          <cell r="K1616" t="str">
            <v>016</v>
          </cell>
          <cell r="L1616" t="str">
            <v>1</v>
          </cell>
          <cell r="M1616" t="str">
            <v>男</v>
          </cell>
          <cell r="N1616" t="str">
            <v>西北农林科技大学</v>
          </cell>
          <cell r="O1616" t="str">
            <v>苏州市吴江区水利工程质量监督站</v>
          </cell>
          <cell r="P1616" t="str">
            <v>苏州市吴江区吴江大厦B座20楼</v>
          </cell>
        </row>
        <row r="1617">
          <cell r="A1617" t="str">
            <v>101000902619</v>
          </cell>
          <cell r="B1617" t="str">
            <v>张怀远</v>
          </cell>
          <cell r="C1617" t="str">
            <v>220802198702260610</v>
          </cell>
          <cell r="D1617" t="str">
            <v>1000100016</v>
          </cell>
          <cell r="E1617" t="str">
            <v>江苏省－省水利厅</v>
          </cell>
          <cell r="F1617" t="str">
            <v>08</v>
          </cell>
          <cell r="G1617" t="str">
            <v>省水利工程建设局工务处副主任科员（参公管理）</v>
          </cell>
          <cell r="H1617" t="str">
            <v>A</v>
          </cell>
          <cell r="I1617">
            <v>3</v>
          </cell>
          <cell r="J1617">
            <v>2</v>
          </cell>
          <cell r="K1617" t="str">
            <v>016</v>
          </cell>
          <cell r="L1617" t="str">
            <v>1</v>
          </cell>
          <cell r="M1617" t="str">
            <v>男</v>
          </cell>
          <cell r="N1617" t="str">
            <v>河海大学</v>
          </cell>
          <cell r="O1617" t="str">
            <v>无</v>
          </cell>
          <cell r="P1617" t="str">
            <v>江苏省南京市河海大学西康路1号</v>
          </cell>
        </row>
        <row r="1618">
          <cell r="A1618" t="str">
            <v>101000203513</v>
          </cell>
          <cell r="B1618" t="str">
            <v>葛慧</v>
          </cell>
          <cell r="C1618" t="str">
            <v>222424198108130029</v>
          </cell>
          <cell r="D1618" t="str">
            <v>1000100016</v>
          </cell>
          <cell r="E1618" t="str">
            <v>江苏省－省水利厅</v>
          </cell>
          <cell r="F1618" t="str">
            <v>08</v>
          </cell>
          <cell r="G1618" t="str">
            <v>省水利工程建设局工务处副主任科员（参公管理）</v>
          </cell>
          <cell r="H1618" t="str">
            <v>A</v>
          </cell>
          <cell r="I1618">
            <v>3</v>
          </cell>
          <cell r="J1618">
            <v>2</v>
          </cell>
          <cell r="K1618" t="str">
            <v>016</v>
          </cell>
          <cell r="L1618" t="str">
            <v>2</v>
          </cell>
          <cell r="M1618" t="str">
            <v>女</v>
          </cell>
          <cell r="N1618" t="str">
            <v>河海大学</v>
          </cell>
          <cell r="O1618" t="str">
            <v>无</v>
          </cell>
          <cell r="P1618" t="str">
            <v>南京市广州路225号618室</v>
          </cell>
        </row>
        <row r="1619">
          <cell r="A1619" t="str">
            <v>101000802924</v>
          </cell>
          <cell r="B1619" t="str">
            <v>张羽</v>
          </cell>
          <cell r="C1619" t="str">
            <v>32128419870421063X</v>
          </cell>
          <cell r="D1619" t="str">
            <v>1000100016</v>
          </cell>
          <cell r="E1619" t="str">
            <v>江苏省－省水利厅</v>
          </cell>
          <cell r="F1619" t="str">
            <v>08</v>
          </cell>
          <cell r="G1619" t="str">
            <v>省水利工程建设局工务处副主任科员（参公管理）</v>
          </cell>
          <cell r="H1619" t="str">
            <v>A</v>
          </cell>
          <cell r="I1619">
            <v>3</v>
          </cell>
          <cell r="J1619">
            <v>2</v>
          </cell>
          <cell r="K1619" t="str">
            <v>016</v>
          </cell>
          <cell r="L1619" t="str">
            <v>1</v>
          </cell>
          <cell r="M1619" t="str">
            <v>男</v>
          </cell>
          <cell r="N1619" t="str">
            <v>河海大学</v>
          </cell>
          <cell r="O1619" t="str">
            <v>上海市金山区水务建设工程安全质量监督管理站</v>
          </cell>
          <cell r="P1619" t="str">
            <v>上海市金山区朱泾镇人民路65号</v>
          </cell>
        </row>
        <row r="1620">
          <cell r="A1620" t="str">
            <v>101000509213</v>
          </cell>
          <cell r="B1620" t="str">
            <v>戴健男</v>
          </cell>
          <cell r="C1620" t="str">
            <v>320382198512130215</v>
          </cell>
          <cell r="D1620" t="str">
            <v>1000100016</v>
          </cell>
          <cell r="E1620" t="str">
            <v>江苏省－省水利厅</v>
          </cell>
          <cell r="F1620" t="str">
            <v>08</v>
          </cell>
          <cell r="G1620" t="str">
            <v>省水利工程建设局工务处副主任科员（参公管理）</v>
          </cell>
          <cell r="H1620" t="str">
            <v>A</v>
          </cell>
          <cell r="I1620">
            <v>3</v>
          </cell>
          <cell r="J1620">
            <v>2</v>
          </cell>
          <cell r="K1620" t="str">
            <v>016</v>
          </cell>
          <cell r="L1620" t="str">
            <v>1</v>
          </cell>
          <cell r="M1620" t="str">
            <v>男</v>
          </cell>
          <cell r="N1620" t="str">
            <v>河海大学</v>
          </cell>
          <cell r="O1620" t="str">
            <v>南京南瑞集团公司水利水电技术分公司</v>
          </cell>
          <cell r="P1620" t="str">
            <v>南京玄武区紫气钟山小区3-611室</v>
          </cell>
        </row>
        <row r="1621">
          <cell r="A1621" t="str">
            <v>101130102430</v>
          </cell>
          <cell r="B1621" t="str">
            <v>徐蛟</v>
          </cell>
          <cell r="C1621" t="str">
            <v>321321198612097510</v>
          </cell>
          <cell r="D1621" t="str">
            <v>1000100016</v>
          </cell>
          <cell r="E1621" t="str">
            <v>江苏省－省水利厅</v>
          </cell>
          <cell r="F1621" t="str">
            <v>08</v>
          </cell>
          <cell r="G1621" t="str">
            <v>省水利工程建设局工务处副主任科员（参公管理）</v>
          </cell>
          <cell r="H1621" t="str">
            <v>A</v>
          </cell>
          <cell r="I1621">
            <v>3</v>
          </cell>
          <cell r="J1621">
            <v>2</v>
          </cell>
          <cell r="K1621" t="str">
            <v>016</v>
          </cell>
          <cell r="L1621" t="str">
            <v>1</v>
          </cell>
          <cell r="M1621" t="str">
            <v>男</v>
          </cell>
          <cell r="N1621" t="str">
            <v>河海大学</v>
          </cell>
          <cell r="O1621" t="str">
            <v>江苏省水文水资源勘测局宿迁分局</v>
          </cell>
          <cell r="P1621" t="str">
            <v>宿迁市宿城区金田湖畔春天7栋1802室</v>
          </cell>
        </row>
        <row r="1622">
          <cell r="A1622" t="str">
            <v>101020402921</v>
          </cell>
          <cell r="B1622" t="str">
            <v>赵开南</v>
          </cell>
          <cell r="C1622" t="str">
            <v>320203198511160331</v>
          </cell>
          <cell r="D1622" t="str">
            <v>1000100016</v>
          </cell>
          <cell r="E1622" t="str">
            <v>江苏省－省水利厅</v>
          </cell>
          <cell r="F1622" t="str">
            <v>08</v>
          </cell>
          <cell r="G1622" t="str">
            <v>省水利工程建设局工务处副主任科员（参公管理）</v>
          </cell>
          <cell r="H1622" t="str">
            <v>A</v>
          </cell>
          <cell r="I1622">
            <v>3</v>
          </cell>
          <cell r="J1622">
            <v>2</v>
          </cell>
          <cell r="K1622" t="str">
            <v>016</v>
          </cell>
          <cell r="L1622" t="str">
            <v>1</v>
          </cell>
          <cell r="M1622" t="str">
            <v>男</v>
          </cell>
          <cell r="N1622" t="str">
            <v>扬州大学</v>
          </cell>
          <cell r="O1622" t="str">
            <v>常州市武进区水资源服务中心</v>
          </cell>
          <cell r="P1622" t="str">
            <v>常州市武进区延政中大道18——1号2306室</v>
          </cell>
        </row>
        <row r="1623">
          <cell r="A1623" t="str">
            <v>101050505424</v>
          </cell>
          <cell r="B1623" t="str">
            <v>丁睿</v>
          </cell>
          <cell r="C1623" t="str">
            <v>320981198610202039</v>
          </cell>
          <cell r="D1623" t="str">
            <v>1000100016</v>
          </cell>
          <cell r="E1623" t="str">
            <v>江苏省－省水利厅</v>
          </cell>
          <cell r="F1623" t="str">
            <v>08</v>
          </cell>
          <cell r="G1623" t="str">
            <v>省水利工程建设局工务处副主任科员（参公管理）</v>
          </cell>
          <cell r="H1623" t="str">
            <v>A</v>
          </cell>
          <cell r="I1623">
            <v>3</v>
          </cell>
          <cell r="J1623">
            <v>2</v>
          </cell>
          <cell r="K1623" t="str">
            <v>016</v>
          </cell>
          <cell r="L1623" t="str">
            <v>1</v>
          </cell>
          <cell r="M1623" t="str">
            <v>男</v>
          </cell>
          <cell r="N1623" t="str">
            <v>兰州理工大学</v>
          </cell>
          <cell r="O1623" t="str">
            <v>张家港市水利局塘桥水利站</v>
          </cell>
          <cell r="P1623" t="str">
            <v>江苏省张家港市塘桥水利站</v>
          </cell>
        </row>
        <row r="1624">
          <cell r="A1624" t="str">
            <v>101000301319</v>
          </cell>
          <cell r="B1624" t="str">
            <v>曹鑫</v>
          </cell>
          <cell r="C1624" t="str">
            <v>321088198403024133</v>
          </cell>
          <cell r="D1624" t="str">
            <v>1000100016</v>
          </cell>
          <cell r="E1624" t="str">
            <v>江苏省－省水利厅</v>
          </cell>
          <cell r="F1624" t="str">
            <v>08</v>
          </cell>
          <cell r="G1624" t="str">
            <v>省水利工程建设局工务处副主任科员（参公管理）</v>
          </cell>
          <cell r="H1624" t="str">
            <v>A</v>
          </cell>
          <cell r="I1624">
            <v>3</v>
          </cell>
          <cell r="J1624">
            <v>2</v>
          </cell>
          <cell r="K1624" t="str">
            <v>016</v>
          </cell>
          <cell r="L1624" t="str">
            <v>1</v>
          </cell>
          <cell r="M1624" t="str">
            <v>男</v>
          </cell>
          <cell r="N1624" t="str">
            <v>河海大学</v>
          </cell>
          <cell r="O1624" t="str">
            <v>浙江水利水电学院</v>
          </cell>
          <cell r="P1624" t="str">
            <v>浙江省杭州市上城区梅花碑7号</v>
          </cell>
        </row>
        <row r="1625">
          <cell r="A1625" t="str">
            <v>101000705620</v>
          </cell>
          <cell r="B1625" t="str">
            <v>叶晶晶</v>
          </cell>
          <cell r="C1625" t="str">
            <v>320623198306030025</v>
          </cell>
          <cell r="D1625" t="str">
            <v>1000100016</v>
          </cell>
          <cell r="E1625" t="str">
            <v>江苏省－省水利厅</v>
          </cell>
          <cell r="F1625" t="str">
            <v>09</v>
          </cell>
          <cell r="G1625" t="str">
            <v>省水利工程建设局政治处科员（参公管理）</v>
          </cell>
          <cell r="H1625" t="str">
            <v>A</v>
          </cell>
          <cell r="I1625">
            <v>3</v>
          </cell>
          <cell r="J1625">
            <v>1</v>
          </cell>
          <cell r="K1625" t="str">
            <v>016</v>
          </cell>
          <cell r="L1625" t="str">
            <v>2</v>
          </cell>
          <cell r="M1625" t="str">
            <v>女</v>
          </cell>
          <cell r="N1625" t="str">
            <v>南京医科大学</v>
          </cell>
          <cell r="O1625" t="str">
            <v>镇江市第一人民医院</v>
          </cell>
          <cell r="P1625" t="str">
            <v>江苏省南京市江宁区天印花园26栋801</v>
          </cell>
        </row>
        <row r="1626">
          <cell r="A1626" t="str">
            <v>101070302424</v>
          </cell>
          <cell r="B1626" t="str">
            <v>姜文</v>
          </cell>
          <cell r="C1626" t="str">
            <v>320721198702135032</v>
          </cell>
          <cell r="D1626" t="str">
            <v>1000100016</v>
          </cell>
          <cell r="E1626" t="str">
            <v>江苏省－省水利厅</v>
          </cell>
          <cell r="F1626" t="str">
            <v>09</v>
          </cell>
          <cell r="G1626" t="str">
            <v>省水利工程建设局政治处科员（参公管理）</v>
          </cell>
          <cell r="H1626" t="str">
            <v>A</v>
          </cell>
          <cell r="I1626">
            <v>3</v>
          </cell>
          <cell r="J1626">
            <v>1</v>
          </cell>
          <cell r="K1626" t="str">
            <v>016</v>
          </cell>
          <cell r="L1626" t="str">
            <v>1</v>
          </cell>
          <cell r="M1626" t="str">
            <v>男</v>
          </cell>
          <cell r="N1626" t="str">
            <v>南京人口管理干部学院</v>
          </cell>
          <cell r="O1626" t="str">
            <v>连云港振兴实业集团有限公司</v>
          </cell>
          <cell r="P1626" t="str">
            <v>连云港市新浦区兴隆路17号</v>
          </cell>
        </row>
        <row r="1627">
          <cell r="A1627" t="str">
            <v>101020107130</v>
          </cell>
          <cell r="B1627" t="str">
            <v>冯文礼</v>
          </cell>
          <cell r="C1627" t="str">
            <v>360728198510092818</v>
          </cell>
          <cell r="D1627" t="str">
            <v>1000100016</v>
          </cell>
          <cell r="E1627" t="str">
            <v>江苏省－省水利厅</v>
          </cell>
          <cell r="F1627" t="str">
            <v>09</v>
          </cell>
          <cell r="G1627" t="str">
            <v>省水利工程建设局政治处科员（参公管理）</v>
          </cell>
          <cell r="H1627" t="str">
            <v>A</v>
          </cell>
          <cell r="I1627">
            <v>3</v>
          </cell>
          <cell r="J1627">
            <v>1</v>
          </cell>
          <cell r="K1627" t="str">
            <v>016</v>
          </cell>
          <cell r="L1627" t="str">
            <v>1</v>
          </cell>
          <cell r="M1627" t="str">
            <v>男</v>
          </cell>
          <cell r="N1627" t="str">
            <v>南京财经大学</v>
          </cell>
          <cell r="O1627" t="str">
            <v>宜兴经济技术开发区管理委员会</v>
          </cell>
          <cell r="P1627" t="str">
            <v>江苏省宜兴市屺亭街道骏马路100号</v>
          </cell>
        </row>
        <row r="1628">
          <cell r="A1628" t="str">
            <v>101000509817</v>
          </cell>
          <cell r="B1628" t="str">
            <v>黎平</v>
          </cell>
          <cell r="C1628" t="str">
            <v>320122197909094425</v>
          </cell>
          <cell r="D1628" t="str">
            <v>1000100016</v>
          </cell>
          <cell r="E1628" t="str">
            <v>江苏省－省水利厅</v>
          </cell>
          <cell r="F1628" t="str">
            <v>09</v>
          </cell>
          <cell r="G1628" t="str">
            <v>省水利工程建设局政治处科员（参公管理）</v>
          </cell>
          <cell r="H1628" t="str">
            <v>A</v>
          </cell>
          <cell r="I1628">
            <v>3</v>
          </cell>
          <cell r="J1628">
            <v>1</v>
          </cell>
          <cell r="K1628" t="str">
            <v>016</v>
          </cell>
          <cell r="L1628" t="str">
            <v>2</v>
          </cell>
          <cell r="M1628" t="str">
            <v>女</v>
          </cell>
          <cell r="N1628" t="str">
            <v>中央广播电视大学</v>
          </cell>
          <cell r="O1628" t="str">
            <v>南京市给排水工程公司</v>
          </cell>
          <cell r="P1628" t="str">
            <v>南京市鼓楼区银城花园97号701</v>
          </cell>
        </row>
        <row r="1629">
          <cell r="A1629" t="str">
            <v>101120302120</v>
          </cell>
          <cell r="B1629" t="str">
            <v>许伟</v>
          </cell>
          <cell r="C1629" t="str">
            <v>321284199005150636</v>
          </cell>
          <cell r="D1629" t="str">
            <v>1000100016</v>
          </cell>
          <cell r="E1629" t="str">
            <v>江苏省－省水利厅</v>
          </cell>
          <cell r="F1629" t="str">
            <v>09</v>
          </cell>
          <cell r="G1629" t="str">
            <v>省水利工程建设局政治处科员（参公管理）</v>
          </cell>
          <cell r="H1629" t="str">
            <v>A</v>
          </cell>
          <cell r="I1629">
            <v>3</v>
          </cell>
          <cell r="J1629">
            <v>1</v>
          </cell>
          <cell r="K1629" t="str">
            <v>016</v>
          </cell>
          <cell r="L1629" t="str">
            <v>1</v>
          </cell>
          <cell r="M1629" t="str">
            <v>男</v>
          </cell>
          <cell r="N1629" t="str">
            <v>江苏师范大学</v>
          </cell>
          <cell r="O1629" t="str">
            <v>江苏省泰州市高港区大泗镇杨营村</v>
          </cell>
          <cell r="P1629" t="str">
            <v>江苏省姜堰区溱潼镇溱西村龙叉港西巷44号</v>
          </cell>
        </row>
        <row r="1630">
          <cell r="A1630" t="str">
            <v>101000108404</v>
          </cell>
          <cell r="B1630" t="str">
            <v>夏玲玲</v>
          </cell>
          <cell r="C1630" t="str">
            <v>321322198409220022</v>
          </cell>
          <cell r="D1630" t="str">
            <v>1000100016</v>
          </cell>
          <cell r="E1630" t="str">
            <v>江苏省－省水利厅</v>
          </cell>
          <cell r="F1630" t="str">
            <v>09</v>
          </cell>
          <cell r="G1630" t="str">
            <v>省水利工程建设局政治处科员（参公管理）</v>
          </cell>
          <cell r="H1630" t="str">
            <v>A</v>
          </cell>
          <cell r="I1630">
            <v>3</v>
          </cell>
          <cell r="J1630">
            <v>1</v>
          </cell>
          <cell r="K1630" t="str">
            <v>016</v>
          </cell>
          <cell r="L1630" t="str">
            <v>2</v>
          </cell>
          <cell r="M1630" t="str">
            <v>女</v>
          </cell>
          <cell r="N1630" t="str">
            <v>南京人口管理干部学院</v>
          </cell>
          <cell r="O1630" t="str">
            <v>江苏省沭阳县耿圩镇人民政府</v>
          </cell>
          <cell r="P1630" t="str">
            <v>江苏省沭阳县黄金海岸小区1栋1单元901室</v>
          </cell>
        </row>
        <row r="1631">
          <cell r="A1631" t="str">
            <v>101000803021</v>
          </cell>
          <cell r="B1631" t="str">
            <v>张国帅</v>
          </cell>
          <cell r="C1631" t="str">
            <v>320882198810293634</v>
          </cell>
          <cell r="D1631" t="str">
            <v>1000100016</v>
          </cell>
          <cell r="E1631" t="str">
            <v>江苏省－省水利厅</v>
          </cell>
          <cell r="F1631" t="str">
            <v>09</v>
          </cell>
          <cell r="G1631" t="str">
            <v>省水利工程建设局政治处科员（参公管理）</v>
          </cell>
          <cell r="H1631" t="str">
            <v>A</v>
          </cell>
          <cell r="I1631">
            <v>3</v>
          </cell>
          <cell r="J1631">
            <v>1</v>
          </cell>
          <cell r="K1631" t="str">
            <v>016</v>
          </cell>
          <cell r="L1631" t="str">
            <v>1</v>
          </cell>
          <cell r="M1631" t="str">
            <v>男</v>
          </cell>
          <cell r="N1631" t="str">
            <v>扬州大学</v>
          </cell>
          <cell r="O1631" t="str">
            <v>南京市江宁医院</v>
          </cell>
          <cell r="P1631" t="str">
            <v>南京市江宁区鼓山路168号江宁医院</v>
          </cell>
        </row>
        <row r="1632">
          <cell r="A1632" t="str">
            <v>101000500213</v>
          </cell>
          <cell r="B1632" t="str">
            <v>徐媛</v>
          </cell>
          <cell r="C1632" t="str">
            <v>320831198602280126</v>
          </cell>
          <cell r="D1632" t="str">
            <v>1000100016</v>
          </cell>
          <cell r="E1632" t="str">
            <v>江苏省－省水利厅</v>
          </cell>
          <cell r="F1632" t="str">
            <v>09</v>
          </cell>
          <cell r="G1632" t="str">
            <v>省水利工程建设局政治处科员（参公管理）</v>
          </cell>
          <cell r="H1632" t="str">
            <v>A</v>
          </cell>
          <cell r="I1632">
            <v>3</v>
          </cell>
          <cell r="J1632">
            <v>1</v>
          </cell>
          <cell r="K1632" t="str">
            <v>016</v>
          </cell>
          <cell r="L1632" t="str">
            <v>2</v>
          </cell>
          <cell r="M1632" t="str">
            <v>女</v>
          </cell>
          <cell r="N1632" t="str">
            <v>苏州大学</v>
          </cell>
          <cell r="O1632" t="str">
            <v>无</v>
          </cell>
          <cell r="P1632" t="str">
            <v>南京市江宁区麒麟门宝山路一号北城雅居6栋510</v>
          </cell>
        </row>
        <row r="1633">
          <cell r="A1633" t="str">
            <v>101000114702</v>
          </cell>
          <cell r="B1633" t="str">
            <v>冯淑梅</v>
          </cell>
          <cell r="C1633" t="str">
            <v>320321198402270820</v>
          </cell>
          <cell r="D1633" t="str">
            <v>1000100016</v>
          </cell>
          <cell r="E1633" t="str">
            <v>江苏省－省水利厅</v>
          </cell>
          <cell r="F1633" t="str">
            <v>09</v>
          </cell>
          <cell r="G1633" t="str">
            <v>省水利工程建设局政治处科员（参公管理）</v>
          </cell>
          <cell r="H1633" t="str">
            <v>A</v>
          </cell>
          <cell r="I1633">
            <v>3</v>
          </cell>
          <cell r="J1633">
            <v>1</v>
          </cell>
          <cell r="K1633" t="str">
            <v>016</v>
          </cell>
          <cell r="L1633" t="str">
            <v>2</v>
          </cell>
          <cell r="M1633" t="str">
            <v>女</v>
          </cell>
          <cell r="N1633" t="str">
            <v>南京师范大学</v>
          </cell>
          <cell r="O1633" t="str">
            <v>内蒙古伊利实业集团股份有限公司</v>
          </cell>
          <cell r="P1633" t="str">
            <v>南京市鼓楼区石头城6好石榴财智中心12幢</v>
          </cell>
        </row>
        <row r="1634">
          <cell r="A1634" t="str">
            <v>101130104501</v>
          </cell>
          <cell r="B1634" t="str">
            <v>李想</v>
          </cell>
          <cell r="C1634" t="str">
            <v>321321198206117838</v>
          </cell>
          <cell r="D1634" t="str">
            <v>1000100016</v>
          </cell>
          <cell r="E1634" t="str">
            <v>江苏省－省水利厅</v>
          </cell>
          <cell r="F1634" t="str">
            <v>09</v>
          </cell>
          <cell r="G1634" t="str">
            <v>省水利工程建设局政治处科员（参公管理）</v>
          </cell>
          <cell r="H1634" t="str">
            <v>A</v>
          </cell>
          <cell r="I1634">
            <v>3</v>
          </cell>
          <cell r="J1634">
            <v>1</v>
          </cell>
          <cell r="K1634" t="str">
            <v>016</v>
          </cell>
          <cell r="L1634" t="str">
            <v>1</v>
          </cell>
          <cell r="M1634" t="str">
            <v>男</v>
          </cell>
          <cell r="N1634" t="str">
            <v>贵州大学</v>
          </cell>
          <cell r="O1634" t="str">
            <v>徐州新沂市委组织部</v>
          </cell>
          <cell r="P1634" t="str">
            <v>江苏省徐州新沂市市府路37号新沂市委组织部办公室</v>
          </cell>
        </row>
        <row r="1635">
          <cell r="A1635" t="str">
            <v>101000117617</v>
          </cell>
          <cell r="B1635" t="str">
            <v>梁晶</v>
          </cell>
          <cell r="C1635" t="str">
            <v>142423198707040045</v>
          </cell>
          <cell r="D1635" t="str">
            <v>1000100016</v>
          </cell>
          <cell r="E1635" t="str">
            <v>江苏省－省水利厅</v>
          </cell>
          <cell r="F1635" t="str">
            <v>09</v>
          </cell>
          <cell r="G1635" t="str">
            <v>省水利工程建设局政治处科员（参公管理）</v>
          </cell>
          <cell r="H1635" t="str">
            <v>A</v>
          </cell>
          <cell r="I1635">
            <v>3</v>
          </cell>
          <cell r="J1635">
            <v>1</v>
          </cell>
          <cell r="K1635" t="str">
            <v>016</v>
          </cell>
          <cell r="L1635" t="str">
            <v>2</v>
          </cell>
          <cell r="M1635" t="str">
            <v>女</v>
          </cell>
          <cell r="N1635" t="str">
            <v>南京理工大学</v>
          </cell>
          <cell r="O1635" t="str">
            <v>南京市栖霞区马群街道果场社区</v>
          </cell>
          <cell r="P1635" t="str">
            <v>南京市栖霞区马群街道果场社区居委会</v>
          </cell>
        </row>
        <row r="1636">
          <cell r="A1636" t="str">
            <v>101000603226</v>
          </cell>
          <cell r="B1636" t="str">
            <v>曹育育</v>
          </cell>
          <cell r="C1636" t="str">
            <v>320924198712234368</v>
          </cell>
          <cell r="D1636" t="str">
            <v>1000100016</v>
          </cell>
          <cell r="E1636" t="str">
            <v>江苏省－省水利厅</v>
          </cell>
          <cell r="F1636" t="str">
            <v>09</v>
          </cell>
          <cell r="G1636" t="str">
            <v>省水利工程建设局政治处科员（参公管理）</v>
          </cell>
          <cell r="H1636" t="str">
            <v>A</v>
          </cell>
          <cell r="I1636">
            <v>3</v>
          </cell>
          <cell r="J1636">
            <v>1</v>
          </cell>
          <cell r="K1636" t="str">
            <v>016</v>
          </cell>
          <cell r="L1636" t="str">
            <v>2</v>
          </cell>
          <cell r="M1636" t="str">
            <v>女</v>
          </cell>
          <cell r="N1636" t="str">
            <v>南京师范大学人民武装学院</v>
          </cell>
          <cell r="O1636" t="str">
            <v>江苏省人力资源和社会保障信息中心</v>
          </cell>
          <cell r="P1636" t="str">
            <v>南京市鼓楼区老菜市5号</v>
          </cell>
        </row>
        <row r="1637">
          <cell r="A1637" t="str">
            <v>101000502308</v>
          </cell>
          <cell r="B1637" t="str">
            <v>王玉春</v>
          </cell>
          <cell r="C1637" t="str">
            <v>320823198211093817</v>
          </cell>
          <cell r="D1637" t="str">
            <v>1000100016</v>
          </cell>
          <cell r="E1637" t="str">
            <v>江苏省－省水利厅</v>
          </cell>
          <cell r="F1637" t="str">
            <v>09</v>
          </cell>
          <cell r="G1637" t="str">
            <v>省水利工程建设局政治处科员（参公管理）</v>
          </cell>
          <cell r="H1637" t="str">
            <v>A</v>
          </cell>
          <cell r="I1637">
            <v>3</v>
          </cell>
          <cell r="J1637">
            <v>1</v>
          </cell>
          <cell r="K1637" t="str">
            <v>016</v>
          </cell>
          <cell r="L1637" t="str">
            <v>1</v>
          </cell>
          <cell r="M1637" t="str">
            <v>男</v>
          </cell>
          <cell r="N1637" t="str">
            <v>南京人口管理干部学院</v>
          </cell>
          <cell r="O1637" t="str">
            <v>人保财险江苏省分公司</v>
          </cell>
          <cell r="P1637" t="str">
            <v>南京市玄武区花红园43号403室</v>
          </cell>
        </row>
        <row r="1638">
          <cell r="A1638" t="str">
            <v>101090200225</v>
          </cell>
          <cell r="B1638" t="str">
            <v>王晶</v>
          </cell>
          <cell r="C1638" t="str">
            <v>320925199011220028</v>
          </cell>
          <cell r="D1638" t="str">
            <v>1000100016</v>
          </cell>
          <cell r="E1638" t="str">
            <v>江苏省－省水利厅</v>
          </cell>
          <cell r="F1638" t="str">
            <v>09</v>
          </cell>
          <cell r="G1638" t="str">
            <v>省水利工程建设局政治处科员（参公管理）</v>
          </cell>
          <cell r="H1638" t="str">
            <v>A</v>
          </cell>
          <cell r="I1638">
            <v>3</v>
          </cell>
          <cell r="J1638">
            <v>1</v>
          </cell>
          <cell r="K1638" t="str">
            <v>016</v>
          </cell>
          <cell r="L1638" t="str">
            <v>2</v>
          </cell>
          <cell r="M1638" t="str">
            <v>女</v>
          </cell>
          <cell r="N1638" t="str">
            <v>南京工程学院</v>
          </cell>
          <cell r="O1638" t="str">
            <v>建湖县招投标管理服务中心</v>
          </cell>
          <cell r="P1638" t="str">
            <v>江苏省建湖县双湖中路南建设大厦二楼</v>
          </cell>
        </row>
        <row r="1639">
          <cell r="A1639" t="str">
            <v>101000700603</v>
          </cell>
          <cell r="B1639" t="str">
            <v>唐蓓</v>
          </cell>
          <cell r="C1639" t="str">
            <v>320925198809205164</v>
          </cell>
          <cell r="D1639" t="str">
            <v>1000100016</v>
          </cell>
          <cell r="E1639" t="str">
            <v>江苏省－省水利厅</v>
          </cell>
          <cell r="F1639" t="str">
            <v>09</v>
          </cell>
          <cell r="G1639" t="str">
            <v>省水利工程建设局政治处科员（参公管理）</v>
          </cell>
          <cell r="H1639" t="str">
            <v>A</v>
          </cell>
          <cell r="I1639">
            <v>3</v>
          </cell>
          <cell r="J1639">
            <v>1</v>
          </cell>
          <cell r="K1639" t="str">
            <v>016</v>
          </cell>
          <cell r="L1639" t="str">
            <v>2</v>
          </cell>
          <cell r="M1639" t="str">
            <v>女</v>
          </cell>
          <cell r="N1639" t="str">
            <v>南京医科大学</v>
          </cell>
          <cell r="O1639" t="str">
            <v>射阳县人民医院</v>
          </cell>
          <cell r="P1639" t="str">
            <v>南京市浦口区江浦街道揽月山庄小区</v>
          </cell>
        </row>
        <row r="1640">
          <cell r="A1640" t="str">
            <v>101050105027</v>
          </cell>
          <cell r="B1640" t="str">
            <v>黄威</v>
          </cell>
          <cell r="C1640" t="str">
            <v>420982198810062819</v>
          </cell>
          <cell r="D1640" t="str">
            <v>1000100016</v>
          </cell>
          <cell r="E1640" t="str">
            <v>江苏省－省水利厅</v>
          </cell>
          <cell r="F1640" t="str">
            <v>09</v>
          </cell>
          <cell r="G1640" t="str">
            <v>省水利工程建设局政治处科员（参公管理）</v>
          </cell>
          <cell r="H1640" t="str">
            <v>A</v>
          </cell>
          <cell r="I1640">
            <v>3</v>
          </cell>
          <cell r="J1640">
            <v>1</v>
          </cell>
          <cell r="K1640" t="str">
            <v>016</v>
          </cell>
          <cell r="L1640" t="str">
            <v>1</v>
          </cell>
          <cell r="M1640" t="str">
            <v>男</v>
          </cell>
          <cell r="N1640" t="str">
            <v>南京人口管理干部学院</v>
          </cell>
          <cell r="O1640" t="str">
            <v>泰兴市卫生局卫生人才交流中心</v>
          </cell>
          <cell r="P1640" t="str">
            <v>江苏省泰兴市卫生局人事科</v>
          </cell>
        </row>
        <row r="1641">
          <cell r="A1641" t="str">
            <v>101070103223</v>
          </cell>
          <cell r="B1641" t="str">
            <v>刘倩倩</v>
          </cell>
          <cell r="C1641" t="str">
            <v>320722198904188147</v>
          </cell>
          <cell r="D1641" t="str">
            <v>1000100016</v>
          </cell>
          <cell r="E1641" t="str">
            <v>江苏省－省水利厅</v>
          </cell>
          <cell r="F1641" t="str">
            <v>09</v>
          </cell>
          <cell r="G1641" t="str">
            <v>省水利工程建设局政治处科员（参公管理）</v>
          </cell>
          <cell r="H1641" t="str">
            <v>A</v>
          </cell>
          <cell r="I1641">
            <v>3</v>
          </cell>
          <cell r="J1641">
            <v>1</v>
          </cell>
          <cell r="K1641" t="str">
            <v>016</v>
          </cell>
          <cell r="L1641" t="str">
            <v>2</v>
          </cell>
          <cell r="M1641" t="str">
            <v>女</v>
          </cell>
          <cell r="N1641" t="str">
            <v>徐州医学院</v>
          </cell>
          <cell r="O1641" t="str">
            <v>连云港市第一人民医院</v>
          </cell>
          <cell r="P1641" t="str">
            <v>江苏省连云港市新浦区通灌北路182号（连云港市第一人民医院）</v>
          </cell>
        </row>
        <row r="1642">
          <cell r="A1642" t="str">
            <v>101050101709</v>
          </cell>
          <cell r="B1642" t="str">
            <v>王洋</v>
          </cell>
          <cell r="C1642" t="str">
            <v>370882198710243719</v>
          </cell>
          <cell r="D1642" t="str">
            <v>1000100016</v>
          </cell>
          <cell r="E1642" t="str">
            <v>江苏省－省水利厅</v>
          </cell>
          <cell r="F1642" t="str">
            <v>09</v>
          </cell>
          <cell r="G1642" t="str">
            <v>省水利工程建设局政治处科员（参公管理）</v>
          </cell>
          <cell r="H1642" t="str">
            <v>A</v>
          </cell>
          <cell r="I1642">
            <v>3</v>
          </cell>
          <cell r="J1642">
            <v>1</v>
          </cell>
          <cell r="K1642" t="str">
            <v>016</v>
          </cell>
          <cell r="L1642" t="str">
            <v>1</v>
          </cell>
          <cell r="M1642" t="str">
            <v>男</v>
          </cell>
          <cell r="N1642" t="str">
            <v>中国矿业大学</v>
          </cell>
          <cell r="O1642" t="str">
            <v>中交路桥华东工程有限公司</v>
          </cell>
          <cell r="P1642" t="str">
            <v>江苏省苏州市高新区浒关镇浒关工业园青花路与浒莲路交叉处</v>
          </cell>
        </row>
        <row r="1643">
          <cell r="A1643" t="str">
            <v>101030202814</v>
          </cell>
          <cell r="B1643" t="str">
            <v>朱琳</v>
          </cell>
          <cell r="C1643" t="str">
            <v>320302199001111218</v>
          </cell>
          <cell r="D1643" t="str">
            <v>1000100016</v>
          </cell>
          <cell r="E1643" t="str">
            <v>江苏省－省水利厅</v>
          </cell>
          <cell r="F1643" t="str">
            <v>09</v>
          </cell>
          <cell r="G1643" t="str">
            <v>省水利工程建设局政治处科员（参公管理）</v>
          </cell>
          <cell r="H1643" t="str">
            <v>A</v>
          </cell>
          <cell r="I1643">
            <v>3</v>
          </cell>
          <cell r="J1643">
            <v>1</v>
          </cell>
          <cell r="K1643" t="str">
            <v>016</v>
          </cell>
          <cell r="L1643" t="str">
            <v>1</v>
          </cell>
          <cell r="M1643" t="str">
            <v>男</v>
          </cell>
          <cell r="N1643" t="str">
            <v>南京人口学院</v>
          </cell>
          <cell r="O1643" t="str">
            <v>徐州市房产登记交易中心</v>
          </cell>
          <cell r="P1643" t="str">
            <v>徐州市鼓楼区坝子街中和大厦房产登记交易中心二楼</v>
          </cell>
        </row>
        <row r="1644">
          <cell r="A1644" t="str">
            <v>101130103314</v>
          </cell>
          <cell r="B1644" t="str">
            <v>朱文苑</v>
          </cell>
          <cell r="C1644" t="str">
            <v>32030119831117001X</v>
          </cell>
          <cell r="D1644" t="str">
            <v>1000100016</v>
          </cell>
          <cell r="E1644" t="str">
            <v>江苏省－省水利厅</v>
          </cell>
          <cell r="F1644" t="str">
            <v>09</v>
          </cell>
          <cell r="G1644" t="str">
            <v>省水利工程建设局政治处科员（参公管理）</v>
          </cell>
          <cell r="H1644" t="str">
            <v>A</v>
          </cell>
          <cell r="I1644">
            <v>3</v>
          </cell>
          <cell r="J1644">
            <v>1</v>
          </cell>
          <cell r="K1644" t="str">
            <v>016</v>
          </cell>
          <cell r="L1644" t="str">
            <v>1</v>
          </cell>
          <cell r="M1644" t="str">
            <v>男</v>
          </cell>
          <cell r="N1644" t="str">
            <v>徐州师范大学</v>
          </cell>
          <cell r="O1644" t="str">
            <v>宿迁市运河中心港产业园管委会党政办（借用）</v>
          </cell>
          <cell r="P1644" t="str">
            <v>江苏省宿迁市兴鸿一品小区2栋1单元501</v>
          </cell>
        </row>
        <row r="1645">
          <cell r="A1645" t="str">
            <v>101000502507</v>
          </cell>
          <cell r="B1645" t="str">
            <v>赵东锐</v>
          </cell>
          <cell r="C1645" t="str">
            <v>320382198910307311</v>
          </cell>
          <cell r="D1645" t="str">
            <v>1000100016</v>
          </cell>
          <cell r="E1645" t="str">
            <v>江苏省－省水利厅</v>
          </cell>
          <cell r="F1645" t="str">
            <v>09</v>
          </cell>
          <cell r="G1645" t="str">
            <v>省水利工程建设局政治处科员（参公管理）</v>
          </cell>
          <cell r="H1645" t="str">
            <v>A</v>
          </cell>
          <cell r="I1645">
            <v>3</v>
          </cell>
          <cell r="J1645">
            <v>1</v>
          </cell>
          <cell r="K1645" t="str">
            <v>016</v>
          </cell>
          <cell r="L1645" t="str">
            <v>1</v>
          </cell>
          <cell r="M1645" t="str">
            <v>男</v>
          </cell>
          <cell r="N1645" t="str">
            <v>长安大学</v>
          </cell>
          <cell r="O1645" t="str">
            <v>中建八局</v>
          </cell>
          <cell r="P1645" t="str">
            <v>江苏省南京市江宁区麒麟街道麒西路90号中建八局S122项目</v>
          </cell>
        </row>
        <row r="1646">
          <cell r="A1646" t="str">
            <v>101000112517</v>
          </cell>
          <cell r="B1646" t="str">
            <v>杨辛</v>
          </cell>
          <cell r="C1646" t="str">
            <v>31010419811016121X</v>
          </cell>
          <cell r="D1646" t="str">
            <v>1000100016</v>
          </cell>
          <cell r="E1646" t="str">
            <v>江苏省－省水利厅</v>
          </cell>
          <cell r="F1646" t="str">
            <v>09</v>
          </cell>
          <cell r="G1646" t="str">
            <v>省水利工程建设局政治处科员（参公管理）</v>
          </cell>
          <cell r="H1646" t="str">
            <v>A</v>
          </cell>
          <cell r="I1646">
            <v>3</v>
          </cell>
          <cell r="J1646">
            <v>1</v>
          </cell>
          <cell r="K1646" t="str">
            <v>016</v>
          </cell>
          <cell r="L1646" t="str">
            <v>1</v>
          </cell>
          <cell r="M1646" t="str">
            <v>男</v>
          </cell>
          <cell r="N1646" t="str">
            <v>华东师范大学</v>
          </cell>
          <cell r="O1646" t="str">
            <v>上海海关学院</v>
          </cell>
          <cell r="P1646" t="str">
            <v>南京市白下区瑞金北村75幢2单元202室</v>
          </cell>
        </row>
        <row r="1647">
          <cell r="A1647" t="str">
            <v>101000505905</v>
          </cell>
          <cell r="B1647" t="str">
            <v>于霜</v>
          </cell>
          <cell r="C1647" t="str">
            <v>320721198603022884</v>
          </cell>
          <cell r="D1647" t="str">
            <v>1000100016</v>
          </cell>
          <cell r="E1647" t="str">
            <v>江苏省－省水利厅</v>
          </cell>
          <cell r="F1647" t="str">
            <v>09</v>
          </cell>
          <cell r="G1647" t="str">
            <v>省水利工程建设局政治处科员（参公管理）</v>
          </cell>
          <cell r="H1647" t="str">
            <v>A</v>
          </cell>
          <cell r="I1647">
            <v>3</v>
          </cell>
          <cell r="J1647">
            <v>1</v>
          </cell>
          <cell r="K1647" t="str">
            <v>016</v>
          </cell>
          <cell r="L1647" t="str">
            <v>2</v>
          </cell>
          <cell r="M1647" t="str">
            <v>女</v>
          </cell>
          <cell r="N1647" t="str">
            <v>南京大学</v>
          </cell>
          <cell r="O1647" t="str">
            <v>南京稼禾建设工程有限公司</v>
          </cell>
          <cell r="P1647" t="str">
            <v>南京市秦淮区中华路50号</v>
          </cell>
        </row>
        <row r="1648">
          <cell r="A1648" t="str">
            <v>101090108118</v>
          </cell>
          <cell r="B1648" t="str">
            <v>王强</v>
          </cell>
          <cell r="C1648" t="str">
            <v>320923198410026014</v>
          </cell>
          <cell r="D1648" t="str">
            <v>1000100016</v>
          </cell>
          <cell r="E1648" t="str">
            <v>江苏省－省水利厅</v>
          </cell>
          <cell r="F1648" t="str">
            <v>09</v>
          </cell>
          <cell r="G1648" t="str">
            <v>省水利工程建设局政治处科员（参公管理）</v>
          </cell>
          <cell r="H1648" t="str">
            <v>A</v>
          </cell>
          <cell r="I1648">
            <v>3</v>
          </cell>
          <cell r="J1648">
            <v>1</v>
          </cell>
          <cell r="K1648" t="str">
            <v>016</v>
          </cell>
          <cell r="L1648" t="str">
            <v>1</v>
          </cell>
          <cell r="M1648" t="str">
            <v>男</v>
          </cell>
          <cell r="N1648" t="str">
            <v>南通大学</v>
          </cell>
          <cell r="O1648" t="str">
            <v>阜宁县委组织部干教科</v>
          </cell>
          <cell r="P1648" t="str">
            <v>江苏省盐城市阜宁县教育局大楼406室</v>
          </cell>
        </row>
        <row r="1649">
          <cell r="A1649" t="str">
            <v>101000402502</v>
          </cell>
          <cell r="B1649" t="str">
            <v>张浩</v>
          </cell>
          <cell r="C1649" t="str">
            <v>321027198811214531</v>
          </cell>
          <cell r="D1649" t="str">
            <v>1000100016</v>
          </cell>
          <cell r="E1649" t="str">
            <v>江苏省－省水利厅</v>
          </cell>
          <cell r="F1649" t="str">
            <v>09</v>
          </cell>
          <cell r="G1649" t="str">
            <v>省水利工程建设局政治处科员（参公管理）</v>
          </cell>
          <cell r="H1649" t="str">
            <v>A</v>
          </cell>
          <cell r="I1649">
            <v>3</v>
          </cell>
          <cell r="J1649">
            <v>1</v>
          </cell>
          <cell r="K1649" t="str">
            <v>016</v>
          </cell>
          <cell r="L1649" t="str">
            <v>1</v>
          </cell>
          <cell r="M1649" t="str">
            <v>男</v>
          </cell>
          <cell r="N1649" t="str">
            <v>南京大学</v>
          </cell>
          <cell r="O1649" t="str">
            <v>江苏省特种设备安全监督检验研究院</v>
          </cell>
          <cell r="P1649" t="str">
            <v>江苏南京市鼓楼区合群新村14号</v>
          </cell>
        </row>
        <row r="1650">
          <cell r="A1650" t="str">
            <v>101000508913</v>
          </cell>
          <cell r="B1650" t="str">
            <v>戴蓓丽</v>
          </cell>
          <cell r="C1650" t="str">
            <v>320623198801095627</v>
          </cell>
          <cell r="D1650" t="str">
            <v>1000100016</v>
          </cell>
          <cell r="E1650" t="str">
            <v>江苏省－省水利厅</v>
          </cell>
          <cell r="F1650" t="str">
            <v>09</v>
          </cell>
          <cell r="G1650" t="str">
            <v>省水利工程建设局政治处科员（参公管理）</v>
          </cell>
          <cell r="H1650" t="str">
            <v>A</v>
          </cell>
          <cell r="I1650">
            <v>3</v>
          </cell>
          <cell r="J1650">
            <v>1</v>
          </cell>
          <cell r="K1650" t="str">
            <v>016</v>
          </cell>
          <cell r="L1650" t="str">
            <v>2</v>
          </cell>
          <cell r="M1650" t="str">
            <v>女</v>
          </cell>
          <cell r="N1650" t="str">
            <v>南京人口管理干部学院</v>
          </cell>
          <cell r="O1650" t="str">
            <v>南京市六合区城市管理行政执法大队</v>
          </cell>
          <cell r="P1650" t="str">
            <v>南京大厂杨庄西村8幢602室</v>
          </cell>
        </row>
        <row r="1651">
          <cell r="A1651" t="str">
            <v>101000901004</v>
          </cell>
          <cell r="B1651" t="str">
            <v>佘宇豪</v>
          </cell>
          <cell r="C1651" t="str">
            <v>320121199012280912</v>
          </cell>
          <cell r="D1651" t="str">
            <v>1000100016</v>
          </cell>
          <cell r="E1651" t="str">
            <v>江苏省－省水利厅</v>
          </cell>
          <cell r="F1651" t="str">
            <v>09</v>
          </cell>
          <cell r="G1651" t="str">
            <v>省水利工程建设局政治处科员（参公管理）</v>
          </cell>
          <cell r="H1651" t="str">
            <v>A</v>
          </cell>
          <cell r="I1651">
            <v>3</v>
          </cell>
          <cell r="J1651">
            <v>1</v>
          </cell>
          <cell r="K1651" t="str">
            <v>016</v>
          </cell>
          <cell r="L1651" t="str">
            <v>1</v>
          </cell>
          <cell r="M1651" t="str">
            <v>男</v>
          </cell>
          <cell r="N1651" t="str">
            <v>南京大学</v>
          </cell>
          <cell r="O1651" t="str">
            <v>南京丰盛能源管理有限公司</v>
          </cell>
          <cell r="P1651" t="str">
            <v>南京市江宁区东山街道天云小区4栋502室</v>
          </cell>
        </row>
        <row r="1652">
          <cell r="A1652" t="str">
            <v>101000302014</v>
          </cell>
          <cell r="B1652" t="str">
            <v>程雯</v>
          </cell>
          <cell r="C1652" t="str">
            <v>320107198507135029</v>
          </cell>
          <cell r="D1652" t="str">
            <v>1000100016</v>
          </cell>
          <cell r="E1652" t="str">
            <v>江苏省－省水利厅</v>
          </cell>
          <cell r="F1652" t="str">
            <v>09</v>
          </cell>
          <cell r="G1652" t="str">
            <v>省水利工程建设局政治处科员（参公管理）</v>
          </cell>
          <cell r="H1652" t="str">
            <v>A</v>
          </cell>
          <cell r="I1652">
            <v>3</v>
          </cell>
          <cell r="J1652">
            <v>1</v>
          </cell>
          <cell r="K1652" t="str">
            <v>016</v>
          </cell>
          <cell r="L1652" t="str">
            <v>2</v>
          </cell>
          <cell r="M1652" t="str">
            <v>女</v>
          </cell>
          <cell r="N1652" t="str">
            <v>南京信息工程大学</v>
          </cell>
          <cell r="O1652" t="str">
            <v>南京市玄武区梅园新村社区</v>
          </cell>
          <cell r="P1652" t="str">
            <v>梅园新村34号</v>
          </cell>
        </row>
        <row r="1653">
          <cell r="A1653" t="str">
            <v>101000204301</v>
          </cell>
          <cell r="B1653" t="str">
            <v>田晨</v>
          </cell>
          <cell r="C1653" t="str">
            <v>370982198812230447</v>
          </cell>
          <cell r="D1653" t="str">
            <v>1000100016</v>
          </cell>
          <cell r="E1653" t="str">
            <v>江苏省－省水利厅</v>
          </cell>
          <cell r="F1653" t="str">
            <v>09</v>
          </cell>
          <cell r="G1653" t="str">
            <v>省水利工程建设局政治处科员（参公管理）</v>
          </cell>
          <cell r="H1653" t="str">
            <v>A</v>
          </cell>
          <cell r="I1653">
            <v>3</v>
          </cell>
          <cell r="J1653">
            <v>1</v>
          </cell>
          <cell r="K1653" t="str">
            <v>016</v>
          </cell>
          <cell r="L1653" t="str">
            <v>2</v>
          </cell>
          <cell r="M1653" t="str">
            <v>女</v>
          </cell>
          <cell r="N1653" t="str">
            <v>南京工程学院</v>
          </cell>
          <cell r="O1653" t="str">
            <v>南京三五〇三投资发展有限公司</v>
          </cell>
          <cell r="P1653" t="str">
            <v>南京市鼓楼区校门口1号</v>
          </cell>
        </row>
        <row r="1654">
          <cell r="A1654" t="str">
            <v>101000110117</v>
          </cell>
          <cell r="B1654" t="str">
            <v>温海燕</v>
          </cell>
          <cell r="C1654" t="str">
            <v>360722198611041819</v>
          </cell>
          <cell r="D1654" t="str">
            <v>1000100016</v>
          </cell>
          <cell r="E1654" t="str">
            <v>江苏省－省水利厅</v>
          </cell>
          <cell r="F1654" t="str">
            <v>09</v>
          </cell>
          <cell r="G1654" t="str">
            <v>省水利工程建设局政治处科员（参公管理）</v>
          </cell>
          <cell r="H1654" t="str">
            <v>A</v>
          </cell>
          <cell r="I1654">
            <v>3</v>
          </cell>
          <cell r="J1654">
            <v>1</v>
          </cell>
          <cell r="K1654" t="str">
            <v>016</v>
          </cell>
          <cell r="L1654" t="str">
            <v>1</v>
          </cell>
          <cell r="M1654" t="str">
            <v>男</v>
          </cell>
          <cell r="N1654" t="str">
            <v>南昌航空大学</v>
          </cell>
          <cell r="O1654" t="str">
            <v>南京市江宁区横溪街道西阳社区居民委员会</v>
          </cell>
          <cell r="P1654" t="str">
            <v>南京市江宁区横溪街道西阳社区居民委员会</v>
          </cell>
        </row>
        <row r="1655">
          <cell r="A1655" t="str">
            <v>101050104927</v>
          </cell>
          <cell r="B1655" t="str">
            <v>肖依</v>
          </cell>
          <cell r="C1655" t="str">
            <v>320582198911275420</v>
          </cell>
          <cell r="D1655" t="str">
            <v>1000100016</v>
          </cell>
          <cell r="E1655" t="str">
            <v>江苏省－省水利厅</v>
          </cell>
          <cell r="F1655" t="str">
            <v>09</v>
          </cell>
          <cell r="G1655" t="str">
            <v>省水利工程建设局政治处科员（参公管理）</v>
          </cell>
          <cell r="H1655" t="str">
            <v>A</v>
          </cell>
          <cell r="I1655">
            <v>3</v>
          </cell>
          <cell r="J1655">
            <v>1</v>
          </cell>
          <cell r="K1655" t="str">
            <v>016</v>
          </cell>
          <cell r="L1655" t="str">
            <v>2</v>
          </cell>
          <cell r="M1655" t="str">
            <v>女</v>
          </cell>
          <cell r="N1655" t="str">
            <v>南京人口管理干部学院</v>
          </cell>
          <cell r="O1655" t="str">
            <v>苏州张家港市经济开发区（杨舍镇）河北村村民委员会</v>
          </cell>
          <cell r="P1655" t="str">
            <v>苏州张家港市杨舍镇塘市街道北海社区居委会</v>
          </cell>
        </row>
        <row r="1656">
          <cell r="A1656" t="str">
            <v>101000203130</v>
          </cell>
          <cell r="B1656" t="str">
            <v>毛云超</v>
          </cell>
          <cell r="C1656" t="str">
            <v>370830198607280515</v>
          </cell>
          <cell r="D1656" t="str">
            <v>1000100016</v>
          </cell>
          <cell r="E1656" t="str">
            <v>江苏省－省水利厅</v>
          </cell>
          <cell r="F1656" t="str">
            <v>09</v>
          </cell>
          <cell r="G1656" t="str">
            <v>省水利工程建设局政治处科员（参公管理）</v>
          </cell>
          <cell r="H1656" t="str">
            <v>A</v>
          </cell>
          <cell r="I1656">
            <v>3</v>
          </cell>
          <cell r="J1656">
            <v>1</v>
          </cell>
          <cell r="K1656" t="str">
            <v>016</v>
          </cell>
          <cell r="L1656" t="str">
            <v>1</v>
          </cell>
          <cell r="M1656" t="str">
            <v>男</v>
          </cell>
          <cell r="N1656" t="str">
            <v>济南大学</v>
          </cell>
          <cell r="O1656" t="str">
            <v>江苏中核华兴工程检测有限公司</v>
          </cell>
          <cell r="P1656" t="str">
            <v>江苏省南京市秦淮区双塘里75号701</v>
          </cell>
        </row>
        <row r="1657">
          <cell r="A1657" t="str">
            <v>101000204518</v>
          </cell>
          <cell r="B1657" t="str">
            <v>邢俊</v>
          </cell>
          <cell r="C1657" t="str">
            <v>320125198311180015</v>
          </cell>
          <cell r="D1657" t="str">
            <v>1000100016</v>
          </cell>
          <cell r="E1657" t="str">
            <v>江苏省－省水利厅</v>
          </cell>
          <cell r="F1657" t="str">
            <v>09</v>
          </cell>
          <cell r="G1657" t="str">
            <v>省水利工程建设局政治处科员（参公管理）</v>
          </cell>
          <cell r="H1657" t="str">
            <v>A</v>
          </cell>
          <cell r="I1657">
            <v>3</v>
          </cell>
          <cell r="J1657">
            <v>1</v>
          </cell>
          <cell r="K1657" t="str">
            <v>016</v>
          </cell>
          <cell r="L1657" t="str">
            <v>1</v>
          </cell>
          <cell r="M1657" t="str">
            <v>男</v>
          </cell>
          <cell r="N1657" t="str">
            <v>江苏大学工商管理学院</v>
          </cell>
          <cell r="O1657" t="str">
            <v>高淳区人力资源和社会保障局</v>
          </cell>
          <cell r="P1657" t="str">
            <v>高淳区淳溪镇镇兴路229号</v>
          </cell>
        </row>
        <row r="1658">
          <cell r="A1658" t="str">
            <v>101000114308</v>
          </cell>
          <cell r="B1658" t="str">
            <v>刘绵一</v>
          </cell>
          <cell r="C1658" t="str">
            <v>320112198302130022</v>
          </cell>
          <cell r="D1658" t="str">
            <v>1000100016</v>
          </cell>
          <cell r="E1658" t="str">
            <v>江苏省－省水利厅</v>
          </cell>
          <cell r="F1658" t="str">
            <v>09</v>
          </cell>
          <cell r="G1658" t="str">
            <v>省水利工程建设局政治处科员（参公管理）</v>
          </cell>
          <cell r="H1658" t="str">
            <v>A</v>
          </cell>
          <cell r="I1658">
            <v>3</v>
          </cell>
          <cell r="J1658">
            <v>1</v>
          </cell>
          <cell r="K1658" t="str">
            <v>016</v>
          </cell>
          <cell r="L1658" t="str">
            <v>2</v>
          </cell>
          <cell r="M1658" t="str">
            <v>女</v>
          </cell>
          <cell r="N1658" t="str">
            <v>南京理工大学</v>
          </cell>
          <cell r="O1658" t="str">
            <v>南京市化工园区大厂街道新华一村社区</v>
          </cell>
          <cell r="P1658" t="str">
            <v>江苏省南京市化工园区扬子五村一幢101</v>
          </cell>
        </row>
        <row r="1659">
          <cell r="A1659" t="str">
            <v>101000505817</v>
          </cell>
          <cell r="B1659" t="str">
            <v>顾钟洋</v>
          </cell>
          <cell r="C1659" t="str">
            <v>321202198711090010</v>
          </cell>
          <cell r="D1659" t="str">
            <v>1000100016</v>
          </cell>
          <cell r="E1659" t="str">
            <v>江苏省－省水利厅</v>
          </cell>
          <cell r="F1659" t="str">
            <v>09</v>
          </cell>
          <cell r="G1659" t="str">
            <v>省水利工程建设局政治处科员（参公管理）</v>
          </cell>
          <cell r="H1659" t="str">
            <v>A</v>
          </cell>
          <cell r="I1659">
            <v>3</v>
          </cell>
          <cell r="J1659">
            <v>1</v>
          </cell>
          <cell r="K1659" t="str">
            <v>016</v>
          </cell>
          <cell r="L1659" t="str">
            <v>1</v>
          </cell>
          <cell r="M1659" t="str">
            <v>男</v>
          </cell>
          <cell r="N1659" t="str">
            <v>南京医科大学</v>
          </cell>
          <cell r="O1659" t="str">
            <v>江苏省疾病预防控制中心</v>
          </cell>
          <cell r="P1659" t="str">
            <v>南京市江苏路172号</v>
          </cell>
        </row>
        <row r="1660">
          <cell r="A1660" t="str">
            <v>101130100613</v>
          </cell>
          <cell r="B1660" t="str">
            <v>周子涵</v>
          </cell>
          <cell r="C1660" t="str">
            <v>321322198408230050</v>
          </cell>
          <cell r="D1660" t="str">
            <v>1000100016</v>
          </cell>
          <cell r="E1660" t="str">
            <v>江苏省－省水利厅</v>
          </cell>
          <cell r="F1660" t="str">
            <v>09</v>
          </cell>
          <cell r="G1660" t="str">
            <v>省水利工程建设局政治处科员（参公管理）</v>
          </cell>
          <cell r="H1660" t="str">
            <v>A</v>
          </cell>
          <cell r="I1660">
            <v>3</v>
          </cell>
          <cell r="J1660">
            <v>1</v>
          </cell>
          <cell r="K1660" t="str">
            <v>016</v>
          </cell>
          <cell r="L1660" t="str">
            <v>1</v>
          </cell>
          <cell r="M1660" t="str">
            <v>男</v>
          </cell>
          <cell r="N1660" t="str">
            <v>南京人口管理干部学院</v>
          </cell>
          <cell r="O1660" t="str">
            <v>江苏省宿迁地方税务局重点行业检查分局</v>
          </cell>
          <cell r="P1660" t="str">
            <v>宿迁市发展大道78号1101房间</v>
          </cell>
        </row>
        <row r="1661">
          <cell r="A1661" t="str">
            <v>101130106902</v>
          </cell>
          <cell r="B1661" t="str">
            <v>万杰</v>
          </cell>
          <cell r="C1661" t="str">
            <v>321323198508191526</v>
          </cell>
          <cell r="D1661" t="str">
            <v>1000100016</v>
          </cell>
          <cell r="E1661" t="str">
            <v>江苏省－省水利厅</v>
          </cell>
          <cell r="F1661" t="str">
            <v>09</v>
          </cell>
          <cell r="G1661" t="str">
            <v>省水利工程建设局政治处科员（参公管理）</v>
          </cell>
          <cell r="H1661" t="str">
            <v>A</v>
          </cell>
          <cell r="I1661">
            <v>3</v>
          </cell>
          <cell r="J1661">
            <v>1</v>
          </cell>
          <cell r="K1661" t="str">
            <v>016</v>
          </cell>
          <cell r="L1661" t="str">
            <v>2</v>
          </cell>
          <cell r="M1661" t="str">
            <v>女</v>
          </cell>
          <cell r="N1661" t="str">
            <v>中国政法大学</v>
          </cell>
          <cell r="O1661" t="str">
            <v>共青团宿迁市委</v>
          </cell>
          <cell r="P1661" t="str">
            <v>宿迁市人民政府党政办公大楼一楼138房间</v>
          </cell>
        </row>
        <row r="1662">
          <cell r="A1662" t="str">
            <v>101030102409</v>
          </cell>
          <cell r="B1662" t="str">
            <v>陈怡霏</v>
          </cell>
          <cell r="C1662" t="str">
            <v>320304198905115527</v>
          </cell>
          <cell r="D1662" t="str">
            <v>1000100016</v>
          </cell>
          <cell r="E1662" t="str">
            <v>江苏省－省水利厅</v>
          </cell>
          <cell r="F1662" t="str">
            <v>09</v>
          </cell>
          <cell r="G1662" t="str">
            <v>省水利工程建设局政治处科员（参公管理）</v>
          </cell>
          <cell r="H1662" t="str">
            <v>A</v>
          </cell>
          <cell r="I1662">
            <v>3</v>
          </cell>
          <cell r="J1662">
            <v>1</v>
          </cell>
          <cell r="K1662" t="str">
            <v>016</v>
          </cell>
          <cell r="L1662" t="str">
            <v>2</v>
          </cell>
          <cell r="M1662" t="str">
            <v>女</v>
          </cell>
          <cell r="N1662" t="str">
            <v>山东大学</v>
          </cell>
          <cell r="O1662" t="str">
            <v>徐工集团徐州重型机械有限公司</v>
          </cell>
          <cell r="P1662" t="str">
            <v>徐州市云龙区铜山路165号</v>
          </cell>
        </row>
        <row r="1663">
          <cell r="A1663" t="str">
            <v>101030501711</v>
          </cell>
          <cell r="B1663" t="str">
            <v>杨亮</v>
          </cell>
          <cell r="C1663" t="str">
            <v>320721198611091636</v>
          </cell>
          <cell r="D1663" t="str">
            <v>1000100016</v>
          </cell>
          <cell r="E1663" t="str">
            <v>江苏省－省水利厅</v>
          </cell>
          <cell r="F1663" t="str">
            <v>09</v>
          </cell>
          <cell r="G1663" t="str">
            <v>省水利工程建设局政治处科员（参公管理）</v>
          </cell>
          <cell r="H1663" t="str">
            <v>A</v>
          </cell>
          <cell r="I1663">
            <v>3</v>
          </cell>
          <cell r="J1663">
            <v>1</v>
          </cell>
          <cell r="K1663" t="str">
            <v>016</v>
          </cell>
          <cell r="L1663" t="str">
            <v>1</v>
          </cell>
          <cell r="M1663" t="str">
            <v>男</v>
          </cell>
          <cell r="N1663" t="str">
            <v>南京师范大学</v>
          </cell>
          <cell r="O1663" t="str">
            <v>新沂市纪委</v>
          </cell>
          <cell r="P1663" t="str">
            <v>新沂市纪委</v>
          </cell>
        </row>
        <row r="1664">
          <cell r="A1664" t="str">
            <v>101030304005</v>
          </cell>
          <cell r="B1664" t="str">
            <v>叶天</v>
          </cell>
          <cell r="C1664" t="str">
            <v>320302198302282016</v>
          </cell>
          <cell r="D1664" t="str">
            <v>1000100016</v>
          </cell>
          <cell r="E1664" t="str">
            <v>江苏省－省水利厅</v>
          </cell>
          <cell r="F1664" t="str">
            <v>09</v>
          </cell>
          <cell r="G1664" t="str">
            <v>省水利工程建设局政治处科员（参公管理）</v>
          </cell>
          <cell r="H1664" t="str">
            <v>A</v>
          </cell>
          <cell r="I1664">
            <v>3</v>
          </cell>
          <cell r="J1664">
            <v>1</v>
          </cell>
          <cell r="K1664" t="str">
            <v>016</v>
          </cell>
          <cell r="L1664" t="str">
            <v>1</v>
          </cell>
          <cell r="M1664" t="str">
            <v>男</v>
          </cell>
          <cell r="N1664" t="str">
            <v>苏州大学</v>
          </cell>
          <cell r="O1664" t="str">
            <v>徐州市铜山区柳泉镇政府副镇长</v>
          </cell>
          <cell r="P1664" t="str">
            <v>徐州市铜山区柳泉镇政府</v>
          </cell>
        </row>
        <row r="1665">
          <cell r="A1665" t="str">
            <v>101090207018</v>
          </cell>
          <cell r="B1665" t="str">
            <v>王晔</v>
          </cell>
          <cell r="C1665" t="str">
            <v>320923198610060030</v>
          </cell>
          <cell r="D1665" t="str">
            <v>1000100016</v>
          </cell>
          <cell r="E1665" t="str">
            <v>江苏省－省水利厅</v>
          </cell>
          <cell r="F1665" t="str">
            <v>09</v>
          </cell>
          <cell r="G1665" t="str">
            <v>省水利工程建设局政治处科员（参公管理）</v>
          </cell>
          <cell r="H1665" t="str">
            <v>A</v>
          </cell>
          <cell r="I1665">
            <v>3</v>
          </cell>
          <cell r="J1665">
            <v>1</v>
          </cell>
          <cell r="K1665" t="str">
            <v>016</v>
          </cell>
          <cell r="L1665" t="str">
            <v>1</v>
          </cell>
          <cell r="M1665" t="str">
            <v>男</v>
          </cell>
          <cell r="N1665" t="str">
            <v>南京师范大学中北学院</v>
          </cell>
          <cell r="O1665" t="str">
            <v>江苏阜宁农村商业银行</v>
          </cell>
          <cell r="P1665" t="str">
            <v>阜宁县阜城大街398号</v>
          </cell>
        </row>
        <row r="1666">
          <cell r="A1666" t="str">
            <v>101000901009</v>
          </cell>
          <cell r="B1666" t="str">
            <v>杨益</v>
          </cell>
          <cell r="C1666" t="str">
            <v>320106198411093219</v>
          </cell>
          <cell r="D1666" t="str">
            <v>1000100016</v>
          </cell>
          <cell r="E1666" t="str">
            <v>江苏省－省水利厅</v>
          </cell>
          <cell r="F1666" t="str">
            <v>09</v>
          </cell>
          <cell r="G1666" t="str">
            <v>省水利工程建设局政治处科员（参公管理）</v>
          </cell>
          <cell r="H1666" t="str">
            <v>A</v>
          </cell>
          <cell r="I1666">
            <v>3</v>
          </cell>
          <cell r="J1666">
            <v>1</v>
          </cell>
          <cell r="K1666" t="str">
            <v>016</v>
          </cell>
          <cell r="L1666" t="str">
            <v>1</v>
          </cell>
          <cell r="M1666" t="str">
            <v>男</v>
          </cell>
          <cell r="N1666" t="str">
            <v>南京财经大学</v>
          </cell>
          <cell r="O1666" t="str">
            <v>南京市浦口区机构编制信息中心</v>
          </cell>
          <cell r="P1666" t="str">
            <v>南京市浦口区江浦街道浦珠路8号食药监大楼403室</v>
          </cell>
        </row>
        <row r="1667">
          <cell r="A1667" t="str">
            <v>101000706309</v>
          </cell>
          <cell r="B1667" t="str">
            <v>朱素阳</v>
          </cell>
          <cell r="C1667" t="str">
            <v>320621198207028517</v>
          </cell>
          <cell r="D1667" t="str">
            <v>1000100016</v>
          </cell>
          <cell r="E1667" t="str">
            <v>江苏省－省水利厅</v>
          </cell>
          <cell r="F1667" t="str">
            <v>09</v>
          </cell>
          <cell r="G1667" t="str">
            <v>省水利工程建设局政治处科员（参公管理）</v>
          </cell>
          <cell r="H1667" t="str">
            <v>A</v>
          </cell>
          <cell r="I1667">
            <v>3</v>
          </cell>
          <cell r="J1667">
            <v>1</v>
          </cell>
          <cell r="K1667" t="str">
            <v>016</v>
          </cell>
          <cell r="L1667" t="str">
            <v>1</v>
          </cell>
          <cell r="M1667" t="str">
            <v>男</v>
          </cell>
          <cell r="N1667" t="str">
            <v>南京人口管理干部学院</v>
          </cell>
          <cell r="O1667" t="str">
            <v>南京交通职业技术学院</v>
          </cell>
          <cell r="P1667" t="str">
            <v>南京市鼓楼区湛江路59号天启花园04-1-702</v>
          </cell>
        </row>
        <row r="1668">
          <cell r="A1668" t="str">
            <v>101000706923</v>
          </cell>
          <cell r="B1668" t="str">
            <v>蒋丛惠</v>
          </cell>
          <cell r="C1668" t="str">
            <v>320623198909190044</v>
          </cell>
          <cell r="D1668" t="str">
            <v>1000100016</v>
          </cell>
          <cell r="E1668" t="str">
            <v>江苏省－省水利厅</v>
          </cell>
          <cell r="F1668" t="str">
            <v>09</v>
          </cell>
          <cell r="G1668" t="str">
            <v>省水利工程建设局政治处科员（参公管理）</v>
          </cell>
          <cell r="H1668" t="str">
            <v>A</v>
          </cell>
          <cell r="I1668">
            <v>3</v>
          </cell>
          <cell r="J1668">
            <v>1</v>
          </cell>
          <cell r="K1668" t="str">
            <v>016</v>
          </cell>
          <cell r="L1668" t="str">
            <v>2</v>
          </cell>
          <cell r="M1668" t="str">
            <v>女</v>
          </cell>
          <cell r="N1668" t="str">
            <v>南京工业大学</v>
          </cell>
          <cell r="O1668" t="str">
            <v>南京朗诗地产有限公司</v>
          </cell>
          <cell r="P1668" t="str">
            <v>南京市秦淮区建邺路108号朗诗地产4楼</v>
          </cell>
        </row>
        <row r="1669">
          <cell r="A1669" t="str">
            <v>101060102326</v>
          </cell>
          <cell r="B1669" t="str">
            <v>黄裕兵</v>
          </cell>
          <cell r="C1669" t="str">
            <v>320683198812152558</v>
          </cell>
          <cell r="D1669" t="str">
            <v>1000100016</v>
          </cell>
          <cell r="E1669" t="str">
            <v>江苏省－省水利厅</v>
          </cell>
          <cell r="F1669" t="str">
            <v>09</v>
          </cell>
          <cell r="G1669" t="str">
            <v>省水利工程建设局政治处科员（参公管理）</v>
          </cell>
          <cell r="H1669" t="str">
            <v>A</v>
          </cell>
          <cell r="I1669">
            <v>3</v>
          </cell>
          <cell r="J1669">
            <v>1</v>
          </cell>
          <cell r="K1669" t="str">
            <v>016</v>
          </cell>
          <cell r="L1669" t="str">
            <v>1</v>
          </cell>
          <cell r="M1669" t="str">
            <v>男</v>
          </cell>
          <cell r="N1669" t="str">
            <v>盐城师范学院</v>
          </cell>
          <cell r="O1669" t="str">
            <v>启东水上搜救分中心（主管单位为南通启东海事处）</v>
          </cell>
          <cell r="P1669" t="str">
            <v>江苏省南通启东市世纪大道1288号启东新行政中心1806室</v>
          </cell>
        </row>
        <row r="1670">
          <cell r="A1670" t="str">
            <v>101000800916</v>
          </cell>
          <cell r="B1670" t="str">
            <v>甄宗悌</v>
          </cell>
          <cell r="C1670" t="str">
            <v>320322198706290018</v>
          </cell>
          <cell r="D1670" t="str">
            <v>1000100016</v>
          </cell>
          <cell r="E1670" t="str">
            <v>江苏省－省水利厅</v>
          </cell>
          <cell r="F1670" t="str">
            <v>09</v>
          </cell>
          <cell r="G1670" t="str">
            <v>省水利工程建设局政治处科员（参公管理）</v>
          </cell>
          <cell r="H1670" t="str">
            <v>A</v>
          </cell>
          <cell r="I1670">
            <v>3</v>
          </cell>
          <cell r="J1670">
            <v>1</v>
          </cell>
          <cell r="K1670" t="str">
            <v>016</v>
          </cell>
          <cell r="L1670" t="str">
            <v>1</v>
          </cell>
          <cell r="M1670" t="str">
            <v>男</v>
          </cell>
          <cell r="N1670" t="str">
            <v>南京审计学院</v>
          </cell>
          <cell r="O1670" t="str">
            <v>南京国电南自电网自动化有限公司</v>
          </cell>
          <cell r="P1670" t="str">
            <v>江苏省徐州市沛县新城区北孔庄社区</v>
          </cell>
        </row>
        <row r="1671">
          <cell r="A1671" t="str">
            <v>101000802223</v>
          </cell>
          <cell r="B1671" t="str">
            <v>姜玲</v>
          </cell>
          <cell r="C1671" t="str">
            <v>320982198811154260</v>
          </cell>
          <cell r="D1671" t="str">
            <v>1000100016</v>
          </cell>
          <cell r="E1671" t="str">
            <v>江苏省－省水利厅</v>
          </cell>
          <cell r="F1671" t="str">
            <v>09</v>
          </cell>
          <cell r="G1671" t="str">
            <v>省水利工程建设局政治处科员（参公管理）</v>
          </cell>
          <cell r="H1671" t="str">
            <v>A</v>
          </cell>
          <cell r="I1671">
            <v>3</v>
          </cell>
          <cell r="J1671">
            <v>1</v>
          </cell>
          <cell r="K1671" t="str">
            <v>016</v>
          </cell>
          <cell r="L1671" t="str">
            <v>2</v>
          </cell>
          <cell r="M1671" t="str">
            <v>女</v>
          </cell>
          <cell r="N1671" t="str">
            <v>南京大学</v>
          </cell>
          <cell r="O1671" t="str">
            <v>南京南车浦镇城轨车辆有限责任公司</v>
          </cell>
          <cell r="P1671" t="str">
            <v>南京市浦口区浦珠路丽都雅苑12幢</v>
          </cell>
        </row>
        <row r="1672">
          <cell r="A1672" t="str">
            <v>101050200229</v>
          </cell>
          <cell r="B1672" t="str">
            <v>苗锁富</v>
          </cell>
          <cell r="C1672" t="str">
            <v>320481198908055572</v>
          </cell>
          <cell r="D1672" t="str">
            <v>1000100016</v>
          </cell>
          <cell r="E1672" t="str">
            <v>江苏省－省水利厅</v>
          </cell>
          <cell r="F1672" t="str">
            <v>09</v>
          </cell>
          <cell r="G1672" t="str">
            <v>省水利工程建设局政治处科员（参公管理）</v>
          </cell>
          <cell r="H1672" t="str">
            <v>A</v>
          </cell>
          <cell r="I1672">
            <v>3</v>
          </cell>
          <cell r="J1672">
            <v>1</v>
          </cell>
          <cell r="K1672" t="str">
            <v>016</v>
          </cell>
          <cell r="L1672" t="str">
            <v>1</v>
          </cell>
          <cell r="M1672" t="str">
            <v>男</v>
          </cell>
          <cell r="N1672" t="str">
            <v>常熟理工学院</v>
          </cell>
          <cell r="O1672" t="str">
            <v>康迪泰克（中国）橡塑技术有限公司</v>
          </cell>
          <cell r="P1672" t="str">
            <v>常熟市东南开发区东湖京华京润苑2幢1803室</v>
          </cell>
        </row>
        <row r="1673">
          <cell r="A1673" t="str">
            <v>101050301705</v>
          </cell>
          <cell r="B1673" t="str">
            <v>刘文</v>
          </cell>
          <cell r="C1673" t="str">
            <v>320721198802260877</v>
          </cell>
          <cell r="D1673" t="str">
            <v>1000100016</v>
          </cell>
          <cell r="E1673" t="str">
            <v>江苏省－省水利厅</v>
          </cell>
          <cell r="F1673" t="str">
            <v>09</v>
          </cell>
          <cell r="G1673" t="str">
            <v>省水利工程建设局政治处科员（参公管理）</v>
          </cell>
          <cell r="H1673" t="str">
            <v>A</v>
          </cell>
          <cell r="I1673">
            <v>3</v>
          </cell>
          <cell r="J1673">
            <v>1</v>
          </cell>
          <cell r="K1673" t="str">
            <v>016</v>
          </cell>
          <cell r="L1673" t="str">
            <v>1</v>
          </cell>
          <cell r="M1673" t="str">
            <v>男</v>
          </cell>
          <cell r="N1673" t="str">
            <v>苏州大学</v>
          </cell>
          <cell r="O1673" t="str">
            <v>无</v>
          </cell>
          <cell r="P1673" t="str">
            <v>苏州市苏州工业园区林泉街翰林缘</v>
          </cell>
        </row>
        <row r="1674">
          <cell r="A1674" t="str">
            <v>101070202809</v>
          </cell>
          <cell r="B1674" t="str">
            <v>祁明伟</v>
          </cell>
          <cell r="C1674" t="str">
            <v>320721198709101839</v>
          </cell>
          <cell r="D1674" t="str">
            <v>1000100016</v>
          </cell>
          <cell r="E1674" t="str">
            <v>江苏省－省水利厅</v>
          </cell>
          <cell r="F1674" t="str">
            <v>09</v>
          </cell>
          <cell r="G1674" t="str">
            <v>省水利工程建设局政治处科员（参公管理）</v>
          </cell>
          <cell r="H1674" t="str">
            <v>A</v>
          </cell>
          <cell r="I1674">
            <v>3</v>
          </cell>
          <cell r="J1674">
            <v>1</v>
          </cell>
          <cell r="K1674" t="str">
            <v>016</v>
          </cell>
          <cell r="L1674" t="str">
            <v>1</v>
          </cell>
          <cell r="M1674" t="str">
            <v>男</v>
          </cell>
          <cell r="N1674" t="str">
            <v>中国矿业大学</v>
          </cell>
          <cell r="O1674" t="str">
            <v>江苏省连云港市赣榆县城西镇政府</v>
          </cell>
          <cell r="P1674" t="str">
            <v>江苏省连云港市赣榆县宋庄镇任庄村</v>
          </cell>
        </row>
        <row r="1675">
          <cell r="A1675" t="str">
            <v>101120301624</v>
          </cell>
          <cell r="B1675" t="str">
            <v>姚天鹏</v>
          </cell>
          <cell r="C1675" t="str">
            <v>321282197810260019</v>
          </cell>
          <cell r="D1675" t="str">
            <v>1000100016</v>
          </cell>
          <cell r="E1675" t="str">
            <v>江苏省－省水利厅</v>
          </cell>
          <cell r="F1675" t="str">
            <v>09</v>
          </cell>
          <cell r="G1675" t="str">
            <v>省水利工程建设局政治处科员（参公管理）</v>
          </cell>
          <cell r="H1675" t="str">
            <v>A</v>
          </cell>
          <cell r="I1675">
            <v>3</v>
          </cell>
          <cell r="J1675">
            <v>1</v>
          </cell>
          <cell r="K1675" t="str">
            <v>016</v>
          </cell>
          <cell r="L1675" t="str">
            <v>1</v>
          </cell>
          <cell r="M1675" t="str">
            <v>男</v>
          </cell>
          <cell r="N1675" t="str">
            <v>苏州大学</v>
          </cell>
          <cell r="O1675" t="str">
            <v>泰兴市史志档案办公室</v>
          </cell>
          <cell r="P1675" t="str">
            <v>泰兴市史志档案办公室</v>
          </cell>
        </row>
        <row r="1676">
          <cell r="A1676" t="str">
            <v>101080203224</v>
          </cell>
          <cell r="B1676" t="str">
            <v>胡慧娟</v>
          </cell>
          <cell r="C1676" t="str">
            <v>320829198911020844</v>
          </cell>
          <cell r="D1676" t="str">
            <v>1000100016</v>
          </cell>
          <cell r="E1676" t="str">
            <v>江苏省－省水利厅</v>
          </cell>
          <cell r="F1676" t="str">
            <v>09</v>
          </cell>
          <cell r="G1676" t="str">
            <v>省水利工程建设局政治处科员（参公管理）</v>
          </cell>
          <cell r="H1676" t="str">
            <v>A</v>
          </cell>
          <cell r="I1676">
            <v>3</v>
          </cell>
          <cell r="J1676">
            <v>1</v>
          </cell>
          <cell r="K1676" t="str">
            <v>016</v>
          </cell>
          <cell r="L1676" t="str">
            <v>2</v>
          </cell>
          <cell r="M1676" t="str">
            <v>女</v>
          </cell>
          <cell r="N1676" t="str">
            <v>南京工业大学</v>
          </cell>
          <cell r="O1676" t="str">
            <v>江苏省淮安市洪泽县三河镇四坝村</v>
          </cell>
          <cell r="P1676" t="str">
            <v>江苏省淮安市洪泽县三河镇建邺路4号</v>
          </cell>
        </row>
        <row r="1677">
          <cell r="A1677" t="str">
            <v>101000600820</v>
          </cell>
          <cell r="B1677" t="str">
            <v>张轶颖</v>
          </cell>
          <cell r="C1677" t="str">
            <v>320104198301040420</v>
          </cell>
          <cell r="D1677" t="str">
            <v>1000100016</v>
          </cell>
          <cell r="E1677" t="str">
            <v>江苏省－省水利厅</v>
          </cell>
          <cell r="F1677" t="str">
            <v>09</v>
          </cell>
          <cell r="G1677" t="str">
            <v>省水利工程建设局政治处科员（参公管理）</v>
          </cell>
          <cell r="H1677" t="str">
            <v>A</v>
          </cell>
          <cell r="I1677">
            <v>3</v>
          </cell>
          <cell r="J1677">
            <v>1</v>
          </cell>
          <cell r="K1677" t="str">
            <v>016</v>
          </cell>
          <cell r="L1677" t="str">
            <v>2</v>
          </cell>
          <cell r="M1677" t="str">
            <v>女</v>
          </cell>
          <cell r="N1677" t="str">
            <v>南京人口管理干部学院</v>
          </cell>
          <cell r="O1677" t="str">
            <v>南京技师学院组织人事处</v>
          </cell>
          <cell r="P1677" t="str">
            <v>南京市鼓楼区漓江路闻涛公寓1栋3单元601室</v>
          </cell>
        </row>
        <row r="1678">
          <cell r="A1678" t="str">
            <v>101070100912</v>
          </cell>
          <cell r="B1678" t="str">
            <v>季磊</v>
          </cell>
          <cell r="C1678" t="str">
            <v>37048119841015031x</v>
          </cell>
          <cell r="D1678" t="str">
            <v>1000100016</v>
          </cell>
          <cell r="E1678" t="str">
            <v>江苏省－省水利厅</v>
          </cell>
          <cell r="F1678" t="str">
            <v>09</v>
          </cell>
          <cell r="G1678" t="str">
            <v>省水利工程建设局政治处科员（参公管理）</v>
          </cell>
          <cell r="H1678" t="str">
            <v>A</v>
          </cell>
          <cell r="I1678">
            <v>3</v>
          </cell>
          <cell r="J1678">
            <v>1</v>
          </cell>
          <cell r="K1678" t="str">
            <v>016</v>
          </cell>
          <cell r="L1678" t="str">
            <v>1</v>
          </cell>
          <cell r="M1678" t="str">
            <v>男</v>
          </cell>
          <cell r="N1678" t="str">
            <v>山东科技大学</v>
          </cell>
          <cell r="O1678" t="str">
            <v>连云港市工商业联合会</v>
          </cell>
          <cell r="P1678" t="str">
            <v>连云港市解放中路139号</v>
          </cell>
        </row>
        <row r="1679">
          <cell r="A1679" t="str">
            <v>101000508603</v>
          </cell>
          <cell r="B1679" t="str">
            <v>唐伟</v>
          </cell>
          <cell r="C1679" t="str">
            <v>321083197908040490</v>
          </cell>
          <cell r="D1679" t="str">
            <v>1000100016</v>
          </cell>
          <cell r="E1679" t="str">
            <v>江苏省－省水利厅</v>
          </cell>
          <cell r="F1679" t="str">
            <v>09</v>
          </cell>
          <cell r="G1679" t="str">
            <v>省水利工程建设局政治处科员（参公管理）</v>
          </cell>
          <cell r="H1679" t="str">
            <v>A</v>
          </cell>
          <cell r="I1679">
            <v>3</v>
          </cell>
          <cell r="J1679">
            <v>1</v>
          </cell>
          <cell r="K1679" t="str">
            <v>016</v>
          </cell>
          <cell r="L1679" t="str">
            <v>1</v>
          </cell>
          <cell r="M1679" t="str">
            <v>男</v>
          </cell>
          <cell r="N1679" t="str">
            <v>南京师范大学</v>
          </cell>
          <cell r="O1679" t="str">
            <v>高等教育出版社江苏省教学服务中心</v>
          </cell>
          <cell r="P1679" t="str">
            <v>南京市江宁区龙眠大道588号东方龙湖湾90-103</v>
          </cell>
        </row>
        <row r="1680">
          <cell r="A1680" t="str">
            <v>101120204722</v>
          </cell>
          <cell r="B1680" t="str">
            <v>张敏</v>
          </cell>
          <cell r="C1680" t="str">
            <v>320483198602050915</v>
          </cell>
          <cell r="D1680" t="str">
            <v>1000100016</v>
          </cell>
          <cell r="E1680" t="str">
            <v>江苏省－省水利厅</v>
          </cell>
          <cell r="F1680" t="str">
            <v>09</v>
          </cell>
          <cell r="G1680" t="str">
            <v>省水利工程建设局政治处科员（参公管理）</v>
          </cell>
          <cell r="H1680" t="str">
            <v>A</v>
          </cell>
          <cell r="I1680">
            <v>3</v>
          </cell>
          <cell r="J1680">
            <v>1</v>
          </cell>
          <cell r="K1680" t="str">
            <v>016</v>
          </cell>
          <cell r="L1680" t="str">
            <v>1</v>
          </cell>
          <cell r="M1680" t="str">
            <v>男</v>
          </cell>
          <cell r="N1680" t="str">
            <v>南京信息工程大学</v>
          </cell>
          <cell r="O1680" t="str">
            <v>泰州市高港区食品药品监督管理局食品药品监督管理稽查大队</v>
          </cell>
          <cell r="P1680" t="str">
            <v>常州市武进区湖塘镇花东三村342-丁-101</v>
          </cell>
        </row>
        <row r="1681">
          <cell r="A1681" t="str">
            <v>101000112509</v>
          </cell>
          <cell r="B1681" t="str">
            <v>丁浩睿</v>
          </cell>
          <cell r="C1681" t="str">
            <v>320106198803310438</v>
          </cell>
          <cell r="D1681" t="str">
            <v>1000100016</v>
          </cell>
          <cell r="E1681" t="str">
            <v>江苏省－省水利厅</v>
          </cell>
          <cell r="F1681" t="str">
            <v>09</v>
          </cell>
          <cell r="G1681" t="str">
            <v>省水利工程建设局政治处科员（参公管理）</v>
          </cell>
          <cell r="H1681" t="str">
            <v>A</v>
          </cell>
          <cell r="I1681">
            <v>3</v>
          </cell>
          <cell r="J1681">
            <v>1</v>
          </cell>
          <cell r="K1681" t="str">
            <v>016</v>
          </cell>
          <cell r="L1681" t="str">
            <v>1</v>
          </cell>
          <cell r="M1681" t="str">
            <v>男</v>
          </cell>
          <cell r="N1681" t="str">
            <v>南京大学</v>
          </cell>
          <cell r="O1681" t="str">
            <v>江苏省体育竞赛管理中心</v>
          </cell>
          <cell r="P1681" t="str">
            <v>南京市五台山1-6号5幢1单元201室</v>
          </cell>
        </row>
        <row r="1682">
          <cell r="A1682" t="str">
            <v>101000603523</v>
          </cell>
          <cell r="B1682" t="str">
            <v>许言言</v>
          </cell>
          <cell r="C1682" t="str">
            <v>320382198812101707</v>
          </cell>
          <cell r="D1682" t="str">
            <v>1000100016</v>
          </cell>
          <cell r="E1682" t="str">
            <v>江苏省－省水利厅</v>
          </cell>
          <cell r="F1682" t="str">
            <v>09</v>
          </cell>
          <cell r="G1682" t="str">
            <v>省水利工程建设局政治处科员（参公管理）</v>
          </cell>
          <cell r="H1682" t="str">
            <v>A</v>
          </cell>
          <cell r="I1682">
            <v>3</v>
          </cell>
          <cell r="J1682">
            <v>1</v>
          </cell>
          <cell r="K1682" t="str">
            <v>016</v>
          </cell>
          <cell r="L1682" t="str">
            <v>2</v>
          </cell>
          <cell r="M1682" t="str">
            <v>女</v>
          </cell>
          <cell r="N1682" t="str">
            <v>南通大学</v>
          </cell>
          <cell r="O1682" t="str">
            <v>南京市江宁区中医院</v>
          </cell>
          <cell r="P1682" t="str">
            <v>南京市江宁区中医院</v>
          </cell>
        </row>
        <row r="1683">
          <cell r="A1683" t="str">
            <v>101070102825</v>
          </cell>
          <cell r="B1683" t="str">
            <v>宋永武</v>
          </cell>
          <cell r="C1683" t="str">
            <v>320721198405212812</v>
          </cell>
          <cell r="D1683" t="str">
            <v>1000100016</v>
          </cell>
          <cell r="E1683" t="str">
            <v>江苏省－省水利厅</v>
          </cell>
          <cell r="F1683" t="str">
            <v>09</v>
          </cell>
          <cell r="G1683" t="str">
            <v>省水利工程建设局政治处科员（参公管理）</v>
          </cell>
          <cell r="H1683" t="str">
            <v>A</v>
          </cell>
          <cell r="I1683">
            <v>3</v>
          </cell>
          <cell r="J1683">
            <v>1</v>
          </cell>
          <cell r="K1683" t="str">
            <v>016</v>
          </cell>
          <cell r="L1683" t="str">
            <v>1</v>
          </cell>
          <cell r="M1683" t="str">
            <v>男</v>
          </cell>
          <cell r="N1683" t="str">
            <v>南京中医药大学</v>
          </cell>
          <cell r="O1683" t="str">
            <v>中共赣榆县委组织部</v>
          </cell>
          <cell r="P1683" t="str">
            <v>赣榆县委组织部</v>
          </cell>
        </row>
        <row r="1684">
          <cell r="A1684" t="str">
            <v>101070105510</v>
          </cell>
          <cell r="B1684" t="str">
            <v>孙成亮</v>
          </cell>
          <cell r="C1684" t="str">
            <v>230881198402071575</v>
          </cell>
          <cell r="D1684" t="str">
            <v>1000100016</v>
          </cell>
          <cell r="E1684" t="str">
            <v>江苏省－省水利厅</v>
          </cell>
          <cell r="F1684" t="str">
            <v>09</v>
          </cell>
          <cell r="G1684" t="str">
            <v>省水利工程建设局政治处科员（参公管理）</v>
          </cell>
          <cell r="H1684" t="str">
            <v>A</v>
          </cell>
          <cell r="I1684">
            <v>3</v>
          </cell>
          <cell r="J1684">
            <v>1</v>
          </cell>
          <cell r="K1684" t="str">
            <v>016</v>
          </cell>
          <cell r="L1684" t="str">
            <v>1</v>
          </cell>
          <cell r="M1684" t="str">
            <v>男</v>
          </cell>
          <cell r="N1684" t="str">
            <v>哈尔滨医科大学</v>
          </cell>
          <cell r="O1684" t="str">
            <v>江苏东海县卫生局</v>
          </cell>
          <cell r="P1684" t="str">
            <v>chengliang994@163.com</v>
          </cell>
        </row>
        <row r="1685">
          <cell r="A1685" t="str">
            <v>101000902302</v>
          </cell>
          <cell r="B1685" t="str">
            <v>吕新宇</v>
          </cell>
          <cell r="C1685" t="str">
            <v>320922198903245489</v>
          </cell>
          <cell r="D1685" t="str">
            <v>1000100016</v>
          </cell>
          <cell r="E1685" t="str">
            <v>江苏省－省水利厅</v>
          </cell>
          <cell r="F1685" t="str">
            <v>09</v>
          </cell>
          <cell r="G1685" t="str">
            <v>省水利工程建设局政治处科员（参公管理）</v>
          </cell>
          <cell r="H1685" t="str">
            <v>A</v>
          </cell>
          <cell r="I1685">
            <v>3</v>
          </cell>
          <cell r="J1685">
            <v>1</v>
          </cell>
          <cell r="K1685" t="str">
            <v>016</v>
          </cell>
          <cell r="L1685" t="str">
            <v>2</v>
          </cell>
          <cell r="M1685" t="str">
            <v>女</v>
          </cell>
          <cell r="N1685" t="str">
            <v>南京审计学院</v>
          </cell>
          <cell r="O1685" t="str">
            <v>江苏凯通国家物流有限公司</v>
          </cell>
          <cell r="P1685" t="str">
            <v>南京市广州路188号苏宁环球大厦2108室</v>
          </cell>
        </row>
        <row r="1686">
          <cell r="A1686" t="str">
            <v>101060101020</v>
          </cell>
          <cell r="B1686" t="str">
            <v>刘庆立</v>
          </cell>
          <cell r="C1686" t="str">
            <v>430722198812066711</v>
          </cell>
          <cell r="D1686" t="str">
            <v>1000100016</v>
          </cell>
          <cell r="E1686" t="str">
            <v>江苏省－省水利厅</v>
          </cell>
          <cell r="F1686" t="str">
            <v>09</v>
          </cell>
          <cell r="G1686" t="str">
            <v>省水利工程建设局政治处科员（参公管理）</v>
          </cell>
          <cell r="H1686" t="str">
            <v>A</v>
          </cell>
          <cell r="I1686">
            <v>3</v>
          </cell>
          <cell r="J1686">
            <v>1</v>
          </cell>
          <cell r="K1686" t="str">
            <v>016</v>
          </cell>
          <cell r="L1686" t="str">
            <v>1</v>
          </cell>
          <cell r="M1686" t="str">
            <v>男</v>
          </cell>
          <cell r="N1686" t="str">
            <v>上海市复旦大学</v>
          </cell>
          <cell r="O1686" t="str">
            <v>南通市崇川区政府办</v>
          </cell>
          <cell r="P1686" t="str">
            <v>南通市崇川区桃坞路44号</v>
          </cell>
        </row>
        <row r="1687">
          <cell r="A1687" t="str">
            <v>101000902001</v>
          </cell>
          <cell r="B1687" t="str">
            <v>张艳华</v>
          </cell>
          <cell r="C1687" t="str">
            <v>37061319791108252X</v>
          </cell>
          <cell r="D1687" t="str">
            <v>1000100016</v>
          </cell>
          <cell r="E1687" t="str">
            <v>江苏省－省水利厅</v>
          </cell>
          <cell r="F1687" t="str">
            <v>09</v>
          </cell>
          <cell r="G1687" t="str">
            <v>省水利工程建设局政治处科员（参公管理）</v>
          </cell>
          <cell r="H1687" t="str">
            <v>A</v>
          </cell>
          <cell r="I1687">
            <v>3</v>
          </cell>
          <cell r="J1687">
            <v>1</v>
          </cell>
          <cell r="K1687" t="str">
            <v>016</v>
          </cell>
          <cell r="L1687" t="str">
            <v>2</v>
          </cell>
          <cell r="M1687" t="str">
            <v>女</v>
          </cell>
          <cell r="N1687" t="str">
            <v>山东工商学院</v>
          </cell>
          <cell r="O1687" t="str">
            <v>钟山职业技术学院</v>
          </cell>
          <cell r="P1687" t="str">
            <v>南京市马群街169号钟山学院现代服务与管理学院</v>
          </cell>
        </row>
        <row r="1688">
          <cell r="A1688" t="str">
            <v>101090100222</v>
          </cell>
          <cell r="B1688" t="str">
            <v>单盼盼</v>
          </cell>
          <cell r="C1688" t="str">
            <v>320921198908123345</v>
          </cell>
          <cell r="D1688" t="str">
            <v>1000100016</v>
          </cell>
          <cell r="E1688" t="str">
            <v>江苏省－省水利厅</v>
          </cell>
          <cell r="F1688" t="str">
            <v>09</v>
          </cell>
          <cell r="G1688" t="str">
            <v>省水利工程建设局政治处科员（参公管理）</v>
          </cell>
          <cell r="H1688" t="str">
            <v>A</v>
          </cell>
          <cell r="I1688">
            <v>3</v>
          </cell>
          <cell r="J1688">
            <v>1</v>
          </cell>
          <cell r="K1688" t="str">
            <v>016</v>
          </cell>
          <cell r="L1688" t="str">
            <v>2</v>
          </cell>
          <cell r="M1688" t="str">
            <v>女</v>
          </cell>
          <cell r="N1688" t="str">
            <v>金陵科技哦学院</v>
          </cell>
          <cell r="O1688" t="str">
            <v>盐城市响水县陈家港镇人民政府</v>
          </cell>
          <cell r="P1688" t="str">
            <v>盐城市响水县陈家港镇人民政府</v>
          </cell>
        </row>
        <row r="1689">
          <cell r="A1689" t="str">
            <v>101000117929</v>
          </cell>
          <cell r="B1689" t="str">
            <v>何晗</v>
          </cell>
          <cell r="C1689" t="str">
            <v>320102198601160827</v>
          </cell>
          <cell r="D1689" t="str">
            <v>1000100016</v>
          </cell>
          <cell r="E1689" t="str">
            <v>江苏省－省水利厅</v>
          </cell>
          <cell r="F1689" t="str">
            <v>09</v>
          </cell>
          <cell r="G1689" t="str">
            <v>省水利工程建设局政治处科员（参公管理）</v>
          </cell>
          <cell r="H1689" t="str">
            <v>A</v>
          </cell>
          <cell r="I1689">
            <v>3</v>
          </cell>
          <cell r="J1689">
            <v>1</v>
          </cell>
          <cell r="K1689" t="str">
            <v>016</v>
          </cell>
          <cell r="L1689" t="str">
            <v>2</v>
          </cell>
          <cell r="M1689" t="str">
            <v>女</v>
          </cell>
          <cell r="N1689" t="str">
            <v>南京理工大学紫金学院</v>
          </cell>
          <cell r="O1689" t="str">
            <v>南京思索电气有限公司</v>
          </cell>
          <cell r="P1689" t="str">
            <v>秦淮区长乐花园8-401</v>
          </cell>
        </row>
        <row r="1690">
          <cell r="A1690" t="str">
            <v>101000301003</v>
          </cell>
          <cell r="B1690" t="str">
            <v>赵丹</v>
          </cell>
          <cell r="C1690" t="str">
            <v>410825198712147582</v>
          </cell>
          <cell r="D1690" t="str">
            <v>1000100016</v>
          </cell>
          <cell r="E1690" t="str">
            <v>江苏省－省水利厅</v>
          </cell>
          <cell r="F1690" t="str">
            <v>09</v>
          </cell>
          <cell r="G1690" t="str">
            <v>省水利工程建设局政治处科员（参公管理）</v>
          </cell>
          <cell r="H1690" t="str">
            <v>A</v>
          </cell>
          <cell r="I1690">
            <v>3</v>
          </cell>
          <cell r="J1690">
            <v>1</v>
          </cell>
          <cell r="K1690" t="str">
            <v>016</v>
          </cell>
          <cell r="L1690" t="str">
            <v>2</v>
          </cell>
          <cell r="M1690" t="str">
            <v>女</v>
          </cell>
          <cell r="N1690" t="str">
            <v>河南理工大学</v>
          </cell>
          <cell r="O1690" t="str">
            <v>温县公共资源交易中心</v>
          </cell>
          <cell r="P1690" t="str">
            <v>河南省焦作市温县公共资源交易中心</v>
          </cell>
        </row>
        <row r="1691">
          <cell r="A1691" t="str">
            <v>101130106703</v>
          </cell>
          <cell r="B1691" t="str">
            <v>张田</v>
          </cell>
          <cell r="C1691" t="str">
            <v>321302198410300067</v>
          </cell>
          <cell r="D1691" t="str">
            <v>1000100016</v>
          </cell>
          <cell r="E1691" t="str">
            <v>江苏省－省水利厅</v>
          </cell>
          <cell r="F1691" t="str">
            <v>09</v>
          </cell>
          <cell r="G1691" t="str">
            <v>省水利工程建设局政治处科员（参公管理）</v>
          </cell>
          <cell r="H1691" t="str">
            <v>A</v>
          </cell>
          <cell r="I1691">
            <v>3</v>
          </cell>
          <cell r="J1691">
            <v>1</v>
          </cell>
          <cell r="K1691" t="str">
            <v>016</v>
          </cell>
          <cell r="L1691" t="str">
            <v>2</v>
          </cell>
          <cell r="M1691" t="str">
            <v>女</v>
          </cell>
          <cell r="N1691" t="str">
            <v>南京师范大学</v>
          </cell>
          <cell r="O1691" t="str">
            <v>宿迁市老年康复护理院</v>
          </cell>
          <cell r="P1691" t="str">
            <v>宿迁市环城北路民政公共服务中心802</v>
          </cell>
        </row>
        <row r="1692">
          <cell r="A1692" t="str">
            <v>101090200121</v>
          </cell>
          <cell r="B1692" t="str">
            <v>许士亮</v>
          </cell>
          <cell r="C1692" t="str">
            <v>320924198612041710</v>
          </cell>
          <cell r="D1692" t="str">
            <v>1000100016</v>
          </cell>
          <cell r="E1692" t="str">
            <v>江苏省－省水利厅</v>
          </cell>
          <cell r="F1692" t="str">
            <v>09</v>
          </cell>
          <cell r="G1692" t="str">
            <v>省水利工程建设局政治处科员（参公管理）</v>
          </cell>
          <cell r="H1692" t="str">
            <v>A</v>
          </cell>
          <cell r="I1692">
            <v>3</v>
          </cell>
          <cell r="J1692">
            <v>1</v>
          </cell>
          <cell r="K1692" t="str">
            <v>016</v>
          </cell>
          <cell r="L1692" t="str">
            <v>1</v>
          </cell>
          <cell r="M1692" t="str">
            <v>男</v>
          </cell>
          <cell r="N1692" t="str">
            <v>苏州大学</v>
          </cell>
          <cell r="O1692" t="str">
            <v>射阳县公路管理站</v>
          </cell>
          <cell r="P1692" t="str">
            <v>江苏省盐城市射阳县红旗东路1号</v>
          </cell>
        </row>
        <row r="1693">
          <cell r="A1693" t="str">
            <v>101080204414</v>
          </cell>
          <cell r="B1693" t="str">
            <v>盛捷</v>
          </cell>
          <cell r="C1693" t="str">
            <v>320811198408060562</v>
          </cell>
          <cell r="D1693" t="str">
            <v>1000100016</v>
          </cell>
          <cell r="E1693" t="str">
            <v>江苏省－省水利厅</v>
          </cell>
          <cell r="F1693" t="str">
            <v>09</v>
          </cell>
          <cell r="G1693" t="str">
            <v>省水利工程建设局政治处科员（参公管理）</v>
          </cell>
          <cell r="H1693" t="str">
            <v>A</v>
          </cell>
          <cell r="I1693">
            <v>3</v>
          </cell>
          <cell r="J1693">
            <v>1</v>
          </cell>
          <cell r="K1693" t="str">
            <v>016</v>
          </cell>
          <cell r="L1693" t="str">
            <v>2</v>
          </cell>
          <cell r="M1693" t="str">
            <v>女</v>
          </cell>
          <cell r="N1693" t="str">
            <v>江南大学</v>
          </cell>
          <cell r="O1693" t="str">
            <v>中国新闻社江苏分社</v>
          </cell>
          <cell r="P1693" t="str">
            <v>南京市北京西路2-1号中国新闻社江苏分社</v>
          </cell>
        </row>
        <row r="1694">
          <cell r="A1694" t="str">
            <v>101090202411</v>
          </cell>
          <cell r="B1694" t="str">
            <v>蔡志伟</v>
          </cell>
          <cell r="C1694" t="str">
            <v>320924198903037471</v>
          </cell>
          <cell r="D1694" t="str">
            <v>1000100016</v>
          </cell>
          <cell r="E1694" t="str">
            <v>江苏省－省水利厅</v>
          </cell>
          <cell r="F1694" t="str">
            <v>09</v>
          </cell>
          <cell r="G1694" t="str">
            <v>省水利工程建设局政治处科员（参公管理）</v>
          </cell>
          <cell r="H1694" t="str">
            <v>A</v>
          </cell>
          <cell r="I1694">
            <v>3</v>
          </cell>
          <cell r="J1694">
            <v>1</v>
          </cell>
          <cell r="K1694" t="str">
            <v>016</v>
          </cell>
          <cell r="L1694" t="str">
            <v>1</v>
          </cell>
          <cell r="M1694" t="str">
            <v>男</v>
          </cell>
          <cell r="N1694" t="str">
            <v>江苏科技大学</v>
          </cell>
          <cell r="O1694" t="str">
            <v>中国核工业第五建设有限公司</v>
          </cell>
          <cell r="P1694" t="str">
            <v>江苏省盐城市亭湖区盐东镇庆丰村4组1号</v>
          </cell>
        </row>
        <row r="1695">
          <cell r="A1695" t="str">
            <v>101030400216</v>
          </cell>
          <cell r="B1695" t="str">
            <v>刘东栋</v>
          </cell>
          <cell r="C1695" t="str">
            <v>410327199003017099</v>
          </cell>
          <cell r="D1695" t="str">
            <v>1000100016</v>
          </cell>
          <cell r="E1695" t="str">
            <v>江苏省－省水利厅</v>
          </cell>
          <cell r="F1695" t="str">
            <v>09</v>
          </cell>
          <cell r="G1695" t="str">
            <v>省水利工程建设局政治处科员（参公管理）</v>
          </cell>
          <cell r="H1695" t="str">
            <v>A</v>
          </cell>
          <cell r="I1695">
            <v>3</v>
          </cell>
          <cell r="J1695">
            <v>1</v>
          </cell>
          <cell r="K1695" t="str">
            <v>016</v>
          </cell>
          <cell r="L1695" t="str">
            <v>1</v>
          </cell>
          <cell r="M1695" t="str">
            <v>男</v>
          </cell>
          <cell r="N1695" t="str">
            <v>江南大学</v>
          </cell>
          <cell r="O1695" t="str">
            <v>徐州徐工基础工程机械有限公司</v>
          </cell>
          <cell r="P1695" t="str">
            <v>江苏徐州金山桥开发区桃园二期</v>
          </cell>
        </row>
        <row r="1696">
          <cell r="A1696" t="str">
            <v>101020202708</v>
          </cell>
          <cell r="B1696" t="str">
            <v>肖峰</v>
          </cell>
          <cell r="C1696" t="str">
            <v>320204198606283525</v>
          </cell>
          <cell r="D1696" t="str">
            <v>1000100016</v>
          </cell>
          <cell r="E1696" t="str">
            <v>江苏省－省水利厅</v>
          </cell>
          <cell r="F1696" t="str">
            <v>09</v>
          </cell>
          <cell r="G1696" t="str">
            <v>省水利工程建设局政治处科员（参公管理）</v>
          </cell>
          <cell r="H1696" t="str">
            <v>A</v>
          </cell>
          <cell r="I1696">
            <v>3</v>
          </cell>
          <cell r="J1696">
            <v>1</v>
          </cell>
          <cell r="K1696" t="str">
            <v>016</v>
          </cell>
          <cell r="L1696" t="str">
            <v>2</v>
          </cell>
          <cell r="M1696" t="str">
            <v>女</v>
          </cell>
          <cell r="N1696" t="str">
            <v>南京信息工程大学</v>
          </cell>
          <cell r="O1696" t="str">
            <v>无锡市惠山区建设局</v>
          </cell>
          <cell r="P1696" t="str">
            <v>无锡市南长区德溪路227号601室</v>
          </cell>
        </row>
        <row r="1697">
          <cell r="A1697" t="str">
            <v>101000305714</v>
          </cell>
          <cell r="B1697" t="str">
            <v>韩程晨</v>
          </cell>
          <cell r="C1697" t="str">
            <v>32010619850510082X</v>
          </cell>
          <cell r="D1697" t="str">
            <v>1000100016</v>
          </cell>
          <cell r="E1697" t="str">
            <v>江苏省－省水利厅</v>
          </cell>
          <cell r="F1697" t="str">
            <v>09</v>
          </cell>
          <cell r="G1697" t="str">
            <v>省水利工程建设局政治处科员（参公管理）</v>
          </cell>
          <cell r="H1697" t="str">
            <v>A</v>
          </cell>
          <cell r="I1697">
            <v>3</v>
          </cell>
          <cell r="J1697">
            <v>1</v>
          </cell>
          <cell r="K1697" t="str">
            <v>016</v>
          </cell>
          <cell r="L1697" t="str">
            <v>2</v>
          </cell>
          <cell r="M1697" t="str">
            <v>女</v>
          </cell>
          <cell r="N1697" t="str">
            <v>南京邮电大学</v>
          </cell>
          <cell r="O1697" t="str">
            <v>南京市计量监督检测院</v>
          </cell>
          <cell r="P1697" t="str">
            <v>南京市西康路33号</v>
          </cell>
        </row>
        <row r="1698">
          <cell r="A1698" t="str">
            <v>101060100922</v>
          </cell>
          <cell r="B1698" t="str">
            <v>韦红</v>
          </cell>
          <cell r="C1698" t="str">
            <v>320721198611024644</v>
          </cell>
          <cell r="D1698" t="str">
            <v>1000100016</v>
          </cell>
          <cell r="E1698" t="str">
            <v>江苏省－省水利厅</v>
          </cell>
          <cell r="F1698" t="str">
            <v>09</v>
          </cell>
          <cell r="G1698" t="str">
            <v>省水利工程建设局政治处科员（参公管理）</v>
          </cell>
          <cell r="H1698" t="str">
            <v>A</v>
          </cell>
          <cell r="I1698">
            <v>3</v>
          </cell>
          <cell r="J1698">
            <v>1</v>
          </cell>
          <cell r="K1698" t="str">
            <v>016</v>
          </cell>
          <cell r="L1698" t="str">
            <v>2</v>
          </cell>
          <cell r="M1698" t="str">
            <v>女</v>
          </cell>
          <cell r="N1698" t="str">
            <v>徐州师范大学</v>
          </cell>
          <cell r="O1698" t="str">
            <v>吴窑镇人民政府</v>
          </cell>
          <cell r="P1698" t="str">
            <v>南通市如皋市吴窑镇人民政府</v>
          </cell>
        </row>
        <row r="1699">
          <cell r="A1699" t="str">
            <v>101070303218</v>
          </cell>
          <cell r="B1699" t="str">
            <v>李家霖</v>
          </cell>
          <cell r="C1699" t="str">
            <v>320721198105030232</v>
          </cell>
          <cell r="D1699" t="str">
            <v>1000100016</v>
          </cell>
          <cell r="E1699" t="str">
            <v>江苏省－省水利厅</v>
          </cell>
          <cell r="F1699" t="str">
            <v>09</v>
          </cell>
          <cell r="G1699" t="str">
            <v>省水利工程建设局政治处科员（参公管理）</v>
          </cell>
          <cell r="H1699" t="str">
            <v>A</v>
          </cell>
          <cell r="I1699">
            <v>3</v>
          </cell>
          <cell r="J1699">
            <v>1</v>
          </cell>
          <cell r="K1699" t="str">
            <v>016</v>
          </cell>
          <cell r="L1699" t="str">
            <v>1</v>
          </cell>
          <cell r="M1699" t="str">
            <v>男</v>
          </cell>
          <cell r="N1699" t="str">
            <v>扬州大学</v>
          </cell>
          <cell r="O1699" t="str">
            <v>赣榆县厉庄镇政府</v>
          </cell>
          <cell r="P1699" t="str">
            <v>厉庄镇政府驻地</v>
          </cell>
        </row>
        <row r="1700">
          <cell r="A1700" t="str">
            <v>101000502221</v>
          </cell>
          <cell r="B1700" t="str">
            <v>黄信</v>
          </cell>
          <cell r="C1700" t="str">
            <v>321088198901094329</v>
          </cell>
          <cell r="D1700" t="str">
            <v>1000100016</v>
          </cell>
          <cell r="E1700" t="str">
            <v>江苏省－省水利厅</v>
          </cell>
          <cell r="F1700" t="str">
            <v>09</v>
          </cell>
          <cell r="G1700" t="str">
            <v>省水利工程建设局政治处科员（参公管理）</v>
          </cell>
          <cell r="H1700" t="str">
            <v>A</v>
          </cell>
          <cell r="I1700">
            <v>3</v>
          </cell>
          <cell r="J1700">
            <v>1</v>
          </cell>
          <cell r="K1700" t="str">
            <v>016</v>
          </cell>
          <cell r="L1700" t="str">
            <v>2</v>
          </cell>
          <cell r="M1700" t="str">
            <v>女</v>
          </cell>
          <cell r="N1700" t="str">
            <v>南京信息工程大学滨江学院</v>
          </cell>
          <cell r="O1700" t="str">
            <v>南京市马群街道城市综合治理中心</v>
          </cell>
          <cell r="P1700" t="str">
            <v>南京市栖霞区金马路12号</v>
          </cell>
        </row>
        <row r="1701">
          <cell r="A1701" t="str">
            <v>101031001020</v>
          </cell>
          <cell r="B1701" t="str">
            <v>鹿存慧</v>
          </cell>
          <cell r="C1701" t="str">
            <v>320302198710100023</v>
          </cell>
          <cell r="D1701" t="str">
            <v>1000100016</v>
          </cell>
          <cell r="E1701" t="str">
            <v>江苏省－省水利厅</v>
          </cell>
          <cell r="F1701" t="str">
            <v>09</v>
          </cell>
          <cell r="G1701" t="str">
            <v>省水利工程建设局政治处科员（参公管理）</v>
          </cell>
          <cell r="H1701" t="str">
            <v>A</v>
          </cell>
          <cell r="I1701">
            <v>3</v>
          </cell>
          <cell r="J1701">
            <v>1</v>
          </cell>
          <cell r="K1701" t="str">
            <v>016</v>
          </cell>
          <cell r="L1701" t="str">
            <v>2</v>
          </cell>
          <cell r="M1701" t="str">
            <v>女</v>
          </cell>
          <cell r="N1701" t="str">
            <v>南京中医药大学</v>
          </cell>
          <cell r="O1701" t="str">
            <v>徐州市鼓楼区丰财街道办事处</v>
          </cell>
          <cell r="P1701" t="str">
            <v>徐州市鼓楼区下淀路</v>
          </cell>
        </row>
        <row r="1702">
          <cell r="A1702" t="str">
            <v>101090206114</v>
          </cell>
          <cell r="B1702" t="str">
            <v>马天明</v>
          </cell>
          <cell r="C1702" t="str">
            <v>321321198305114675</v>
          </cell>
          <cell r="D1702" t="str">
            <v>1000100016</v>
          </cell>
          <cell r="E1702" t="str">
            <v>江苏省－省水利厅</v>
          </cell>
          <cell r="F1702" t="str">
            <v>09</v>
          </cell>
          <cell r="G1702" t="str">
            <v>省水利工程建设局政治处科员（参公管理）</v>
          </cell>
          <cell r="H1702" t="str">
            <v>A</v>
          </cell>
          <cell r="I1702">
            <v>3</v>
          </cell>
          <cell r="J1702">
            <v>1</v>
          </cell>
          <cell r="K1702" t="str">
            <v>016</v>
          </cell>
          <cell r="L1702" t="str">
            <v>1</v>
          </cell>
          <cell r="M1702" t="str">
            <v>男</v>
          </cell>
          <cell r="N1702" t="str">
            <v>徐州师范大学</v>
          </cell>
          <cell r="O1702" t="str">
            <v>江苏滨海经济开发区沿海工业园管委会</v>
          </cell>
          <cell r="P1702" t="str">
            <v>江苏滨海经济开发区沿海工业园管委会</v>
          </cell>
        </row>
        <row r="1703">
          <cell r="A1703" t="str">
            <v>101000705702</v>
          </cell>
          <cell r="B1703" t="str">
            <v>石晶晶</v>
          </cell>
          <cell r="C1703" t="str">
            <v>32072219861002602X</v>
          </cell>
          <cell r="D1703" t="str">
            <v>1000100016</v>
          </cell>
          <cell r="E1703" t="str">
            <v>江苏省－省水利厅</v>
          </cell>
          <cell r="F1703" t="str">
            <v>09</v>
          </cell>
          <cell r="G1703" t="str">
            <v>省水利工程建设局政治处科员（参公管理）</v>
          </cell>
          <cell r="H1703" t="str">
            <v>A</v>
          </cell>
          <cell r="I1703">
            <v>3</v>
          </cell>
          <cell r="J1703">
            <v>1</v>
          </cell>
          <cell r="K1703" t="str">
            <v>016</v>
          </cell>
          <cell r="L1703" t="str">
            <v>2</v>
          </cell>
          <cell r="M1703" t="str">
            <v>女</v>
          </cell>
          <cell r="N1703" t="str">
            <v>南京财经大学</v>
          </cell>
          <cell r="O1703" t="str">
            <v>南京汽轮电机长风新能源股份有限公司</v>
          </cell>
          <cell r="P1703" t="str">
            <v>南京市江宁科学园建安路8号</v>
          </cell>
        </row>
        <row r="1704">
          <cell r="A1704" t="str">
            <v>101000115817</v>
          </cell>
          <cell r="B1704" t="str">
            <v>陶志远</v>
          </cell>
          <cell r="C1704" t="str">
            <v>341124198609183655</v>
          </cell>
          <cell r="D1704" t="str">
            <v>1000100017</v>
          </cell>
          <cell r="E1704" t="str">
            <v>江苏省－省农委</v>
          </cell>
          <cell r="F1704" t="str">
            <v>01</v>
          </cell>
          <cell r="G1704" t="str">
            <v>主任科员及以下</v>
          </cell>
          <cell r="H1704" t="str">
            <v>A</v>
          </cell>
          <cell r="I1704">
            <v>3</v>
          </cell>
          <cell r="J1704">
            <v>1</v>
          </cell>
          <cell r="K1704" t="str">
            <v>017</v>
          </cell>
          <cell r="L1704" t="str">
            <v>1</v>
          </cell>
          <cell r="M1704" t="str">
            <v>男</v>
          </cell>
          <cell r="N1704" t="str">
            <v>北京林业大学</v>
          </cell>
          <cell r="O1704" t="str">
            <v>无</v>
          </cell>
          <cell r="P1704" t="str">
            <v>安徽省滁州市全椒县二郎口镇太平小学对门</v>
          </cell>
        </row>
        <row r="1705">
          <cell r="A1705" t="str">
            <v>101030404014</v>
          </cell>
          <cell r="B1705" t="str">
            <v>鲁鹏飞</v>
          </cell>
          <cell r="C1705" t="str">
            <v>411321198711122533</v>
          </cell>
          <cell r="D1705" t="str">
            <v>1000100017</v>
          </cell>
          <cell r="E1705" t="str">
            <v>江苏省－省农委</v>
          </cell>
          <cell r="F1705" t="str">
            <v>01</v>
          </cell>
          <cell r="G1705" t="str">
            <v>主任科员及以下</v>
          </cell>
          <cell r="H1705" t="str">
            <v>A</v>
          </cell>
          <cell r="I1705">
            <v>3</v>
          </cell>
          <cell r="J1705">
            <v>1</v>
          </cell>
          <cell r="K1705" t="str">
            <v>017</v>
          </cell>
          <cell r="L1705" t="str">
            <v>1</v>
          </cell>
          <cell r="M1705" t="str">
            <v>男</v>
          </cell>
          <cell r="N1705" t="str">
            <v>西北农林科技大学</v>
          </cell>
          <cell r="O1705" t="str">
            <v>河南省清丰县发改委</v>
          </cell>
          <cell r="P1705" t="str">
            <v>河南省郑州市中原区冉屯东路威尼斯水城52号楼467</v>
          </cell>
        </row>
        <row r="1706">
          <cell r="A1706" t="str">
            <v>101000402827</v>
          </cell>
          <cell r="B1706" t="str">
            <v>周梁</v>
          </cell>
          <cell r="C1706" t="str">
            <v>320103198304172027</v>
          </cell>
          <cell r="D1706" t="str">
            <v>1000100017</v>
          </cell>
          <cell r="E1706" t="str">
            <v>江苏省－省农委</v>
          </cell>
          <cell r="F1706" t="str">
            <v>01</v>
          </cell>
          <cell r="G1706" t="str">
            <v>主任科员及以下</v>
          </cell>
          <cell r="H1706" t="str">
            <v>A</v>
          </cell>
          <cell r="I1706">
            <v>3</v>
          </cell>
          <cell r="J1706">
            <v>1</v>
          </cell>
          <cell r="K1706" t="str">
            <v>017</v>
          </cell>
          <cell r="L1706" t="str">
            <v>2</v>
          </cell>
          <cell r="M1706" t="str">
            <v>女</v>
          </cell>
          <cell r="N1706" t="str">
            <v>南京农业大学</v>
          </cell>
          <cell r="O1706" t="str">
            <v>中国国际扶贫中心</v>
          </cell>
          <cell r="P1706" t="str">
            <v>北京市朝阳区太阳宫北街1号</v>
          </cell>
        </row>
        <row r="1707">
          <cell r="A1707" t="str">
            <v>101030902822</v>
          </cell>
          <cell r="B1707" t="str">
            <v>欧阳儒彬</v>
          </cell>
          <cell r="C1707" t="str">
            <v>412328198508135430</v>
          </cell>
          <cell r="D1707" t="str">
            <v>1000100017</v>
          </cell>
          <cell r="E1707" t="str">
            <v>江苏省－省农委</v>
          </cell>
          <cell r="F1707" t="str">
            <v>01</v>
          </cell>
          <cell r="G1707" t="str">
            <v>主任科员及以下</v>
          </cell>
          <cell r="H1707" t="str">
            <v>A</v>
          </cell>
          <cell r="I1707">
            <v>3</v>
          </cell>
          <cell r="J1707">
            <v>1</v>
          </cell>
          <cell r="K1707" t="str">
            <v>017</v>
          </cell>
          <cell r="L1707" t="str">
            <v>1</v>
          </cell>
          <cell r="M1707" t="str">
            <v>男</v>
          </cell>
          <cell r="N1707" t="str">
            <v>云南农业大学</v>
          </cell>
          <cell r="O1707" t="str">
            <v>国家统计局红河调查队</v>
          </cell>
          <cell r="P1707" t="str">
            <v>云南省红河州蒙自县明珠路18号</v>
          </cell>
        </row>
        <row r="1708">
          <cell r="A1708" t="str">
            <v>101000110803</v>
          </cell>
          <cell r="B1708" t="str">
            <v>许筠</v>
          </cell>
          <cell r="C1708" t="str">
            <v>342201198906200820</v>
          </cell>
          <cell r="D1708" t="str">
            <v>1000100017</v>
          </cell>
          <cell r="E1708" t="str">
            <v>江苏省－省农委</v>
          </cell>
          <cell r="F1708" t="str">
            <v>01</v>
          </cell>
          <cell r="G1708" t="str">
            <v>主任科员及以下</v>
          </cell>
          <cell r="H1708" t="str">
            <v>A</v>
          </cell>
          <cell r="I1708">
            <v>3</v>
          </cell>
          <cell r="J1708">
            <v>1</v>
          </cell>
          <cell r="K1708" t="str">
            <v>017</v>
          </cell>
          <cell r="L1708" t="str">
            <v>2</v>
          </cell>
          <cell r="M1708" t="str">
            <v>女</v>
          </cell>
          <cell r="N1708" t="str">
            <v>中国农业大学</v>
          </cell>
          <cell r="O1708" t="str">
            <v>群众杂志社</v>
          </cell>
          <cell r="P1708" t="str">
            <v>南京市鼓楼区水佐岗</v>
          </cell>
        </row>
        <row r="1709">
          <cell r="A1709" t="str">
            <v>101000511312</v>
          </cell>
          <cell r="B1709" t="str">
            <v>汪小薇</v>
          </cell>
          <cell r="C1709" t="str">
            <v>342601198204200422</v>
          </cell>
          <cell r="D1709" t="str">
            <v>1000100017</v>
          </cell>
          <cell r="E1709" t="str">
            <v>江苏省－省农委</v>
          </cell>
          <cell r="F1709" t="str">
            <v>01</v>
          </cell>
          <cell r="G1709" t="str">
            <v>主任科员及以下</v>
          </cell>
          <cell r="H1709" t="str">
            <v>A</v>
          </cell>
          <cell r="I1709">
            <v>3</v>
          </cell>
          <cell r="J1709">
            <v>1</v>
          </cell>
          <cell r="K1709" t="str">
            <v>017</v>
          </cell>
          <cell r="L1709" t="str">
            <v>2</v>
          </cell>
          <cell r="M1709" t="str">
            <v>女</v>
          </cell>
          <cell r="N1709" t="str">
            <v>南京理工大学</v>
          </cell>
          <cell r="O1709" t="str">
            <v>南京赫兹国际贸易有限公司</v>
          </cell>
          <cell r="P1709" t="str">
            <v>江苏省南京市秦淮区许家巷16号二单元503</v>
          </cell>
        </row>
        <row r="1710">
          <cell r="A1710" t="str">
            <v>101000303723</v>
          </cell>
          <cell r="B1710" t="str">
            <v>曹蕾</v>
          </cell>
          <cell r="C1710" t="str">
            <v>32062319860620236X</v>
          </cell>
          <cell r="D1710" t="str">
            <v>1000100017</v>
          </cell>
          <cell r="E1710" t="str">
            <v>江苏省－省农委</v>
          </cell>
          <cell r="F1710" t="str">
            <v>01</v>
          </cell>
          <cell r="G1710" t="str">
            <v>主任科员及以下</v>
          </cell>
          <cell r="H1710" t="str">
            <v>A</v>
          </cell>
          <cell r="I1710">
            <v>3</v>
          </cell>
          <cell r="J1710">
            <v>1</v>
          </cell>
          <cell r="K1710" t="str">
            <v>017</v>
          </cell>
          <cell r="L1710" t="str">
            <v>2</v>
          </cell>
          <cell r="M1710" t="str">
            <v>女</v>
          </cell>
          <cell r="N1710" t="str">
            <v>中国农业大学</v>
          </cell>
          <cell r="O1710" t="str">
            <v>农业部南京农业机械化研究所</v>
          </cell>
          <cell r="P1710" t="str">
            <v>南京市中山门外柳营100号</v>
          </cell>
        </row>
        <row r="1711">
          <cell r="A1711" t="str">
            <v>101000112319</v>
          </cell>
          <cell r="B1711" t="str">
            <v>余皓洁</v>
          </cell>
          <cell r="C1711" t="str">
            <v>320106198410243246</v>
          </cell>
          <cell r="D1711" t="str">
            <v>1000100017</v>
          </cell>
          <cell r="E1711" t="str">
            <v>江苏省－省农委</v>
          </cell>
          <cell r="F1711" t="str">
            <v>01</v>
          </cell>
          <cell r="G1711" t="str">
            <v>主任科员及以下</v>
          </cell>
          <cell r="H1711" t="str">
            <v>A</v>
          </cell>
          <cell r="I1711">
            <v>3</v>
          </cell>
          <cell r="J1711">
            <v>1</v>
          </cell>
          <cell r="K1711" t="str">
            <v>017</v>
          </cell>
          <cell r="L1711" t="str">
            <v>2</v>
          </cell>
          <cell r="M1711" t="str">
            <v>女</v>
          </cell>
          <cell r="N1711" t="str">
            <v>中南财经政法大学</v>
          </cell>
          <cell r="O1711" t="str">
            <v>江苏省国际贸易促进中心</v>
          </cell>
          <cell r="P1711" t="str">
            <v>南京市察哈尔路16号9栋502室</v>
          </cell>
        </row>
        <row r="1712">
          <cell r="A1712" t="str">
            <v>101000802408</v>
          </cell>
          <cell r="B1712" t="str">
            <v>吴俊</v>
          </cell>
          <cell r="C1712" t="str">
            <v>320684198609052945</v>
          </cell>
          <cell r="D1712" t="str">
            <v>1000100017</v>
          </cell>
          <cell r="E1712" t="str">
            <v>江苏省－省农委</v>
          </cell>
          <cell r="F1712" t="str">
            <v>01</v>
          </cell>
          <cell r="G1712" t="str">
            <v>主任科员及以下</v>
          </cell>
          <cell r="H1712" t="str">
            <v>A</v>
          </cell>
          <cell r="I1712">
            <v>3</v>
          </cell>
          <cell r="J1712">
            <v>1</v>
          </cell>
          <cell r="K1712" t="str">
            <v>017</v>
          </cell>
          <cell r="L1712" t="str">
            <v>2</v>
          </cell>
          <cell r="M1712" t="str">
            <v>女</v>
          </cell>
          <cell r="N1712" t="str">
            <v>南京财经大学</v>
          </cell>
          <cell r="O1712" t="str">
            <v>苏宁置业集团有限公司</v>
          </cell>
          <cell r="P1712" t="str">
            <v>南京市玄武区苏宁大道1号苏宁置业</v>
          </cell>
        </row>
        <row r="1713">
          <cell r="A1713" t="str">
            <v>101000114324</v>
          </cell>
          <cell r="B1713" t="str">
            <v>成诚</v>
          </cell>
          <cell r="C1713" t="str">
            <v>32092519840120001X</v>
          </cell>
          <cell r="D1713" t="str">
            <v>1000100017</v>
          </cell>
          <cell r="E1713" t="str">
            <v>江苏省－省农委</v>
          </cell>
          <cell r="F1713" t="str">
            <v>01</v>
          </cell>
          <cell r="G1713" t="str">
            <v>主任科员及以下</v>
          </cell>
          <cell r="H1713" t="str">
            <v>A</v>
          </cell>
          <cell r="I1713">
            <v>3</v>
          </cell>
          <cell r="J1713">
            <v>1</v>
          </cell>
          <cell r="K1713" t="str">
            <v>017</v>
          </cell>
          <cell r="L1713" t="str">
            <v>1</v>
          </cell>
          <cell r="M1713" t="str">
            <v>男</v>
          </cell>
          <cell r="N1713" t="str">
            <v>中国科学院研究生院</v>
          </cell>
          <cell r="O1713" t="str">
            <v>江苏省广电有线信息网络股份有限公司南京分公司</v>
          </cell>
          <cell r="P1713" t="str">
            <v>江苏省南京市鼓楼区港龙园6栋201室</v>
          </cell>
        </row>
        <row r="1714">
          <cell r="A1714" t="str">
            <v>101090203112</v>
          </cell>
          <cell r="B1714" t="str">
            <v>孙启星</v>
          </cell>
          <cell r="C1714" t="str">
            <v>320981198211160476</v>
          </cell>
          <cell r="D1714" t="str">
            <v>1000100017</v>
          </cell>
          <cell r="E1714" t="str">
            <v>江苏省－省农委</v>
          </cell>
          <cell r="F1714" t="str">
            <v>01</v>
          </cell>
          <cell r="G1714" t="str">
            <v>主任科员及以下</v>
          </cell>
          <cell r="H1714" t="str">
            <v>A</v>
          </cell>
          <cell r="I1714">
            <v>3</v>
          </cell>
          <cell r="J1714">
            <v>1</v>
          </cell>
          <cell r="K1714" t="str">
            <v>017</v>
          </cell>
          <cell r="L1714" t="str">
            <v>1</v>
          </cell>
          <cell r="M1714" t="str">
            <v>男</v>
          </cell>
          <cell r="N1714" t="str">
            <v>扬州大学</v>
          </cell>
          <cell r="O1714" t="str">
            <v>盐城市邮政速递物流有限公司</v>
          </cell>
          <cell r="P1714" t="str">
            <v>盐城市澄达东景苑15幢103室</v>
          </cell>
        </row>
        <row r="1715">
          <cell r="A1715" t="str">
            <v>101000306220</v>
          </cell>
          <cell r="B1715" t="str">
            <v>赵火华</v>
          </cell>
          <cell r="C1715" t="str">
            <v>421123198310215257</v>
          </cell>
          <cell r="D1715" t="str">
            <v>1000100017</v>
          </cell>
          <cell r="E1715" t="str">
            <v>江苏省－省农委</v>
          </cell>
          <cell r="F1715" t="str">
            <v>01</v>
          </cell>
          <cell r="G1715" t="str">
            <v>主任科员及以下</v>
          </cell>
          <cell r="H1715" t="str">
            <v>A</v>
          </cell>
          <cell r="I1715">
            <v>3</v>
          </cell>
          <cell r="J1715">
            <v>1</v>
          </cell>
          <cell r="K1715" t="str">
            <v>017</v>
          </cell>
          <cell r="L1715" t="str">
            <v>1</v>
          </cell>
          <cell r="M1715" t="str">
            <v>男</v>
          </cell>
          <cell r="N1715" t="str">
            <v>石河子大学</v>
          </cell>
          <cell r="O1715" t="str">
            <v>中国人寿盱眙支公司</v>
          </cell>
          <cell r="P1715" t="str">
            <v>淮安市盱眙县盱城镇武墩西路6号</v>
          </cell>
        </row>
        <row r="1716">
          <cell r="A1716" t="str">
            <v>101000400807</v>
          </cell>
          <cell r="B1716" t="str">
            <v>张淑娟</v>
          </cell>
          <cell r="C1716" t="str">
            <v>130902198609263626</v>
          </cell>
          <cell r="D1716" t="str">
            <v>1000100017</v>
          </cell>
          <cell r="E1716" t="str">
            <v>江苏省－省农委</v>
          </cell>
          <cell r="F1716" t="str">
            <v>01</v>
          </cell>
          <cell r="G1716" t="str">
            <v>主任科员及以下</v>
          </cell>
          <cell r="H1716" t="str">
            <v>A</v>
          </cell>
          <cell r="I1716">
            <v>3</v>
          </cell>
          <cell r="J1716">
            <v>1</v>
          </cell>
          <cell r="K1716" t="str">
            <v>017</v>
          </cell>
          <cell r="L1716" t="str">
            <v>2</v>
          </cell>
          <cell r="M1716" t="str">
            <v>女</v>
          </cell>
          <cell r="N1716" t="str">
            <v>云南大学</v>
          </cell>
          <cell r="O1716" t="str">
            <v>重庆市黔江区投资促进办公室</v>
          </cell>
          <cell r="P1716" t="str">
            <v>重庆黔江区投资促进办公室</v>
          </cell>
        </row>
        <row r="1717">
          <cell r="A1717" t="str">
            <v>101100107319</v>
          </cell>
          <cell r="B1717" t="str">
            <v>赵明</v>
          </cell>
          <cell r="C1717" t="str">
            <v>321084198309150437</v>
          </cell>
          <cell r="D1717" t="str">
            <v>1000100017</v>
          </cell>
          <cell r="E1717" t="str">
            <v>江苏省－省农委</v>
          </cell>
          <cell r="F1717" t="str">
            <v>01</v>
          </cell>
          <cell r="G1717" t="str">
            <v>主任科员及以下</v>
          </cell>
          <cell r="H1717" t="str">
            <v>A</v>
          </cell>
          <cell r="I1717">
            <v>3</v>
          </cell>
          <cell r="J1717">
            <v>1</v>
          </cell>
          <cell r="K1717" t="str">
            <v>017</v>
          </cell>
          <cell r="L1717" t="str">
            <v>1</v>
          </cell>
          <cell r="M1717" t="str">
            <v>男</v>
          </cell>
          <cell r="N1717" t="str">
            <v>南京农业大学</v>
          </cell>
          <cell r="O1717" t="str">
            <v>扬州市发改委</v>
          </cell>
          <cell r="P1717" t="str">
            <v>扬州市文昌西路8号发改委</v>
          </cell>
        </row>
        <row r="1718">
          <cell r="A1718" t="str">
            <v>101000703324</v>
          </cell>
          <cell r="B1718" t="str">
            <v>李舒</v>
          </cell>
          <cell r="C1718" t="str">
            <v>320902198403053020</v>
          </cell>
          <cell r="D1718" t="str">
            <v>1000100017</v>
          </cell>
          <cell r="E1718" t="str">
            <v>江苏省－省农委</v>
          </cell>
          <cell r="F1718" t="str">
            <v>01</v>
          </cell>
          <cell r="G1718" t="str">
            <v>主任科员及以下</v>
          </cell>
          <cell r="H1718" t="str">
            <v>A</v>
          </cell>
          <cell r="I1718">
            <v>3</v>
          </cell>
          <cell r="J1718">
            <v>1</v>
          </cell>
          <cell r="K1718" t="str">
            <v>017</v>
          </cell>
          <cell r="L1718" t="str">
            <v>2</v>
          </cell>
          <cell r="M1718" t="str">
            <v>女</v>
          </cell>
          <cell r="N1718" t="str">
            <v>南京农业大学经济管理学院</v>
          </cell>
          <cell r="O1718" t="str">
            <v>南京市江宁区麒麟街道麒麟铺社区居委会</v>
          </cell>
          <cell r="P1718" t="str">
            <v>南京市江宁区麒麟街道麒麟铺社区居委会</v>
          </cell>
        </row>
        <row r="1719">
          <cell r="A1719" t="str">
            <v>101000702227</v>
          </cell>
          <cell r="B1719" t="str">
            <v>闵继胜</v>
          </cell>
          <cell r="C1719" t="str">
            <v>340823198304281538</v>
          </cell>
          <cell r="D1719" t="str">
            <v>1000100017</v>
          </cell>
          <cell r="E1719" t="str">
            <v>江苏省－省农委</v>
          </cell>
          <cell r="F1719" t="str">
            <v>01</v>
          </cell>
          <cell r="G1719" t="str">
            <v>主任科员及以下</v>
          </cell>
          <cell r="H1719" t="str">
            <v>A</v>
          </cell>
          <cell r="I1719">
            <v>3</v>
          </cell>
          <cell r="J1719">
            <v>1</v>
          </cell>
          <cell r="K1719" t="str">
            <v>017</v>
          </cell>
          <cell r="L1719" t="str">
            <v>1</v>
          </cell>
          <cell r="M1719" t="str">
            <v>男</v>
          </cell>
          <cell r="N1719" t="str">
            <v>南京农业大学</v>
          </cell>
          <cell r="O1719" t="str">
            <v>安徽师范大学经济管理学院</v>
          </cell>
          <cell r="P1719" t="str">
            <v>安徽省</v>
          </cell>
        </row>
        <row r="1720">
          <cell r="A1720" t="str">
            <v>101000901812</v>
          </cell>
          <cell r="B1720" t="str">
            <v>刘东南</v>
          </cell>
          <cell r="C1720" t="str">
            <v>411502198612099042</v>
          </cell>
          <cell r="D1720" t="str">
            <v>1000100017</v>
          </cell>
          <cell r="E1720" t="str">
            <v>江苏省－省农委</v>
          </cell>
          <cell r="F1720" t="str">
            <v>01</v>
          </cell>
          <cell r="G1720" t="str">
            <v>主任科员及以下</v>
          </cell>
          <cell r="H1720" t="str">
            <v>A</v>
          </cell>
          <cell r="I1720">
            <v>3</v>
          </cell>
          <cell r="J1720">
            <v>1</v>
          </cell>
          <cell r="K1720" t="str">
            <v>017</v>
          </cell>
          <cell r="L1720" t="str">
            <v>2</v>
          </cell>
          <cell r="M1720" t="str">
            <v>女</v>
          </cell>
          <cell r="N1720" t="str">
            <v>西北农林科技大学</v>
          </cell>
          <cell r="O1720" t="str">
            <v>湖北省孝感市农办</v>
          </cell>
          <cell r="P1720" t="str">
            <v>湖北省孝感市</v>
          </cell>
        </row>
        <row r="1721">
          <cell r="A1721" t="str">
            <v>101020100330</v>
          </cell>
          <cell r="B1721" t="str">
            <v>李雷</v>
          </cell>
          <cell r="C1721" t="str">
            <v>320830198408136810</v>
          </cell>
          <cell r="D1721" t="str">
            <v>1000100017</v>
          </cell>
          <cell r="E1721" t="str">
            <v>江苏省－省农委</v>
          </cell>
          <cell r="F1721" t="str">
            <v>01</v>
          </cell>
          <cell r="G1721" t="str">
            <v>主任科员及以下</v>
          </cell>
          <cell r="H1721" t="str">
            <v>A</v>
          </cell>
          <cell r="I1721">
            <v>3</v>
          </cell>
          <cell r="J1721">
            <v>1</v>
          </cell>
          <cell r="K1721" t="str">
            <v>017</v>
          </cell>
          <cell r="L1721" t="str">
            <v>1</v>
          </cell>
          <cell r="M1721" t="str">
            <v>男</v>
          </cell>
          <cell r="N1721" t="str">
            <v>中国农业大学</v>
          </cell>
          <cell r="O1721" t="str">
            <v>中国建设银行张家港港城支行国际业务部</v>
          </cell>
          <cell r="P1721" t="str">
            <v>江苏省张家港市金港镇后塍中华新村1幢101室</v>
          </cell>
        </row>
        <row r="1722">
          <cell r="A1722" t="str">
            <v>101060100923</v>
          </cell>
          <cell r="B1722" t="str">
            <v>高博</v>
          </cell>
          <cell r="C1722" t="str">
            <v>320681198512270218</v>
          </cell>
          <cell r="D1722" t="str">
            <v>1000100017</v>
          </cell>
          <cell r="E1722" t="str">
            <v>江苏省－省农委</v>
          </cell>
          <cell r="F1722" t="str">
            <v>01</v>
          </cell>
          <cell r="G1722" t="str">
            <v>主任科员及以下</v>
          </cell>
          <cell r="H1722" t="str">
            <v>A</v>
          </cell>
          <cell r="I1722">
            <v>3</v>
          </cell>
          <cell r="J1722">
            <v>1</v>
          </cell>
          <cell r="K1722" t="str">
            <v>017</v>
          </cell>
          <cell r="L1722" t="str">
            <v>1</v>
          </cell>
          <cell r="M1722" t="str">
            <v>男</v>
          </cell>
          <cell r="N1722" t="str">
            <v>南京农业大学</v>
          </cell>
          <cell r="O1722" t="str">
            <v>南通市崇川区观音山新城管理委员会（事业编制）</v>
          </cell>
          <cell r="P1722" t="str">
            <v>南通市崇川区胜利路88号观音山街道办事处</v>
          </cell>
        </row>
        <row r="1723">
          <cell r="A1723" t="str">
            <v>101000705017</v>
          </cell>
          <cell r="B1723" t="str">
            <v>周陆昌</v>
          </cell>
          <cell r="C1723" t="str">
            <v>341202198312063334</v>
          </cell>
          <cell r="D1723" t="str">
            <v>1000100017</v>
          </cell>
          <cell r="E1723" t="str">
            <v>江苏省－省农委</v>
          </cell>
          <cell r="F1723" t="str">
            <v>01</v>
          </cell>
          <cell r="G1723" t="str">
            <v>主任科员及以下</v>
          </cell>
          <cell r="H1723" t="str">
            <v>A</v>
          </cell>
          <cell r="I1723">
            <v>3</v>
          </cell>
          <cell r="J1723">
            <v>1</v>
          </cell>
          <cell r="K1723" t="str">
            <v>017</v>
          </cell>
          <cell r="L1723" t="str">
            <v>1</v>
          </cell>
          <cell r="M1723" t="str">
            <v>男</v>
          </cell>
          <cell r="N1723" t="str">
            <v>吉林大学</v>
          </cell>
          <cell r="O1723" t="str">
            <v>黑龙江省大庆市红岗区人民政府区委组织部</v>
          </cell>
          <cell r="P1723" t="str">
            <v>黑龙江省大庆市红岗区人民政府区委组织部</v>
          </cell>
        </row>
        <row r="1724">
          <cell r="A1724" t="str">
            <v>101030802617</v>
          </cell>
          <cell r="B1724" t="str">
            <v>张淑萍</v>
          </cell>
          <cell r="C1724" t="str">
            <v>370783198603245584</v>
          </cell>
          <cell r="D1724" t="str">
            <v>1000100017</v>
          </cell>
          <cell r="E1724" t="str">
            <v>江苏省－省农委</v>
          </cell>
          <cell r="F1724" t="str">
            <v>01</v>
          </cell>
          <cell r="G1724" t="str">
            <v>主任科员及以下</v>
          </cell>
          <cell r="H1724" t="str">
            <v>A</v>
          </cell>
          <cell r="I1724">
            <v>3</v>
          </cell>
          <cell r="J1724">
            <v>1</v>
          </cell>
          <cell r="K1724" t="str">
            <v>017</v>
          </cell>
          <cell r="L1724" t="str">
            <v>2</v>
          </cell>
          <cell r="M1724" t="str">
            <v>女</v>
          </cell>
          <cell r="N1724" t="str">
            <v>东北大学工商管理学院</v>
          </cell>
          <cell r="O1724" t="str">
            <v>无</v>
          </cell>
          <cell r="P1724" t="str">
            <v>北京市海淀区翠微北里9号楼1801</v>
          </cell>
        </row>
        <row r="1725">
          <cell r="A1725" t="str">
            <v>101000603014</v>
          </cell>
          <cell r="B1725" t="str">
            <v>赵超宇</v>
          </cell>
          <cell r="C1725" t="str">
            <v>320102198503232823</v>
          </cell>
          <cell r="D1725" t="str">
            <v>1000100017</v>
          </cell>
          <cell r="E1725" t="str">
            <v>江苏省－省农委</v>
          </cell>
          <cell r="F1725" t="str">
            <v>01</v>
          </cell>
          <cell r="G1725" t="str">
            <v>主任科员及以下</v>
          </cell>
          <cell r="H1725" t="str">
            <v>A</v>
          </cell>
          <cell r="I1725">
            <v>3</v>
          </cell>
          <cell r="J1725">
            <v>1</v>
          </cell>
          <cell r="K1725" t="str">
            <v>017</v>
          </cell>
          <cell r="L1725" t="str">
            <v>2</v>
          </cell>
          <cell r="M1725" t="str">
            <v>女</v>
          </cell>
          <cell r="N1725" t="str">
            <v>东南大学</v>
          </cell>
          <cell r="O1725" t="str">
            <v>有色金属华东地质勘查局</v>
          </cell>
          <cell r="P1725" t="str">
            <v>南京市鼓楼区文云巷35号401室</v>
          </cell>
        </row>
        <row r="1726">
          <cell r="A1726" t="str">
            <v>101000301429</v>
          </cell>
          <cell r="B1726" t="str">
            <v>黄福江</v>
          </cell>
          <cell r="C1726" t="str">
            <v>622301198601206079</v>
          </cell>
          <cell r="D1726" t="str">
            <v>1000100017</v>
          </cell>
          <cell r="E1726" t="str">
            <v>江苏省－省农委</v>
          </cell>
          <cell r="F1726" t="str">
            <v>01</v>
          </cell>
          <cell r="G1726" t="str">
            <v>主任科员及以下</v>
          </cell>
          <cell r="H1726" t="str">
            <v>A</v>
          </cell>
          <cell r="I1726">
            <v>3</v>
          </cell>
          <cell r="J1726">
            <v>1</v>
          </cell>
          <cell r="K1726" t="str">
            <v>017</v>
          </cell>
          <cell r="L1726" t="str">
            <v>1</v>
          </cell>
          <cell r="M1726" t="str">
            <v>男</v>
          </cell>
          <cell r="N1726" t="str">
            <v>石河子大学</v>
          </cell>
          <cell r="O1726" t="str">
            <v>新疆生产建设兵团经济研究所</v>
          </cell>
          <cell r="P1726" t="str">
            <v>新疆乌鲁木齐市天山区光明路6号金碧华府B座215办公室</v>
          </cell>
        </row>
        <row r="1727">
          <cell r="A1727" t="str">
            <v>101000803321</v>
          </cell>
          <cell r="B1727" t="str">
            <v>肖海兰</v>
          </cell>
          <cell r="C1727" t="str">
            <v>362421198510240025</v>
          </cell>
          <cell r="D1727" t="str">
            <v>1000100017</v>
          </cell>
          <cell r="E1727" t="str">
            <v>江苏省－省农委</v>
          </cell>
          <cell r="F1727" t="str">
            <v>01</v>
          </cell>
          <cell r="G1727" t="str">
            <v>主任科员及以下</v>
          </cell>
          <cell r="H1727" t="str">
            <v>A</v>
          </cell>
          <cell r="I1727">
            <v>3</v>
          </cell>
          <cell r="J1727">
            <v>1</v>
          </cell>
          <cell r="K1727" t="str">
            <v>017</v>
          </cell>
          <cell r="L1727" t="str">
            <v>2</v>
          </cell>
          <cell r="M1727" t="str">
            <v>女</v>
          </cell>
          <cell r="N1727" t="str">
            <v>武汉理工大学</v>
          </cell>
          <cell r="O1727" t="str">
            <v>勃林格殷格翰国际贸易上海有限公司</v>
          </cell>
          <cell r="P1727" t="str">
            <v>杭州市古荡新村西18-3-502</v>
          </cell>
        </row>
        <row r="1728">
          <cell r="A1728" t="str">
            <v>101110200729</v>
          </cell>
          <cell r="B1728" t="str">
            <v>张宇</v>
          </cell>
          <cell r="C1728" t="str">
            <v>320922198503164735</v>
          </cell>
          <cell r="D1728" t="str">
            <v>1000100017</v>
          </cell>
          <cell r="E1728" t="str">
            <v>江苏省－省农委</v>
          </cell>
          <cell r="F1728" t="str">
            <v>01</v>
          </cell>
          <cell r="G1728" t="str">
            <v>主任科员及以下</v>
          </cell>
          <cell r="H1728" t="str">
            <v>A</v>
          </cell>
          <cell r="I1728">
            <v>3</v>
          </cell>
          <cell r="J1728">
            <v>1</v>
          </cell>
          <cell r="K1728" t="str">
            <v>017</v>
          </cell>
          <cell r="L1728" t="str">
            <v>1</v>
          </cell>
          <cell r="M1728" t="str">
            <v>男</v>
          </cell>
          <cell r="N1728" t="str">
            <v>江苏大学</v>
          </cell>
          <cell r="O1728" t="str">
            <v>江苏省句容市中小企业发展服务中心</v>
          </cell>
          <cell r="P1728" t="str">
            <v>江苏省句容市发展改革和经济信息化委员会</v>
          </cell>
        </row>
        <row r="1729">
          <cell r="A1729" t="str">
            <v>101090106113</v>
          </cell>
          <cell r="B1729" t="str">
            <v>蒋意远</v>
          </cell>
          <cell r="C1729" t="str">
            <v>320981198604014226</v>
          </cell>
          <cell r="D1729" t="str">
            <v>1000100017</v>
          </cell>
          <cell r="E1729" t="str">
            <v>江苏省－省农委</v>
          </cell>
          <cell r="F1729" t="str">
            <v>01</v>
          </cell>
          <cell r="G1729" t="str">
            <v>主任科员及以下</v>
          </cell>
          <cell r="H1729" t="str">
            <v>A</v>
          </cell>
          <cell r="I1729">
            <v>3</v>
          </cell>
          <cell r="J1729">
            <v>1</v>
          </cell>
          <cell r="K1729" t="str">
            <v>017</v>
          </cell>
          <cell r="L1729" t="str">
            <v>2</v>
          </cell>
          <cell r="M1729" t="str">
            <v>女</v>
          </cell>
          <cell r="N1729" t="str">
            <v>南京理工大学</v>
          </cell>
          <cell r="O1729" t="str">
            <v>苏州银行东台支行</v>
          </cell>
          <cell r="P1729" t="str">
            <v>江苏省东台市学府东路4号</v>
          </cell>
        </row>
        <row r="1730">
          <cell r="A1730" t="str">
            <v>101060202705</v>
          </cell>
          <cell r="B1730" t="str">
            <v>张建梅</v>
          </cell>
          <cell r="C1730" t="str">
            <v>320683198611280828</v>
          </cell>
          <cell r="D1730" t="str">
            <v>1000100017</v>
          </cell>
          <cell r="E1730" t="str">
            <v>江苏省－省农委</v>
          </cell>
          <cell r="F1730" t="str">
            <v>01</v>
          </cell>
          <cell r="G1730" t="str">
            <v>主任科员及以下</v>
          </cell>
          <cell r="H1730" t="str">
            <v>A</v>
          </cell>
          <cell r="I1730">
            <v>3</v>
          </cell>
          <cell r="J1730">
            <v>1</v>
          </cell>
          <cell r="K1730" t="str">
            <v>017</v>
          </cell>
          <cell r="L1730" t="str">
            <v>2</v>
          </cell>
          <cell r="M1730" t="str">
            <v>女</v>
          </cell>
          <cell r="N1730" t="str">
            <v>江南大学</v>
          </cell>
          <cell r="O1730" t="str">
            <v>江苏银行股份有限公司南通通州支行</v>
          </cell>
          <cell r="P1730" t="str">
            <v>江苏省南通市通州区新金西路128号江苏银行通州支行</v>
          </cell>
        </row>
        <row r="1731">
          <cell r="A1731" t="str">
            <v>101050500101</v>
          </cell>
          <cell r="B1731" t="str">
            <v>关小亮</v>
          </cell>
          <cell r="C1731" t="str">
            <v>610321198503250211</v>
          </cell>
          <cell r="D1731" t="str">
            <v>1000100017</v>
          </cell>
          <cell r="E1731" t="str">
            <v>江苏省－省农委</v>
          </cell>
          <cell r="F1731" t="str">
            <v>01</v>
          </cell>
          <cell r="G1731" t="str">
            <v>主任科员及以下</v>
          </cell>
          <cell r="H1731" t="str">
            <v>A</v>
          </cell>
          <cell r="I1731">
            <v>3</v>
          </cell>
          <cell r="J1731">
            <v>1</v>
          </cell>
          <cell r="K1731" t="str">
            <v>017</v>
          </cell>
          <cell r="L1731" t="str">
            <v>1</v>
          </cell>
          <cell r="M1731" t="str">
            <v>男</v>
          </cell>
          <cell r="N1731" t="str">
            <v>华中农业大学</v>
          </cell>
          <cell r="O1731" t="str">
            <v>浙江省龙泉市财政局农业综合开发办公室</v>
          </cell>
          <cell r="P1731" t="str">
            <v>浙江省龙泉市华楼街229号</v>
          </cell>
        </row>
        <row r="1732">
          <cell r="A1732" t="str">
            <v>101000506627</v>
          </cell>
          <cell r="B1732" t="str">
            <v>雍新春</v>
          </cell>
          <cell r="C1732" t="str">
            <v>320303198002039811</v>
          </cell>
          <cell r="D1732" t="str">
            <v>1000100017</v>
          </cell>
          <cell r="E1732" t="str">
            <v>江苏省－省农委</v>
          </cell>
          <cell r="F1732" t="str">
            <v>01</v>
          </cell>
          <cell r="G1732" t="str">
            <v>主任科员及以下</v>
          </cell>
          <cell r="H1732" t="str">
            <v>A</v>
          </cell>
          <cell r="I1732">
            <v>3</v>
          </cell>
          <cell r="J1732">
            <v>1</v>
          </cell>
          <cell r="K1732" t="str">
            <v>017</v>
          </cell>
          <cell r="L1732" t="str">
            <v>1</v>
          </cell>
          <cell r="M1732" t="str">
            <v>男</v>
          </cell>
          <cell r="N1732" t="str">
            <v>南京财经大学</v>
          </cell>
          <cell r="O1732" t="str">
            <v>兴业银行合肥分行</v>
          </cell>
          <cell r="P1732" t="str">
            <v>安徽省合肥市祁门路1777号辉隆大厦二楼</v>
          </cell>
        </row>
        <row r="1733">
          <cell r="A1733" t="str">
            <v>101000700325</v>
          </cell>
          <cell r="B1733" t="str">
            <v>范学臻</v>
          </cell>
          <cell r="C1733" t="str">
            <v>370214198102083011</v>
          </cell>
          <cell r="D1733" t="str">
            <v>1000100017</v>
          </cell>
          <cell r="E1733" t="str">
            <v>江苏省－省农委</v>
          </cell>
          <cell r="F1733" t="str">
            <v>02</v>
          </cell>
          <cell r="G1733" t="str">
            <v>主任科员及以下</v>
          </cell>
          <cell r="H1733" t="str">
            <v>A</v>
          </cell>
          <cell r="I1733">
            <v>3</v>
          </cell>
          <cell r="J1733">
            <v>2</v>
          </cell>
          <cell r="K1733" t="str">
            <v>017</v>
          </cell>
          <cell r="L1733" t="str">
            <v>1</v>
          </cell>
          <cell r="M1733" t="str">
            <v>男</v>
          </cell>
          <cell r="N1733" t="str">
            <v>扬州大学</v>
          </cell>
          <cell r="O1733" t="str">
            <v>南京靓绿农副产品开发有限公司</v>
          </cell>
          <cell r="P1733" t="str">
            <v>南京市江宁区</v>
          </cell>
        </row>
        <row r="1734">
          <cell r="A1734" t="str">
            <v>101100104417</v>
          </cell>
          <cell r="B1734" t="str">
            <v>吴树玲</v>
          </cell>
          <cell r="C1734" t="str">
            <v>320925198206180041</v>
          </cell>
          <cell r="D1734" t="str">
            <v>1000100017</v>
          </cell>
          <cell r="E1734" t="str">
            <v>江苏省－省农委</v>
          </cell>
          <cell r="F1734" t="str">
            <v>02</v>
          </cell>
          <cell r="G1734" t="str">
            <v>主任科员及以下</v>
          </cell>
          <cell r="H1734" t="str">
            <v>A</v>
          </cell>
          <cell r="I1734">
            <v>3</v>
          </cell>
          <cell r="J1734">
            <v>2</v>
          </cell>
          <cell r="K1734" t="str">
            <v>017</v>
          </cell>
          <cell r="L1734" t="str">
            <v>2</v>
          </cell>
          <cell r="M1734" t="str">
            <v>女</v>
          </cell>
          <cell r="N1734" t="str">
            <v>扬州大学</v>
          </cell>
          <cell r="O1734" t="str">
            <v>仪征经济开发区管理委员会</v>
          </cell>
          <cell r="P1734" t="str">
            <v>扬州邗江区上方公馆中府2-701</v>
          </cell>
        </row>
        <row r="1735">
          <cell r="A1735" t="str">
            <v>101090107624</v>
          </cell>
          <cell r="B1735" t="str">
            <v>杨霞光</v>
          </cell>
          <cell r="C1735" t="str">
            <v>140622198608231914</v>
          </cell>
          <cell r="D1735" t="str">
            <v>1000100017</v>
          </cell>
          <cell r="E1735" t="str">
            <v>江苏省－省农委</v>
          </cell>
          <cell r="F1735" t="str">
            <v>02</v>
          </cell>
          <cell r="G1735" t="str">
            <v>主任科员及以下</v>
          </cell>
          <cell r="H1735" t="str">
            <v>A</v>
          </cell>
          <cell r="I1735">
            <v>3</v>
          </cell>
          <cell r="J1735">
            <v>2</v>
          </cell>
          <cell r="K1735" t="str">
            <v>017</v>
          </cell>
          <cell r="L1735" t="str">
            <v>1</v>
          </cell>
          <cell r="M1735" t="str">
            <v>男</v>
          </cell>
          <cell r="N1735" t="str">
            <v>扬州大学园艺与植物保护学院</v>
          </cell>
          <cell r="O1735" t="str">
            <v>盐城市亭湖区农业委员会</v>
          </cell>
          <cell r="P1735" t="str">
            <v>盐城市希望大道59号亭湖行政中心</v>
          </cell>
        </row>
        <row r="1736">
          <cell r="A1736" t="str">
            <v>101090206720</v>
          </cell>
          <cell r="B1736" t="str">
            <v>邢锦城</v>
          </cell>
          <cell r="C1736" t="str">
            <v>370481198311124634</v>
          </cell>
          <cell r="D1736" t="str">
            <v>1000100017</v>
          </cell>
          <cell r="E1736" t="str">
            <v>江苏省－省农委</v>
          </cell>
          <cell r="F1736" t="str">
            <v>02</v>
          </cell>
          <cell r="G1736" t="str">
            <v>主任科员及以下</v>
          </cell>
          <cell r="H1736" t="str">
            <v>A</v>
          </cell>
          <cell r="I1736">
            <v>3</v>
          </cell>
          <cell r="J1736">
            <v>2</v>
          </cell>
          <cell r="K1736" t="str">
            <v>017</v>
          </cell>
          <cell r="L1736" t="str">
            <v>1</v>
          </cell>
          <cell r="M1736" t="str">
            <v>男</v>
          </cell>
          <cell r="N1736" t="str">
            <v>南京农业大学</v>
          </cell>
          <cell r="O1736" t="str">
            <v>江苏沿海地区农业科学研究所</v>
          </cell>
          <cell r="P1736" t="str">
            <v>江苏省盐城市亭湖区开放大道59号</v>
          </cell>
        </row>
        <row r="1737">
          <cell r="A1737" t="str">
            <v>101000601911</v>
          </cell>
          <cell r="B1737" t="str">
            <v>蒋小忠</v>
          </cell>
          <cell r="C1737" t="str">
            <v>320483198204194710</v>
          </cell>
          <cell r="D1737" t="str">
            <v>1000100017</v>
          </cell>
          <cell r="E1737" t="str">
            <v>江苏省－省农委</v>
          </cell>
          <cell r="F1737" t="str">
            <v>02</v>
          </cell>
          <cell r="G1737" t="str">
            <v>主任科员及以下</v>
          </cell>
          <cell r="H1737" t="str">
            <v>A</v>
          </cell>
          <cell r="I1737">
            <v>3</v>
          </cell>
          <cell r="J1737">
            <v>2</v>
          </cell>
          <cell r="K1737" t="str">
            <v>017</v>
          </cell>
          <cell r="L1737" t="str">
            <v>1</v>
          </cell>
          <cell r="M1737" t="str">
            <v>男</v>
          </cell>
          <cell r="N1737" t="str">
            <v>扬州大学</v>
          </cell>
          <cell r="O1737" t="str">
            <v>江苏省作物栽培技术指导站</v>
          </cell>
          <cell r="P1737" t="str">
            <v>南京市龙江小区月光广场8号</v>
          </cell>
        </row>
        <row r="1738">
          <cell r="A1738" t="str">
            <v>101000304723</v>
          </cell>
          <cell r="B1738" t="str">
            <v>周蓉</v>
          </cell>
          <cell r="C1738" t="str">
            <v>320106198704303224</v>
          </cell>
          <cell r="D1738" t="str">
            <v>1000100017</v>
          </cell>
          <cell r="E1738" t="str">
            <v>江苏省－省农委</v>
          </cell>
          <cell r="F1738" t="str">
            <v>02</v>
          </cell>
          <cell r="G1738" t="str">
            <v>主任科员及以下</v>
          </cell>
          <cell r="H1738" t="str">
            <v>A</v>
          </cell>
          <cell r="I1738">
            <v>3</v>
          </cell>
          <cell r="J1738">
            <v>2</v>
          </cell>
          <cell r="K1738" t="str">
            <v>017</v>
          </cell>
          <cell r="L1738" t="str">
            <v>2</v>
          </cell>
          <cell r="M1738" t="str">
            <v>女</v>
          </cell>
          <cell r="N1738" t="str">
            <v>南京农业大学</v>
          </cell>
          <cell r="O1738" t="str">
            <v>南京丹庄华生物技术有限公司</v>
          </cell>
          <cell r="P1738" t="str">
            <v>南京市栖霞区中心村78号2幢3单元202室</v>
          </cell>
        </row>
        <row r="1739">
          <cell r="A1739" t="str">
            <v>101000601002</v>
          </cell>
          <cell r="B1739" t="str">
            <v>赵琳</v>
          </cell>
          <cell r="C1739" t="str">
            <v>130532198708080565</v>
          </cell>
          <cell r="D1739" t="str">
            <v>1000100017</v>
          </cell>
          <cell r="E1739" t="str">
            <v>江苏省－省农委</v>
          </cell>
          <cell r="F1739" t="str">
            <v>02</v>
          </cell>
          <cell r="G1739" t="str">
            <v>主任科员及以下</v>
          </cell>
          <cell r="H1739" t="str">
            <v>A</v>
          </cell>
          <cell r="I1739">
            <v>3</v>
          </cell>
          <cell r="J1739">
            <v>2</v>
          </cell>
          <cell r="K1739" t="str">
            <v>017</v>
          </cell>
          <cell r="L1739" t="str">
            <v>2</v>
          </cell>
          <cell r="M1739" t="str">
            <v>女</v>
          </cell>
          <cell r="N1739" t="str">
            <v>南京农业大学</v>
          </cell>
          <cell r="O1739" t="str">
            <v>杭州市农科院</v>
          </cell>
          <cell r="P1739" t="str">
            <v>河北省邢台市平乡县老政府家属院</v>
          </cell>
        </row>
        <row r="1740">
          <cell r="A1740" t="str">
            <v>101000803703</v>
          </cell>
          <cell r="B1740" t="str">
            <v>魏俊虎</v>
          </cell>
          <cell r="C1740" t="str">
            <v>142226198608084411</v>
          </cell>
          <cell r="D1740" t="str">
            <v>1000100017</v>
          </cell>
          <cell r="E1740" t="str">
            <v>江苏省－省农委</v>
          </cell>
          <cell r="F1740" t="str">
            <v>02</v>
          </cell>
          <cell r="G1740" t="str">
            <v>主任科员及以下</v>
          </cell>
          <cell r="H1740" t="str">
            <v>A</v>
          </cell>
          <cell r="I1740">
            <v>3</v>
          </cell>
          <cell r="J1740">
            <v>2</v>
          </cell>
          <cell r="K1740" t="str">
            <v>017</v>
          </cell>
          <cell r="L1740" t="str">
            <v>1</v>
          </cell>
          <cell r="M1740" t="str">
            <v>男</v>
          </cell>
          <cell r="N1740" t="str">
            <v>东华大学</v>
          </cell>
          <cell r="O1740" t="str">
            <v>山西省忻州市繁峙县文化广电体育局</v>
          </cell>
          <cell r="P1740" t="str">
            <v>山西省忻州市繁峙县永丰街3号文化广电体育局</v>
          </cell>
        </row>
        <row r="1741">
          <cell r="A1741" t="str">
            <v>101050302202</v>
          </cell>
          <cell r="B1741" t="str">
            <v>曹娴</v>
          </cell>
          <cell r="C1741" t="str">
            <v>320925198610221423</v>
          </cell>
          <cell r="D1741" t="str">
            <v>1000100017</v>
          </cell>
          <cell r="E1741" t="str">
            <v>江苏省－省农委</v>
          </cell>
          <cell r="F1741" t="str">
            <v>02</v>
          </cell>
          <cell r="G1741" t="str">
            <v>主任科员及以下</v>
          </cell>
          <cell r="H1741" t="str">
            <v>A</v>
          </cell>
          <cell r="I1741">
            <v>3</v>
          </cell>
          <cell r="J1741">
            <v>2</v>
          </cell>
          <cell r="K1741" t="str">
            <v>017</v>
          </cell>
          <cell r="L1741" t="str">
            <v>2</v>
          </cell>
          <cell r="M1741" t="str">
            <v>女</v>
          </cell>
          <cell r="N1741" t="str">
            <v>上海交通大学</v>
          </cell>
          <cell r="O1741" t="str">
            <v>上海市闵行区三农综合服务中心</v>
          </cell>
          <cell r="P1741" t="str">
            <v>上海市松江区车墩镇影佳路123弄19号301室</v>
          </cell>
        </row>
        <row r="1742">
          <cell r="A1742" t="str">
            <v>101000803420</v>
          </cell>
          <cell r="B1742" t="str">
            <v>杨继学</v>
          </cell>
          <cell r="C1742" t="str">
            <v>232102198711113917</v>
          </cell>
          <cell r="D1742" t="str">
            <v>1000100017</v>
          </cell>
          <cell r="E1742" t="str">
            <v>江苏省－省农委</v>
          </cell>
          <cell r="F1742" t="str">
            <v>02</v>
          </cell>
          <cell r="G1742" t="str">
            <v>主任科员及以下</v>
          </cell>
          <cell r="H1742" t="str">
            <v>A</v>
          </cell>
          <cell r="I1742">
            <v>3</v>
          </cell>
          <cell r="J1742">
            <v>2</v>
          </cell>
          <cell r="K1742" t="str">
            <v>017</v>
          </cell>
          <cell r="L1742" t="str">
            <v>1</v>
          </cell>
          <cell r="M1742" t="str">
            <v>男</v>
          </cell>
          <cell r="N1742" t="str">
            <v>东北农业大学</v>
          </cell>
          <cell r="O1742" t="str">
            <v>大庆市让胡路区喇嘛甸镇</v>
          </cell>
          <cell r="P1742" t="str">
            <v>大庆市让胡路区中央大街102号</v>
          </cell>
        </row>
        <row r="1743">
          <cell r="A1743" t="str">
            <v>101020400113</v>
          </cell>
          <cell r="B1743" t="str">
            <v>唐璐</v>
          </cell>
          <cell r="C1743" t="str">
            <v>321183198710042925</v>
          </cell>
          <cell r="D1743" t="str">
            <v>1000100017</v>
          </cell>
          <cell r="E1743" t="str">
            <v>江苏省－省农委</v>
          </cell>
          <cell r="F1743" t="str">
            <v>02</v>
          </cell>
          <cell r="G1743" t="str">
            <v>主任科员及以下</v>
          </cell>
          <cell r="H1743" t="str">
            <v>A</v>
          </cell>
          <cell r="I1743">
            <v>3</v>
          </cell>
          <cell r="J1743">
            <v>2</v>
          </cell>
          <cell r="K1743" t="str">
            <v>017</v>
          </cell>
          <cell r="L1743" t="str">
            <v>2</v>
          </cell>
          <cell r="M1743" t="str">
            <v>女</v>
          </cell>
          <cell r="N1743" t="str">
            <v>江南大学</v>
          </cell>
          <cell r="O1743" t="str">
            <v>南京大学宜兴环保研究院</v>
          </cell>
          <cell r="P1743" t="str">
            <v>江苏省宜兴市环科园绿园路501号环保科技大厦</v>
          </cell>
        </row>
        <row r="1744">
          <cell r="A1744" t="str">
            <v>101100100924</v>
          </cell>
          <cell r="B1744" t="str">
            <v>叶枝荣</v>
          </cell>
          <cell r="C1744" t="str">
            <v>341181197909066410</v>
          </cell>
          <cell r="D1744" t="str">
            <v>1000100017</v>
          </cell>
          <cell r="E1744" t="str">
            <v>江苏省－省农委</v>
          </cell>
          <cell r="F1744" t="str">
            <v>02</v>
          </cell>
          <cell r="G1744" t="str">
            <v>主任科员及以下</v>
          </cell>
          <cell r="H1744" t="str">
            <v>A</v>
          </cell>
          <cell r="I1744">
            <v>3</v>
          </cell>
          <cell r="J1744">
            <v>2</v>
          </cell>
          <cell r="K1744" t="str">
            <v>017</v>
          </cell>
          <cell r="L1744" t="str">
            <v>1</v>
          </cell>
          <cell r="M1744" t="str">
            <v>男</v>
          </cell>
          <cell r="N1744" t="str">
            <v>扬州大学</v>
          </cell>
          <cell r="O1744" t="str">
            <v>扬州市广陵区科技局</v>
          </cell>
          <cell r="P1744" t="str">
            <v>扬州市解放北路3号</v>
          </cell>
        </row>
        <row r="1745">
          <cell r="A1745" t="str">
            <v>101030903023</v>
          </cell>
          <cell r="B1745" t="str">
            <v>张盈</v>
          </cell>
          <cell r="C1745" t="str">
            <v>370112198609252023</v>
          </cell>
          <cell r="D1745" t="str">
            <v>1000100017</v>
          </cell>
          <cell r="E1745" t="str">
            <v>江苏省－省农委</v>
          </cell>
          <cell r="F1745" t="str">
            <v>02</v>
          </cell>
          <cell r="G1745" t="str">
            <v>主任科员及以下</v>
          </cell>
          <cell r="H1745" t="str">
            <v>A</v>
          </cell>
          <cell r="I1745">
            <v>3</v>
          </cell>
          <cell r="J1745">
            <v>2</v>
          </cell>
          <cell r="K1745" t="str">
            <v>017</v>
          </cell>
          <cell r="L1745" t="str">
            <v>2</v>
          </cell>
          <cell r="M1745" t="str">
            <v>女</v>
          </cell>
          <cell r="N1745" t="str">
            <v>山东农业大学</v>
          </cell>
          <cell r="O1745" t="str">
            <v>山东省商河县孙集镇人民政府</v>
          </cell>
          <cell r="P1745" t="str">
            <v>山东省商河县孙集镇人民政府</v>
          </cell>
        </row>
        <row r="1746">
          <cell r="A1746" t="str">
            <v>101000508224</v>
          </cell>
          <cell r="B1746" t="str">
            <v>姜鹏飞</v>
          </cell>
          <cell r="C1746" t="str">
            <v>320125198705240017</v>
          </cell>
          <cell r="D1746" t="str">
            <v>1000100017</v>
          </cell>
          <cell r="E1746" t="str">
            <v>江苏省－省农委</v>
          </cell>
          <cell r="F1746" t="str">
            <v>02</v>
          </cell>
          <cell r="G1746" t="str">
            <v>主任科员及以下</v>
          </cell>
          <cell r="H1746" t="str">
            <v>A</v>
          </cell>
          <cell r="I1746">
            <v>3</v>
          </cell>
          <cell r="J1746">
            <v>2</v>
          </cell>
          <cell r="K1746" t="str">
            <v>017</v>
          </cell>
          <cell r="L1746" t="str">
            <v>1</v>
          </cell>
          <cell r="M1746" t="str">
            <v>男</v>
          </cell>
          <cell r="N1746" t="str">
            <v>西南科技大学</v>
          </cell>
          <cell r="O1746" t="str">
            <v>南京玻璃纤维研究设计院</v>
          </cell>
          <cell r="P1746" t="str">
            <v>南京市雨花西路安德里30号</v>
          </cell>
        </row>
        <row r="1747">
          <cell r="A1747" t="str">
            <v>101000116528</v>
          </cell>
          <cell r="B1747" t="str">
            <v>刘娟</v>
          </cell>
          <cell r="C1747" t="str">
            <v>370481198203080961</v>
          </cell>
          <cell r="D1747" t="str">
            <v>1000100017</v>
          </cell>
          <cell r="E1747" t="str">
            <v>江苏省－省农委</v>
          </cell>
          <cell r="F1747" t="str">
            <v>02</v>
          </cell>
          <cell r="G1747" t="str">
            <v>主任科员及以下</v>
          </cell>
          <cell r="H1747" t="str">
            <v>A</v>
          </cell>
          <cell r="I1747">
            <v>3</v>
          </cell>
          <cell r="J1747">
            <v>2</v>
          </cell>
          <cell r="K1747" t="str">
            <v>017</v>
          </cell>
          <cell r="L1747" t="str">
            <v>2</v>
          </cell>
          <cell r="M1747" t="str">
            <v>女</v>
          </cell>
          <cell r="N1747" t="str">
            <v>石河子大学</v>
          </cell>
          <cell r="O1747" t="str">
            <v>山东省滕州市农业局</v>
          </cell>
          <cell r="P1747" t="str">
            <v>山东省滕州市农业局发展计划科</v>
          </cell>
        </row>
        <row r="1748">
          <cell r="A1748" t="str">
            <v>101000502317</v>
          </cell>
          <cell r="B1748" t="str">
            <v>肖庆生</v>
          </cell>
          <cell r="C1748" t="str">
            <v>510623198510018459</v>
          </cell>
          <cell r="D1748" t="str">
            <v>1000100017</v>
          </cell>
          <cell r="E1748" t="str">
            <v>江苏省－省农委</v>
          </cell>
          <cell r="F1748" t="str">
            <v>02</v>
          </cell>
          <cell r="G1748" t="str">
            <v>主任科员及以下</v>
          </cell>
          <cell r="H1748" t="str">
            <v>A</v>
          </cell>
          <cell r="I1748">
            <v>3</v>
          </cell>
          <cell r="J1748">
            <v>2</v>
          </cell>
          <cell r="K1748" t="str">
            <v>017</v>
          </cell>
          <cell r="L1748" t="str">
            <v>1</v>
          </cell>
          <cell r="M1748" t="str">
            <v>男</v>
          </cell>
          <cell r="N1748" t="str">
            <v>中国农业科学院</v>
          </cell>
          <cell r="O1748" t="str">
            <v>华蓥市农业园区办</v>
          </cell>
          <cell r="P1748" t="str">
            <v>四川省华蓥市红星路</v>
          </cell>
        </row>
        <row r="1749">
          <cell r="A1749" t="str">
            <v>101050503702</v>
          </cell>
          <cell r="B1749" t="str">
            <v>孙小淋</v>
          </cell>
          <cell r="C1749" t="str">
            <v>220625198506121545</v>
          </cell>
          <cell r="D1749" t="str">
            <v>1000100017</v>
          </cell>
          <cell r="E1749" t="str">
            <v>江苏省－省农委</v>
          </cell>
          <cell r="F1749" t="str">
            <v>02</v>
          </cell>
          <cell r="G1749" t="str">
            <v>主任科员及以下</v>
          </cell>
          <cell r="H1749" t="str">
            <v>A</v>
          </cell>
          <cell r="I1749">
            <v>3</v>
          </cell>
          <cell r="J1749">
            <v>2</v>
          </cell>
          <cell r="K1749" t="str">
            <v>017</v>
          </cell>
          <cell r="L1749" t="str">
            <v>2</v>
          </cell>
          <cell r="M1749" t="str">
            <v>女</v>
          </cell>
          <cell r="N1749" t="str">
            <v>扬州大学</v>
          </cell>
          <cell r="O1749" t="str">
            <v>上海市崇明县农业技术推广中心</v>
          </cell>
          <cell r="P1749" t="str">
            <v>上海市崇明县城桥镇寒山寺路172号</v>
          </cell>
        </row>
        <row r="1750">
          <cell r="A1750" t="str">
            <v>101130101001</v>
          </cell>
          <cell r="B1750" t="str">
            <v>陈俊</v>
          </cell>
          <cell r="C1750" t="str">
            <v>340521198410201037</v>
          </cell>
          <cell r="D1750" t="str">
            <v>1000100017</v>
          </cell>
          <cell r="E1750" t="str">
            <v>江苏省－省农委</v>
          </cell>
          <cell r="F1750" t="str">
            <v>02</v>
          </cell>
          <cell r="G1750" t="str">
            <v>主任科员及以下</v>
          </cell>
          <cell r="H1750" t="str">
            <v>A</v>
          </cell>
          <cell r="I1750">
            <v>3</v>
          </cell>
          <cell r="J1750">
            <v>2</v>
          </cell>
          <cell r="K1750" t="str">
            <v>017</v>
          </cell>
          <cell r="L1750" t="str">
            <v>1</v>
          </cell>
          <cell r="M1750" t="str">
            <v>男</v>
          </cell>
          <cell r="N1750" t="str">
            <v>南京农业大学</v>
          </cell>
          <cell r="O1750" t="str">
            <v>江苏省泗洪县农业技术推广中心</v>
          </cell>
          <cell r="P1750" t="str">
            <v>泗洪县人民北路10号</v>
          </cell>
        </row>
        <row r="1751">
          <cell r="A1751" t="str">
            <v>101000111702</v>
          </cell>
          <cell r="B1751" t="str">
            <v>钱玉婷</v>
          </cell>
          <cell r="C1751" t="str">
            <v>320682198404082208</v>
          </cell>
          <cell r="D1751" t="str">
            <v>1000100017</v>
          </cell>
          <cell r="E1751" t="str">
            <v>江苏省－省农委</v>
          </cell>
          <cell r="F1751" t="str">
            <v>02</v>
          </cell>
          <cell r="G1751" t="str">
            <v>主任科员及以下</v>
          </cell>
          <cell r="H1751" t="str">
            <v>A</v>
          </cell>
          <cell r="I1751">
            <v>3</v>
          </cell>
          <cell r="J1751">
            <v>2</v>
          </cell>
          <cell r="K1751" t="str">
            <v>017</v>
          </cell>
          <cell r="L1751" t="str">
            <v>2</v>
          </cell>
          <cell r="M1751" t="str">
            <v>女</v>
          </cell>
          <cell r="N1751" t="str">
            <v>南京农业大学</v>
          </cell>
          <cell r="O1751" t="str">
            <v>江苏省农科院资环所</v>
          </cell>
          <cell r="P1751" t="str">
            <v>江苏省孝陵卫钟灵街50号资源所</v>
          </cell>
        </row>
        <row r="1752">
          <cell r="A1752" t="str">
            <v>101000117926</v>
          </cell>
          <cell r="B1752" t="str">
            <v>王子臣</v>
          </cell>
          <cell r="C1752" t="str">
            <v>34122719860630441X</v>
          </cell>
          <cell r="D1752" t="str">
            <v>1000100017</v>
          </cell>
          <cell r="E1752" t="str">
            <v>江苏省－省农委</v>
          </cell>
          <cell r="F1752" t="str">
            <v>02</v>
          </cell>
          <cell r="G1752" t="str">
            <v>主任科员及以下</v>
          </cell>
          <cell r="H1752" t="str">
            <v>A</v>
          </cell>
          <cell r="I1752">
            <v>3</v>
          </cell>
          <cell r="J1752">
            <v>2</v>
          </cell>
          <cell r="K1752" t="str">
            <v>017</v>
          </cell>
          <cell r="L1752" t="str">
            <v>1</v>
          </cell>
          <cell r="M1752" t="str">
            <v>男</v>
          </cell>
          <cell r="N1752" t="str">
            <v>扬州大学</v>
          </cell>
          <cell r="O1752" t="str">
            <v>江苏省农业科学院</v>
          </cell>
          <cell r="P1752" t="str">
            <v>江苏省南京市草场门大街124号510室</v>
          </cell>
        </row>
        <row r="1753">
          <cell r="A1753" t="str">
            <v>101000112605</v>
          </cell>
          <cell r="B1753" t="str">
            <v>李璇</v>
          </cell>
          <cell r="C1753" t="str">
            <v>320121198707023344</v>
          </cell>
          <cell r="D1753" t="str">
            <v>1000100017</v>
          </cell>
          <cell r="E1753" t="str">
            <v>江苏省－省农委</v>
          </cell>
          <cell r="F1753" t="str">
            <v>02</v>
          </cell>
          <cell r="G1753" t="str">
            <v>主任科员及以下</v>
          </cell>
          <cell r="H1753" t="str">
            <v>A</v>
          </cell>
          <cell r="I1753">
            <v>3</v>
          </cell>
          <cell r="J1753">
            <v>2</v>
          </cell>
          <cell r="K1753" t="str">
            <v>017</v>
          </cell>
          <cell r="L1753" t="str">
            <v>2</v>
          </cell>
          <cell r="M1753" t="str">
            <v>女</v>
          </cell>
          <cell r="N1753" t="str">
            <v>南京大学</v>
          </cell>
          <cell r="O1753" t="str">
            <v>南京中电环保股份有限公司</v>
          </cell>
          <cell r="P1753" t="str">
            <v>南京市江宁经济开发区诚信大道1800号</v>
          </cell>
        </row>
        <row r="1754">
          <cell r="A1754" t="str">
            <v>101000603001</v>
          </cell>
          <cell r="B1754" t="str">
            <v>马丹</v>
          </cell>
          <cell r="C1754" t="str">
            <v>210502198512051860</v>
          </cell>
          <cell r="D1754" t="str">
            <v>1000100017</v>
          </cell>
          <cell r="E1754" t="str">
            <v>江苏省－省农委</v>
          </cell>
          <cell r="F1754" t="str">
            <v>02</v>
          </cell>
          <cell r="G1754" t="str">
            <v>主任科员及以下</v>
          </cell>
          <cell r="H1754" t="str">
            <v>A</v>
          </cell>
          <cell r="I1754">
            <v>3</v>
          </cell>
          <cell r="J1754">
            <v>2</v>
          </cell>
          <cell r="K1754" t="str">
            <v>017</v>
          </cell>
          <cell r="L1754" t="str">
            <v>2</v>
          </cell>
          <cell r="M1754" t="str">
            <v>女</v>
          </cell>
          <cell r="N1754" t="str">
            <v>南京农业大学</v>
          </cell>
          <cell r="O1754" t="str">
            <v>南京农业大学农学院</v>
          </cell>
          <cell r="P1754" t="str">
            <v>江苏省南京市玄武区卫岗1号</v>
          </cell>
        </row>
        <row r="1755">
          <cell r="A1755" t="str">
            <v>101060104311</v>
          </cell>
          <cell r="B1755" t="str">
            <v>徐其军</v>
          </cell>
          <cell r="C1755" t="str">
            <v>320324198105156211</v>
          </cell>
          <cell r="D1755" t="str">
            <v>1000100017</v>
          </cell>
          <cell r="E1755" t="str">
            <v>江苏省－省农委</v>
          </cell>
          <cell r="F1755" t="str">
            <v>02</v>
          </cell>
          <cell r="G1755" t="str">
            <v>主任科员及以下</v>
          </cell>
          <cell r="H1755" t="str">
            <v>A</v>
          </cell>
          <cell r="I1755">
            <v>3</v>
          </cell>
          <cell r="J1755">
            <v>2</v>
          </cell>
          <cell r="K1755" t="str">
            <v>017</v>
          </cell>
          <cell r="L1755" t="str">
            <v>1</v>
          </cell>
          <cell r="M1755" t="str">
            <v>男</v>
          </cell>
          <cell r="N1755" t="str">
            <v>南京农业大学</v>
          </cell>
          <cell r="O1755" t="str">
            <v>江苏省海安县农业委员会</v>
          </cell>
          <cell r="P1755" t="str">
            <v>江苏省海安县江海东路19号</v>
          </cell>
        </row>
        <row r="1756">
          <cell r="A1756" t="str">
            <v>101070301230</v>
          </cell>
          <cell r="B1756" t="str">
            <v>龙卫国</v>
          </cell>
          <cell r="C1756" t="str">
            <v>371324198106109812</v>
          </cell>
          <cell r="D1756" t="str">
            <v>1000100017</v>
          </cell>
          <cell r="E1756" t="str">
            <v>江苏省－省农委</v>
          </cell>
          <cell r="F1756" t="str">
            <v>02</v>
          </cell>
          <cell r="G1756" t="str">
            <v>主任科员及以下</v>
          </cell>
          <cell r="H1756" t="str">
            <v>A</v>
          </cell>
          <cell r="I1756">
            <v>3</v>
          </cell>
          <cell r="J1756">
            <v>2</v>
          </cell>
          <cell r="K1756" t="str">
            <v>017</v>
          </cell>
          <cell r="L1756" t="str">
            <v>1</v>
          </cell>
          <cell r="M1756" t="str">
            <v>男</v>
          </cell>
          <cell r="N1756" t="str">
            <v>南京农业大学</v>
          </cell>
          <cell r="O1756" t="str">
            <v>灌云县园艺技术指导站借用到灌云县扶贫办</v>
          </cell>
          <cell r="P1756" t="str">
            <v>灌云县伊山镇新城华府南小区1-1-1403</v>
          </cell>
        </row>
        <row r="1757">
          <cell r="A1757" t="str">
            <v>101040201503</v>
          </cell>
          <cell r="B1757" t="str">
            <v>董彩英</v>
          </cell>
          <cell r="C1757" t="str">
            <v>320482198406173380</v>
          </cell>
          <cell r="D1757" t="str">
            <v>1000100017</v>
          </cell>
          <cell r="E1757" t="str">
            <v>江苏省－省农委</v>
          </cell>
          <cell r="F1757" t="str">
            <v>02</v>
          </cell>
          <cell r="G1757" t="str">
            <v>主任科员及以下</v>
          </cell>
          <cell r="H1757" t="str">
            <v>A</v>
          </cell>
          <cell r="I1757">
            <v>3</v>
          </cell>
          <cell r="J1757">
            <v>2</v>
          </cell>
          <cell r="K1757" t="str">
            <v>017</v>
          </cell>
          <cell r="L1757" t="str">
            <v>2</v>
          </cell>
          <cell r="M1757" t="str">
            <v>女</v>
          </cell>
          <cell r="N1757" t="str">
            <v>扬州大学园艺与植物保护学院</v>
          </cell>
          <cell r="O1757" t="str">
            <v>金坛市城市管理行政执法大队</v>
          </cell>
          <cell r="P1757" t="str">
            <v>金坛市左邻右里45幢</v>
          </cell>
        </row>
        <row r="1758">
          <cell r="A1758" t="str">
            <v>101000601320</v>
          </cell>
          <cell r="B1758" t="str">
            <v>明村豪</v>
          </cell>
          <cell r="C1758" t="str">
            <v>370786198602181215</v>
          </cell>
          <cell r="D1758" t="str">
            <v>1000100017</v>
          </cell>
          <cell r="E1758" t="str">
            <v>江苏省－省农委</v>
          </cell>
          <cell r="F1758" t="str">
            <v>02</v>
          </cell>
          <cell r="G1758" t="str">
            <v>主任科员及以下</v>
          </cell>
          <cell r="H1758" t="str">
            <v>A</v>
          </cell>
          <cell r="I1758">
            <v>3</v>
          </cell>
          <cell r="J1758">
            <v>2</v>
          </cell>
          <cell r="K1758" t="str">
            <v>017</v>
          </cell>
          <cell r="L1758" t="str">
            <v>1</v>
          </cell>
          <cell r="M1758" t="str">
            <v>男</v>
          </cell>
          <cell r="N1758" t="str">
            <v>南京农业大学</v>
          </cell>
          <cell r="O1758" t="str">
            <v>无</v>
          </cell>
          <cell r="P1758" t="str">
            <v>江苏省南京市建邺区江东中路313号中泰国际2幢1单元1602</v>
          </cell>
        </row>
        <row r="1759">
          <cell r="A1759" t="str">
            <v>101000503507</v>
          </cell>
          <cell r="B1759" t="str">
            <v>孙刚</v>
          </cell>
          <cell r="C1759" t="str">
            <v>341221198309247318</v>
          </cell>
          <cell r="D1759" t="str">
            <v>1000100017</v>
          </cell>
          <cell r="E1759" t="str">
            <v>江苏省－省农委</v>
          </cell>
          <cell r="F1759" t="str">
            <v>02</v>
          </cell>
          <cell r="G1759" t="str">
            <v>主任科员及以下</v>
          </cell>
          <cell r="H1759" t="str">
            <v>A</v>
          </cell>
          <cell r="I1759">
            <v>3</v>
          </cell>
          <cell r="J1759">
            <v>2</v>
          </cell>
          <cell r="K1759" t="str">
            <v>017</v>
          </cell>
          <cell r="L1759" t="str">
            <v>1</v>
          </cell>
          <cell r="M1759" t="str">
            <v>男</v>
          </cell>
          <cell r="N1759" t="str">
            <v>合肥工业大学</v>
          </cell>
          <cell r="O1759" t="str">
            <v>国家审计署驻上海特派办</v>
          </cell>
          <cell r="P1759" t="str">
            <v>南京市栖霞区仙林大学城诚品城小区61-301室</v>
          </cell>
        </row>
        <row r="1760">
          <cell r="A1760" t="str">
            <v>101120201707</v>
          </cell>
          <cell r="B1760" t="str">
            <v>冒维维</v>
          </cell>
          <cell r="C1760" t="str">
            <v>320682198311141440</v>
          </cell>
          <cell r="D1760" t="str">
            <v>1000100017</v>
          </cell>
          <cell r="E1760" t="str">
            <v>江苏省－省农委</v>
          </cell>
          <cell r="F1760" t="str">
            <v>02</v>
          </cell>
          <cell r="G1760" t="str">
            <v>主任科员及以下</v>
          </cell>
          <cell r="H1760" t="str">
            <v>A</v>
          </cell>
          <cell r="I1760">
            <v>3</v>
          </cell>
          <cell r="J1760">
            <v>2</v>
          </cell>
          <cell r="K1760" t="str">
            <v>017</v>
          </cell>
          <cell r="L1760" t="str">
            <v>2</v>
          </cell>
          <cell r="M1760" t="str">
            <v>女</v>
          </cell>
          <cell r="N1760" t="str">
            <v>扬州大学园艺与植物保护学院</v>
          </cell>
          <cell r="O1760" t="str">
            <v>泰州市作物栽培技术指导站</v>
          </cell>
          <cell r="P1760" t="str">
            <v>泰州市凤凰东路66号B楼市农委作栽站</v>
          </cell>
        </row>
        <row r="1761">
          <cell r="A1761" t="str">
            <v>101000116718</v>
          </cell>
          <cell r="B1761" t="str">
            <v>刘科伟</v>
          </cell>
          <cell r="C1761" t="str">
            <v>412828198307144856</v>
          </cell>
          <cell r="D1761" t="str">
            <v>1000100017</v>
          </cell>
          <cell r="E1761" t="str">
            <v>江苏省－省农委</v>
          </cell>
          <cell r="F1761" t="str">
            <v>02</v>
          </cell>
          <cell r="G1761" t="str">
            <v>主任科员及以下</v>
          </cell>
          <cell r="H1761" t="str">
            <v>A</v>
          </cell>
          <cell r="I1761">
            <v>3</v>
          </cell>
          <cell r="J1761">
            <v>2</v>
          </cell>
          <cell r="K1761" t="str">
            <v>017</v>
          </cell>
          <cell r="L1761" t="str">
            <v>1</v>
          </cell>
          <cell r="M1761" t="str">
            <v>男</v>
          </cell>
          <cell r="N1761" t="str">
            <v>南京农业大学</v>
          </cell>
          <cell r="O1761" t="str">
            <v>江苏省中国科学院植物研究所</v>
          </cell>
          <cell r="P1761" t="str">
            <v>南京市玄武区前湖后村1号南京中山植物园</v>
          </cell>
        </row>
        <row r="1762">
          <cell r="A1762" t="str">
            <v>101000602615</v>
          </cell>
          <cell r="B1762" t="str">
            <v>孙智广</v>
          </cell>
          <cell r="C1762" t="str">
            <v>230826198901231612</v>
          </cell>
          <cell r="D1762" t="str">
            <v>1000100017</v>
          </cell>
          <cell r="E1762" t="str">
            <v>江苏省－省农委</v>
          </cell>
          <cell r="F1762" t="str">
            <v>02</v>
          </cell>
          <cell r="G1762" t="str">
            <v>主任科员及以下</v>
          </cell>
          <cell r="H1762" t="str">
            <v>A</v>
          </cell>
          <cell r="I1762">
            <v>3</v>
          </cell>
          <cell r="J1762">
            <v>2</v>
          </cell>
          <cell r="K1762" t="str">
            <v>017</v>
          </cell>
          <cell r="L1762" t="str">
            <v>1</v>
          </cell>
          <cell r="M1762" t="str">
            <v>男</v>
          </cell>
          <cell r="N1762" t="str">
            <v>西北农林科技大学</v>
          </cell>
          <cell r="O1762" t="str">
            <v>南京市溧水区农业局</v>
          </cell>
          <cell r="P1762" t="str">
            <v>南京市溧水区交通路219号</v>
          </cell>
        </row>
        <row r="1763">
          <cell r="A1763" t="str">
            <v>101000500626</v>
          </cell>
          <cell r="B1763" t="str">
            <v>陈程</v>
          </cell>
          <cell r="C1763" t="str">
            <v>341102198204126216</v>
          </cell>
          <cell r="D1763" t="str">
            <v>1000100017</v>
          </cell>
          <cell r="E1763" t="str">
            <v>江苏省－省农委</v>
          </cell>
          <cell r="F1763" t="str">
            <v>02</v>
          </cell>
          <cell r="G1763" t="str">
            <v>主任科员及以下</v>
          </cell>
          <cell r="H1763" t="str">
            <v>A</v>
          </cell>
          <cell r="I1763">
            <v>3</v>
          </cell>
          <cell r="J1763">
            <v>2</v>
          </cell>
          <cell r="K1763" t="str">
            <v>017</v>
          </cell>
          <cell r="L1763" t="str">
            <v>1</v>
          </cell>
          <cell r="M1763" t="str">
            <v>男</v>
          </cell>
          <cell r="N1763" t="str">
            <v>安徽农业大学</v>
          </cell>
          <cell r="O1763" t="str">
            <v>安徽省滁州市琅琊区农业委员会</v>
          </cell>
          <cell r="P1763" t="str">
            <v>安徽省滁州市琅琊区农业委员会</v>
          </cell>
        </row>
        <row r="1764">
          <cell r="A1764" t="str">
            <v>101050503003</v>
          </cell>
          <cell r="B1764" t="str">
            <v>顾晓亮</v>
          </cell>
          <cell r="C1764" t="str">
            <v>320501198111236011</v>
          </cell>
          <cell r="D1764" t="str">
            <v>1000100017</v>
          </cell>
          <cell r="E1764" t="str">
            <v>江苏省－省农委</v>
          </cell>
          <cell r="F1764" t="str">
            <v>02</v>
          </cell>
          <cell r="G1764" t="str">
            <v>主任科员及以下</v>
          </cell>
          <cell r="H1764" t="str">
            <v>A</v>
          </cell>
          <cell r="I1764">
            <v>3</v>
          </cell>
          <cell r="J1764">
            <v>2</v>
          </cell>
          <cell r="K1764" t="str">
            <v>017</v>
          </cell>
          <cell r="L1764" t="str">
            <v>1</v>
          </cell>
          <cell r="M1764" t="str">
            <v>男</v>
          </cell>
          <cell r="N1764" t="str">
            <v>扬州大学</v>
          </cell>
          <cell r="O1764" t="str">
            <v>苏州市救助管理站</v>
          </cell>
          <cell r="P1764" t="str">
            <v>江苏省苏州工业园区唯亭镇亭南新村4-104室</v>
          </cell>
        </row>
        <row r="1765">
          <cell r="A1765" t="str">
            <v>101000116327</v>
          </cell>
          <cell r="B1765" t="str">
            <v>陆亚敏</v>
          </cell>
          <cell r="C1765" t="str">
            <v>320326198106109225</v>
          </cell>
          <cell r="D1765" t="str">
            <v>1000100017</v>
          </cell>
          <cell r="E1765" t="str">
            <v>江苏省－省农委</v>
          </cell>
          <cell r="F1765" t="str">
            <v>02</v>
          </cell>
          <cell r="G1765" t="str">
            <v>主任科员及以下</v>
          </cell>
          <cell r="H1765" t="str">
            <v>A</v>
          </cell>
          <cell r="I1765">
            <v>3</v>
          </cell>
          <cell r="J1765">
            <v>2</v>
          </cell>
          <cell r="K1765" t="str">
            <v>017</v>
          </cell>
          <cell r="L1765" t="str">
            <v>2</v>
          </cell>
          <cell r="M1765" t="str">
            <v>女</v>
          </cell>
          <cell r="N1765" t="str">
            <v>南京农业大学</v>
          </cell>
          <cell r="O1765" t="str">
            <v>南京金斯瑞生物有限公司</v>
          </cell>
          <cell r="P1765" t="str">
            <v>南京市江宁区江宁科学园雍熙路28号</v>
          </cell>
        </row>
        <row r="1766">
          <cell r="A1766" t="str">
            <v>101030901518</v>
          </cell>
          <cell r="B1766" t="str">
            <v>张琳</v>
          </cell>
          <cell r="C1766" t="str">
            <v>372922198203033582</v>
          </cell>
          <cell r="D1766" t="str">
            <v>1000100017</v>
          </cell>
          <cell r="E1766" t="str">
            <v>江苏省－省农委</v>
          </cell>
          <cell r="F1766" t="str">
            <v>02</v>
          </cell>
          <cell r="G1766" t="str">
            <v>主任科员及以下</v>
          </cell>
          <cell r="H1766" t="str">
            <v>A</v>
          </cell>
          <cell r="I1766">
            <v>3</v>
          </cell>
          <cell r="J1766">
            <v>2</v>
          </cell>
          <cell r="K1766" t="str">
            <v>017</v>
          </cell>
          <cell r="L1766" t="str">
            <v>2</v>
          </cell>
          <cell r="M1766" t="str">
            <v>女</v>
          </cell>
          <cell r="N1766" t="str">
            <v>山东农业大学</v>
          </cell>
          <cell r="O1766" t="str">
            <v>山东省潍坊市农业科学院</v>
          </cell>
          <cell r="P1766" t="str">
            <v>山东省潍坊市奎文区公安巷3号8号楼一单元302</v>
          </cell>
        </row>
        <row r="1767">
          <cell r="A1767" t="str">
            <v>101070102603</v>
          </cell>
          <cell r="B1767" t="str">
            <v>赵书光</v>
          </cell>
          <cell r="C1767" t="str">
            <v>410422198306255915</v>
          </cell>
          <cell r="D1767" t="str">
            <v>1000100017</v>
          </cell>
          <cell r="E1767" t="str">
            <v>江苏省－省农委</v>
          </cell>
          <cell r="F1767" t="str">
            <v>02</v>
          </cell>
          <cell r="G1767" t="str">
            <v>主任科员及以下</v>
          </cell>
          <cell r="H1767" t="str">
            <v>A</v>
          </cell>
          <cell r="I1767">
            <v>3</v>
          </cell>
          <cell r="J1767">
            <v>2</v>
          </cell>
          <cell r="K1767" t="str">
            <v>017</v>
          </cell>
          <cell r="L1767" t="str">
            <v>1</v>
          </cell>
          <cell r="M1767" t="str">
            <v>男</v>
          </cell>
          <cell r="N1767" t="str">
            <v>福建农林大学</v>
          </cell>
          <cell r="O1767" t="str">
            <v>灌南县农业技术推广中心</v>
          </cell>
          <cell r="P1767" t="str">
            <v>灌南县新安镇人民路东首灌南县农业委员会620室</v>
          </cell>
        </row>
        <row r="1768">
          <cell r="A1768" t="str">
            <v>101050301729</v>
          </cell>
          <cell r="B1768" t="str">
            <v>曹敏旭</v>
          </cell>
          <cell r="C1768" t="str">
            <v>32058219870620392X</v>
          </cell>
          <cell r="D1768" t="str">
            <v>1000100017</v>
          </cell>
          <cell r="E1768" t="str">
            <v>江苏省－省农委</v>
          </cell>
          <cell r="F1768" t="str">
            <v>02</v>
          </cell>
          <cell r="G1768" t="str">
            <v>主任科员及以下</v>
          </cell>
          <cell r="H1768" t="str">
            <v>A</v>
          </cell>
          <cell r="I1768">
            <v>3</v>
          </cell>
          <cell r="J1768">
            <v>2</v>
          </cell>
          <cell r="K1768" t="str">
            <v>017</v>
          </cell>
          <cell r="L1768" t="str">
            <v>2</v>
          </cell>
          <cell r="M1768" t="str">
            <v>女</v>
          </cell>
          <cell r="N1768" t="str">
            <v>南京农业大学</v>
          </cell>
          <cell r="O1768" t="str">
            <v>苏州市种子管理站</v>
          </cell>
          <cell r="P1768" t="str">
            <v>苏州市新区滨河路851号</v>
          </cell>
        </row>
        <row r="1769">
          <cell r="A1769" t="str">
            <v>101090101404</v>
          </cell>
          <cell r="B1769" t="str">
            <v>陆春泉</v>
          </cell>
          <cell r="C1769" t="str">
            <v>320911198605263110</v>
          </cell>
          <cell r="D1769" t="str">
            <v>1000100017</v>
          </cell>
          <cell r="E1769" t="str">
            <v>江苏省－省农委</v>
          </cell>
          <cell r="F1769" t="str">
            <v>02</v>
          </cell>
          <cell r="G1769" t="str">
            <v>主任科员及以下</v>
          </cell>
          <cell r="H1769" t="str">
            <v>A</v>
          </cell>
          <cell r="I1769">
            <v>3</v>
          </cell>
          <cell r="J1769">
            <v>2</v>
          </cell>
          <cell r="K1769" t="str">
            <v>017</v>
          </cell>
          <cell r="L1769" t="str">
            <v>1</v>
          </cell>
          <cell r="M1769" t="str">
            <v>男</v>
          </cell>
          <cell r="N1769" t="str">
            <v>扬州大学</v>
          </cell>
          <cell r="O1769" t="str">
            <v>盐城市盐都区鞍湖农贸市场</v>
          </cell>
          <cell r="P1769" t="str">
            <v>江苏省盐城市大庆中路99号中天阳光雅居4#1001室</v>
          </cell>
        </row>
        <row r="1770">
          <cell r="A1770" t="str">
            <v>101090105525</v>
          </cell>
          <cell r="B1770" t="str">
            <v>张红</v>
          </cell>
          <cell r="C1770" t="str">
            <v>371325198710172726</v>
          </cell>
          <cell r="D1770" t="str">
            <v>1000100017</v>
          </cell>
          <cell r="E1770" t="str">
            <v>江苏省－省农委</v>
          </cell>
          <cell r="F1770" t="str">
            <v>02</v>
          </cell>
          <cell r="G1770" t="str">
            <v>主任科员及以下</v>
          </cell>
          <cell r="H1770" t="str">
            <v>A</v>
          </cell>
          <cell r="I1770">
            <v>3</v>
          </cell>
          <cell r="J1770">
            <v>2</v>
          </cell>
          <cell r="K1770" t="str">
            <v>017</v>
          </cell>
          <cell r="L1770" t="str">
            <v>2</v>
          </cell>
          <cell r="M1770" t="str">
            <v>女</v>
          </cell>
          <cell r="N1770" t="str">
            <v>南京农业大学</v>
          </cell>
          <cell r="O1770" t="str">
            <v>滨海县农村合作经济经营管理站</v>
          </cell>
          <cell r="P1770" t="str">
            <v>江苏省盐城市滨海县海洲嘉苑2栋503室</v>
          </cell>
        </row>
        <row r="1771">
          <cell r="A1771" t="str">
            <v>101040208603</v>
          </cell>
          <cell r="B1771" t="str">
            <v>李杰</v>
          </cell>
          <cell r="C1771" t="str">
            <v>34122619820410083X</v>
          </cell>
          <cell r="D1771" t="str">
            <v>1000100017</v>
          </cell>
          <cell r="E1771" t="str">
            <v>江苏省－省农委</v>
          </cell>
          <cell r="F1771" t="str">
            <v>02</v>
          </cell>
          <cell r="G1771" t="str">
            <v>主任科员及以下</v>
          </cell>
          <cell r="H1771" t="str">
            <v>A</v>
          </cell>
          <cell r="I1771">
            <v>3</v>
          </cell>
          <cell r="J1771">
            <v>2</v>
          </cell>
          <cell r="K1771" t="str">
            <v>017</v>
          </cell>
          <cell r="L1771" t="str">
            <v>1</v>
          </cell>
          <cell r="M1771" t="str">
            <v>男</v>
          </cell>
          <cell r="N1771" t="str">
            <v>扬州大学</v>
          </cell>
          <cell r="O1771" t="str">
            <v>江苏省作物栽培技术指导站</v>
          </cell>
          <cell r="P1771" t="str">
            <v>南京龙江小区月光广场8号</v>
          </cell>
        </row>
        <row r="1772">
          <cell r="A1772" t="str">
            <v>101000901230</v>
          </cell>
          <cell r="B1772" t="str">
            <v>张黎萍</v>
          </cell>
          <cell r="C1772" t="str">
            <v>511024198201254524</v>
          </cell>
          <cell r="D1772" t="str">
            <v>1000100017</v>
          </cell>
          <cell r="E1772" t="str">
            <v>江苏省－省农委</v>
          </cell>
          <cell r="F1772" t="str">
            <v>02</v>
          </cell>
          <cell r="G1772" t="str">
            <v>主任科员及以下</v>
          </cell>
          <cell r="H1772" t="str">
            <v>A</v>
          </cell>
          <cell r="I1772">
            <v>3</v>
          </cell>
          <cell r="J1772">
            <v>2</v>
          </cell>
          <cell r="K1772" t="str">
            <v>017</v>
          </cell>
          <cell r="L1772" t="str">
            <v>2</v>
          </cell>
          <cell r="M1772" t="str">
            <v>女</v>
          </cell>
          <cell r="N1772" t="str">
            <v>南京农业大学</v>
          </cell>
          <cell r="O1772" t="str">
            <v>江苏宁供农产品超市有限公司</v>
          </cell>
          <cell r="P1772" t="str">
            <v>南京市江宁区麒麟街道悦民路9号1幢501</v>
          </cell>
        </row>
        <row r="1773">
          <cell r="A1773" t="str">
            <v>101000110023</v>
          </cell>
          <cell r="B1773" t="str">
            <v>耿春苗</v>
          </cell>
          <cell r="C1773" t="str">
            <v>231085198602220224</v>
          </cell>
          <cell r="D1773" t="str">
            <v>1000100017</v>
          </cell>
          <cell r="E1773" t="str">
            <v>江苏省－省农委</v>
          </cell>
          <cell r="F1773" t="str">
            <v>02</v>
          </cell>
          <cell r="G1773" t="str">
            <v>主任科员及以下</v>
          </cell>
          <cell r="H1773" t="str">
            <v>A</v>
          </cell>
          <cell r="I1773">
            <v>3</v>
          </cell>
          <cell r="J1773">
            <v>2</v>
          </cell>
          <cell r="K1773" t="str">
            <v>017</v>
          </cell>
          <cell r="L1773" t="str">
            <v>2</v>
          </cell>
          <cell r="M1773" t="str">
            <v>女</v>
          </cell>
          <cell r="N1773" t="str">
            <v>南京农业大学</v>
          </cell>
          <cell r="O1773" t="str">
            <v>江苏丰盛捷农超市有限公司</v>
          </cell>
          <cell r="P1773" t="str">
            <v>南京市雨花南路龙福花园小区4单元107</v>
          </cell>
        </row>
        <row r="1774">
          <cell r="A1774" t="str">
            <v>101031001014</v>
          </cell>
          <cell r="B1774" t="str">
            <v>范士超</v>
          </cell>
          <cell r="C1774" t="str">
            <v>41021119860607303X</v>
          </cell>
          <cell r="D1774" t="str">
            <v>1000100017</v>
          </cell>
          <cell r="E1774" t="str">
            <v>江苏省－省农委</v>
          </cell>
          <cell r="F1774" t="str">
            <v>02</v>
          </cell>
          <cell r="G1774" t="str">
            <v>主任科员及以下</v>
          </cell>
          <cell r="H1774" t="str">
            <v>A</v>
          </cell>
          <cell r="I1774">
            <v>3</v>
          </cell>
          <cell r="J1774">
            <v>2</v>
          </cell>
          <cell r="K1774" t="str">
            <v>017</v>
          </cell>
          <cell r="L1774" t="str">
            <v>1</v>
          </cell>
          <cell r="M1774" t="str">
            <v>男</v>
          </cell>
          <cell r="N1774" t="str">
            <v>中国农业大学</v>
          </cell>
          <cell r="O1774" t="str">
            <v>全国农业技术推广服务中心</v>
          </cell>
          <cell r="P1774" t="str">
            <v>北京市朝阳区麦子店街20号楼609室</v>
          </cell>
        </row>
        <row r="1775">
          <cell r="A1775" t="str">
            <v>101080304801</v>
          </cell>
          <cell r="B1775" t="str">
            <v>张瑞杰</v>
          </cell>
          <cell r="C1775" t="str">
            <v>372925198512015125</v>
          </cell>
          <cell r="D1775" t="str">
            <v>1000100017</v>
          </cell>
          <cell r="E1775" t="str">
            <v>江苏省－省农委</v>
          </cell>
          <cell r="F1775" t="str">
            <v>02</v>
          </cell>
          <cell r="G1775" t="str">
            <v>主任科员及以下</v>
          </cell>
          <cell r="H1775" t="str">
            <v>A</v>
          </cell>
          <cell r="I1775">
            <v>3</v>
          </cell>
          <cell r="J1775">
            <v>2</v>
          </cell>
          <cell r="K1775" t="str">
            <v>017</v>
          </cell>
          <cell r="L1775" t="str">
            <v>2</v>
          </cell>
          <cell r="M1775" t="str">
            <v>女</v>
          </cell>
          <cell r="N1775" t="str">
            <v>西北农林科技大学</v>
          </cell>
          <cell r="O1775" t="str">
            <v>江苏省淮安市淮安区车桥镇车桥居委会</v>
          </cell>
          <cell r="P1775" t="str">
            <v>江苏省淮安市淮安区车桥镇人民政府</v>
          </cell>
        </row>
        <row r="1776">
          <cell r="A1776" t="str">
            <v>101000804030</v>
          </cell>
          <cell r="B1776" t="str">
            <v>陆霞萍</v>
          </cell>
          <cell r="C1776" t="str">
            <v>32100119811008008X</v>
          </cell>
          <cell r="D1776" t="str">
            <v>1000100017</v>
          </cell>
          <cell r="E1776" t="str">
            <v>江苏省－省农委</v>
          </cell>
          <cell r="F1776" t="str">
            <v>02</v>
          </cell>
          <cell r="G1776" t="str">
            <v>主任科员及以下</v>
          </cell>
          <cell r="H1776" t="str">
            <v>A</v>
          </cell>
          <cell r="I1776">
            <v>3</v>
          </cell>
          <cell r="J1776">
            <v>2</v>
          </cell>
          <cell r="K1776" t="str">
            <v>017</v>
          </cell>
          <cell r="L1776" t="str">
            <v>2</v>
          </cell>
          <cell r="M1776" t="str">
            <v>女</v>
          </cell>
          <cell r="N1776" t="str">
            <v>扬州大学园艺系</v>
          </cell>
          <cell r="O1776" t="str">
            <v>腾讯大苏网</v>
          </cell>
          <cell r="P1776" t="str">
            <v>江苏省靖江市生祠镇金星村五组</v>
          </cell>
        </row>
        <row r="1777">
          <cell r="A1777" t="str">
            <v>101000202926</v>
          </cell>
          <cell r="B1777" t="str">
            <v>谭芳</v>
          </cell>
          <cell r="C1777" t="str">
            <v>430122198504184342</v>
          </cell>
          <cell r="D1777" t="str">
            <v>1000100017</v>
          </cell>
          <cell r="E1777" t="str">
            <v>江苏省－省农委</v>
          </cell>
          <cell r="F1777" t="str">
            <v>02</v>
          </cell>
          <cell r="G1777" t="str">
            <v>主任科员及以下</v>
          </cell>
          <cell r="H1777" t="str">
            <v>A</v>
          </cell>
          <cell r="I1777">
            <v>3</v>
          </cell>
          <cell r="J1777">
            <v>2</v>
          </cell>
          <cell r="K1777" t="str">
            <v>017</v>
          </cell>
          <cell r="L1777" t="str">
            <v>2</v>
          </cell>
          <cell r="M1777" t="str">
            <v>女</v>
          </cell>
          <cell r="N1777" t="str">
            <v>中国农业大学</v>
          </cell>
          <cell r="O1777" t="str">
            <v>长沙农业局</v>
          </cell>
          <cell r="P1777" t="str">
            <v>湖南长沙市岳麓区茶子山西路北京御园1-2105</v>
          </cell>
        </row>
        <row r="1778">
          <cell r="A1778" t="str">
            <v>101000109214</v>
          </cell>
          <cell r="B1778" t="str">
            <v>张微</v>
          </cell>
          <cell r="C1778" t="str">
            <v>140581198503270022</v>
          </cell>
          <cell r="D1778" t="str">
            <v>1000100017</v>
          </cell>
          <cell r="E1778" t="str">
            <v>江苏省－省农委</v>
          </cell>
          <cell r="F1778" t="str">
            <v>02</v>
          </cell>
          <cell r="G1778" t="str">
            <v>主任科员及以下</v>
          </cell>
          <cell r="H1778" t="str">
            <v>A</v>
          </cell>
          <cell r="I1778">
            <v>3</v>
          </cell>
          <cell r="J1778">
            <v>2</v>
          </cell>
          <cell r="K1778" t="str">
            <v>017</v>
          </cell>
          <cell r="L1778" t="str">
            <v>2</v>
          </cell>
          <cell r="M1778" t="str">
            <v>女</v>
          </cell>
          <cell r="N1778" t="str">
            <v>南京农业大学</v>
          </cell>
          <cell r="O1778" t="str">
            <v>山西爱工会计师事务所</v>
          </cell>
          <cell r="P1778" t="str">
            <v>浙江省舟山市临城桂花城闻莺苑11幢2单元408</v>
          </cell>
        </row>
        <row r="1779">
          <cell r="A1779" t="str">
            <v>101100109516</v>
          </cell>
          <cell r="B1779" t="str">
            <v>施卫萍</v>
          </cell>
          <cell r="C1779" t="str">
            <v>533522198706220047</v>
          </cell>
          <cell r="D1779" t="str">
            <v>1000100017</v>
          </cell>
          <cell r="E1779" t="str">
            <v>江苏省－省农委</v>
          </cell>
          <cell r="F1779" t="str">
            <v>02</v>
          </cell>
          <cell r="G1779" t="str">
            <v>主任科员及以下</v>
          </cell>
          <cell r="H1779" t="str">
            <v>A</v>
          </cell>
          <cell r="I1779">
            <v>3</v>
          </cell>
          <cell r="J1779">
            <v>2</v>
          </cell>
          <cell r="K1779" t="str">
            <v>017</v>
          </cell>
          <cell r="L1779" t="str">
            <v>2</v>
          </cell>
          <cell r="M1779" t="str">
            <v>女</v>
          </cell>
          <cell r="N1779" t="str">
            <v>江苏省扬州大学</v>
          </cell>
          <cell r="O1779" t="str">
            <v>江苏省淮安市淮阴区老张集乡政府</v>
          </cell>
          <cell r="P1779" t="str">
            <v>江苏省扬州市扬州大学文汇路校区</v>
          </cell>
        </row>
        <row r="1780">
          <cell r="A1780" t="str">
            <v>101060201923</v>
          </cell>
          <cell r="B1780" t="str">
            <v>姜鹏</v>
          </cell>
          <cell r="C1780" t="str">
            <v>320621198209298713</v>
          </cell>
          <cell r="D1780" t="str">
            <v>1000100017</v>
          </cell>
          <cell r="E1780" t="str">
            <v>江苏省－省农委</v>
          </cell>
          <cell r="F1780" t="str">
            <v>02</v>
          </cell>
          <cell r="G1780" t="str">
            <v>主任科员及以下</v>
          </cell>
          <cell r="H1780" t="str">
            <v>A</v>
          </cell>
          <cell r="I1780">
            <v>3</v>
          </cell>
          <cell r="J1780">
            <v>2</v>
          </cell>
          <cell r="K1780" t="str">
            <v>017</v>
          </cell>
          <cell r="L1780" t="str">
            <v>1</v>
          </cell>
          <cell r="M1780" t="str">
            <v>男</v>
          </cell>
          <cell r="N1780" t="str">
            <v>重庆工商大学</v>
          </cell>
          <cell r="O1780" t="str">
            <v>江苏省南通市海安县角斜镇人民政府项目推进办公室</v>
          </cell>
          <cell r="P1780" t="str">
            <v>江苏省南通市海安县海安镇海光东路21-1</v>
          </cell>
        </row>
        <row r="1781">
          <cell r="A1781" t="str">
            <v>101000114619</v>
          </cell>
          <cell r="B1781" t="str">
            <v>陶银</v>
          </cell>
          <cell r="C1781" t="str">
            <v>340222198612011610</v>
          </cell>
          <cell r="D1781" t="str">
            <v>1000100017</v>
          </cell>
          <cell r="E1781" t="str">
            <v>江苏省－省农委</v>
          </cell>
          <cell r="F1781" t="str">
            <v>02</v>
          </cell>
          <cell r="G1781" t="str">
            <v>主任科员及以下</v>
          </cell>
          <cell r="H1781" t="str">
            <v>A</v>
          </cell>
          <cell r="I1781">
            <v>3</v>
          </cell>
          <cell r="J1781">
            <v>2</v>
          </cell>
          <cell r="K1781" t="str">
            <v>017</v>
          </cell>
          <cell r="L1781" t="str">
            <v>1</v>
          </cell>
          <cell r="M1781" t="str">
            <v>男</v>
          </cell>
          <cell r="N1781" t="str">
            <v>南京农业大学</v>
          </cell>
          <cell r="O1781" t="str">
            <v>安徽省芜湖市芜湖县农业技术推广中心</v>
          </cell>
          <cell r="P1781" t="str">
            <v>安徽省芜湖市芜湖县湾沚镇农林水大楼</v>
          </cell>
        </row>
        <row r="1782">
          <cell r="A1782" t="str">
            <v>101130107714</v>
          </cell>
          <cell r="B1782" t="str">
            <v>江宇飞</v>
          </cell>
          <cell r="C1782" t="str">
            <v>320822197907084811</v>
          </cell>
          <cell r="D1782" t="str">
            <v>1000100017</v>
          </cell>
          <cell r="E1782" t="str">
            <v>江苏省－省农委</v>
          </cell>
          <cell r="F1782" t="str">
            <v>02</v>
          </cell>
          <cell r="G1782" t="str">
            <v>主任科员及以下</v>
          </cell>
          <cell r="H1782" t="str">
            <v>A</v>
          </cell>
          <cell r="I1782">
            <v>3</v>
          </cell>
          <cell r="J1782">
            <v>2</v>
          </cell>
          <cell r="K1782" t="str">
            <v>017</v>
          </cell>
          <cell r="L1782" t="str">
            <v>1</v>
          </cell>
          <cell r="M1782" t="str">
            <v>男</v>
          </cell>
          <cell r="N1782" t="str">
            <v>扬州大学农学院</v>
          </cell>
          <cell r="O1782" t="str">
            <v>宿迁市委农工办</v>
          </cell>
          <cell r="P1782" t="str">
            <v>宿迁市明珠公寓7幢401室</v>
          </cell>
        </row>
        <row r="1783">
          <cell r="A1783" t="str">
            <v>101031001914</v>
          </cell>
          <cell r="B1783" t="str">
            <v>韦玉霞</v>
          </cell>
          <cell r="C1783" t="str">
            <v>37292219800910624X</v>
          </cell>
          <cell r="D1783" t="str">
            <v>1000100017</v>
          </cell>
          <cell r="E1783" t="str">
            <v>江苏省－省农委</v>
          </cell>
          <cell r="F1783" t="str">
            <v>02</v>
          </cell>
          <cell r="G1783" t="str">
            <v>主任科员及以下</v>
          </cell>
          <cell r="H1783" t="str">
            <v>A</v>
          </cell>
          <cell r="I1783">
            <v>3</v>
          </cell>
          <cell r="J1783">
            <v>2</v>
          </cell>
          <cell r="K1783" t="str">
            <v>017</v>
          </cell>
          <cell r="L1783" t="str">
            <v>2</v>
          </cell>
          <cell r="M1783" t="str">
            <v>女</v>
          </cell>
          <cell r="N1783" t="str">
            <v>中国农业大学</v>
          </cell>
          <cell r="O1783" t="str">
            <v>江苏省徐州市丰县农业委员会</v>
          </cell>
          <cell r="P1783" t="str">
            <v>江苏省徐州市丰县农业委员会</v>
          </cell>
        </row>
        <row r="1784">
          <cell r="A1784" t="str">
            <v>101000506320</v>
          </cell>
          <cell r="B1784" t="str">
            <v>孙统庆</v>
          </cell>
          <cell r="C1784" t="str">
            <v>320322198010265957</v>
          </cell>
          <cell r="D1784" t="str">
            <v>1000100017</v>
          </cell>
          <cell r="E1784" t="str">
            <v>江苏省－省农委</v>
          </cell>
          <cell r="F1784" t="str">
            <v>02</v>
          </cell>
          <cell r="G1784" t="str">
            <v>主任科员及以下</v>
          </cell>
          <cell r="H1784" t="str">
            <v>A</v>
          </cell>
          <cell r="I1784">
            <v>3</v>
          </cell>
          <cell r="J1784">
            <v>2</v>
          </cell>
          <cell r="K1784" t="str">
            <v>017</v>
          </cell>
          <cell r="L1784" t="str">
            <v>1</v>
          </cell>
          <cell r="M1784" t="str">
            <v>男</v>
          </cell>
          <cell r="N1784" t="str">
            <v>扬州大学</v>
          </cell>
          <cell r="O1784" t="str">
            <v>江苏省作栽站</v>
          </cell>
          <cell r="P1784" t="str">
            <v>南京浦口天润城13街区20栋</v>
          </cell>
        </row>
        <row r="1785">
          <cell r="A1785" t="str">
            <v>101020102910</v>
          </cell>
          <cell r="B1785" t="str">
            <v>高洁</v>
          </cell>
          <cell r="C1785" t="str">
            <v>230206198509170220</v>
          </cell>
          <cell r="D1785" t="str">
            <v>1000100017</v>
          </cell>
          <cell r="E1785" t="str">
            <v>江苏省－省农委</v>
          </cell>
          <cell r="F1785" t="str">
            <v>02</v>
          </cell>
          <cell r="G1785" t="str">
            <v>主任科员及以下</v>
          </cell>
          <cell r="H1785" t="str">
            <v>A</v>
          </cell>
          <cell r="I1785">
            <v>3</v>
          </cell>
          <cell r="J1785">
            <v>2</v>
          </cell>
          <cell r="K1785" t="str">
            <v>017</v>
          </cell>
          <cell r="L1785" t="str">
            <v>2</v>
          </cell>
          <cell r="M1785" t="str">
            <v>女</v>
          </cell>
          <cell r="N1785" t="str">
            <v>东北农业大学</v>
          </cell>
          <cell r="O1785" t="str">
            <v>哈尔滨工业大学宜兴环保研究院</v>
          </cell>
          <cell r="P1785" t="str">
            <v>江苏省宜兴市绿园路501号环保科技大厦10楼</v>
          </cell>
        </row>
        <row r="1786">
          <cell r="A1786" t="str">
            <v>101090202216</v>
          </cell>
          <cell r="B1786" t="str">
            <v>戴凌云</v>
          </cell>
          <cell r="C1786" t="str">
            <v>320282198404022449</v>
          </cell>
          <cell r="D1786" t="str">
            <v>1000100017</v>
          </cell>
          <cell r="E1786" t="str">
            <v>江苏省－省农委</v>
          </cell>
          <cell r="F1786" t="str">
            <v>02</v>
          </cell>
          <cell r="G1786" t="str">
            <v>主任科员及以下</v>
          </cell>
          <cell r="H1786" t="str">
            <v>A</v>
          </cell>
          <cell r="I1786">
            <v>3</v>
          </cell>
          <cell r="J1786">
            <v>2</v>
          </cell>
          <cell r="K1786" t="str">
            <v>017</v>
          </cell>
          <cell r="L1786" t="str">
            <v>2</v>
          </cell>
          <cell r="M1786" t="str">
            <v>女</v>
          </cell>
          <cell r="N1786" t="str">
            <v>扬州大学</v>
          </cell>
          <cell r="O1786" t="str">
            <v>盐都区农业委员会</v>
          </cell>
          <cell r="P1786" t="str">
            <v>盐城市建军东路10号</v>
          </cell>
        </row>
        <row r="1787">
          <cell r="A1787" t="str">
            <v>101050400609</v>
          </cell>
          <cell r="B1787" t="str">
            <v>刘小锋</v>
          </cell>
          <cell r="C1787" t="str">
            <v>412726198201024030</v>
          </cell>
          <cell r="D1787" t="str">
            <v>1000100017</v>
          </cell>
          <cell r="E1787" t="str">
            <v>江苏省－省农委</v>
          </cell>
          <cell r="F1787" t="str">
            <v>03</v>
          </cell>
          <cell r="G1787" t="str">
            <v>主任科员及以下</v>
          </cell>
          <cell r="H1787" t="str">
            <v>A</v>
          </cell>
          <cell r="I1787">
            <v>3</v>
          </cell>
          <cell r="J1787">
            <v>1</v>
          </cell>
          <cell r="K1787" t="str">
            <v>017</v>
          </cell>
          <cell r="L1787" t="str">
            <v>1</v>
          </cell>
          <cell r="M1787" t="str">
            <v>男</v>
          </cell>
          <cell r="N1787" t="str">
            <v>浙江大学</v>
          </cell>
          <cell r="O1787" t="str">
            <v>千足珍珠集团股份有限公司</v>
          </cell>
          <cell r="P1787" t="str">
            <v>浙江省诸暨市山下湖华东国际珠宝城1号公寓楼801</v>
          </cell>
        </row>
        <row r="1788">
          <cell r="A1788" t="str">
            <v>101000706025</v>
          </cell>
          <cell r="B1788" t="str">
            <v>华绪川</v>
          </cell>
          <cell r="C1788" t="str">
            <v>350825198312092619</v>
          </cell>
          <cell r="D1788" t="str">
            <v>1000100017</v>
          </cell>
          <cell r="E1788" t="str">
            <v>江苏省－省农委</v>
          </cell>
          <cell r="F1788" t="str">
            <v>03</v>
          </cell>
          <cell r="G1788" t="str">
            <v>主任科员及以下</v>
          </cell>
          <cell r="H1788" t="str">
            <v>A</v>
          </cell>
          <cell r="I1788">
            <v>3</v>
          </cell>
          <cell r="J1788">
            <v>1</v>
          </cell>
          <cell r="K1788" t="str">
            <v>017</v>
          </cell>
          <cell r="L1788" t="str">
            <v>1</v>
          </cell>
          <cell r="M1788" t="str">
            <v>男</v>
          </cell>
          <cell r="N1788" t="str">
            <v>浙江大学动物科学学院</v>
          </cell>
          <cell r="O1788" t="str">
            <v>浙江省畜牧技术推广总站</v>
          </cell>
          <cell r="P1788" t="str">
            <v>浙江省杭州市御云路111号四楼</v>
          </cell>
        </row>
        <row r="1789">
          <cell r="A1789" t="str">
            <v>101050107617</v>
          </cell>
          <cell r="B1789" t="str">
            <v>袁海</v>
          </cell>
          <cell r="C1789" t="str">
            <v>15282219860814601X</v>
          </cell>
          <cell r="D1789" t="str">
            <v>1000100017</v>
          </cell>
          <cell r="E1789" t="str">
            <v>江苏省－省农委</v>
          </cell>
          <cell r="F1789" t="str">
            <v>03</v>
          </cell>
          <cell r="G1789" t="str">
            <v>主任科员及以下</v>
          </cell>
          <cell r="H1789" t="str">
            <v>A</v>
          </cell>
          <cell r="I1789">
            <v>3</v>
          </cell>
          <cell r="J1789">
            <v>1</v>
          </cell>
          <cell r="K1789" t="str">
            <v>017</v>
          </cell>
          <cell r="L1789" t="str">
            <v>1</v>
          </cell>
          <cell r="M1789" t="str">
            <v>男</v>
          </cell>
          <cell r="N1789" t="str">
            <v>南京农业大学</v>
          </cell>
          <cell r="O1789" t="str">
            <v>国家知识产权局专利局专利审查协作江苏中心</v>
          </cell>
          <cell r="P1789" t="str">
            <v>苏州市虎丘区竹园路209号创业园4号楼</v>
          </cell>
        </row>
        <row r="1790">
          <cell r="A1790" t="str">
            <v>101000501501</v>
          </cell>
          <cell r="B1790" t="str">
            <v>朱璟</v>
          </cell>
          <cell r="C1790" t="str">
            <v>320114198601021822</v>
          </cell>
          <cell r="D1790" t="str">
            <v>1000100017</v>
          </cell>
          <cell r="E1790" t="str">
            <v>江苏省－省农委</v>
          </cell>
          <cell r="F1790" t="str">
            <v>03</v>
          </cell>
          <cell r="G1790" t="str">
            <v>主任科员及以下</v>
          </cell>
          <cell r="H1790" t="str">
            <v>A</v>
          </cell>
          <cell r="I1790">
            <v>3</v>
          </cell>
          <cell r="J1790">
            <v>1</v>
          </cell>
          <cell r="K1790" t="str">
            <v>017</v>
          </cell>
          <cell r="L1790" t="str">
            <v>2</v>
          </cell>
          <cell r="M1790" t="str">
            <v>女</v>
          </cell>
          <cell r="N1790" t="str">
            <v>扬州大学</v>
          </cell>
          <cell r="O1790" t="str">
            <v>雨润</v>
          </cell>
          <cell r="P1790" t="str">
            <v>南京市雨花区西善桥梅山铁矿梅苑小区</v>
          </cell>
        </row>
        <row r="1791">
          <cell r="A1791" t="str">
            <v>101030803521</v>
          </cell>
          <cell r="B1791" t="str">
            <v>刘平</v>
          </cell>
          <cell r="C1791" t="str">
            <v>371202198107144026</v>
          </cell>
          <cell r="D1791" t="str">
            <v>1000100017</v>
          </cell>
          <cell r="E1791" t="str">
            <v>江苏省－省农委</v>
          </cell>
          <cell r="F1791" t="str">
            <v>03</v>
          </cell>
          <cell r="G1791" t="str">
            <v>主任科员及以下</v>
          </cell>
          <cell r="H1791" t="str">
            <v>A</v>
          </cell>
          <cell r="I1791">
            <v>3</v>
          </cell>
          <cell r="J1791">
            <v>1</v>
          </cell>
          <cell r="K1791" t="str">
            <v>017</v>
          </cell>
          <cell r="L1791" t="str">
            <v>2</v>
          </cell>
          <cell r="M1791" t="str">
            <v>女</v>
          </cell>
          <cell r="N1791" t="str">
            <v>浙江大学</v>
          </cell>
          <cell r="O1791" t="str">
            <v>安徽泰格生物技术股份有限公司</v>
          </cell>
          <cell r="P1791" t="str">
            <v>安徽蚌埠龙子湖区牡丹家园4号楼3单元201</v>
          </cell>
        </row>
        <row r="1792">
          <cell r="A1792" t="str">
            <v>101000304201</v>
          </cell>
          <cell r="B1792" t="str">
            <v>李新福</v>
          </cell>
          <cell r="C1792" t="str">
            <v>412822198203050531</v>
          </cell>
          <cell r="D1792" t="str">
            <v>1000100017</v>
          </cell>
          <cell r="E1792" t="str">
            <v>江苏省－省农委</v>
          </cell>
          <cell r="F1792" t="str">
            <v>03</v>
          </cell>
          <cell r="G1792" t="str">
            <v>主任科员及以下</v>
          </cell>
          <cell r="H1792" t="str">
            <v>A</v>
          </cell>
          <cell r="I1792">
            <v>3</v>
          </cell>
          <cell r="J1792">
            <v>1</v>
          </cell>
          <cell r="K1792" t="str">
            <v>017</v>
          </cell>
          <cell r="L1792" t="str">
            <v>1</v>
          </cell>
          <cell r="M1792" t="str">
            <v>男</v>
          </cell>
          <cell r="N1792" t="str">
            <v>南京农业大学</v>
          </cell>
          <cell r="O1792" t="str">
            <v>雨润集团</v>
          </cell>
          <cell r="P1792" t="str">
            <v>江苏省南京市建邺区雨润路17号雨润集团技术中心</v>
          </cell>
        </row>
        <row r="1793">
          <cell r="A1793" t="str">
            <v>101000510926</v>
          </cell>
          <cell r="B1793" t="str">
            <v>廖旭东</v>
          </cell>
          <cell r="C1793" t="str">
            <v>511124198205220511</v>
          </cell>
          <cell r="D1793" t="str">
            <v>1000100017</v>
          </cell>
          <cell r="E1793" t="str">
            <v>江苏省－省农委</v>
          </cell>
          <cell r="F1793" t="str">
            <v>03</v>
          </cell>
          <cell r="G1793" t="str">
            <v>主任科员及以下</v>
          </cell>
          <cell r="H1793" t="str">
            <v>A</v>
          </cell>
          <cell r="I1793">
            <v>3</v>
          </cell>
          <cell r="J1793">
            <v>1</v>
          </cell>
          <cell r="K1793" t="str">
            <v>017</v>
          </cell>
          <cell r="L1793" t="str">
            <v>1</v>
          </cell>
          <cell r="M1793" t="str">
            <v>男</v>
          </cell>
          <cell r="N1793" t="str">
            <v>南京农业大学</v>
          </cell>
          <cell r="O1793" t="str">
            <v>江苏春雨教育集团有限公司</v>
          </cell>
          <cell r="P1793" t="str">
            <v>南京市鼓楼区建伟大厦17楼</v>
          </cell>
        </row>
        <row r="1794">
          <cell r="A1794" t="str">
            <v>101000804509</v>
          </cell>
          <cell r="B1794" t="str">
            <v>张玉超</v>
          </cell>
          <cell r="C1794" t="str">
            <v>130321198410103154</v>
          </cell>
          <cell r="D1794" t="str">
            <v>1000100017</v>
          </cell>
          <cell r="E1794" t="str">
            <v>江苏省－省农委</v>
          </cell>
          <cell r="F1794" t="str">
            <v>03</v>
          </cell>
          <cell r="G1794" t="str">
            <v>主任科员及以下</v>
          </cell>
          <cell r="H1794" t="str">
            <v>A</v>
          </cell>
          <cell r="I1794">
            <v>3</v>
          </cell>
          <cell r="J1794">
            <v>1</v>
          </cell>
          <cell r="K1794" t="str">
            <v>017</v>
          </cell>
          <cell r="L1794" t="str">
            <v>1</v>
          </cell>
          <cell r="M1794" t="str">
            <v>男</v>
          </cell>
          <cell r="N1794" t="str">
            <v>华中农业大学</v>
          </cell>
          <cell r="O1794" t="str">
            <v>北京爱绿生物科技有限公司</v>
          </cell>
          <cell r="P1794" t="str">
            <v>湖北省武汉市洪山区狮子山大街华中农业大学动科楼C302</v>
          </cell>
        </row>
        <row r="1795">
          <cell r="A1795" t="str">
            <v>101030300420</v>
          </cell>
          <cell r="B1795" t="str">
            <v>索峰</v>
          </cell>
          <cell r="C1795" t="str">
            <v>320382198501200759</v>
          </cell>
          <cell r="D1795" t="str">
            <v>1000100017</v>
          </cell>
          <cell r="E1795" t="str">
            <v>江苏省－省农委</v>
          </cell>
          <cell r="F1795" t="str">
            <v>03</v>
          </cell>
          <cell r="G1795" t="str">
            <v>主任科员及以下</v>
          </cell>
          <cell r="H1795" t="str">
            <v>A</v>
          </cell>
          <cell r="I1795">
            <v>3</v>
          </cell>
          <cell r="J1795">
            <v>1</v>
          </cell>
          <cell r="K1795" t="str">
            <v>017</v>
          </cell>
          <cell r="L1795" t="str">
            <v>1</v>
          </cell>
          <cell r="M1795" t="str">
            <v>男</v>
          </cell>
          <cell r="N1795" t="str">
            <v>内蒙古农业大学</v>
          </cell>
          <cell r="O1795" t="str">
            <v>正大集团</v>
          </cell>
          <cell r="P1795" t="str">
            <v>徐州市黄河南路42号锦绣园小区2号楼601室</v>
          </cell>
        </row>
        <row r="1796">
          <cell r="A1796" t="str">
            <v>101020105423</v>
          </cell>
          <cell r="B1796" t="str">
            <v>李秀</v>
          </cell>
          <cell r="C1796" t="str">
            <v>321324198507075060</v>
          </cell>
          <cell r="D1796" t="str">
            <v>1000100017</v>
          </cell>
          <cell r="E1796" t="str">
            <v>江苏省－省农委</v>
          </cell>
          <cell r="F1796" t="str">
            <v>03</v>
          </cell>
          <cell r="G1796" t="str">
            <v>主任科员及以下</v>
          </cell>
          <cell r="H1796" t="str">
            <v>A</v>
          </cell>
          <cell r="I1796">
            <v>3</v>
          </cell>
          <cell r="J1796">
            <v>1</v>
          </cell>
          <cell r="K1796" t="str">
            <v>017</v>
          </cell>
          <cell r="L1796" t="str">
            <v>2</v>
          </cell>
          <cell r="M1796" t="str">
            <v>女</v>
          </cell>
          <cell r="N1796" t="str">
            <v>扬州大学</v>
          </cell>
          <cell r="O1796" t="str">
            <v>江南大学</v>
          </cell>
          <cell r="P1796" t="str">
            <v>江苏省无锡市蠡湖大道1800号</v>
          </cell>
        </row>
        <row r="1797">
          <cell r="A1797" t="str">
            <v>101100101417</v>
          </cell>
          <cell r="B1797" t="str">
            <v>李晓刚</v>
          </cell>
          <cell r="C1797" t="str">
            <v>610302198509164016</v>
          </cell>
          <cell r="D1797" t="str">
            <v>1000100017</v>
          </cell>
          <cell r="E1797" t="str">
            <v>江苏省－省农委</v>
          </cell>
          <cell r="F1797" t="str">
            <v>03</v>
          </cell>
          <cell r="G1797" t="str">
            <v>主任科员及以下</v>
          </cell>
          <cell r="H1797" t="str">
            <v>A</v>
          </cell>
          <cell r="I1797">
            <v>3</v>
          </cell>
          <cell r="J1797">
            <v>1</v>
          </cell>
          <cell r="K1797" t="str">
            <v>017</v>
          </cell>
          <cell r="L1797" t="str">
            <v>1</v>
          </cell>
          <cell r="M1797" t="str">
            <v>男</v>
          </cell>
          <cell r="N1797" t="str">
            <v>扬州大学</v>
          </cell>
          <cell r="O1797" t="str">
            <v>海安县农业委员会</v>
          </cell>
          <cell r="P1797" t="str">
            <v>海安县江海东路19号</v>
          </cell>
        </row>
        <row r="1798">
          <cell r="A1798" t="str">
            <v>101070204611</v>
          </cell>
          <cell r="B1798" t="str">
            <v>陈泽光</v>
          </cell>
          <cell r="C1798" t="str">
            <v>620103198301236014</v>
          </cell>
          <cell r="D1798" t="str">
            <v>1000100017</v>
          </cell>
          <cell r="E1798" t="str">
            <v>江苏省－省农委</v>
          </cell>
          <cell r="F1798" t="str">
            <v>03</v>
          </cell>
          <cell r="G1798" t="str">
            <v>主任科员及以下</v>
          </cell>
          <cell r="H1798" t="str">
            <v>A</v>
          </cell>
          <cell r="I1798">
            <v>3</v>
          </cell>
          <cell r="J1798">
            <v>1</v>
          </cell>
          <cell r="K1798" t="str">
            <v>017</v>
          </cell>
          <cell r="L1798" t="str">
            <v>1</v>
          </cell>
          <cell r="M1798" t="str">
            <v>男</v>
          </cell>
          <cell r="N1798" t="str">
            <v>西北农林科技大学</v>
          </cell>
          <cell r="O1798" t="str">
            <v>东海县林牧业局</v>
          </cell>
          <cell r="P1798" t="str">
            <v>东海县牛山北路206号</v>
          </cell>
        </row>
        <row r="1799">
          <cell r="A1799" t="str">
            <v>101000602116</v>
          </cell>
          <cell r="B1799" t="str">
            <v>陶浩</v>
          </cell>
          <cell r="C1799" t="str">
            <v>420704198603170577</v>
          </cell>
          <cell r="D1799" t="str">
            <v>1000100017</v>
          </cell>
          <cell r="E1799" t="str">
            <v>江苏省－省农委</v>
          </cell>
          <cell r="F1799" t="str">
            <v>03</v>
          </cell>
          <cell r="G1799" t="str">
            <v>主任科员及以下</v>
          </cell>
          <cell r="H1799" t="str">
            <v>A</v>
          </cell>
          <cell r="I1799">
            <v>3</v>
          </cell>
          <cell r="J1799">
            <v>1</v>
          </cell>
          <cell r="K1799" t="str">
            <v>017</v>
          </cell>
          <cell r="L1799" t="str">
            <v>1</v>
          </cell>
          <cell r="M1799" t="str">
            <v>男</v>
          </cell>
          <cell r="N1799" t="str">
            <v>吉林农业大学</v>
          </cell>
          <cell r="O1799" t="str">
            <v>枣阳市招商局</v>
          </cell>
          <cell r="P1799" t="str">
            <v>湖北省鄂州市鄂城区落架坪54栋2单元5楼4号室</v>
          </cell>
        </row>
        <row r="1800">
          <cell r="A1800" t="str">
            <v>101000304518</v>
          </cell>
          <cell r="B1800" t="str">
            <v>茆骏</v>
          </cell>
          <cell r="C1800" t="str">
            <v>340503198107180613</v>
          </cell>
          <cell r="D1800" t="str">
            <v>1000100017</v>
          </cell>
          <cell r="E1800" t="str">
            <v>江苏省－省农委</v>
          </cell>
          <cell r="F1800" t="str">
            <v>03</v>
          </cell>
          <cell r="G1800" t="str">
            <v>主任科员及以下</v>
          </cell>
          <cell r="H1800" t="str">
            <v>A</v>
          </cell>
          <cell r="I1800">
            <v>3</v>
          </cell>
          <cell r="J1800">
            <v>1</v>
          </cell>
          <cell r="K1800" t="str">
            <v>017</v>
          </cell>
          <cell r="L1800" t="str">
            <v>1</v>
          </cell>
          <cell r="M1800" t="str">
            <v>男</v>
          </cell>
          <cell r="N1800" t="str">
            <v>南京农业大学</v>
          </cell>
          <cell r="O1800" t="str">
            <v>安徽省宣城市郎溪县畜牧兽医局飞里乡畜牧站</v>
          </cell>
          <cell r="P1800" t="str">
            <v>安徽省马鞍山市农机新村5栋305号</v>
          </cell>
        </row>
        <row r="1801">
          <cell r="A1801" t="str">
            <v>101030501725</v>
          </cell>
          <cell r="B1801" t="str">
            <v>孙林</v>
          </cell>
          <cell r="C1801" t="str">
            <v>370612198201098031</v>
          </cell>
          <cell r="D1801" t="str">
            <v>1000100017</v>
          </cell>
          <cell r="E1801" t="str">
            <v>江苏省－省农委</v>
          </cell>
          <cell r="F1801" t="str">
            <v>03</v>
          </cell>
          <cell r="G1801" t="str">
            <v>主任科员及以下</v>
          </cell>
          <cell r="H1801" t="str">
            <v>A</v>
          </cell>
          <cell r="I1801">
            <v>3</v>
          </cell>
          <cell r="J1801">
            <v>1</v>
          </cell>
          <cell r="K1801" t="str">
            <v>017</v>
          </cell>
          <cell r="L1801" t="str">
            <v>1</v>
          </cell>
          <cell r="M1801" t="str">
            <v>男</v>
          </cell>
          <cell r="N1801" t="str">
            <v>安徽农业大学</v>
          </cell>
          <cell r="O1801" t="str">
            <v>安徽丰原集团泰格生物股份有限公司</v>
          </cell>
          <cell r="P1801" t="str">
            <v>安徽省蚌埠市龙子湖区新淮路206号牡丹家园</v>
          </cell>
        </row>
        <row r="1802">
          <cell r="A1802" t="str">
            <v>101070105729</v>
          </cell>
          <cell r="B1802" t="str">
            <v>孙辰晨</v>
          </cell>
          <cell r="C1802" t="str">
            <v>320722198212130518</v>
          </cell>
          <cell r="D1802" t="str">
            <v>1000100017</v>
          </cell>
          <cell r="E1802" t="str">
            <v>江苏省－省农委</v>
          </cell>
          <cell r="F1802" t="str">
            <v>03</v>
          </cell>
          <cell r="G1802" t="str">
            <v>主任科员及以下</v>
          </cell>
          <cell r="H1802" t="str">
            <v>A</v>
          </cell>
          <cell r="I1802">
            <v>3</v>
          </cell>
          <cell r="J1802">
            <v>1</v>
          </cell>
          <cell r="K1802" t="str">
            <v>017</v>
          </cell>
          <cell r="L1802" t="str">
            <v>1</v>
          </cell>
          <cell r="M1802" t="str">
            <v>男</v>
          </cell>
          <cell r="N1802" t="str">
            <v>扬州大学</v>
          </cell>
          <cell r="O1802" t="str">
            <v>连云港正大农牧发展有限公司</v>
          </cell>
          <cell r="P1802" t="str">
            <v>江苏省连云港市东海县牛山镇西蔡村15-27号</v>
          </cell>
        </row>
        <row r="1803">
          <cell r="A1803" t="str">
            <v>101040300819</v>
          </cell>
          <cell r="B1803" t="str">
            <v>肖温温</v>
          </cell>
          <cell r="C1803" t="str">
            <v>130181198603233321</v>
          </cell>
          <cell r="D1803" t="str">
            <v>1000100017</v>
          </cell>
          <cell r="E1803" t="str">
            <v>江苏省－省农委</v>
          </cell>
          <cell r="F1803" t="str">
            <v>03</v>
          </cell>
          <cell r="G1803" t="str">
            <v>主任科员及以下</v>
          </cell>
          <cell r="H1803" t="str">
            <v>A</v>
          </cell>
          <cell r="I1803">
            <v>3</v>
          </cell>
          <cell r="J1803">
            <v>1</v>
          </cell>
          <cell r="K1803" t="str">
            <v>017</v>
          </cell>
          <cell r="L1803" t="str">
            <v>2</v>
          </cell>
          <cell r="M1803" t="str">
            <v>女</v>
          </cell>
          <cell r="N1803" t="str">
            <v>上海海洋大学</v>
          </cell>
          <cell r="O1803" t="str">
            <v>金坛市直溪镇农业综合服务站</v>
          </cell>
          <cell r="P1803" t="str">
            <v>金坛市沿河东路七庙巷</v>
          </cell>
        </row>
        <row r="1804">
          <cell r="A1804" t="str">
            <v>101080202505</v>
          </cell>
          <cell r="B1804" t="str">
            <v>倪俊芬</v>
          </cell>
          <cell r="C1804" t="str">
            <v>130922198111255683</v>
          </cell>
          <cell r="D1804" t="str">
            <v>1000100017</v>
          </cell>
          <cell r="E1804" t="str">
            <v>江苏省－省农委</v>
          </cell>
          <cell r="F1804" t="str">
            <v>03</v>
          </cell>
          <cell r="G1804" t="str">
            <v>主任科员及以下</v>
          </cell>
          <cell r="H1804" t="str">
            <v>A</v>
          </cell>
          <cell r="I1804">
            <v>3</v>
          </cell>
          <cell r="J1804">
            <v>1</v>
          </cell>
          <cell r="K1804" t="str">
            <v>017</v>
          </cell>
          <cell r="L1804" t="str">
            <v>2</v>
          </cell>
          <cell r="M1804" t="str">
            <v>女</v>
          </cell>
          <cell r="N1804" t="str">
            <v>河北农业大学</v>
          </cell>
          <cell r="O1804" t="str">
            <v>泗阳县畜牧兽医站</v>
          </cell>
          <cell r="P1804" t="str">
            <v>泗阳县行政服务中心1026房间</v>
          </cell>
        </row>
        <row r="1805">
          <cell r="A1805" t="str">
            <v>101130101624</v>
          </cell>
          <cell r="B1805" t="str">
            <v>刘泽</v>
          </cell>
          <cell r="C1805" t="str">
            <v>32091119881121191X</v>
          </cell>
          <cell r="D1805" t="str">
            <v>1000100017</v>
          </cell>
          <cell r="E1805" t="str">
            <v>江苏省－省农委</v>
          </cell>
          <cell r="F1805" t="str">
            <v>03</v>
          </cell>
          <cell r="G1805" t="str">
            <v>主任科员及以下</v>
          </cell>
          <cell r="H1805" t="str">
            <v>A</v>
          </cell>
          <cell r="I1805">
            <v>3</v>
          </cell>
          <cell r="J1805">
            <v>1</v>
          </cell>
          <cell r="K1805" t="str">
            <v>017</v>
          </cell>
          <cell r="L1805" t="str">
            <v>1</v>
          </cell>
          <cell r="M1805" t="str">
            <v>男</v>
          </cell>
          <cell r="N1805" t="str">
            <v>南京农业大学</v>
          </cell>
          <cell r="O1805" t="str">
            <v>江苏省宿迁市泗洪县水产技术推广站</v>
          </cell>
          <cell r="P1805" t="str">
            <v>宿迁市泗洪县人民北路10号</v>
          </cell>
        </row>
        <row r="1806">
          <cell r="A1806" t="str">
            <v>101040100412</v>
          </cell>
          <cell r="B1806" t="str">
            <v>刘晨俊</v>
          </cell>
          <cell r="C1806" t="str">
            <v>320404198109102851</v>
          </cell>
          <cell r="D1806" t="str">
            <v>1000100017</v>
          </cell>
          <cell r="E1806" t="str">
            <v>江苏省－省农委</v>
          </cell>
          <cell r="F1806" t="str">
            <v>03</v>
          </cell>
          <cell r="G1806" t="str">
            <v>主任科员及以下</v>
          </cell>
          <cell r="H1806" t="str">
            <v>A</v>
          </cell>
          <cell r="I1806">
            <v>3</v>
          </cell>
          <cell r="J1806">
            <v>1</v>
          </cell>
          <cell r="K1806" t="str">
            <v>017</v>
          </cell>
          <cell r="L1806" t="str">
            <v>1</v>
          </cell>
          <cell r="M1806" t="str">
            <v>男</v>
          </cell>
          <cell r="N1806" t="str">
            <v>江南大学</v>
          </cell>
          <cell r="O1806" t="str">
            <v>常州神龙饲料有限公司</v>
          </cell>
          <cell r="P1806" t="str">
            <v>常州钟楼区永红街道潘家村75号</v>
          </cell>
        </row>
        <row r="1807">
          <cell r="A1807" t="str">
            <v>101040208124</v>
          </cell>
          <cell r="B1807" t="str">
            <v>吴俊锋</v>
          </cell>
          <cell r="C1807" t="str">
            <v>341221198504203150</v>
          </cell>
          <cell r="D1807" t="str">
            <v>1000100017</v>
          </cell>
          <cell r="E1807" t="str">
            <v>江苏省－省农委</v>
          </cell>
          <cell r="F1807" t="str">
            <v>03</v>
          </cell>
          <cell r="G1807" t="str">
            <v>主任科员及以下</v>
          </cell>
          <cell r="H1807" t="str">
            <v>A</v>
          </cell>
          <cell r="I1807">
            <v>3</v>
          </cell>
          <cell r="J1807">
            <v>1</v>
          </cell>
          <cell r="K1807" t="str">
            <v>017</v>
          </cell>
          <cell r="L1807" t="str">
            <v>1</v>
          </cell>
          <cell r="M1807" t="str">
            <v>男</v>
          </cell>
          <cell r="N1807" t="str">
            <v>安徽农业大学</v>
          </cell>
          <cell r="O1807" t="str">
            <v>江苏立华牧业有限公司</v>
          </cell>
          <cell r="P1807" t="str">
            <v>江苏常州金坛市西阳镇茅东村</v>
          </cell>
        </row>
        <row r="1808">
          <cell r="A1808" t="str">
            <v>101000118519</v>
          </cell>
          <cell r="B1808" t="str">
            <v>袁野</v>
          </cell>
          <cell r="C1808" t="str">
            <v>211003198307160814</v>
          </cell>
          <cell r="D1808" t="str">
            <v>1000100017</v>
          </cell>
          <cell r="E1808" t="str">
            <v>江苏省－省农委</v>
          </cell>
          <cell r="F1808" t="str">
            <v>03</v>
          </cell>
          <cell r="G1808" t="str">
            <v>主任科员及以下</v>
          </cell>
          <cell r="H1808" t="str">
            <v>A</v>
          </cell>
          <cell r="I1808">
            <v>3</v>
          </cell>
          <cell r="J1808">
            <v>1</v>
          </cell>
          <cell r="K1808" t="str">
            <v>017</v>
          </cell>
          <cell r="L1808" t="str">
            <v>1</v>
          </cell>
          <cell r="M1808" t="str">
            <v>男</v>
          </cell>
          <cell r="N1808" t="str">
            <v>山西农业大学</v>
          </cell>
          <cell r="O1808" t="str">
            <v>江苏省交通科学研究院股份有限公司</v>
          </cell>
          <cell r="P1808" t="str">
            <v>江苏省南京市秣陵街道武夷绿洲观竹苑21幢608室</v>
          </cell>
        </row>
        <row r="1809">
          <cell r="A1809" t="str">
            <v>101100103903</v>
          </cell>
          <cell r="B1809" t="str">
            <v>陈健</v>
          </cell>
          <cell r="C1809" t="str">
            <v>321027198612173917</v>
          </cell>
          <cell r="D1809" t="str">
            <v>1000100017</v>
          </cell>
          <cell r="E1809" t="str">
            <v>江苏省－省农委</v>
          </cell>
          <cell r="F1809" t="str">
            <v>03</v>
          </cell>
          <cell r="G1809" t="str">
            <v>主任科员及以下</v>
          </cell>
          <cell r="H1809" t="str">
            <v>A</v>
          </cell>
          <cell r="I1809">
            <v>3</v>
          </cell>
          <cell r="J1809">
            <v>1</v>
          </cell>
          <cell r="K1809" t="str">
            <v>017</v>
          </cell>
          <cell r="L1809" t="str">
            <v>1</v>
          </cell>
          <cell r="M1809" t="str">
            <v>男</v>
          </cell>
          <cell r="N1809" t="str">
            <v>南京农业大学</v>
          </cell>
          <cell r="O1809" t="str">
            <v>泰州和盈畜牧有限公司</v>
          </cell>
          <cell r="P1809" t="str">
            <v>泰州市姜堰区大伦工业区和盈公司</v>
          </cell>
        </row>
        <row r="1810">
          <cell r="A1810" t="str">
            <v>101090102023</v>
          </cell>
          <cell r="B1810" t="str">
            <v>徐国庆</v>
          </cell>
          <cell r="C1810" t="str">
            <v>370811198304056015</v>
          </cell>
          <cell r="D1810" t="str">
            <v>1000100017</v>
          </cell>
          <cell r="E1810" t="str">
            <v>江苏省－省农委</v>
          </cell>
          <cell r="F1810" t="str">
            <v>03</v>
          </cell>
          <cell r="G1810" t="str">
            <v>主任科员及以下</v>
          </cell>
          <cell r="H1810" t="str">
            <v>A</v>
          </cell>
          <cell r="I1810">
            <v>3</v>
          </cell>
          <cell r="J1810">
            <v>1</v>
          </cell>
          <cell r="K1810" t="str">
            <v>017</v>
          </cell>
          <cell r="L1810" t="str">
            <v>1</v>
          </cell>
          <cell r="M1810" t="str">
            <v>男</v>
          </cell>
          <cell r="N1810" t="str">
            <v>扬州大学</v>
          </cell>
          <cell r="O1810" t="str">
            <v>东台市畜牧兽医站</v>
          </cell>
          <cell r="P1810" t="str">
            <v>江苏省东台市广场路6号市农委</v>
          </cell>
        </row>
        <row r="1811">
          <cell r="A1811" t="str">
            <v>101090100530</v>
          </cell>
          <cell r="B1811" t="str">
            <v>邱大伟</v>
          </cell>
          <cell r="C1811" t="str">
            <v>320923198212271254</v>
          </cell>
          <cell r="D1811" t="str">
            <v>1000100017</v>
          </cell>
          <cell r="E1811" t="str">
            <v>江苏省－省农委</v>
          </cell>
          <cell r="F1811" t="str">
            <v>03</v>
          </cell>
          <cell r="G1811" t="str">
            <v>主任科员及以下</v>
          </cell>
          <cell r="H1811" t="str">
            <v>A</v>
          </cell>
          <cell r="I1811">
            <v>3</v>
          </cell>
          <cell r="J1811">
            <v>1</v>
          </cell>
          <cell r="K1811" t="str">
            <v>017</v>
          </cell>
          <cell r="L1811" t="str">
            <v>1</v>
          </cell>
          <cell r="M1811" t="str">
            <v>男</v>
          </cell>
          <cell r="N1811" t="str">
            <v>西南大学</v>
          </cell>
          <cell r="O1811" t="str">
            <v>射阳县环境保护局</v>
          </cell>
          <cell r="P1811" t="str">
            <v>射阳县双山萃园7#102室</v>
          </cell>
        </row>
        <row r="1812">
          <cell r="A1812" t="str">
            <v>101030201418</v>
          </cell>
          <cell r="B1812" t="str">
            <v>李蕊蕊</v>
          </cell>
          <cell r="C1812" t="str">
            <v>370811198605061301</v>
          </cell>
          <cell r="D1812" t="str">
            <v>1000100017</v>
          </cell>
          <cell r="E1812" t="str">
            <v>江苏省－省农委</v>
          </cell>
          <cell r="F1812" t="str">
            <v>03</v>
          </cell>
          <cell r="G1812" t="str">
            <v>主任科员及以下</v>
          </cell>
          <cell r="H1812" t="str">
            <v>A</v>
          </cell>
          <cell r="I1812">
            <v>3</v>
          </cell>
          <cell r="J1812">
            <v>1</v>
          </cell>
          <cell r="K1812" t="str">
            <v>017</v>
          </cell>
          <cell r="L1812" t="str">
            <v>2</v>
          </cell>
          <cell r="M1812" t="str">
            <v>女</v>
          </cell>
          <cell r="N1812" t="str">
            <v>吉林农业大学</v>
          </cell>
          <cell r="O1812" t="str">
            <v>临沂新程金锣肉制品集团有限公司</v>
          </cell>
          <cell r="P1812" t="str">
            <v>山东省济宁市任城区长沟镇大堤头村</v>
          </cell>
        </row>
        <row r="1813">
          <cell r="A1813" t="str">
            <v>101130105820</v>
          </cell>
          <cell r="B1813" t="str">
            <v>刘华</v>
          </cell>
          <cell r="C1813" t="str">
            <v>370481198202240644</v>
          </cell>
          <cell r="D1813" t="str">
            <v>1000100017</v>
          </cell>
          <cell r="E1813" t="str">
            <v>江苏省－省农委</v>
          </cell>
          <cell r="F1813" t="str">
            <v>03</v>
          </cell>
          <cell r="G1813" t="str">
            <v>主任科员及以下</v>
          </cell>
          <cell r="H1813" t="str">
            <v>A</v>
          </cell>
          <cell r="I1813">
            <v>3</v>
          </cell>
          <cell r="J1813">
            <v>1</v>
          </cell>
          <cell r="K1813" t="str">
            <v>017</v>
          </cell>
          <cell r="L1813" t="str">
            <v>2</v>
          </cell>
          <cell r="M1813" t="str">
            <v>女</v>
          </cell>
          <cell r="N1813" t="str">
            <v>新疆农业大学</v>
          </cell>
          <cell r="O1813" t="str">
            <v>江苏省泗洪县农业委员会</v>
          </cell>
          <cell r="P1813" t="str">
            <v>江苏省泗洪县行政新区10号农委南楼402室</v>
          </cell>
        </row>
        <row r="1814">
          <cell r="A1814" t="str">
            <v>101050205509</v>
          </cell>
          <cell r="B1814" t="str">
            <v>郭辉生</v>
          </cell>
          <cell r="C1814" t="str">
            <v>15262819860405027X</v>
          </cell>
          <cell r="D1814" t="str">
            <v>1000100017</v>
          </cell>
          <cell r="E1814" t="str">
            <v>江苏省－省农委</v>
          </cell>
          <cell r="F1814" t="str">
            <v>03</v>
          </cell>
          <cell r="G1814" t="str">
            <v>主任科员及以下</v>
          </cell>
          <cell r="H1814" t="str">
            <v>A</v>
          </cell>
          <cell r="I1814">
            <v>3</v>
          </cell>
          <cell r="J1814">
            <v>1</v>
          </cell>
          <cell r="K1814" t="str">
            <v>017</v>
          </cell>
          <cell r="L1814" t="str">
            <v>1</v>
          </cell>
          <cell r="M1814" t="str">
            <v>男</v>
          </cell>
          <cell r="N1814" t="str">
            <v>扬州大学</v>
          </cell>
          <cell r="O1814" t="str">
            <v>上海邦成生物科技有限公司</v>
          </cell>
          <cell r="P1814" t="str">
            <v>上海市</v>
          </cell>
        </row>
        <row r="1815">
          <cell r="A1815" t="str">
            <v>101000113216</v>
          </cell>
          <cell r="B1815" t="str">
            <v>孙延晓</v>
          </cell>
          <cell r="C1815" t="str">
            <v>371122198103206613</v>
          </cell>
          <cell r="D1815" t="str">
            <v>1000100017</v>
          </cell>
          <cell r="E1815" t="str">
            <v>江苏省－省农委</v>
          </cell>
          <cell r="F1815" t="str">
            <v>03</v>
          </cell>
          <cell r="G1815" t="str">
            <v>主任科员及以下</v>
          </cell>
          <cell r="H1815" t="str">
            <v>A</v>
          </cell>
          <cell r="I1815">
            <v>3</v>
          </cell>
          <cell r="J1815">
            <v>1</v>
          </cell>
          <cell r="K1815" t="str">
            <v>017</v>
          </cell>
          <cell r="L1815" t="str">
            <v>1</v>
          </cell>
          <cell r="M1815" t="str">
            <v>男</v>
          </cell>
          <cell r="N1815" t="str">
            <v>山东农业大学动物科技学院</v>
          </cell>
          <cell r="O1815" t="str">
            <v>莱芜市莱芜猪原种场</v>
          </cell>
          <cell r="P1815" t="str">
            <v>莱芜市鲁中西大街58号</v>
          </cell>
        </row>
        <row r="1816">
          <cell r="A1816" t="str">
            <v>101000602522</v>
          </cell>
          <cell r="B1816" t="str">
            <v>潘孝青</v>
          </cell>
          <cell r="C1816" t="str">
            <v>321183198305041611</v>
          </cell>
          <cell r="D1816" t="str">
            <v>1000100017</v>
          </cell>
          <cell r="E1816" t="str">
            <v>江苏省－省农委</v>
          </cell>
          <cell r="F1816" t="str">
            <v>03</v>
          </cell>
          <cell r="G1816" t="str">
            <v>主任科员及以下</v>
          </cell>
          <cell r="H1816" t="str">
            <v>A</v>
          </cell>
          <cell r="I1816">
            <v>3</v>
          </cell>
          <cell r="J1816">
            <v>1</v>
          </cell>
          <cell r="K1816" t="str">
            <v>017</v>
          </cell>
          <cell r="L1816" t="str">
            <v>1</v>
          </cell>
          <cell r="M1816" t="str">
            <v>男</v>
          </cell>
          <cell r="N1816" t="str">
            <v>扬州大学动物科学与技术学院</v>
          </cell>
          <cell r="O1816" t="str">
            <v>江苏省农业科学院</v>
          </cell>
          <cell r="P1816" t="str">
            <v>江苏南京市钟灵街50号江苏省农科院畜牧研究所</v>
          </cell>
        </row>
        <row r="1817">
          <cell r="A1817" t="str">
            <v>101000401517</v>
          </cell>
          <cell r="B1817" t="str">
            <v>赵迎</v>
          </cell>
          <cell r="C1817" t="str">
            <v>370305199008122129</v>
          </cell>
          <cell r="D1817" t="str">
            <v>1000100017</v>
          </cell>
          <cell r="E1817" t="str">
            <v>江苏省－省农委</v>
          </cell>
          <cell r="F1817" t="str">
            <v>04</v>
          </cell>
          <cell r="G1817" t="str">
            <v>外事外经办副主任科员(参公管理）</v>
          </cell>
          <cell r="H1817" t="str">
            <v>A</v>
          </cell>
          <cell r="I1817">
            <v>3</v>
          </cell>
          <cell r="J1817">
            <v>1</v>
          </cell>
          <cell r="K1817" t="str">
            <v>017</v>
          </cell>
          <cell r="L1817" t="str">
            <v>2</v>
          </cell>
          <cell r="M1817" t="str">
            <v>女</v>
          </cell>
          <cell r="N1817" t="str">
            <v>新疆农业大学</v>
          </cell>
          <cell r="O1817" t="str">
            <v>无</v>
          </cell>
          <cell r="P1817" t="str">
            <v>山东省淄博市临淄区雪宫北生活区40号楼703</v>
          </cell>
        </row>
        <row r="1818">
          <cell r="A1818" t="str">
            <v>101000502227</v>
          </cell>
          <cell r="B1818" t="str">
            <v>田宇</v>
          </cell>
          <cell r="C1818" t="str">
            <v>370832198611050395</v>
          </cell>
          <cell r="D1818" t="str">
            <v>1000100017</v>
          </cell>
          <cell r="E1818" t="str">
            <v>江苏省－省农委</v>
          </cell>
          <cell r="F1818" t="str">
            <v>04</v>
          </cell>
          <cell r="G1818" t="str">
            <v>外事外经办副主任科员(参公管理）</v>
          </cell>
          <cell r="H1818" t="str">
            <v>A</v>
          </cell>
          <cell r="I1818">
            <v>3</v>
          </cell>
          <cell r="J1818">
            <v>1</v>
          </cell>
          <cell r="K1818" t="str">
            <v>017</v>
          </cell>
          <cell r="L1818" t="str">
            <v>1</v>
          </cell>
          <cell r="M1818" t="str">
            <v>男</v>
          </cell>
          <cell r="N1818" t="str">
            <v>韩国平泽大学</v>
          </cell>
          <cell r="O1818" t="str">
            <v>无</v>
          </cell>
          <cell r="P1818" t="str">
            <v>山东省梁山县梁山镇一中家属院北楼</v>
          </cell>
        </row>
        <row r="1819">
          <cell r="A1819" t="str">
            <v>101000402104</v>
          </cell>
          <cell r="B1819" t="str">
            <v>宋奇</v>
          </cell>
          <cell r="C1819" t="str">
            <v>330501198812030413</v>
          </cell>
          <cell r="D1819" t="str">
            <v>1000100017</v>
          </cell>
          <cell r="E1819" t="str">
            <v>江苏省－省农委</v>
          </cell>
          <cell r="F1819" t="str">
            <v>04</v>
          </cell>
          <cell r="G1819" t="str">
            <v>外事外经办副主任科员(参公管理）</v>
          </cell>
          <cell r="H1819" t="str">
            <v>A</v>
          </cell>
          <cell r="I1819">
            <v>3</v>
          </cell>
          <cell r="J1819">
            <v>1</v>
          </cell>
          <cell r="K1819" t="str">
            <v>017</v>
          </cell>
          <cell r="L1819" t="str">
            <v>1</v>
          </cell>
          <cell r="M1819" t="str">
            <v>男</v>
          </cell>
          <cell r="N1819" t="str">
            <v>中国科学院大学</v>
          </cell>
          <cell r="O1819" t="str">
            <v>无</v>
          </cell>
          <cell r="P1819" t="str">
            <v>北京市海淀区中关村北一条15号中国科学院科技政策与管理科学研究所527室</v>
          </cell>
        </row>
        <row r="1820">
          <cell r="A1820" t="str">
            <v>101000306427</v>
          </cell>
          <cell r="B1820" t="str">
            <v>谌佳</v>
          </cell>
          <cell r="C1820" t="str">
            <v>342501198903060021</v>
          </cell>
          <cell r="D1820" t="str">
            <v>1000100017</v>
          </cell>
          <cell r="E1820" t="str">
            <v>江苏省－省农委</v>
          </cell>
          <cell r="F1820" t="str">
            <v>04</v>
          </cell>
          <cell r="G1820" t="str">
            <v>外事外经办副主任科员(参公管理）</v>
          </cell>
          <cell r="H1820" t="str">
            <v>A</v>
          </cell>
          <cell r="I1820">
            <v>3</v>
          </cell>
          <cell r="J1820">
            <v>1</v>
          </cell>
          <cell r="K1820" t="str">
            <v>017</v>
          </cell>
          <cell r="L1820" t="str">
            <v>2</v>
          </cell>
          <cell r="M1820" t="str">
            <v>女</v>
          </cell>
          <cell r="N1820" t="str">
            <v>南京农业大学</v>
          </cell>
          <cell r="O1820" t="str">
            <v>无</v>
          </cell>
          <cell r="P1820" t="str">
            <v>南京是南京农业大学</v>
          </cell>
        </row>
        <row r="1821">
          <cell r="A1821" t="str">
            <v>101050106530</v>
          </cell>
          <cell r="B1821" t="str">
            <v>任康</v>
          </cell>
          <cell r="C1821" t="str">
            <v>370321198809293927</v>
          </cell>
          <cell r="D1821" t="str">
            <v>1000100017</v>
          </cell>
          <cell r="E1821" t="str">
            <v>江苏省－省农委</v>
          </cell>
          <cell r="F1821" t="str">
            <v>04</v>
          </cell>
          <cell r="G1821" t="str">
            <v>外事外经办副主任科员(参公管理）</v>
          </cell>
          <cell r="H1821" t="str">
            <v>A</v>
          </cell>
          <cell r="I1821">
            <v>3</v>
          </cell>
          <cell r="J1821">
            <v>1</v>
          </cell>
          <cell r="K1821" t="str">
            <v>017</v>
          </cell>
          <cell r="L1821" t="str">
            <v>2</v>
          </cell>
          <cell r="M1821" t="str">
            <v>女</v>
          </cell>
          <cell r="N1821" t="str">
            <v>上海海事大学</v>
          </cell>
          <cell r="O1821" t="str">
            <v>无</v>
          </cell>
          <cell r="P1821" t="str">
            <v>上海市浦东新区临港新城海港大道1550号</v>
          </cell>
        </row>
        <row r="1822">
          <cell r="A1822" t="str">
            <v>101000201418</v>
          </cell>
          <cell r="B1822" t="str">
            <v>沈梅</v>
          </cell>
          <cell r="C1822" t="str">
            <v>321281198807040929</v>
          </cell>
          <cell r="D1822" t="str">
            <v>1000100017</v>
          </cell>
          <cell r="E1822" t="str">
            <v>江苏省－省农委</v>
          </cell>
          <cell r="F1822" t="str">
            <v>04</v>
          </cell>
          <cell r="G1822" t="str">
            <v>外事外经办副主任科员(参公管理）</v>
          </cell>
          <cell r="H1822" t="str">
            <v>A</v>
          </cell>
          <cell r="I1822">
            <v>3</v>
          </cell>
          <cell r="J1822">
            <v>1</v>
          </cell>
          <cell r="K1822" t="str">
            <v>017</v>
          </cell>
          <cell r="L1822" t="str">
            <v>2</v>
          </cell>
          <cell r="M1822" t="str">
            <v>女</v>
          </cell>
          <cell r="N1822" t="str">
            <v>南京理工大学</v>
          </cell>
          <cell r="O1822" t="str">
            <v>江苏省紫金农村商业银行</v>
          </cell>
          <cell r="P1822" t="str">
            <v>南京市江宁区南京航空航天大学将军路校区</v>
          </cell>
        </row>
        <row r="1823">
          <cell r="A1823" t="str">
            <v>101000504812</v>
          </cell>
          <cell r="B1823" t="str">
            <v>沈立早</v>
          </cell>
          <cell r="C1823" t="str">
            <v>340302199003030423</v>
          </cell>
          <cell r="D1823" t="str">
            <v>1000100017</v>
          </cell>
          <cell r="E1823" t="str">
            <v>江苏省－省农委</v>
          </cell>
          <cell r="F1823" t="str">
            <v>04</v>
          </cell>
          <cell r="G1823" t="str">
            <v>外事外经办副主任科员(参公管理）</v>
          </cell>
          <cell r="H1823" t="str">
            <v>A</v>
          </cell>
          <cell r="I1823">
            <v>3</v>
          </cell>
          <cell r="J1823">
            <v>1</v>
          </cell>
          <cell r="K1823" t="str">
            <v>017</v>
          </cell>
          <cell r="L1823" t="str">
            <v>2</v>
          </cell>
          <cell r="M1823" t="str">
            <v>女</v>
          </cell>
          <cell r="N1823" t="str">
            <v>中国人民大学</v>
          </cell>
          <cell r="O1823" t="str">
            <v>无</v>
          </cell>
          <cell r="P1823" t="str">
            <v>北京海淀区中关村大街59号中国人民大学知行3楼1302室</v>
          </cell>
        </row>
        <row r="1824">
          <cell r="A1824" t="str">
            <v>101000901327</v>
          </cell>
          <cell r="B1824" t="str">
            <v>周若辰</v>
          </cell>
          <cell r="C1824" t="str">
            <v>320122198901040013</v>
          </cell>
          <cell r="D1824" t="str">
            <v>1000100017</v>
          </cell>
          <cell r="E1824" t="str">
            <v>江苏省－省农委</v>
          </cell>
          <cell r="F1824" t="str">
            <v>04</v>
          </cell>
          <cell r="G1824" t="str">
            <v>外事外经办副主任科员(参公管理）</v>
          </cell>
          <cell r="H1824" t="str">
            <v>A</v>
          </cell>
          <cell r="I1824">
            <v>3</v>
          </cell>
          <cell r="J1824">
            <v>1</v>
          </cell>
          <cell r="K1824" t="str">
            <v>017</v>
          </cell>
          <cell r="L1824" t="str">
            <v>1</v>
          </cell>
          <cell r="M1824" t="str">
            <v>男</v>
          </cell>
          <cell r="N1824" t="str">
            <v>上海财经大学</v>
          </cell>
          <cell r="O1824" t="str">
            <v>中国银行江苏省分行</v>
          </cell>
          <cell r="P1824" t="str">
            <v>江苏省南京市浦口区珠江镇西水湾家园</v>
          </cell>
        </row>
        <row r="1825">
          <cell r="A1825" t="str">
            <v>101030800828</v>
          </cell>
          <cell r="B1825" t="str">
            <v>耿帅</v>
          </cell>
          <cell r="C1825" t="str">
            <v>23090419910319031X</v>
          </cell>
          <cell r="D1825" t="str">
            <v>1000100017</v>
          </cell>
          <cell r="E1825" t="str">
            <v>江苏省－省农委</v>
          </cell>
          <cell r="F1825" t="str">
            <v>04</v>
          </cell>
          <cell r="G1825" t="str">
            <v>外事外经办副主任科员(参公管理）</v>
          </cell>
          <cell r="H1825" t="str">
            <v>A</v>
          </cell>
          <cell r="I1825">
            <v>3</v>
          </cell>
          <cell r="J1825">
            <v>1</v>
          </cell>
          <cell r="K1825" t="str">
            <v>017</v>
          </cell>
          <cell r="L1825" t="str">
            <v>1</v>
          </cell>
          <cell r="M1825" t="str">
            <v>男</v>
          </cell>
          <cell r="N1825" t="str">
            <v>中国人民大学</v>
          </cell>
          <cell r="O1825" t="str">
            <v>无</v>
          </cell>
          <cell r="P1825" t="str">
            <v>北京市中关村大街59号中国人民大学品园五楼728室</v>
          </cell>
        </row>
        <row r="1826">
          <cell r="A1826" t="str">
            <v>101000113802</v>
          </cell>
          <cell r="B1826" t="str">
            <v>伍红玮</v>
          </cell>
          <cell r="C1826" t="str">
            <v>340702198801292046</v>
          </cell>
          <cell r="D1826" t="str">
            <v>1000100017</v>
          </cell>
          <cell r="E1826" t="str">
            <v>江苏省－省农委</v>
          </cell>
          <cell r="F1826" t="str">
            <v>04</v>
          </cell>
          <cell r="G1826" t="str">
            <v>外事外经办副主任科员(参公管理）</v>
          </cell>
          <cell r="H1826" t="str">
            <v>A</v>
          </cell>
          <cell r="I1826">
            <v>3</v>
          </cell>
          <cell r="J1826">
            <v>1</v>
          </cell>
          <cell r="K1826" t="str">
            <v>017</v>
          </cell>
          <cell r="L1826" t="str">
            <v>2</v>
          </cell>
          <cell r="M1826" t="str">
            <v>女</v>
          </cell>
          <cell r="N1826" t="str">
            <v>四川省社会科学院</v>
          </cell>
          <cell r="O1826" t="str">
            <v>无</v>
          </cell>
          <cell r="P1826" t="str">
            <v>安徽省铜陵市狮子山区源东新村61栋204室</v>
          </cell>
        </row>
        <row r="1827">
          <cell r="A1827" t="str">
            <v>101030200212</v>
          </cell>
          <cell r="B1827" t="str">
            <v>杨燚</v>
          </cell>
          <cell r="C1827" t="str">
            <v>34220119900411002X</v>
          </cell>
          <cell r="D1827" t="str">
            <v>1000100017</v>
          </cell>
          <cell r="E1827" t="str">
            <v>江苏省－省农委</v>
          </cell>
          <cell r="F1827" t="str">
            <v>04</v>
          </cell>
          <cell r="G1827" t="str">
            <v>外事外经办副主任科员(参公管理）</v>
          </cell>
          <cell r="H1827" t="str">
            <v>A</v>
          </cell>
          <cell r="I1827">
            <v>3</v>
          </cell>
          <cell r="J1827">
            <v>1</v>
          </cell>
          <cell r="K1827" t="str">
            <v>017</v>
          </cell>
          <cell r="L1827" t="str">
            <v>2</v>
          </cell>
          <cell r="M1827" t="str">
            <v>女</v>
          </cell>
          <cell r="N1827" t="str">
            <v>安徽农业大学</v>
          </cell>
          <cell r="O1827" t="str">
            <v>无</v>
          </cell>
          <cell r="P1827" t="str">
            <v>安徽省合肥市长江西路130号安徽农业大学</v>
          </cell>
        </row>
        <row r="1828">
          <cell r="A1828" t="str">
            <v>101110100521</v>
          </cell>
          <cell r="B1828" t="str">
            <v>徐冰涵</v>
          </cell>
          <cell r="C1828" t="str">
            <v>411081198801245369</v>
          </cell>
          <cell r="D1828" t="str">
            <v>1000100017</v>
          </cell>
          <cell r="E1828" t="str">
            <v>江苏省－省农委</v>
          </cell>
          <cell r="F1828" t="str">
            <v>04</v>
          </cell>
          <cell r="G1828" t="str">
            <v>外事外经办副主任科员(参公管理）</v>
          </cell>
          <cell r="H1828" t="str">
            <v>A</v>
          </cell>
          <cell r="I1828">
            <v>3</v>
          </cell>
          <cell r="J1828">
            <v>1</v>
          </cell>
          <cell r="K1828" t="str">
            <v>017</v>
          </cell>
          <cell r="L1828" t="str">
            <v>2</v>
          </cell>
          <cell r="M1828" t="str">
            <v>女</v>
          </cell>
          <cell r="N1828" t="str">
            <v>河北</v>
          </cell>
          <cell r="O1828" t="str">
            <v>无</v>
          </cell>
          <cell r="P1828" t="str">
            <v>河北省石家庄市新华区学府路47号河北经贸大学</v>
          </cell>
        </row>
        <row r="1829">
          <cell r="A1829" t="str">
            <v>101000303316</v>
          </cell>
          <cell r="B1829" t="str">
            <v>刘晓梅</v>
          </cell>
          <cell r="C1829" t="str">
            <v>330183198809304367</v>
          </cell>
          <cell r="D1829" t="str">
            <v>1000100017</v>
          </cell>
          <cell r="E1829" t="str">
            <v>江苏省－省农委</v>
          </cell>
          <cell r="F1829" t="str">
            <v>04</v>
          </cell>
          <cell r="G1829" t="str">
            <v>外事外经办副主任科员(参公管理）</v>
          </cell>
          <cell r="H1829" t="str">
            <v>A</v>
          </cell>
          <cell r="I1829">
            <v>3</v>
          </cell>
          <cell r="J1829">
            <v>1</v>
          </cell>
          <cell r="K1829" t="str">
            <v>017</v>
          </cell>
          <cell r="L1829" t="str">
            <v>2</v>
          </cell>
          <cell r="M1829" t="str">
            <v>女</v>
          </cell>
          <cell r="N1829" t="str">
            <v>东华大学</v>
          </cell>
          <cell r="O1829" t="str">
            <v>无</v>
          </cell>
          <cell r="P1829" t="str">
            <v>浙江省杭州富阳市春江街道民主村杭州易东纸制品有限公司</v>
          </cell>
        </row>
        <row r="1830">
          <cell r="A1830" t="str">
            <v>101110200401</v>
          </cell>
          <cell r="B1830" t="str">
            <v>赵丽</v>
          </cell>
          <cell r="C1830" t="str">
            <v>321183198709082225</v>
          </cell>
          <cell r="D1830" t="str">
            <v>1000100017</v>
          </cell>
          <cell r="E1830" t="str">
            <v>江苏省－省农委</v>
          </cell>
          <cell r="F1830" t="str">
            <v>04</v>
          </cell>
          <cell r="G1830" t="str">
            <v>外事外经办副主任科员(参公管理）</v>
          </cell>
          <cell r="H1830" t="str">
            <v>A</v>
          </cell>
          <cell r="I1830">
            <v>3</v>
          </cell>
          <cell r="J1830">
            <v>1</v>
          </cell>
          <cell r="K1830" t="str">
            <v>017</v>
          </cell>
          <cell r="L1830" t="str">
            <v>2</v>
          </cell>
          <cell r="M1830" t="str">
            <v>女</v>
          </cell>
          <cell r="N1830" t="str">
            <v>浙江工业大学</v>
          </cell>
          <cell r="O1830" t="str">
            <v>镇江市京口区中小企业服务中心（事业编制）</v>
          </cell>
          <cell r="P1830" t="str">
            <v>镇江市学府路水木阳关社区4幢</v>
          </cell>
        </row>
        <row r="1831">
          <cell r="A1831" t="str">
            <v>101100104817</v>
          </cell>
          <cell r="B1831" t="str">
            <v>赵璐</v>
          </cell>
          <cell r="C1831" t="str">
            <v>321088198907076922</v>
          </cell>
          <cell r="D1831" t="str">
            <v>1000100017</v>
          </cell>
          <cell r="E1831" t="str">
            <v>江苏省－省农委</v>
          </cell>
          <cell r="F1831" t="str">
            <v>04</v>
          </cell>
          <cell r="G1831" t="str">
            <v>外事外经办副主任科员(参公管理）</v>
          </cell>
          <cell r="H1831" t="str">
            <v>A</v>
          </cell>
          <cell r="I1831">
            <v>3</v>
          </cell>
          <cell r="J1831">
            <v>1</v>
          </cell>
          <cell r="K1831" t="str">
            <v>017</v>
          </cell>
          <cell r="L1831" t="str">
            <v>2</v>
          </cell>
          <cell r="M1831" t="str">
            <v>女</v>
          </cell>
          <cell r="N1831" t="str">
            <v>河海大学</v>
          </cell>
          <cell r="O1831" t="str">
            <v>无</v>
          </cell>
          <cell r="P1831" t="str">
            <v>南京市江宁区佛城西路8号</v>
          </cell>
        </row>
        <row r="1832">
          <cell r="A1832" t="str">
            <v>101000300312</v>
          </cell>
          <cell r="B1832" t="str">
            <v>逄兰兰</v>
          </cell>
          <cell r="C1832" t="str">
            <v>370784198503280549</v>
          </cell>
          <cell r="D1832" t="str">
            <v>1000100017</v>
          </cell>
          <cell r="E1832" t="str">
            <v>江苏省－省农委</v>
          </cell>
          <cell r="F1832" t="str">
            <v>04</v>
          </cell>
          <cell r="G1832" t="str">
            <v>外事外经办副主任科员(参公管理）</v>
          </cell>
          <cell r="H1832" t="str">
            <v>A</v>
          </cell>
          <cell r="I1832">
            <v>3</v>
          </cell>
          <cell r="J1832">
            <v>1</v>
          </cell>
          <cell r="K1832" t="str">
            <v>017</v>
          </cell>
          <cell r="L1832" t="str">
            <v>2</v>
          </cell>
          <cell r="M1832" t="str">
            <v>女</v>
          </cell>
          <cell r="N1832" t="str">
            <v>山东农业大学</v>
          </cell>
          <cell r="O1832" t="str">
            <v>无</v>
          </cell>
          <cell r="P1832" t="str">
            <v>山东省泰安市泰山区岱宗大街61号</v>
          </cell>
        </row>
        <row r="1833">
          <cell r="A1833" t="str">
            <v>101000301906</v>
          </cell>
          <cell r="B1833" t="str">
            <v>朱林</v>
          </cell>
          <cell r="C1833" t="str">
            <v>36042419910130232X</v>
          </cell>
          <cell r="D1833" t="str">
            <v>1000100017</v>
          </cell>
          <cell r="E1833" t="str">
            <v>江苏省－省农委</v>
          </cell>
          <cell r="F1833" t="str">
            <v>04</v>
          </cell>
          <cell r="G1833" t="str">
            <v>外事外经办副主任科员(参公管理）</v>
          </cell>
          <cell r="H1833" t="str">
            <v>A</v>
          </cell>
          <cell r="I1833">
            <v>3</v>
          </cell>
          <cell r="J1833">
            <v>1</v>
          </cell>
          <cell r="K1833" t="str">
            <v>017</v>
          </cell>
          <cell r="L1833" t="str">
            <v>2</v>
          </cell>
          <cell r="M1833" t="str">
            <v>女</v>
          </cell>
          <cell r="N1833" t="str">
            <v>中国社会科学院研究生院</v>
          </cell>
          <cell r="O1833" t="str">
            <v>无</v>
          </cell>
          <cell r="P1833" t="str">
            <v>北京市房山区良乡高教园区中国社会科学院研究生院</v>
          </cell>
        </row>
        <row r="1834">
          <cell r="A1834" t="str">
            <v>101000305414</v>
          </cell>
          <cell r="B1834" t="str">
            <v>张伟红</v>
          </cell>
          <cell r="C1834" t="str">
            <v>342201198406015928</v>
          </cell>
          <cell r="D1834" t="str">
            <v>1000100017</v>
          </cell>
          <cell r="E1834" t="str">
            <v>江苏省－省农委</v>
          </cell>
          <cell r="F1834" t="str">
            <v>04</v>
          </cell>
          <cell r="G1834" t="str">
            <v>外事外经办副主任科员(参公管理）</v>
          </cell>
          <cell r="H1834" t="str">
            <v>A</v>
          </cell>
          <cell r="I1834">
            <v>3</v>
          </cell>
          <cell r="J1834">
            <v>1</v>
          </cell>
          <cell r="K1834" t="str">
            <v>017</v>
          </cell>
          <cell r="L1834" t="str">
            <v>2</v>
          </cell>
          <cell r="M1834" t="str">
            <v>女</v>
          </cell>
          <cell r="N1834" t="str">
            <v>安徽财经大学</v>
          </cell>
          <cell r="O1834" t="str">
            <v>浙江遂昌县社会科学联合会</v>
          </cell>
          <cell r="P1834" t="str">
            <v>浙江省遂昌县妙高镇县府前街1号</v>
          </cell>
        </row>
        <row r="1835">
          <cell r="A1835" t="str">
            <v>101050105809</v>
          </cell>
          <cell r="B1835" t="str">
            <v>李静静</v>
          </cell>
          <cell r="C1835" t="str">
            <v>341202198807152929</v>
          </cell>
          <cell r="D1835" t="str">
            <v>1000100017</v>
          </cell>
          <cell r="E1835" t="str">
            <v>江苏省－省农委</v>
          </cell>
          <cell r="F1835" t="str">
            <v>04</v>
          </cell>
          <cell r="G1835" t="str">
            <v>外事外经办副主任科员(参公管理）</v>
          </cell>
          <cell r="H1835" t="str">
            <v>A</v>
          </cell>
          <cell r="I1835">
            <v>3</v>
          </cell>
          <cell r="J1835">
            <v>1</v>
          </cell>
          <cell r="K1835" t="str">
            <v>017</v>
          </cell>
          <cell r="L1835" t="str">
            <v>2</v>
          </cell>
          <cell r="M1835" t="str">
            <v>女</v>
          </cell>
          <cell r="N1835" t="str">
            <v>安徽财经大学</v>
          </cell>
          <cell r="O1835" t="str">
            <v>无</v>
          </cell>
          <cell r="P1835" t="str">
            <v>安徽省合肥市经开区紫云路长安萨尔斯堡31栋602室</v>
          </cell>
        </row>
        <row r="1836">
          <cell r="A1836" t="str">
            <v>101000112229</v>
          </cell>
          <cell r="B1836" t="str">
            <v>刘乃栋</v>
          </cell>
          <cell r="C1836" t="str">
            <v>320925199010234532</v>
          </cell>
          <cell r="D1836" t="str">
            <v>1000100017</v>
          </cell>
          <cell r="E1836" t="str">
            <v>江苏省－省农委</v>
          </cell>
          <cell r="F1836" t="str">
            <v>04</v>
          </cell>
          <cell r="G1836" t="str">
            <v>外事外经办副主任科员(参公管理）</v>
          </cell>
          <cell r="H1836" t="str">
            <v>A</v>
          </cell>
          <cell r="I1836">
            <v>3</v>
          </cell>
          <cell r="J1836">
            <v>1</v>
          </cell>
          <cell r="K1836" t="str">
            <v>017</v>
          </cell>
          <cell r="L1836" t="str">
            <v>1</v>
          </cell>
          <cell r="M1836" t="str">
            <v>男</v>
          </cell>
          <cell r="N1836" t="str">
            <v>南京农业大学</v>
          </cell>
          <cell r="O1836" t="str">
            <v>无</v>
          </cell>
          <cell r="P1836" t="str">
            <v>江苏省南京市玄武区卫岗1号南京农业大学</v>
          </cell>
        </row>
        <row r="1837">
          <cell r="A1837" t="str">
            <v>101000503101</v>
          </cell>
          <cell r="B1837" t="str">
            <v>刘铁伟</v>
          </cell>
          <cell r="C1837" t="str">
            <v>430111198311113215</v>
          </cell>
          <cell r="D1837" t="str">
            <v>1000100017</v>
          </cell>
          <cell r="E1837" t="str">
            <v>江苏省－省农委</v>
          </cell>
          <cell r="F1837" t="str">
            <v>04</v>
          </cell>
          <cell r="G1837" t="str">
            <v>外事外经办副主任科员(参公管理）</v>
          </cell>
          <cell r="H1837" t="str">
            <v>A</v>
          </cell>
          <cell r="I1837">
            <v>3</v>
          </cell>
          <cell r="J1837">
            <v>1</v>
          </cell>
          <cell r="K1837" t="str">
            <v>017</v>
          </cell>
          <cell r="L1837" t="str">
            <v>1</v>
          </cell>
          <cell r="M1837" t="str">
            <v>男</v>
          </cell>
          <cell r="N1837" t="str">
            <v>南京农业大学</v>
          </cell>
          <cell r="O1837" t="str">
            <v>长沙市政府农村工作办公室</v>
          </cell>
          <cell r="P1837" t="str">
            <v>湖南省长沙市岳麓区北京御园</v>
          </cell>
        </row>
        <row r="1838">
          <cell r="A1838" t="str">
            <v>101110202920</v>
          </cell>
          <cell r="B1838" t="str">
            <v>邢树香</v>
          </cell>
          <cell r="C1838" t="str">
            <v>371502198901109144</v>
          </cell>
          <cell r="D1838" t="str">
            <v>1000100017</v>
          </cell>
          <cell r="E1838" t="str">
            <v>江苏省－省农委</v>
          </cell>
          <cell r="F1838" t="str">
            <v>04</v>
          </cell>
          <cell r="G1838" t="str">
            <v>外事外经办副主任科员(参公管理）</v>
          </cell>
          <cell r="H1838" t="str">
            <v>A</v>
          </cell>
          <cell r="I1838">
            <v>3</v>
          </cell>
          <cell r="J1838">
            <v>1</v>
          </cell>
          <cell r="K1838" t="str">
            <v>017</v>
          </cell>
          <cell r="L1838" t="str">
            <v>2</v>
          </cell>
          <cell r="M1838" t="str">
            <v>女</v>
          </cell>
          <cell r="N1838" t="str">
            <v>江苏大学</v>
          </cell>
          <cell r="O1838" t="str">
            <v>无</v>
          </cell>
          <cell r="P1838" t="str">
            <v>江苏省镇江市京口区301号江苏大学</v>
          </cell>
        </row>
        <row r="1839">
          <cell r="A1839" t="str">
            <v>101000902502</v>
          </cell>
          <cell r="B1839" t="str">
            <v>王惠子</v>
          </cell>
          <cell r="C1839" t="str">
            <v>410102198802010042</v>
          </cell>
          <cell r="D1839" t="str">
            <v>1000100017</v>
          </cell>
          <cell r="E1839" t="str">
            <v>江苏省－省农委</v>
          </cell>
          <cell r="F1839" t="str">
            <v>04</v>
          </cell>
          <cell r="G1839" t="str">
            <v>外事外经办副主任科员(参公管理）</v>
          </cell>
          <cell r="H1839" t="str">
            <v>A</v>
          </cell>
          <cell r="I1839">
            <v>3</v>
          </cell>
          <cell r="J1839">
            <v>1</v>
          </cell>
          <cell r="K1839" t="str">
            <v>017</v>
          </cell>
          <cell r="L1839" t="str">
            <v>2</v>
          </cell>
          <cell r="M1839" t="str">
            <v>女</v>
          </cell>
          <cell r="N1839" t="str">
            <v>河海大学</v>
          </cell>
          <cell r="O1839" t="str">
            <v>无</v>
          </cell>
          <cell r="P1839" t="str">
            <v>南京市江宁区佛城西路8号河海大学江宁校区468信箱</v>
          </cell>
        </row>
        <row r="1840">
          <cell r="A1840" t="str">
            <v>101000505805</v>
          </cell>
          <cell r="B1840" t="str">
            <v>王艳</v>
          </cell>
          <cell r="C1840" t="str">
            <v>320282198601260200</v>
          </cell>
          <cell r="D1840" t="str">
            <v>1000100017</v>
          </cell>
          <cell r="E1840" t="str">
            <v>江苏省－省农委</v>
          </cell>
          <cell r="F1840" t="str">
            <v>04</v>
          </cell>
          <cell r="G1840" t="str">
            <v>外事外经办副主任科员(参公管理）</v>
          </cell>
          <cell r="H1840" t="str">
            <v>A</v>
          </cell>
          <cell r="I1840">
            <v>3</v>
          </cell>
          <cell r="J1840">
            <v>1</v>
          </cell>
          <cell r="K1840" t="str">
            <v>017</v>
          </cell>
          <cell r="L1840" t="str">
            <v>2</v>
          </cell>
          <cell r="M1840" t="str">
            <v>女</v>
          </cell>
          <cell r="N1840" t="str">
            <v>南京农业大学</v>
          </cell>
          <cell r="O1840" t="str">
            <v>无</v>
          </cell>
          <cell r="P1840" t="str">
            <v>江苏省宜兴市东山二村35幢203</v>
          </cell>
        </row>
        <row r="1841">
          <cell r="A1841" t="str">
            <v>101031002822</v>
          </cell>
          <cell r="B1841" t="str">
            <v>惠睿</v>
          </cell>
          <cell r="C1841" t="str">
            <v>610114198906170043</v>
          </cell>
          <cell r="D1841" t="str">
            <v>1000100017</v>
          </cell>
          <cell r="E1841" t="str">
            <v>江苏省－省农委</v>
          </cell>
          <cell r="F1841" t="str">
            <v>04</v>
          </cell>
          <cell r="G1841" t="str">
            <v>外事外经办副主任科员(参公管理）</v>
          </cell>
          <cell r="H1841" t="str">
            <v>A</v>
          </cell>
          <cell r="I1841">
            <v>3</v>
          </cell>
          <cell r="J1841">
            <v>1</v>
          </cell>
          <cell r="K1841" t="str">
            <v>017</v>
          </cell>
          <cell r="L1841" t="str">
            <v>2</v>
          </cell>
          <cell r="M1841" t="str">
            <v>女</v>
          </cell>
          <cell r="N1841" t="str">
            <v>中国社会科学院研究生院</v>
          </cell>
          <cell r="O1841" t="str">
            <v>无</v>
          </cell>
          <cell r="P1841" t="str">
            <v>北京市房山区良乡高教园中国社会科学院研究生院</v>
          </cell>
        </row>
        <row r="1842">
          <cell r="A1842" t="str">
            <v>101000504819</v>
          </cell>
          <cell r="B1842" t="str">
            <v>周静</v>
          </cell>
          <cell r="C1842" t="str">
            <v>32098119881016222X</v>
          </cell>
          <cell r="D1842" t="str">
            <v>1000100017</v>
          </cell>
          <cell r="E1842" t="str">
            <v>江苏省－省农委</v>
          </cell>
          <cell r="F1842" t="str">
            <v>04</v>
          </cell>
          <cell r="G1842" t="str">
            <v>外事外经办副主任科员(参公管理）</v>
          </cell>
          <cell r="H1842" t="str">
            <v>A</v>
          </cell>
          <cell r="I1842">
            <v>3</v>
          </cell>
          <cell r="J1842">
            <v>1</v>
          </cell>
          <cell r="K1842" t="str">
            <v>017</v>
          </cell>
          <cell r="L1842" t="str">
            <v>2</v>
          </cell>
          <cell r="M1842" t="str">
            <v>女</v>
          </cell>
          <cell r="N1842" t="str">
            <v>安徽农业大学</v>
          </cell>
          <cell r="O1842" t="str">
            <v>无</v>
          </cell>
          <cell r="P1842" t="str">
            <v>安徽省合肥市长江西路130号安徽农业大学经管楼209</v>
          </cell>
        </row>
        <row r="1843">
          <cell r="A1843" t="str">
            <v>101000203302</v>
          </cell>
          <cell r="B1843" t="str">
            <v>魏苏娟</v>
          </cell>
          <cell r="C1843" t="str">
            <v>360121198711224920</v>
          </cell>
          <cell r="D1843" t="str">
            <v>1000100017</v>
          </cell>
          <cell r="E1843" t="str">
            <v>江苏省－省农委</v>
          </cell>
          <cell r="F1843" t="str">
            <v>04</v>
          </cell>
          <cell r="G1843" t="str">
            <v>外事外经办副主任科员(参公管理）</v>
          </cell>
          <cell r="H1843" t="str">
            <v>A</v>
          </cell>
          <cell r="I1843">
            <v>3</v>
          </cell>
          <cell r="J1843">
            <v>1</v>
          </cell>
          <cell r="K1843" t="str">
            <v>017</v>
          </cell>
          <cell r="L1843" t="str">
            <v>2</v>
          </cell>
          <cell r="M1843" t="str">
            <v>女</v>
          </cell>
          <cell r="N1843" t="str">
            <v>北京邮电大学</v>
          </cell>
          <cell r="O1843" t="str">
            <v>华信咨询设计研究院有限公司</v>
          </cell>
          <cell r="P1843" t="str">
            <v>浙江省杭州市下城区文晖路183号</v>
          </cell>
        </row>
        <row r="1844">
          <cell r="A1844" t="str">
            <v>101000116901</v>
          </cell>
          <cell r="B1844" t="str">
            <v>刘冲</v>
          </cell>
          <cell r="C1844" t="str">
            <v>330182198810164414</v>
          </cell>
          <cell r="D1844" t="str">
            <v>1000100017</v>
          </cell>
          <cell r="E1844" t="str">
            <v>江苏省－省农委</v>
          </cell>
          <cell r="F1844" t="str">
            <v>04</v>
          </cell>
          <cell r="G1844" t="str">
            <v>外事外经办副主任科员(参公管理）</v>
          </cell>
          <cell r="H1844" t="str">
            <v>A</v>
          </cell>
          <cell r="I1844">
            <v>3</v>
          </cell>
          <cell r="J1844">
            <v>1</v>
          </cell>
          <cell r="K1844" t="str">
            <v>017</v>
          </cell>
          <cell r="L1844" t="str">
            <v>1</v>
          </cell>
          <cell r="M1844" t="str">
            <v>男</v>
          </cell>
          <cell r="N1844" t="str">
            <v>南京农业大学</v>
          </cell>
          <cell r="O1844" t="str">
            <v>无</v>
          </cell>
          <cell r="P1844" t="str">
            <v>江苏省南京市玄武区童卫路6号</v>
          </cell>
        </row>
        <row r="1845">
          <cell r="A1845" t="str">
            <v>101000113420</v>
          </cell>
          <cell r="B1845" t="str">
            <v>陈晨</v>
          </cell>
          <cell r="C1845" t="str">
            <v>321183198904201621</v>
          </cell>
          <cell r="D1845" t="str">
            <v>1000100017</v>
          </cell>
          <cell r="E1845" t="str">
            <v>江苏省－省农委</v>
          </cell>
          <cell r="F1845" t="str">
            <v>04</v>
          </cell>
          <cell r="G1845" t="str">
            <v>外事外经办副主任科员(参公管理）</v>
          </cell>
          <cell r="H1845" t="str">
            <v>A</v>
          </cell>
          <cell r="I1845">
            <v>3</v>
          </cell>
          <cell r="J1845">
            <v>1</v>
          </cell>
          <cell r="K1845" t="str">
            <v>017</v>
          </cell>
          <cell r="L1845" t="str">
            <v>2</v>
          </cell>
          <cell r="M1845" t="str">
            <v>女</v>
          </cell>
          <cell r="N1845" t="str">
            <v>河海大学</v>
          </cell>
          <cell r="O1845" t="str">
            <v>无</v>
          </cell>
          <cell r="P1845" t="str">
            <v>南京市江宁佛城西路8号河海大学江宁校区</v>
          </cell>
        </row>
        <row r="1846">
          <cell r="A1846" t="str">
            <v>101000801319</v>
          </cell>
          <cell r="B1846" t="str">
            <v>柳晔</v>
          </cell>
          <cell r="C1846" t="str">
            <v>620503199010060027</v>
          </cell>
          <cell r="D1846" t="str">
            <v>1000100017</v>
          </cell>
          <cell r="E1846" t="str">
            <v>江苏省－省农委</v>
          </cell>
          <cell r="F1846" t="str">
            <v>04</v>
          </cell>
          <cell r="G1846" t="str">
            <v>外事外经办副主任科员(参公管理）</v>
          </cell>
          <cell r="H1846" t="str">
            <v>A</v>
          </cell>
          <cell r="I1846">
            <v>3</v>
          </cell>
          <cell r="J1846">
            <v>1</v>
          </cell>
          <cell r="K1846" t="str">
            <v>017</v>
          </cell>
          <cell r="L1846" t="str">
            <v>2</v>
          </cell>
          <cell r="M1846" t="str">
            <v>女</v>
          </cell>
          <cell r="N1846" t="str">
            <v>对外经济贸易大学</v>
          </cell>
          <cell r="O1846" t="str">
            <v>无</v>
          </cell>
          <cell r="P1846" t="str">
            <v>北京市朝阳区惠新东街10号</v>
          </cell>
        </row>
        <row r="1847">
          <cell r="A1847" t="str">
            <v>101000113310</v>
          </cell>
          <cell r="B1847" t="str">
            <v>唐聪聪</v>
          </cell>
          <cell r="C1847" t="str">
            <v>321323198908200073</v>
          </cell>
          <cell r="D1847" t="str">
            <v>1000100017</v>
          </cell>
          <cell r="E1847" t="str">
            <v>江苏省－省农委</v>
          </cell>
          <cell r="F1847" t="str">
            <v>04</v>
          </cell>
          <cell r="G1847" t="str">
            <v>外事外经办副主任科员(参公管理）</v>
          </cell>
          <cell r="H1847" t="str">
            <v>A</v>
          </cell>
          <cell r="I1847">
            <v>3</v>
          </cell>
          <cell r="J1847">
            <v>1</v>
          </cell>
          <cell r="K1847" t="str">
            <v>017</v>
          </cell>
          <cell r="L1847" t="str">
            <v>1</v>
          </cell>
          <cell r="M1847" t="str">
            <v>男</v>
          </cell>
          <cell r="N1847" t="str">
            <v>河海大学</v>
          </cell>
          <cell r="O1847" t="str">
            <v>无</v>
          </cell>
          <cell r="P1847" t="str">
            <v>江苏省宿迁市泗阳县盛世嘉园20号楼2单元104</v>
          </cell>
        </row>
        <row r="1848">
          <cell r="A1848" t="str">
            <v>101000110012</v>
          </cell>
          <cell r="B1848" t="str">
            <v>杨静</v>
          </cell>
          <cell r="C1848" t="str">
            <v>14262219881018202X</v>
          </cell>
          <cell r="D1848" t="str">
            <v>1000100017</v>
          </cell>
          <cell r="E1848" t="str">
            <v>江苏省－省农委</v>
          </cell>
          <cell r="F1848" t="str">
            <v>04</v>
          </cell>
          <cell r="G1848" t="str">
            <v>外事外经办副主任科员(参公管理）</v>
          </cell>
          <cell r="H1848" t="str">
            <v>A</v>
          </cell>
          <cell r="I1848">
            <v>3</v>
          </cell>
          <cell r="J1848">
            <v>1</v>
          </cell>
          <cell r="K1848" t="str">
            <v>017</v>
          </cell>
          <cell r="L1848" t="str">
            <v>2</v>
          </cell>
          <cell r="M1848" t="str">
            <v>女</v>
          </cell>
          <cell r="N1848" t="str">
            <v>南京农业大学</v>
          </cell>
          <cell r="O1848" t="str">
            <v>泰康人寿保险有限公司江苏分公司</v>
          </cell>
          <cell r="P1848" t="str">
            <v>江苏省南京市建邺区南湖东路10号</v>
          </cell>
        </row>
        <row r="1849">
          <cell r="A1849" t="str">
            <v>101000118720</v>
          </cell>
          <cell r="B1849" t="str">
            <v>杨启航</v>
          </cell>
          <cell r="C1849" t="str">
            <v>362226198908030037</v>
          </cell>
          <cell r="D1849" t="str">
            <v>1000100017</v>
          </cell>
          <cell r="E1849" t="str">
            <v>江苏省－省农委</v>
          </cell>
          <cell r="F1849" t="str">
            <v>04</v>
          </cell>
          <cell r="G1849" t="str">
            <v>外事外经办副主任科员(参公管理）</v>
          </cell>
          <cell r="H1849" t="str">
            <v>A</v>
          </cell>
          <cell r="I1849">
            <v>3</v>
          </cell>
          <cell r="J1849">
            <v>1</v>
          </cell>
          <cell r="K1849" t="str">
            <v>017</v>
          </cell>
          <cell r="L1849" t="str">
            <v>1</v>
          </cell>
          <cell r="M1849" t="str">
            <v>男</v>
          </cell>
          <cell r="N1849" t="str">
            <v>大连理工大学</v>
          </cell>
          <cell r="O1849" t="str">
            <v>国网江西省电力公司经济技术研究院</v>
          </cell>
          <cell r="P1849" t="str">
            <v>江西省宜春市奉新县财政局</v>
          </cell>
        </row>
        <row r="1850">
          <cell r="A1850" t="str">
            <v>101000300403</v>
          </cell>
          <cell r="B1850" t="str">
            <v>刘金金</v>
          </cell>
          <cell r="C1850" t="str">
            <v>321281198901286503</v>
          </cell>
          <cell r="D1850" t="str">
            <v>1000100017</v>
          </cell>
          <cell r="E1850" t="str">
            <v>江苏省－省农委</v>
          </cell>
          <cell r="F1850" t="str">
            <v>04</v>
          </cell>
          <cell r="G1850" t="str">
            <v>外事外经办副主任科员(参公管理）</v>
          </cell>
          <cell r="H1850" t="str">
            <v>A</v>
          </cell>
          <cell r="I1850">
            <v>3</v>
          </cell>
          <cell r="J1850">
            <v>1</v>
          </cell>
          <cell r="K1850" t="str">
            <v>017</v>
          </cell>
          <cell r="L1850" t="str">
            <v>2</v>
          </cell>
          <cell r="M1850" t="str">
            <v>女</v>
          </cell>
          <cell r="N1850" t="str">
            <v>南京农业大学</v>
          </cell>
          <cell r="O1850" t="str">
            <v>无</v>
          </cell>
          <cell r="P1850" t="str">
            <v>江苏省南京市卫岗1号南京农业大学经济管理学院技术经济及管理专业</v>
          </cell>
        </row>
        <row r="1851">
          <cell r="A1851" t="str">
            <v>101000200407</v>
          </cell>
          <cell r="B1851" t="str">
            <v>王珂</v>
          </cell>
          <cell r="C1851" t="str">
            <v>32092319890530002X</v>
          </cell>
          <cell r="D1851" t="str">
            <v>1000100017</v>
          </cell>
          <cell r="E1851" t="str">
            <v>江苏省－省农委</v>
          </cell>
          <cell r="F1851" t="str">
            <v>04</v>
          </cell>
          <cell r="G1851" t="str">
            <v>外事外经办副主任科员(参公管理）</v>
          </cell>
          <cell r="H1851" t="str">
            <v>A</v>
          </cell>
          <cell r="I1851">
            <v>3</v>
          </cell>
          <cell r="J1851">
            <v>1</v>
          </cell>
          <cell r="K1851" t="str">
            <v>017</v>
          </cell>
          <cell r="L1851" t="str">
            <v>2</v>
          </cell>
          <cell r="M1851" t="str">
            <v>女</v>
          </cell>
          <cell r="N1851" t="str">
            <v>中国人民大学</v>
          </cell>
          <cell r="O1851" t="str">
            <v>江苏省民族宗教研究中心</v>
          </cell>
          <cell r="P1851" t="str">
            <v>江苏省南京市匡庐新村8号同德大厦411</v>
          </cell>
        </row>
        <row r="1852">
          <cell r="A1852" t="str">
            <v>101000504223</v>
          </cell>
          <cell r="B1852" t="str">
            <v>高雅</v>
          </cell>
          <cell r="C1852" t="str">
            <v>430181198903103044</v>
          </cell>
          <cell r="D1852" t="str">
            <v>1000100017</v>
          </cell>
          <cell r="E1852" t="str">
            <v>江苏省－省农委</v>
          </cell>
          <cell r="F1852" t="str">
            <v>04</v>
          </cell>
          <cell r="G1852" t="str">
            <v>外事外经办副主任科员(参公管理）</v>
          </cell>
          <cell r="H1852" t="str">
            <v>A</v>
          </cell>
          <cell r="I1852">
            <v>3</v>
          </cell>
          <cell r="J1852">
            <v>1</v>
          </cell>
          <cell r="K1852" t="str">
            <v>017</v>
          </cell>
          <cell r="L1852" t="str">
            <v>2</v>
          </cell>
          <cell r="M1852" t="str">
            <v>女</v>
          </cell>
          <cell r="N1852" t="str">
            <v>湖南科技大学</v>
          </cell>
          <cell r="O1852" t="str">
            <v>无</v>
          </cell>
          <cell r="P1852" t="str">
            <v>湖南省浏阳市梅花小区一弄30号</v>
          </cell>
        </row>
        <row r="1853">
          <cell r="A1853" t="str">
            <v>101030202301</v>
          </cell>
          <cell r="B1853" t="str">
            <v>吴征</v>
          </cell>
          <cell r="C1853" t="str">
            <v>370826198603207420</v>
          </cell>
          <cell r="D1853" t="str">
            <v>1000100017</v>
          </cell>
          <cell r="E1853" t="str">
            <v>江苏省－省农委</v>
          </cell>
          <cell r="F1853" t="str">
            <v>04</v>
          </cell>
          <cell r="G1853" t="str">
            <v>外事外经办副主任科员(参公管理）</v>
          </cell>
          <cell r="H1853" t="str">
            <v>A</v>
          </cell>
          <cell r="I1853">
            <v>3</v>
          </cell>
          <cell r="J1853">
            <v>1</v>
          </cell>
          <cell r="K1853" t="str">
            <v>017</v>
          </cell>
          <cell r="L1853" t="str">
            <v>2</v>
          </cell>
          <cell r="M1853" t="str">
            <v>女</v>
          </cell>
          <cell r="N1853" t="str">
            <v>云南财经大学</v>
          </cell>
          <cell r="O1853" t="str">
            <v>东海县农村信用合作联社</v>
          </cell>
          <cell r="P1853" t="str">
            <v>东海县海陵东路8号农村信用合作联社</v>
          </cell>
        </row>
        <row r="1854">
          <cell r="A1854" t="str">
            <v>101000801727</v>
          </cell>
          <cell r="B1854" t="str">
            <v>曾力</v>
          </cell>
          <cell r="C1854" t="str">
            <v>411524198702032739</v>
          </cell>
          <cell r="D1854" t="str">
            <v>1000100017</v>
          </cell>
          <cell r="E1854" t="str">
            <v>江苏省－省农委</v>
          </cell>
          <cell r="F1854" t="str">
            <v>04</v>
          </cell>
          <cell r="G1854" t="str">
            <v>外事外经办副主任科员(参公管理）</v>
          </cell>
          <cell r="H1854" t="str">
            <v>A</v>
          </cell>
          <cell r="I1854">
            <v>3</v>
          </cell>
          <cell r="J1854">
            <v>1</v>
          </cell>
          <cell r="K1854" t="str">
            <v>017</v>
          </cell>
          <cell r="L1854" t="str">
            <v>1</v>
          </cell>
          <cell r="M1854" t="str">
            <v>男</v>
          </cell>
          <cell r="N1854" t="str">
            <v>中国社会科学院研究生院</v>
          </cell>
          <cell r="O1854" t="str">
            <v>无</v>
          </cell>
          <cell r="P1854" t="str">
            <v>北京市房山区良乡高教园区中国社会科学院研究生院</v>
          </cell>
        </row>
        <row r="1855">
          <cell r="A1855" t="str">
            <v>101090105716</v>
          </cell>
          <cell r="B1855" t="str">
            <v>陈林艳</v>
          </cell>
          <cell r="C1855" t="str">
            <v>320982198811028029</v>
          </cell>
          <cell r="D1855" t="str">
            <v>1000100017</v>
          </cell>
          <cell r="E1855" t="str">
            <v>江苏省－省农委</v>
          </cell>
          <cell r="F1855" t="str">
            <v>04</v>
          </cell>
          <cell r="G1855" t="str">
            <v>外事外经办副主任科员(参公管理）</v>
          </cell>
          <cell r="H1855" t="str">
            <v>A</v>
          </cell>
          <cell r="I1855">
            <v>3</v>
          </cell>
          <cell r="J1855">
            <v>1</v>
          </cell>
          <cell r="K1855" t="str">
            <v>017</v>
          </cell>
          <cell r="L1855" t="str">
            <v>2</v>
          </cell>
          <cell r="M1855" t="str">
            <v>女</v>
          </cell>
          <cell r="N1855" t="str">
            <v>上海财经大学</v>
          </cell>
          <cell r="O1855" t="str">
            <v>中国农业银行</v>
          </cell>
          <cell r="P1855" t="str">
            <v>江苏省大丰市王港闸商贸区</v>
          </cell>
        </row>
        <row r="1856">
          <cell r="A1856" t="str">
            <v>101030900201</v>
          </cell>
          <cell r="B1856" t="str">
            <v>刘蓓蕾</v>
          </cell>
          <cell r="C1856" t="str">
            <v>412825198602070264</v>
          </cell>
          <cell r="D1856" t="str">
            <v>1000100017</v>
          </cell>
          <cell r="E1856" t="str">
            <v>江苏省－省农委</v>
          </cell>
          <cell r="F1856" t="str">
            <v>04</v>
          </cell>
          <cell r="G1856" t="str">
            <v>外事外经办副主任科员(参公管理）</v>
          </cell>
          <cell r="H1856" t="str">
            <v>A</v>
          </cell>
          <cell r="I1856">
            <v>3</v>
          </cell>
          <cell r="J1856">
            <v>1</v>
          </cell>
          <cell r="K1856" t="str">
            <v>017</v>
          </cell>
          <cell r="L1856" t="str">
            <v>2</v>
          </cell>
          <cell r="M1856" t="str">
            <v>女</v>
          </cell>
          <cell r="N1856" t="str">
            <v>河南大学</v>
          </cell>
          <cell r="O1856" t="str">
            <v>无</v>
          </cell>
          <cell r="P1856" t="str">
            <v>河南省上蔡县民政局刘敏峰转刘蓓蕾收</v>
          </cell>
        </row>
        <row r="1857">
          <cell r="A1857" t="str">
            <v>101030404526</v>
          </cell>
          <cell r="B1857" t="str">
            <v>周潇</v>
          </cell>
          <cell r="C1857" t="str">
            <v>32068219891003230x</v>
          </cell>
          <cell r="D1857" t="str">
            <v>1000100017</v>
          </cell>
          <cell r="E1857" t="str">
            <v>江苏省－省农委</v>
          </cell>
          <cell r="F1857" t="str">
            <v>04</v>
          </cell>
          <cell r="G1857" t="str">
            <v>外事外经办副主任科员(参公管理）</v>
          </cell>
          <cell r="H1857" t="str">
            <v>A</v>
          </cell>
          <cell r="I1857">
            <v>3</v>
          </cell>
          <cell r="J1857">
            <v>1</v>
          </cell>
          <cell r="K1857" t="str">
            <v>017</v>
          </cell>
          <cell r="L1857" t="str">
            <v>2</v>
          </cell>
          <cell r="M1857" t="str">
            <v>女</v>
          </cell>
          <cell r="N1857" t="str">
            <v>中国海洋大学</v>
          </cell>
          <cell r="O1857" t="str">
            <v>无</v>
          </cell>
          <cell r="P1857" t="str">
            <v>山东省青岛市崂山区松岭路238号中国海洋大学经济学院2011级国际贸易学研</v>
          </cell>
        </row>
        <row r="1858">
          <cell r="A1858" t="str">
            <v>101000803205</v>
          </cell>
          <cell r="B1858" t="str">
            <v>倪明明</v>
          </cell>
          <cell r="C1858" t="str">
            <v>321321198512172923</v>
          </cell>
          <cell r="D1858" t="str">
            <v>1000100017</v>
          </cell>
          <cell r="E1858" t="str">
            <v>江苏省－省农委</v>
          </cell>
          <cell r="F1858" t="str">
            <v>04</v>
          </cell>
          <cell r="G1858" t="str">
            <v>外事外经办副主任科员(参公管理）</v>
          </cell>
          <cell r="H1858" t="str">
            <v>A</v>
          </cell>
          <cell r="I1858">
            <v>3</v>
          </cell>
          <cell r="J1858">
            <v>1</v>
          </cell>
          <cell r="K1858" t="str">
            <v>017</v>
          </cell>
          <cell r="L1858" t="str">
            <v>2</v>
          </cell>
          <cell r="M1858" t="str">
            <v>女</v>
          </cell>
          <cell r="N1858" t="str">
            <v>江苏科技大学</v>
          </cell>
          <cell r="O1858" t="str">
            <v>中国农业银行</v>
          </cell>
          <cell r="P1858" t="str">
            <v>江宁区金箔路776号农行209室</v>
          </cell>
        </row>
        <row r="1859">
          <cell r="A1859" t="str">
            <v>101000602817</v>
          </cell>
          <cell r="B1859" t="str">
            <v>徐佳璟</v>
          </cell>
          <cell r="C1859" t="str">
            <v>321284199112064020</v>
          </cell>
          <cell r="D1859" t="str">
            <v>1000100017</v>
          </cell>
          <cell r="E1859" t="str">
            <v>江苏省－省农委</v>
          </cell>
          <cell r="F1859" t="str">
            <v>04</v>
          </cell>
          <cell r="G1859" t="str">
            <v>外事外经办副主任科员(参公管理）</v>
          </cell>
          <cell r="H1859" t="str">
            <v>A</v>
          </cell>
          <cell r="I1859">
            <v>3</v>
          </cell>
          <cell r="J1859">
            <v>1</v>
          </cell>
          <cell r="K1859" t="str">
            <v>017</v>
          </cell>
          <cell r="L1859" t="str">
            <v>2</v>
          </cell>
          <cell r="M1859" t="str">
            <v>女</v>
          </cell>
          <cell r="N1859" t="str">
            <v>西北农林科技大学</v>
          </cell>
          <cell r="O1859" t="str">
            <v>无</v>
          </cell>
          <cell r="P1859" t="str">
            <v>江苏省泰州市姜堰区怡园新村一号楼407室</v>
          </cell>
        </row>
        <row r="1860">
          <cell r="A1860" t="str">
            <v>101000117817</v>
          </cell>
          <cell r="B1860" t="str">
            <v>刘晓橦</v>
          </cell>
          <cell r="C1860" t="str">
            <v>340621198912140313</v>
          </cell>
          <cell r="D1860" t="str">
            <v>1000100017</v>
          </cell>
          <cell r="E1860" t="str">
            <v>江苏省－省农委</v>
          </cell>
          <cell r="F1860" t="str">
            <v>04</v>
          </cell>
          <cell r="G1860" t="str">
            <v>外事外经办副主任科员(参公管理）</v>
          </cell>
          <cell r="H1860" t="str">
            <v>A</v>
          </cell>
          <cell r="I1860">
            <v>3</v>
          </cell>
          <cell r="J1860">
            <v>1</v>
          </cell>
          <cell r="K1860" t="str">
            <v>017</v>
          </cell>
          <cell r="L1860" t="str">
            <v>1</v>
          </cell>
          <cell r="M1860" t="str">
            <v>男</v>
          </cell>
          <cell r="N1860" t="str">
            <v>吉林大学</v>
          </cell>
          <cell r="O1860" t="str">
            <v>无</v>
          </cell>
          <cell r="P1860" t="str">
            <v>吉林省长春市西安大路5333号吉林大学和平校区8号公寓</v>
          </cell>
        </row>
        <row r="1861">
          <cell r="A1861" t="str">
            <v>101100109511</v>
          </cell>
          <cell r="B1861" t="str">
            <v>戴炜</v>
          </cell>
          <cell r="C1861" t="str">
            <v>321002198909170322</v>
          </cell>
          <cell r="D1861" t="str">
            <v>1000100017</v>
          </cell>
          <cell r="E1861" t="str">
            <v>江苏省－省农委</v>
          </cell>
          <cell r="F1861" t="str">
            <v>04</v>
          </cell>
          <cell r="G1861" t="str">
            <v>外事外经办副主任科员(参公管理）</v>
          </cell>
          <cell r="H1861" t="str">
            <v>A</v>
          </cell>
          <cell r="I1861">
            <v>3</v>
          </cell>
          <cell r="J1861">
            <v>1</v>
          </cell>
          <cell r="K1861" t="str">
            <v>017</v>
          </cell>
          <cell r="L1861" t="str">
            <v>2</v>
          </cell>
          <cell r="M1861" t="str">
            <v>女</v>
          </cell>
          <cell r="N1861" t="str">
            <v>南京农业大学</v>
          </cell>
          <cell r="O1861" t="str">
            <v>无</v>
          </cell>
          <cell r="P1861" t="str">
            <v>江苏省南京市玄武区卫岗1号南京农业经济管理学院农经11硕</v>
          </cell>
        </row>
        <row r="1862">
          <cell r="A1862" t="str">
            <v>101050107601</v>
          </cell>
          <cell r="B1862" t="str">
            <v>杨晶</v>
          </cell>
          <cell r="C1862" t="str">
            <v>411202198811184024</v>
          </cell>
          <cell r="D1862" t="str">
            <v>1000100017</v>
          </cell>
          <cell r="E1862" t="str">
            <v>江苏省－省农委</v>
          </cell>
          <cell r="F1862" t="str">
            <v>04</v>
          </cell>
          <cell r="G1862" t="str">
            <v>外事外经办副主任科员(参公管理）</v>
          </cell>
          <cell r="H1862" t="str">
            <v>A</v>
          </cell>
          <cell r="I1862">
            <v>3</v>
          </cell>
          <cell r="J1862">
            <v>1</v>
          </cell>
          <cell r="K1862" t="str">
            <v>017</v>
          </cell>
          <cell r="L1862" t="str">
            <v>2</v>
          </cell>
          <cell r="M1862" t="str">
            <v>女</v>
          </cell>
          <cell r="N1862" t="str">
            <v>上海海事大学</v>
          </cell>
          <cell r="O1862" t="str">
            <v>义乌市供销七部进出口有限公司</v>
          </cell>
          <cell r="P1862" t="str">
            <v>浙江省义乌市莹波路1号和协加油站对面</v>
          </cell>
        </row>
        <row r="1863">
          <cell r="A1863" t="str">
            <v>101000503208</v>
          </cell>
          <cell r="B1863" t="str">
            <v>吴兰兰</v>
          </cell>
          <cell r="C1863" t="str">
            <v>411503198410071021</v>
          </cell>
          <cell r="D1863" t="str">
            <v>1000100017</v>
          </cell>
          <cell r="E1863" t="str">
            <v>江苏省－省农委</v>
          </cell>
          <cell r="F1863" t="str">
            <v>04</v>
          </cell>
          <cell r="G1863" t="str">
            <v>外事外经办副主任科员(参公管理）</v>
          </cell>
          <cell r="H1863" t="str">
            <v>A</v>
          </cell>
          <cell r="I1863">
            <v>3</v>
          </cell>
          <cell r="J1863">
            <v>1</v>
          </cell>
          <cell r="K1863" t="str">
            <v>017</v>
          </cell>
          <cell r="L1863" t="str">
            <v>2</v>
          </cell>
          <cell r="M1863" t="str">
            <v>女</v>
          </cell>
          <cell r="N1863" t="str">
            <v>东南大学</v>
          </cell>
          <cell r="O1863" t="str">
            <v>永丰银行（中国）有限公司</v>
          </cell>
          <cell r="P1863" t="str">
            <v>江苏省南京市鼓楼区龙江小区碧树园56撞602室</v>
          </cell>
        </row>
        <row r="1864">
          <cell r="A1864" t="str">
            <v>101030102026</v>
          </cell>
          <cell r="B1864" t="str">
            <v>宋云河</v>
          </cell>
          <cell r="C1864" t="str">
            <v>370406198405082834</v>
          </cell>
          <cell r="D1864" t="str">
            <v>1000100017</v>
          </cell>
          <cell r="E1864" t="str">
            <v>江苏省－省农委</v>
          </cell>
          <cell r="F1864" t="str">
            <v>04</v>
          </cell>
          <cell r="G1864" t="str">
            <v>外事外经办副主任科员(参公管理）</v>
          </cell>
          <cell r="H1864" t="str">
            <v>A</v>
          </cell>
          <cell r="I1864">
            <v>3</v>
          </cell>
          <cell r="J1864">
            <v>1</v>
          </cell>
          <cell r="K1864" t="str">
            <v>017</v>
          </cell>
          <cell r="L1864" t="str">
            <v>1</v>
          </cell>
          <cell r="M1864" t="str">
            <v>男</v>
          </cell>
          <cell r="N1864" t="str">
            <v>重庆大学</v>
          </cell>
          <cell r="O1864" t="str">
            <v>中国建设银行淄博分行齐鲁石化支行</v>
          </cell>
          <cell r="P1864" t="str">
            <v>山东省淄博市临淄区大顺路105号</v>
          </cell>
        </row>
        <row r="1865">
          <cell r="A1865" t="str">
            <v>101000112109</v>
          </cell>
          <cell r="B1865" t="str">
            <v>王巍</v>
          </cell>
          <cell r="C1865" t="str">
            <v>342501198603141057</v>
          </cell>
          <cell r="D1865" t="str">
            <v>1000100017</v>
          </cell>
          <cell r="E1865" t="str">
            <v>江苏省－省农委</v>
          </cell>
          <cell r="F1865" t="str">
            <v>04</v>
          </cell>
          <cell r="G1865" t="str">
            <v>外事外经办副主任科员(参公管理）</v>
          </cell>
          <cell r="H1865" t="str">
            <v>A</v>
          </cell>
          <cell r="I1865">
            <v>3</v>
          </cell>
          <cell r="J1865">
            <v>1</v>
          </cell>
          <cell r="K1865" t="str">
            <v>017</v>
          </cell>
          <cell r="L1865" t="str">
            <v>1</v>
          </cell>
          <cell r="M1865" t="str">
            <v>男</v>
          </cell>
          <cell r="N1865" t="str">
            <v>安徽财经大学</v>
          </cell>
          <cell r="O1865" t="str">
            <v>宣城皖南农村商业银行</v>
          </cell>
          <cell r="P1865" t="str">
            <v>皖宣城市宣州区谢公路江润丽景苑6幢602</v>
          </cell>
        </row>
        <row r="1866">
          <cell r="A1866" t="str">
            <v>101060205220</v>
          </cell>
          <cell r="B1866" t="str">
            <v>李刚</v>
          </cell>
          <cell r="C1866" t="str">
            <v>320683198209141432</v>
          </cell>
          <cell r="D1866" t="str">
            <v>1000100017</v>
          </cell>
          <cell r="E1866" t="str">
            <v>江苏省－省农委</v>
          </cell>
          <cell r="F1866" t="str">
            <v>04</v>
          </cell>
          <cell r="G1866" t="str">
            <v>外事外经办副主任科员(参公管理）</v>
          </cell>
          <cell r="H1866" t="str">
            <v>A</v>
          </cell>
          <cell r="I1866">
            <v>3</v>
          </cell>
          <cell r="J1866">
            <v>1</v>
          </cell>
          <cell r="K1866" t="str">
            <v>017</v>
          </cell>
          <cell r="L1866" t="str">
            <v>1</v>
          </cell>
          <cell r="M1866" t="str">
            <v>男</v>
          </cell>
          <cell r="N1866" t="str">
            <v>云南大学</v>
          </cell>
          <cell r="O1866" t="str">
            <v>江苏省南通市通州区委组织部</v>
          </cell>
          <cell r="P1866" t="str">
            <v>江苏省南通市通州区兴东镇东翔花苑12#</v>
          </cell>
        </row>
        <row r="1867">
          <cell r="A1867" t="str">
            <v>101030300223</v>
          </cell>
          <cell r="B1867" t="str">
            <v>崔雅琳</v>
          </cell>
          <cell r="C1867" t="str">
            <v>370982198912307683</v>
          </cell>
          <cell r="D1867" t="str">
            <v>1000100017</v>
          </cell>
          <cell r="E1867" t="str">
            <v>江苏省－省农委</v>
          </cell>
          <cell r="F1867" t="str">
            <v>04</v>
          </cell>
          <cell r="G1867" t="str">
            <v>外事外经办副主任科员(参公管理）</v>
          </cell>
          <cell r="H1867" t="str">
            <v>A</v>
          </cell>
          <cell r="I1867">
            <v>3</v>
          </cell>
          <cell r="J1867">
            <v>1</v>
          </cell>
          <cell r="K1867" t="str">
            <v>017</v>
          </cell>
          <cell r="L1867" t="str">
            <v>2</v>
          </cell>
          <cell r="M1867" t="str">
            <v>女</v>
          </cell>
          <cell r="N1867" t="str">
            <v>韩国又石大学</v>
          </cell>
          <cell r="O1867" t="str">
            <v>无</v>
          </cell>
          <cell r="P1867" t="str">
            <v>山东省泰安市新泰市市委党校</v>
          </cell>
        </row>
        <row r="1868">
          <cell r="A1868" t="str">
            <v>101050103516</v>
          </cell>
          <cell r="B1868" t="str">
            <v>周聪云</v>
          </cell>
          <cell r="C1868" t="str">
            <v>412701198905310548</v>
          </cell>
          <cell r="D1868" t="str">
            <v>1000100017</v>
          </cell>
          <cell r="E1868" t="str">
            <v>江苏省－省农委</v>
          </cell>
          <cell r="F1868" t="str">
            <v>04</v>
          </cell>
          <cell r="G1868" t="str">
            <v>外事外经办副主任科员(参公管理）</v>
          </cell>
          <cell r="H1868" t="str">
            <v>A</v>
          </cell>
          <cell r="I1868">
            <v>3</v>
          </cell>
          <cell r="J1868">
            <v>1</v>
          </cell>
          <cell r="K1868" t="str">
            <v>017</v>
          </cell>
          <cell r="L1868" t="str">
            <v>2</v>
          </cell>
          <cell r="M1868" t="str">
            <v>女</v>
          </cell>
          <cell r="N1868" t="str">
            <v>上海海事大学</v>
          </cell>
          <cell r="O1868" t="str">
            <v>无</v>
          </cell>
          <cell r="P1868" t="str">
            <v>上海市浦东大道1608号2106室</v>
          </cell>
        </row>
        <row r="1869">
          <cell r="A1869" t="str">
            <v>101000601018</v>
          </cell>
          <cell r="B1869" t="str">
            <v>邓苏玲</v>
          </cell>
          <cell r="C1869" t="str">
            <v>422823198801173687</v>
          </cell>
          <cell r="D1869" t="str">
            <v>1000100017</v>
          </cell>
          <cell r="E1869" t="str">
            <v>江苏省－省农委</v>
          </cell>
          <cell r="F1869" t="str">
            <v>04</v>
          </cell>
          <cell r="G1869" t="str">
            <v>外事外经办副主任科员(参公管理）</v>
          </cell>
          <cell r="H1869" t="str">
            <v>A</v>
          </cell>
          <cell r="I1869">
            <v>3</v>
          </cell>
          <cell r="J1869">
            <v>1</v>
          </cell>
          <cell r="K1869" t="str">
            <v>017</v>
          </cell>
          <cell r="L1869" t="str">
            <v>2</v>
          </cell>
          <cell r="M1869" t="str">
            <v>女</v>
          </cell>
          <cell r="N1869" t="str">
            <v>华中农业大学</v>
          </cell>
          <cell r="O1869" t="str">
            <v>无</v>
          </cell>
          <cell r="P1869" t="str">
            <v>湖北省武汉市洪山区华中农业大学经管学院</v>
          </cell>
        </row>
        <row r="1870">
          <cell r="A1870" t="str">
            <v>101030503905</v>
          </cell>
          <cell r="B1870" t="str">
            <v>赵丽军</v>
          </cell>
          <cell r="C1870" t="str">
            <v>371521198612300726</v>
          </cell>
          <cell r="D1870" t="str">
            <v>1000100017</v>
          </cell>
          <cell r="E1870" t="str">
            <v>江苏省－省农委</v>
          </cell>
          <cell r="F1870" t="str">
            <v>04</v>
          </cell>
          <cell r="G1870" t="str">
            <v>外事外经办副主任科员(参公管理）</v>
          </cell>
          <cell r="H1870" t="str">
            <v>A</v>
          </cell>
          <cell r="I1870">
            <v>3</v>
          </cell>
          <cell r="J1870">
            <v>1</v>
          </cell>
          <cell r="K1870" t="str">
            <v>017</v>
          </cell>
          <cell r="L1870" t="str">
            <v>2</v>
          </cell>
          <cell r="M1870" t="str">
            <v>女</v>
          </cell>
          <cell r="N1870" t="str">
            <v>山东财经大学</v>
          </cell>
          <cell r="O1870" t="str">
            <v>山东省潍坊市奎文区大虞街道办事处</v>
          </cell>
          <cell r="P1870" t="str">
            <v>山东省潍坊市奎文区鸢飞路817号</v>
          </cell>
        </row>
        <row r="1871">
          <cell r="A1871" t="str">
            <v>101000108924</v>
          </cell>
          <cell r="B1871" t="str">
            <v>陈晓华</v>
          </cell>
          <cell r="C1871" t="str">
            <v>45233219811010154X</v>
          </cell>
          <cell r="D1871" t="str">
            <v>1000100017</v>
          </cell>
          <cell r="E1871" t="str">
            <v>江苏省－省农委</v>
          </cell>
          <cell r="F1871" t="str">
            <v>04</v>
          </cell>
          <cell r="G1871" t="str">
            <v>外事外经办副主任科员(参公管理）</v>
          </cell>
          <cell r="H1871" t="str">
            <v>A</v>
          </cell>
          <cell r="I1871">
            <v>3</v>
          </cell>
          <cell r="J1871">
            <v>1</v>
          </cell>
          <cell r="K1871" t="str">
            <v>017</v>
          </cell>
          <cell r="L1871" t="str">
            <v>2</v>
          </cell>
          <cell r="M1871" t="str">
            <v>女</v>
          </cell>
          <cell r="N1871" t="str">
            <v>河海大学</v>
          </cell>
          <cell r="O1871" t="str">
            <v>河海大学文天学院</v>
          </cell>
          <cell r="P1871" t="str">
            <v>江苏省南京市江宁区龙眠大道588号</v>
          </cell>
        </row>
        <row r="1872">
          <cell r="A1872" t="str">
            <v>101000601414</v>
          </cell>
          <cell r="B1872" t="str">
            <v>涂书琼</v>
          </cell>
          <cell r="C1872" t="str">
            <v>429006197906160665</v>
          </cell>
          <cell r="D1872" t="str">
            <v>1000100017</v>
          </cell>
          <cell r="E1872" t="str">
            <v>江苏省－省农委</v>
          </cell>
          <cell r="F1872" t="str">
            <v>05</v>
          </cell>
          <cell r="G1872" t="str">
            <v>省农业行政执法总队副主任科员(参公管理）</v>
          </cell>
          <cell r="H1872" t="str">
            <v>A</v>
          </cell>
          <cell r="I1872">
            <v>3</v>
          </cell>
          <cell r="J1872">
            <v>1</v>
          </cell>
          <cell r="K1872" t="str">
            <v>017</v>
          </cell>
          <cell r="L1872" t="str">
            <v>2</v>
          </cell>
          <cell r="M1872" t="str">
            <v>女</v>
          </cell>
          <cell r="N1872" t="str">
            <v>中南财经政法大学</v>
          </cell>
          <cell r="O1872" t="str">
            <v>南京视觉艺术职业学院</v>
          </cell>
          <cell r="P1872" t="str">
            <v>南京市江宁区秣陵街道文心街28号康博花园2幢706室</v>
          </cell>
        </row>
        <row r="1873">
          <cell r="A1873" t="str">
            <v>101040203627</v>
          </cell>
          <cell r="B1873" t="str">
            <v>张华</v>
          </cell>
          <cell r="C1873" t="str">
            <v>411526198411252611</v>
          </cell>
          <cell r="D1873" t="str">
            <v>1000100017</v>
          </cell>
          <cell r="E1873" t="str">
            <v>江苏省－省农委</v>
          </cell>
          <cell r="F1873" t="str">
            <v>05</v>
          </cell>
          <cell r="G1873" t="str">
            <v>省农业行政执法总队副主任科员(参公管理）</v>
          </cell>
          <cell r="H1873" t="str">
            <v>A</v>
          </cell>
          <cell r="I1873">
            <v>3</v>
          </cell>
          <cell r="J1873">
            <v>1</v>
          </cell>
          <cell r="K1873" t="str">
            <v>017</v>
          </cell>
          <cell r="L1873" t="str">
            <v>1</v>
          </cell>
          <cell r="M1873" t="str">
            <v>男</v>
          </cell>
          <cell r="N1873" t="str">
            <v>湖南师范大学</v>
          </cell>
          <cell r="O1873" t="str">
            <v>中联重科股份有限公司</v>
          </cell>
          <cell r="P1873" t="str">
            <v>河南省信阳市浉河区湖东大道弘昌运动场14栋1单元201</v>
          </cell>
        </row>
        <row r="1874">
          <cell r="A1874" t="str">
            <v>101020200208</v>
          </cell>
          <cell r="B1874" t="str">
            <v>陈庆</v>
          </cell>
          <cell r="C1874" t="str">
            <v>320981198111138810</v>
          </cell>
          <cell r="D1874" t="str">
            <v>1000100017</v>
          </cell>
          <cell r="E1874" t="str">
            <v>江苏省－省农委</v>
          </cell>
          <cell r="F1874" t="str">
            <v>05</v>
          </cell>
          <cell r="G1874" t="str">
            <v>省农业行政执法总队副主任科员(参公管理）</v>
          </cell>
          <cell r="H1874" t="str">
            <v>A</v>
          </cell>
          <cell r="I1874">
            <v>3</v>
          </cell>
          <cell r="J1874">
            <v>1</v>
          </cell>
          <cell r="K1874" t="str">
            <v>017</v>
          </cell>
          <cell r="L1874" t="str">
            <v>1</v>
          </cell>
          <cell r="M1874" t="str">
            <v>男</v>
          </cell>
          <cell r="N1874" t="str">
            <v>中山大学</v>
          </cell>
          <cell r="O1874" t="str">
            <v>江苏漫修律师事务所</v>
          </cell>
          <cell r="P1874" t="str">
            <v>江苏省宜兴市环科园岳阳苑</v>
          </cell>
        </row>
        <row r="1875">
          <cell r="A1875" t="str">
            <v>101000702922</v>
          </cell>
          <cell r="B1875" t="str">
            <v>许露露</v>
          </cell>
          <cell r="C1875" t="str">
            <v>413026198708150389</v>
          </cell>
          <cell r="D1875" t="str">
            <v>1000100017</v>
          </cell>
          <cell r="E1875" t="str">
            <v>江苏省－省农委</v>
          </cell>
          <cell r="F1875" t="str">
            <v>06</v>
          </cell>
          <cell r="G1875" t="str">
            <v>省种子管理站副主任科员(参公管理）</v>
          </cell>
          <cell r="H1875" t="str">
            <v>A</v>
          </cell>
          <cell r="I1875">
            <v>3</v>
          </cell>
          <cell r="J1875">
            <v>1</v>
          </cell>
          <cell r="K1875" t="str">
            <v>017</v>
          </cell>
          <cell r="L1875" t="str">
            <v>2</v>
          </cell>
          <cell r="M1875" t="str">
            <v>女</v>
          </cell>
          <cell r="N1875" t="str">
            <v>浙江大学</v>
          </cell>
          <cell r="O1875" t="str">
            <v>南京市溧水区洪蓝镇政府</v>
          </cell>
          <cell r="P1875" t="str">
            <v>南京市溧水区洪蓝镇傅家边村委会</v>
          </cell>
        </row>
        <row r="1876">
          <cell r="A1876" t="str">
            <v>101090103825</v>
          </cell>
          <cell r="B1876" t="str">
            <v>蔡荣</v>
          </cell>
          <cell r="C1876" t="str">
            <v>320924198302110012</v>
          </cell>
          <cell r="D1876" t="str">
            <v>1000100017</v>
          </cell>
          <cell r="E1876" t="str">
            <v>江苏省－省农委</v>
          </cell>
          <cell r="F1876" t="str">
            <v>06</v>
          </cell>
          <cell r="G1876" t="str">
            <v>省种子管理站副主任科员(参公管理）</v>
          </cell>
          <cell r="H1876" t="str">
            <v>A</v>
          </cell>
          <cell r="I1876">
            <v>3</v>
          </cell>
          <cell r="J1876">
            <v>1</v>
          </cell>
          <cell r="K1876" t="str">
            <v>017</v>
          </cell>
          <cell r="L1876" t="str">
            <v>1</v>
          </cell>
          <cell r="M1876" t="str">
            <v>男</v>
          </cell>
          <cell r="N1876" t="str">
            <v>湖北省长江大学</v>
          </cell>
          <cell r="O1876" t="str">
            <v>江苏省射阳县县委组织部</v>
          </cell>
          <cell r="P1876" t="str">
            <v>江苏省盐城市射阳县县委组织部招商考核办</v>
          </cell>
        </row>
        <row r="1877">
          <cell r="A1877" t="str">
            <v>101090201330</v>
          </cell>
          <cell r="B1877" t="str">
            <v>吕杰</v>
          </cell>
          <cell r="C1877" t="str">
            <v>320923198511165777</v>
          </cell>
          <cell r="D1877" t="str">
            <v>1000100017</v>
          </cell>
          <cell r="E1877" t="str">
            <v>江苏省－省农委</v>
          </cell>
          <cell r="F1877" t="str">
            <v>06</v>
          </cell>
          <cell r="G1877" t="str">
            <v>省种子管理站副主任科员(参公管理）</v>
          </cell>
          <cell r="H1877" t="str">
            <v>A</v>
          </cell>
          <cell r="I1877">
            <v>3</v>
          </cell>
          <cell r="J1877">
            <v>1</v>
          </cell>
          <cell r="K1877" t="str">
            <v>017</v>
          </cell>
          <cell r="L1877" t="str">
            <v>1</v>
          </cell>
          <cell r="M1877" t="str">
            <v>男</v>
          </cell>
          <cell r="N1877" t="str">
            <v>江苏省扬州大学</v>
          </cell>
          <cell r="O1877" t="str">
            <v>江苏省建湖县农产品质量检验检测中心</v>
          </cell>
          <cell r="P1877" t="str">
            <v>江苏省建湖县农业委员会8楼</v>
          </cell>
        </row>
        <row r="1878">
          <cell r="A1878" t="str">
            <v>101000111406</v>
          </cell>
          <cell r="B1878" t="str">
            <v>张健</v>
          </cell>
          <cell r="C1878" t="str">
            <v>433127198508248256</v>
          </cell>
          <cell r="D1878" t="str">
            <v>1000100017</v>
          </cell>
          <cell r="E1878" t="str">
            <v>江苏省－省农委</v>
          </cell>
          <cell r="F1878" t="str">
            <v>06</v>
          </cell>
          <cell r="G1878" t="str">
            <v>省种子管理站副主任科员(参公管理）</v>
          </cell>
          <cell r="H1878" t="str">
            <v>A</v>
          </cell>
          <cell r="I1878">
            <v>3</v>
          </cell>
          <cell r="J1878">
            <v>1</v>
          </cell>
          <cell r="K1878" t="str">
            <v>017</v>
          </cell>
          <cell r="L1878" t="str">
            <v>1</v>
          </cell>
          <cell r="M1878" t="str">
            <v>男</v>
          </cell>
          <cell r="N1878" t="str">
            <v>华中科技大学</v>
          </cell>
          <cell r="O1878" t="str">
            <v>湖南保靖县茶叶产业开发办公室</v>
          </cell>
          <cell r="P1878" t="str">
            <v>湖南省保靖县总工会</v>
          </cell>
        </row>
        <row r="1879">
          <cell r="A1879" t="str">
            <v>101130103501</v>
          </cell>
          <cell r="B1879" t="str">
            <v>刘旭</v>
          </cell>
          <cell r="C1879" t="str">
            <v>320881197806272012</v>
          </cell>
          <cell r="D1879" t="str">
            <v>1000100017</v>
          </cell>
          <cell r="E1879" t="str">
            <v>江苏省－省农委</v>
          </cell>
          <cell r="F1879" t="str">
            <v>06</v>
          </cell>
          <cell r="G1879" t="str">
            <v>省种子管理站副主任科员(参公管理）</v>
          </cell>
          <cell r="H1879" t="str">
            <v>A</v>
          </cell>
          <cell r="I1879">
            <v>3</v>
          </cell>
          <cell r="J1879">
            <v>1</v>
          </cell>
          <cell r="K1879" t="str">
            <v>017</v>
          </cell>
          <cell r="L1879" t="str">
            <v>1</v>
          </cell>
          <cell r="M1879" t="str">
            <v>男</v>
          </cell>
          <cell r="N1879" t="str">
            <v>扬州大学</v>
          </cell>
          <cell r="O1879" t="str">
            <v>江苏省农科院宿迁农科所</v>
          </cell>
          <cell r="P1879" t="str">
            <v>宿迁市宿城区康庭名苑15号楼丁单元501室</v>
          </cell>
        </row>
        <row r="1880">
          <cell r="A1880" t="str">
            <v>101050501515</v>
          </cell>
          <cell r="B1880" t="str">
            <v>丁璇</v>
          </cell>
          <cell r="C1880" t="str">
            <v>362325198403110049</v>
          </cell>
          <cell r="D1880" t="str">
            <v>1000100017</v>
          </cell>
          <cell r="E1880" t="str">
            <v>江苏省－省农委</v>
          </cell>
          <cell r="F1880" t="str">
            <v>06</v>
          </cell>
          <cell r="G1880" t="str">
            <v>省种子管理站副主任科员(参公管理）</v>
          </cell>
          <cell r="H1880" t="str">
            <v>A</v>
          </cell>
          <cell r="I1880">
            <v>3</v>
          </cell>
          <cell r="J1880">
            <v>1</v>
          </cell>
          <cell r="K1880" t="str">
            <v>017</v>
          </cell>
          <cell r="L1880" t="str">
            <v>2</v>
          </cell>
          <cell r="M1880" t="str">
            <v>女</v>
          </cell>
          <cell r="N1880" t="str">
            <v>海南大学</v>
          </cell>
          <cell r="O1880" t="str">
            <v>江西省赣州市石城县农业和粮食局</v>
          </cell>
          <cell r="P1880" t="str">
            <v>江西省横峰县城市森活B1-503</v>
          </cell>
        </row>
        <row r="1881">
          <cell r="A1881" t="str">
            <v>101090200721</v>
          </cell>
          <cell r="B1881" t="str">
            <v>唐明星</v>
          </cell>
          <cell r="C1881" t="str">
            <v>320826198303215219</v>
          </cell>
          <cell r="D1881" t="str">
            <v>1000100017</v>
          </cell>
          <cell r="E1881" t="str">
            <v>江苏省－省农委</v>
          </cell>
          <cell r="F1881" t="str">
            <v>06</v>
          </cell>
          <cell r="G1881" t="str">
            <v>省种子管理站副主任科员(参公管理）</v>
          </cell>
          <cell r="H1881" t="str">
            <v>A</v>
          </cell>
          <cell r="I1881">
            <v>3</v>
          </cell>
          <cell r="J1881">
            <v>1</v>
          </cell>
          <cell r="K1881" t="str">
            <v>017</v>
          </cell>
          <cell r="L1881" t="str">
            <v>1</v>
          </cell>
          <cell r="M1881" t="str">
            <v>男</v>
          </cell>
          <cell r="N1881" t="str">
            <v>南京农业大学</v>
          </cell>
          <cell r="O1881" t="str">
            <v>滨海县农业干部学校</v>
          </cell>
          <cell r="P1881" t="str">
            <v>滨海县阜东南路农机巷3号</v>
          </cell>
        </row>
        <row r="1882">
          <cell r="A1882" t="str">
            <v>101000113502</v>
          </cell>
          <cell r="B1882" t="str">
            <v>刘璐璐</v>
          </cell>
          <cell r="C1882" t="str">
            <v>341126198306254922</v>
          </cell>
          <cell r="D1882" t="str">
            <v>1000100017</v>
          </cell>
          <cell r="E1882" t="str">
            <v>江苏省－省农委</v>
          </cell>
          <cell r="F1882" t="str">
            <v>06</v>
          </cell>
          <cell r="G1882" t="str">
            <v>省种子管理站副主任科员(参公管理）</v>
          </cell>
          <cell r="H1882" t="str">
            <v>A</v>
          </cell>
          <cell r="I1882">
            <v>3</v>
          </cell>
          <cell r="J1882">
            <v>1</v>
          </cell>
          <cell r="K1882" t="str">
            <v>017</v>
          </cell>
          <cell r="L1882" t="str">
            <v>2</v>
          </cell>
          <cell r="M1882" t="str">
            <v>女</v>
          </cell>
          <cell r="N1882" t="str">
            <v>南京农业大学</v>
          </cell>
          <cell r="O1882" t="str">
            <v>江苏省泗洪县峰山乡</v>
          </cell>
          <cell r="P1882" t="str">
            <v>江苏省泗洪县沁雅花园</v>
          </cell>
        </row>
        <row r="1883">
          <cell r="A1883" t="str">
            <v>101080201229</v>
          </cell>
          <cell r="B1883" t="str">
            <v>于莎</v>
          </cell>
          <cell r="C1883" t="str">
            <v>13108219851012008X</v>
          </cell>
          <cell r="D1883" t="str">
            <v>1000100017</v>
          </cell>
          <cell r="E1883" t="str">
            <v>江苏省－省农委</v>
          </cell>
          <cell r="F1883" t="str">
            <v>06</v>
          </cell>
          <cell r="G1883" t="str">
            <v>省种子管理站副主任科员(参公管理）</v>
          </cell>
          <cell r="H1883" t="str">
            <v>A</v>
          </cell>
          <cell r="I1883">
            <v>3</v>
          </cell>
          <cell r="J1883">
            <v>1</v>
          </cell>
          <cell r="K1883" t="str">
            <v>017</v>
          </cell>
          <cell r="L1883" t="str">
            <v>2</v>
          </cell>
          <cell r="M1883" t="str">
            <v>女</v>
          </cell>
          <cell r="N1883" t="str">
            <v>南京农业大学</v>
          </cell>
          <cell r="O1883" t="str">
            <v>宝应县农业委员会</v>
          </cell>
          <cell r="P1883" t="str">
            <v>扬州市宝应县县宝应大道88号1101办公室</v>
          </cell>
        </row>
        <row r="1884">
          <cell r="A1884" t="str">
            <v>101030902420</v>
          </cell>
          <cell r="B1884" t="str">
            <v>王朋</v>
          </cell>
          <cell r="C1884" t="str">
            <v>320323198209052218</v>
          </cell>
          <cell r="D1884" t="str">
            <v>1000100017</v>
          </cell>
          <cell r="E1884" t="str">
            <v>江苏省－省农委</v>
          </cell>
          <cell r="F1884" t="str">
            <v>06</v>
          </cell>
          <cell r="G1884" t="str">
            <v>省种子管理站副主任科员(参公管理）</v>
          </cell>
          <cell r="H1884" t="str">
            <v>A</v>
          </cell>
          <cell r="I1884">
            <v>3</v>
          </cell>
          <cell r="J1884">
            <v>1</v>
          </cell>
          <cell r="K1884" t="str">
            <v>017</v>
          </cell>
          <cell r="L1884" t="str">
            <v>1</v>
          </cell>
          <cell r="M1884" t="str">
            <v>男</v>
          </cell>
          <cell r="N1884" t="str">
            <v>扬州大学</v>
          </cell>
          <cell r="O1884" t="str">
            <v>江苏省徐州大华种业有限公司</v>
          </cell>
          <cell r="P1884" t="str">
            <v>徐州市淮海西路279号</v>
          </cell>
        </row>
        <row r="1885">
          <cell r="A1885" t="str">
            <v>101070205312</v>
          </cell>
          <cell r="B1885" t="str">
            <v>高丽华</v>
          </cell>
          <cell r="C1885" t="str">
            <v>371102197905176882</v>
          </cell>
          <cell r="D1885" t="str">
            <v>1000100017</v>
          </cell>
          <cell r="E1885" t="str">
            <v>江苏省－省农委</v>
          </cell>
          <cell r="F1885" t="str">
            <v>06</v>
          </cell>
          <cell r="G1885" t="str">
            <v>省种子管理站副主任科员(参公管理）</v>
          </cell>
          <cell r="H1885" t="str">
            <v>A</v>
          </cell>
          <cell r="I1885">
            <v>3</v>
          </cell>
          <cell r="J1885">
            <v>1</v>
          </cell>
          <cell r="K1885" t="str">
            <v>017</v>
          </cell>
          <cell r="L1885" t="str">
            <v>2</v>
          </cell>
          <cell r="M1885" t="str">
            <v>女</v>
          </cell>
          <cell r="N1885" t="str">
            <v>福建农林大学</v>
          </cell>
          <cell r="O1885" t="str">
            <v>日照益康有机农业科技发展有限公司</v>
          </cell>
          <cell r="P1885" t="str">
            <v>山东省日照市东港区秦楼街道东碌碡沟村</v>
          </cell>
        </row>
        <row r="1886">
          <cell r="A1886" t="str">
            <v>101060205821</v>
          </cell>
          <cell r="B1886" t="str">
            <v>张红菊</v>
          </cell>
          <cell r="C1886" t="str">
            <v>320621198311201826</v>
          </cell>
          <cell r="D1886" t="str">
            <v>1000100017</v>
          </cell>
          <cell r="E1886" t="str">
            <v>江苏省－省农委</v>
          </cell>
          <cell r="F1886" t="str">
            <v>06</v>
          </cell>
          <cell r="G1886" t="str">
            <v>省种子管理站副主任科员(参公管理）</v>
          </cell>
          <cell r="H1886" t="str">
            <v>A</v>
          </cell>
          <cell r="I1886">
            <v>3</v>
          </cell>
          <cell r="J1886">
            <v>1</v>
          </cell>
          <cell r="K1886" t="str">
            <v>017</v>
          </cell>
          <cell r="L1886" t="str">
            <v>2</v>
          </cell>
          <cell r="M1886" t="str">
            <v>女</v>
          </cell>
          <cell r="N1886" t="str">
            <v>南京农业大学</v>
          </cell>
          <cell r="O1886" t="str">
            <v>海安县农业委员会</v>
          </cell>
          <cell r="P1886" t="str">
            <v>海安县城江海东路19号</v>
          </cell>
        </row>
        <row r="1887">
          <cell r="A1887" t="str">
            <v>101000402802</v>
          </cell>
          <cell r="B1887" t="str">
            <v>杨志彬</v>
          </cell>
          <cell r="C1887" t="str">
            <v>370983198202100019</v>
          </cell>
          <cell r="D1887" t="str">
            <v>1000100017</v>
          </cell>
          <cell r="E1887" t="str">
            <v>江苏省－省农委</v>
          </cell>
          <cell r="F1887" t="str">
            <v>06</v>
          </cell>
          <cell r="G1887" t="str">
            <v>省种子管理站副主任科员(参公管理）</v>
          </cell>
          <cell r="H1887" t="str">
            <v>A</v>
          </cell>
          <cell r="I1887">
            <v>3</v>
          </cell>
          <cell r="J1887">
            <v>1</v>
          </cell>
          <cell r="K1887" t="str">
            <v>017</v>
          </cell>
          <cell r="L1887" t="str">
            <v>1</v>
          </cell>
          <cell r="M1887" t="str">
            <v>男</v>
          </cell>
          <cell r="N1887" t="str">
            <v>南京农业大学</v>
          </cell>
          <cell r="O1887" t="str">
            <v>中共淮安市淮安区委农工部</v>
          </cell>
          <cell r="P1887" t="str">
            <v>中共淮安市淮安区委农工部</v>
          </cell>
        </row>
        <row r="1888">
          <cell r="A1888" t="str">
            <v>101070302012</v>
          </cell>
          <cell r="B1888" t="str">
            <v>高中利</v>
          </cell>
          <cell r="C1888" t="str">
            <v>370830197911151713</v>
          </cell>
          <cell r="D1888" t="str">
            <v>1000100017</v>
          </cell>
          <cell r="E1888" t="str">
            <v>江苏省－省农委</v>
          </cell>
          <cell r="F1888" t="str">
            <v>06</v>
          </cell>
          <cell r="G1888" t="str">
            <v>省种子管理站副主任科员(参公管理）</v>
          </cell>
          <cell r="H1888" t="str">
            <v>A</v>
          </cell>
          <cell r="I1888">
            <v>3</v>
          </cell>
          <cell r="J1888">
            <v>1</v>
          </cell>
          <cell r="K1888" t="str">
            <v>017</v>
          </cell>
          <cell r="L1888" t="str">
            <v>1</v>
          </cell>
          <cell r="M1888" t="str">
            <v>男</v>
          </cell>
          <cell r="N1888" t="str">
            <v>黑龙江八一农垦大学</v>
          </cell>
          <cell r="O1888" t="str">
            <v>江苏雅仕农场有限公司</v>
          </cell>
          <cell r="P1888" t="str">
            <v>江苏省连云港市赣榆县新庄村江苏雅仕农场有限公司</v>
          </cell>
        </row>
        <row r="1889">
          <cell r="A1889" t="str">
            <v>101000118305</v>
          </cell>
          <cell r="B1889" t="str">
            <v>宋立晓</v>
          </cell>
          <cell r="C1889" t="str">
            <v>372526198206061726</v>
          </cell>
          <cell r="D1889" t="str">
            <v>1000100017</v>
          </cell>
          <cell r="E1889" t="str">
            <v>江苏省－省农委</v>
          </cell>
          <cell r="F1889" t="str">
            <v>06</v>
          </cell>
          <cell r="G1889" t="str">
            <v>省种子管理站副主任科员(参公管理）</v>
          </cell>
          <cell r="H1889" t="str">
            <v>A</v>
          </cell>
          <cell r="I1889">
            <v>3</v>
          </cell>
          <cell r="J1889">
            <v>1</v>
          </cell>
          <cell r="K1889" t="str">
            <v>017</v>
          </cell>
          <cell r="L1889" t="str">
            <v>2</v>
          </cell>
          <cell r="M1889" t="str">
            <v>女</v>
          </cell>
          <cell r="N1889" t="str">
            <v>南京农业大学</v>
          </cell>
          <cell r="O1889" t="str">
            <v>江苏省农业科学院</v>
          </cell>
          <cell r="P1889" t="str">
            <v>南京市玄武区钟灵街48号</v>
          </cell>
        </row>
        <row r="1890">
          <cell r="A1890" t="str">
            <v>101030803015</v>
          </cell>
          <cell r="B1890" t="str">
            <v>张凤</v>
          </cell>
          <cell r="C1890" t="str">
            <v>371203198711047720</v>
          </cell>
          <cell r="D1890" t="str">
            <v>1000100017</v>
          </cell>
          <cell r="E1890" t="str">
            <v>江苏省－省农委</v>
          </cell>
          <cell r="F1890" t="str">
            <v>06</v>
          </cell>
          <cell r="G1890" t="str">
            <v>省种子管理站副主任科员(参公管理）</v>
          </cell>
          <cell r="H1890" t="str">
            <v>A</v>
          </cell>
          <cell r="I1890">
            <v>3</v>
          </cell>
          <cell r="J1890">
            <v>1</v>
          </cell>
          <cell r="K1890" t="str">
            <v>017</v>
          </cell>
          <cell r="L1890" t="str">
            <v>2</v>
          </cell>
          <cell r="M1890" t="str">
            <v>女</v>
          </cell>
          <cell r="N1890" t="str">
            <v>山东农业大学</v>
          </cell>
          <cell r="O1890" t="str">
            <v>山东省莱芜市辛庄镇水利站</v>
          </cell>
          <cell r="P1890" t="str">
            <v>山东省莱芜市钢城区</v>
          </cell>
        </row>
        <row r="1891">
          <cell r="A1891" t="str">
            <v>101110300616</v>
          </cell>
          <cell r="B1891" t="str">
            <v>陈功磊</v>
          </cell>
          <cell r="C1891" t="str">
            <v>413025198208295710</v>
          </cell>
          <cell r="D1891" t="str">
            <v>1000100017</v>
          </cell>
          <cell r="E1891" t="str">
            <v>江苏省－省农委</v>
          </cell>
          <cell r="F1891" t="str">
            <v>06</v>
          </cell>
          <cell r="G1891" t="str">
            <v>省种子管理站副主任科员(参公管理）</v>
          </cell>
          <cell r="H1891" t="str">
            <v>A</v>
          </cell>
          <cell r="I1891">
            <v>3</v>
          </cell>
          <cell r="J1891">
            <v>1</v>
          </cell>
          <cell r="K1891" t="str">
            <v>017</v>
          </cell>
          <cell r="L1891" t="str">
            <v>1</v>
          </cell>
          <cell r="M1891" t="str">
            <v>男</v>
          </cell>
          <cell r="N1891" t="str">
            <v>南京农业大学</v>
          </cell>
          <cell r="O1891" t="str">
            <v>江苏省丹阳市农业委员会</v>
          </cell>
          <cell r="P1891" t="str">
            <v>江苏省丹阳市单金路356号</v>
          </cell>
        </row>
        <row r="1892">
          <cell r="A1892" t="str">
            <v>101000401712</v>
          </cell>
          <cell r="B1892" t="str">
            <v>陈莉莉</v>
          </cell>
          <cell r="C1892" t="str">
            <v>421002198608154621</v>
          </cell>
          <cell r="D1892" t="str">
            <v>1000100017</v>
          </cell>
          <cell r="E1892" t="str">
            <v>江苏省－省农委</v>
          </cell>
          <cell r="F1892" t="str">
            <v>06</v>
          </cell>
          <cell r="G1892" t="str">
            <v>省种子管理站副主任科员(参公管理）</v>
          </cell>
          <cell r="H1892" t="str">
            <v>A</v>
          </cell>
          <cell r="I1892">
            <v>3</v>
          </cell>
          <cell r="J1892">
            <v>1</v>
          </cell>
          <cell r="K1892" t="str">
            <v>017</v>
          </cell>
          <cell r="L1892" t="str">
            <v>2</v>
          </cell>
          <cell r="M1892" t="str">
            <v>女</v>
          </cell>
          <cell r="N1892" t="str">
            <v>南京农业大学</v>
          </cell>
          <cell r="O1892" t="str">
            <v>南京农业大学农村信息化工程技术研究中心</v>
          </cell>
          <cell r="P1892" t="str">
            <v>江苏省南京市玄武区童卫路6号61栋605室</v>
          </cell>
        </row>
        <row r="1893">
          <cell r="A1893" t="str">
            <v>101000117326</v>
          </cell>
          <cell r="B1893" t="str">
            <v>郑竹</v>
          </cell>
          <cell r="C1893" t="str">
            <v>510524198204100025</v>
          </cell>
          <cell r="D1893" t="str">
            <v>1000100017</v>
          </cell>
          <cell r="E1893" t="str">
            <v>江苏省－省农委</v>
          </cell>
          <cell r="F1893" t="str">
            <v>06</v>
          </cell>
          <cell r="G1893" t="str">
            <v>省种子管理站副主任科员(参公管理）</v>
          </cell>
          <cell r="H1893" t="str">
            <v>A</v>
          </cell>
          <cell r="I1893">
            <v>3</v>
          </cell>
          <cell r="J1893">
            <v>1</v>
          </cell>
          <cell r="K1893" t="str">
            <v>017</v>
          </cell>
          <cell r="L1893" t="str">
            <v>2</v>
          </cell>
          <cell r="M1893" t="str">
            <v>女</v>
          </cell>
          <cell r="N1893" t="str">
            <v>贵州大学</v>
          </cell>
          <cell r="O1893" t="str">
            <v>昭通市农业科学研究院</v>
          </cell>
          <cell r="P1893" t="str">
            <v>云南省昭通市昭阳区凤霞路47号</v>
          </cell>
        </row>
        <row r="1894">
          <cell r="A1894" t="str">
            <v>101000802921</v>
          </cell>
          <cell r="B1894" t="str">
            <v>苏艳</v>
          </cell>
          <cell r="C1894" t="str">
            <v>321121198111083929</v>
          </cell>
          <cell r="D1894" t="str">
            <v>1000100017</v>
          </cell>
          <cell r="E1894" t="str">
            <v>江苏省－省农委</v>
          </cell>
          <cell r="F1894" t="str">
            <v>06</v>
          </cell>
          <cell r="G1894" t="str">
            <v>省种子管理站副主任科员(参公管理）</v>
          </cell>
          <cell r="H1894" t="str">
            <v>A</v>
          </cell>
          <cell r="I1894">
            <v>3</v>
          </cell>
          <cell r="J1894">
            <v>1</v>
          </cell>
          <cell r="K1894" t="str">
            <v>017</v>
          </cell>
          <cell r="L1894" t="str">
            <v>2</v>
          </cell>
          <cell r="M1894" t="str">
            <v>女</v>
          </cell>
          <cell r="N1894" t="str">
            <v>扬州大学农学院</v>
          </cell>
          <cell r="O1894" t="str">
            <v>北京华安麦科生物技术有限公司南京办事处</v>
          </cell>
          <cell r="P1894" t="str">
            <v>南京市栖霞区马群街道百水芊城小区14-2-405</v>
          </cell>
        </row>
        <row r="1895">
          <cell r="A1895" t="str">
            <v>101030703008</v>
          </cell>
          <cell r="B1895" t="str">
            <v>刘田田</v>
          </cell>
          <cell r="C1895" t="str">
            <v>37088319860927762X</v>
          </cell>
          <cell r="D1895" t="str">
            <v>1000100017</v>
          </cell>
          <cell r="E1895" t="str">
            <v>江苏省－省农委</v>
          </cell>
          <cell r="F1895" t="str">
            <v>06</v>
          </cell>
          <cell r="G1895" t="str">
            <v>省种子管理站副主任科员(参公管理）</v>
          </cell>
          <cell r="H1895" t="str">
            <v>A</v>
          </cell>
          <cell r="I1895">
            <v>3</v>
          </cell>
          <cell r="J1895">
            <v>1</v>
          </cell>
          <cell r="K1895" t="str">
            <v>017</v>
          </cell>
          <cell r="L1895" t="str">
            <v>2</v>
          </cell>
          <cell r="M1895" t="str">
            <v>女</v>
          </cell>
          <cell r="N1895" t="str">
            <v>荷兰瓦赫宁根大学</v>
          </cell>
          <cell r="O1895" t="str">
            <v>北京新千年丰瑞农作物科技开发有限公司</v>
          </cell>
          <cell r="P1895" t="str">
            <v>山东潍坊东方太阳城6号楼3单元501</v>
          </cell>
        </row>
        <row r="1896">
          <cell r="A1896" t="str">
            <v>101000701307</v>
          </cell>
          <cell r="B1896" t="str">
            <v>章红运</v>
          </cell>
          <cell r="C1896" t="str">
            <v>370881198504043015</v>
          </cell>
          <cell r="D1896" t="str">
            <v>1000100017</v>
          </cell>
          <cell r="E1896" t="str">
            <v>江苏省－省农委</v>
          </cell>
          <cell r="F1896" t="str">
            <v>06</v>
          </cell>
          <cell r="G1896" t="str">
            <v>省种子管理站副主任科员(参公管理）</v>
          </cell>
          <cell r="H1896" t="str">
            <v>A</v>
          </cell>
          <cell r="I1896">
            <v>3</v>
          </cell>
          <cell r="J1896">
            <v>1</v>
          </cell>
          <cell r="K1896" t="str">
            <v>017</v>
          </cell>
          <cell r="L1896" t="str">
            <v>1</v>
          </cell>
          <cell r="M1896" t="str">
            <v>男</v>
          </cell>
          <cell r="N1896" t="str">
            <v>南京农业大学</v>
          </cell>
          <cell r="O1896" t="str">
            <v>浙江勿忘农种业股份有限公司</v>
          </cell>
          <cell r="P1896" t="str">
            <v>杭州市西湖区杭新路东1号</v>
          </cell>
        </row>
        <row r="1897">
          <cell r="A1897" t="str">
            <v>101060204629</v>
          </cell>
          <cell r="B1897" t="str">
            <v>王小军</v>
          </cell>
          <cell r="C1897" t="str">
            <v>320611198204203436</v>
          </cell>
          <cell r="D1897" t="str">
            <v>1000100017</v>
          </cell>
          <cell r="E1897" t="str">
            <v>江苏省－省农委</v>
          </cell>
          <cell r="F1897" t="str">
            <v>06</v>
          </cell>
          <cell r="G1897" t="str">
            <v>省种子管理站副主任科员(参公管理）</v>
          </cell>
          <cell r="H1897" t="str">
            <v>A</v>
          </cell>
          <cell r="I1897">
            <v>3</v>
          </cell>
          <cell r="J1897">
            <v>1</v>
          </cell>
          <cell r="K1897" t="str">
            <v>017</v>
          </cell>
          <cell r="L1897" t="str">
            <v>1</v>
          </cell>
          <cell r="M1897" t="str">
            <v>男</v>
          </cell>
          <cell r="N1897" t="str">
            <v>扬州大学农学院</v>
          </cell>
          <cell r="O1897" t="str">
            <v>启东市农业技术推广中心</v>
          </cell>
          <cell r="P1897" t="str">
            <v>江苏省启东市紫薇中路578号</v>
          </cell>
        </row>
        <row r="1898">
          <cell r="A1898" t="str">
            <v>101050400317</v>
          </cell>
          <cell r="B1898" t="str">
            <v>胡清宇</v>
          </cell>
          <cell r="C1898" t="str">
            <v>342601198509055617</v>
          </cell>
          <cell r="D1898" t="str">
            <v>1000100017</v>
          </cell>
          <cell r="E1898" t="str">
            <v>江苏省－省农委</v>
          </cell>
          <cell r="F1898" t="str">
            <v>06</v>
          </cell>
          <cell r="G1898" t="str">
            <v>省种子管理站副主任科员(参公管理）</v>
          </cell>
          <cell r="H1898" t="str">
            <v>A</v>
          </cell>
          <cell r="I1898">
            <v>3</v>
          </cell>
          <cell r="J1898">
            <v>1</v>
          </cell>
          <cell r="K1898" t="str">
            <v>017</v>
          </cell>
          <cell r="L1898" t="str">
            <v>1</v>
          </cell>
          <cell r="M1898" t="str">
            <v>男</v>
          </cell>
          <cell r="N1898" t="str">
            <v>南京农业大学</v>
          </cell>
          <cell r="O1898" t="str">
            <v>湖州市南浔区农业技术推广服务中心</v>
          </cell>
          <cell r="P1898" t="str">
            <v>浙江省湖州市南浔区嘉业南路浔南新村一期</v>
          </cell>
        </row>
        <row r="1899">
          <cell r="A1899" t="str">
            <v>101000109005</v>
          </cell>
          <cell r="B1899" t="str">
            <v>殷武平</v>
          </cell>
          <cell r="C1899" t="str">
            <v>430424198708264634</v>
          </cell>
          <cell r="D1899" t="str">
            <v>1000100017</v>
          </cell>
          <cell r="E1899" t="str">
            <v>江苏省－省农委</v>
          </cell>
          <cell r="F1899" t="str">
            <v>07</v>
          </cell>
          <cell r="G1899" t="str">
            <v>省种子管理站副主任科员(参公管理）</v>
          </cell>
          <cell r="H1899" t="str">
            <v>A</v>
          </cell>
          <cell r="I1899">
            <v>3</v>
          </cell>
          <cell r="J1899">
            <v>1</v>
          </cell>
          <cell r="K1899" t="str">
            <v>017</v>
          </cell>
          <cell r="L1899" t="str">
            <v>1</v>
          </cell>
          <cell r="M1899" t="str">
            <v>男</v>
          </cell>
          <cell r="N1899" t="str">
            <v>南京农业大学</v>
          </cell>
          <cell r="O1899" t="str">
            <v>舟山市农业科学研究院</v>
          </cell>
          <cell r="P1899" t="str">
            <v>浙江省舟山市定海区环城北路50号</v>
          </cell>
        </row>
        <row r="1900">
          <cell r="A1900" t="str">
            <v>101000504401</v>
          </cell>
          <cell r="B1900" t="str">
            <v>张京飞</v>
          </cell>
          <cell r="C1900" t="str">
            <v>410481198409187513</v>
          </cell>
          <cell r="D1900" t="str">
            <v>1000100017</v>
          </cell>
          <cell r="E1900" t="str">
            <v>江苏省－省农委</v>
          </cell>
          <cell r="F1900" t="str">
            <v>07</v>
          </cell>
          <cell r="G1900" t="str">
            <v>省种子管理站副主任科员(参公管理）</v>
          </cell>
          <cell r="H1900" t="str">
            <v>A</v>
          </cell>
          <cell r="I1900">
            <v>3</v>
          </cell>
          <cell r="J1900">
            <v>1</v>
          </cell>
          <cell r="K1900" t="str">
            <v>017</v>
          </cell>
          <cell r="L1900" t="str">
            <v>1</v>
          </cell>
          <cell r="M1900" t="str">
            <v>男</v>
          </cell>
          <cell r="N1900" t="str">
            <v>河北农业大学</v>
          </cell>
          <cell r="O1900" t="str">
            <v>无</v>
          </cell>
          <cell r="P1900" t="str">
            <v xml:space="preserve">河北省保定市河北农业大学西校区E座309		</v>
          </cell>
        </row>
        <row r="1901">
          <cell r="A1901" t="str">
            <v>101090203921</v>
          </cell>
          <cell r="B1901" t="str">
            <v>黄思杰</v>
          </cell>
          <cell r="C1901" t="str">
            <v>371322198903105416</v>
          </cell>
          <cell r="D1901" t="str">
            <v>1000100017</v>
          </cell>
          <cell r="E1901" t="str">
            <v>江苏省－省农委</v>
          </cell>
          <cell r="F1901" t="str">
            <v>07</v>
          </cell>
          <cell r="G1901" t="str">
            <v>省种子管理站副主任科员(参公管理）</v>
          </cell>
          <cell r="H1901" t="str">
            <v>A</v>
          </cell>
          <cell r="I1901">
            <v>3</v>
          </cell>
          <cell r="J1901">
            <v>1</v>
          </cell>
          <cell r="K1901" t="str">
            <v>017</v>
          </cell>
          <cell r="L1901" t="str">
            <v>1</v>
          </cell>
          <cell r="M1901" t="str">
            <v>男</v>
          </cell>
          <cell r="N1901" t="str">
            <v>南京农业大学</v>
          </cell>
          <cell r="O1901" t="str">
            <v>盐城市城南新区管委会社会事务管理局</v>
          </cell>
          <cell r="P1901" t="str">
            <v>盐城市高职园区景观大道城南新区管委会社会事务管理局</v>
          </cell>
        </row>
        <row r="1902">
          <cell r="A1902" t="str">
            <v>101000800723</v>
          </cell>
          <cell r="B1902" t="str">
            <v>陈新斌</v>
          </cell>
          <cell r="C1902" t="str">
            <v>330382198811142234</v>
          </cell>
          <cell r="D1902" t="str">
            <v>1000100017</v>
          </cell>
          <cell r="E1902" t="str">
            <v>江苏省－省农委</v>
          </cell>
          <cell r="F1902" t="str">
            <v>07</v>
          </cell>
          <cell r="G1902" t="str">
            <v>省种子管理站副主任科员(参公管理）</v>
          </cell>
          <cell r="H1902" t="str">
            <v>A</v>
          </cell>
          <cell r="I1902">
            <v>3</v>
          </cell>
          <cell r="J1902">
            <v>1</v>
          </cell>
          <cell r="K1902" t="str">
            <v>017</v>
          </cell>
          <cell r="L1902" t="str">
            <v>1</v>
          </cell>
          <cell r="M1902" t="str">
            <v>男</v>
          </cell>
          <cell r="N1902" t="str">
            <v>南京农业大学</v>
          </cell>
          <cell r="O1902" t="str">
            <v>浙江省嵊州市农业技术推广中心</v>
          </cell>
          <cell r="P1902" t="str">
            <v>浙江省嵊州市北直街369号</v>
          </cell>
        </row>
        <row r="1903">
          <cell r="A1903" t="str">
            <v>101000901410</v>
          </cell>
          <cell r="B1903" t="str">
            <v>史鸿飞</v>
          </cell>
          <cell r="C1903" t="str">
            <v>320125198710170033</v>
          </cell>
          <cell r="D1903" t="str">
            <v>1000100017</v>
          </cell>
          <cell r="E1903" t="str">
            <v>江苏省－省农委</v>
          </cell>
          <cell r="F1903" t="str">
            <v>07</v>
          </cell>
          <cell r="G1903" t="str">
            <v>省种子管理站副主任科员(参公管理）</v>
          </cell>
          <cell r="H1903" t="str">
            <v>A</v>
          </cell>
          <cell r="I1903">
            <v>3</v>
          </cell>
          <cell r="J1903">
            <v>1</v>
          </cell>
          <cell r="K1903" t="str">
            <v>017</v>
          </cell>
          <cell r="L1903" t="str">
            <v>1</v>
          </cell>
          <cell r="M1903" t="str">
            <v>男</v>
          </cell>
          <cell r="N1903" t="str">
            <v>南京农业大学</v>
          </cell>
          <cell r="O1903" t="str">
            <v>南京白下高新技术产业园区投资发展有限责任公司</v>
          </cell>
          <cell r="P1903" t="str">
            <v>南京白下高新技术产业园区管委会招商局</v>
          </cell>
        </row>
        <row r="1904">
          <cell r="A1904" t="str">
            <v>101000402514</v>
          </cell>
          <cell r="B1904" t="str">
            <v>陈国户</v>
          </cell>
          <cell r="C1904" t="str">
            <v>320381198508192417</v>
          </cell>
          <cell r="D1904" t="str">
            <v>1000100017</v>
          </cell>
          <cell r="E1904" t="str">
            <v>江苏省－省农委</v>
          </cell>
          <cell r="F1904" t="str">
            <v>07</v>
          </cell>
          <cell r="G1904" t="str">
            <v>省种子管理站副主任科员(参公管理）</v>
          </cell>
          <cell r="H1904" t="str">
            <v>A</v>
          </cell>
          <cell r="I1904">
            <v>3</v>
          </cell>
          <cell r="J1904">
            <v>1</v>
          </cell>
          <cell r="K1904" t="str">
            <v>017</v>
          </cell>
          <cell r="L1904" t="str">
            <v>1</v>
          </cell>
          <cell r="M1904" t="str">
            <v>男</v>
          </cell>
          <cell r="N1904" t="str">
            <v>南京农业大学</v>
          </cell>
          <cell r="O1904" t="str">
            <v>无</v>
          </cell>
          <cell r="P1904" t="str">
            <v>南京卫岗1号南京农业大学园艺学院</v>
          </cell>
        </row>
        <row r="1905">
          <cell r="A1905" t="str">
            <v>101030901507</v>
          </cell>
          <cell r="B1905" t="str">
            <v>谢颂朝</v>
          </cell>
          <cell r="C1905" t="str">
            <v>37292219871017171X</v>
          </cell>
          <cell r="D1905" t="str">
            <v>1000100017</v>
          </cell>
          <cell r="E1905" t="str">
            <v>江苏省－省农委</v>
          </cell>
          <cell r="F1905" t="str">
            <v>07</v>
          </cell>
          <cell r="G1905" t="str">
            <v>省种子管理站副主任科员(参公管理）</v>
          </cell>
          <cell r="H1905" t="str">
            <v>A</v>
          </cell>
          <cell r="I1905">
            <v>3</v>
          </cell>
          <cell r="J1905">
            <v>1</v>
          </cell>
          <cell r="K1905" t="str">
            <v>017</v>
          </cell>
          <cell r="L1905" t="str">
            <v>1</v>
          </cell>
          <cell r="M1905" t="str">
            <v>男</v>
          </cell>
          <cell r="N1905" t="str">
            <v>中国农业大学</v>
          </cell>
          <cell r="O1905" t="str">
            <v>中种国际种子有限公司</v>
          </cell>
          <cell r="P1905" t="str">
            <v>山东省菏泽市曹县楼庄乡中和寨行政村</v>
          </cell>
        </row>
        <row r="1906">
          <cell r="A1906" t="str">
            <v>101000501426</v>
          </cell>
          <cell r="B1906" t="str">
            <v>苏帅</v>
          </cell>
          <cell r="C1906" t="str">
            <v>430102198702210534</v>
          </cell>
          <cell r="D1906" t="str">
            <v>1000100017</v>
          </cell>
          <cell r="E1906" t="str">
            <v>江苏省－省农委</v>
          </cell>
          <cell r="F1906" t="str">
            <v>07</v>
          </cell>
          <cell r="G1906" t="str">
            <v>省种子管理站副主任科员(参公管理）</v>
          </cell>
          <cell r="H1906" t="str">
            <v>A</v>
          </cell>
          <cell r="I1906">
            <v>3</v>
          </cell>
          <cell r="J1906">
            <v>1</v>
          </cell>
          <cell r="K1906" t="str">
            <v>017</v>
          </cell>
          <cell r="L1906" t="str">
            <v>1</v>
          </cell>
          <cell r="M1906" t="str">
            <v>男</v>
          </cell>
          <cell r="N1906" t="str">
            <v>江西农业大学</v>
          </cell>
          <cell r="O1906" t="str">
            <v>湖南省长沙市新宸教育培训学校</v>
          </cell>
          <cell r="P1906" t="str">
            <v>湖南省长沙市雨花区湘府东路201段水岸天际4栋2单元1808</v>
          </cell>
        </row>
        <row r="1907">
          <cell r="A1907" t="str">
            <v>101060104018</v>
          </cell>
          <cell r="B1907" t="str">
            <v>董友磊</v>
          </cell>
          <cell r="C1907" t="str">
            <v>654301198504160010</v>
          </cell>
          <cell r="D1907" t="str">
            <v>1000100017</v>
          </cell>
          <cell r="E1907" t="str">
            <v>江苏省－省农委</v>
          </cell>
          <cell r="F1907" t="str">
            <v>07</v>
          </cell>
          <cell r="G1907" t="str">
            <v>省种子管理站副主任科员(参公管理）</v>
          </cell>
          <cell r="H1907" t="str">
            <v>A</v>
          </cell>
          <cell r="I1907">
            <v>3</v>
          </cell>
          <cell r="J1907">
            <v>1</v>
          </cell>
          <cell r="K1907" t="str">
            <v>017</v>
          </cell>
          <cell r="L1907" t="str">
            <v>1</v>
          </cell>
          <cell r="M1907" t="str">
            <v>男</v>
          </cell>
          <cell r="N1907" t="str">
            <v>扬州大学</v>
          </cell>
          <cell r="O1907" t="str">
            <v>启东市农业委员会蔬菜站</v>
          </cell>
          <cell r="P1907" t="str">
            <v>江苏省启东市汇龙镇紫薇中路578号</v>
          </cell>
        </row>
        <row r="1908">
          <cell r="A1908" t="str">
            <v>101000501021</v>
          </cell>
          <cell r="B1908" t="str">
            <v>王彬</v>
          </cell>
          <cell r="C1908" t="str">
            <v>130204198709053612</v>
          </cell>
          <cell r="D1908" t="str">
            <v>1000100017</v>
          </cell>
          <cell r="E1908" t="str">
            <v>江苏省－省农委</v>
          </cell>
          <cell r="F1908" t="str">
            <v>07</v>
          </cell>
          <cell r="G1908" t="str">
            <v>省种子管理站副主任科员(参公管理）</v>
          </cell>
          <cell r="H1908" t="str">
            <v>A</v>
          </cell>
          <cell r="I1908">
            <v>3</v>
          </cell>
          <cell r="J1908">
            <v>1</v>
          </cell>
          <cell r="K1908" t="str">
            <v>017</v>
          </cell>
          <cell r="L1908" t="str">
            <v>1</v>
          </cell>
          <cell r="M1908" t="str">
            <v>男</v>
          </cell>
          <cell r="N1908" t="str">
            <v>南京农业大学</v>
          </cell>
          <cell r="O1908" t="str">
            <v>无</v>
          </cell>
          <cell r="P1908" t="str">
            <v>江苏省南京市玄武区卫岗一号南京农业大学农学院</v>
          </cell>
        </row>
        <row r="1909">
          <cell r="A1909" t="str">
            <v>101100202517</v>
          </cell>
          <cell r="B1909" t="str">
            <v>邓育坤</v>
          </cell>
          <cell r="C1909" t="str">
            <v>340826198903016655</v>
          </cell>
          <cell r="D1909" t="str">
            <v>1000100017</v>
          </cell>
          <cell r="E1909" t="str">
            <v>江苏省－省农委</v>
          </cell>
          <cell r="F1909" t="str">
            <v>07</v>
          </cell>
          <cell r="G1909" t="str">
            <v>省种子管理站副主任科员(参公管理）</v>
          </cell>
          <cell r="H1909" t="str">
            <v>A</v>
          </cell>
          <cell r="I1909">
            <v>3</v>
          </cell>
          <cell r="J1909">
            <v>1</v>
          </cell>
          <cell r="K1909" t="str">
            <v>017</v>
          </cell>
          <cell r="L1909" t="str">
            <v>1</v>
          </cell>
          <cell r="M1909" t="str">
            <v>男</v>
          </cell>
          <cell r="N1909" t="str">
            <v>扬州大学</v>
          </cell>
          <cell r="O1909" t="str">
            <v>无</v>
          </cell>
          <cell r="P1909" t="str">
            <v>江苏省扬州市大学南路88号</v>
          </cell>
        </row>
        <row r="1910">
          <cell r="A1910" t="str">
            <v>101000601506</v>
          </cell>
          <cell r="B1910" t="str">
            <v>李志杰</v>
          </cell>
          <cell r="C1910" t="str">
            <v>142301198701203719</v>
          </cell>
          <cell r="D1910" t="str">
            <v>1000100017</v>
          </cell>
          <cell r="E1910" t="str">
            <v>江苏省－省农委</v>
          </cell>
          <cell r="F1910" t="str">
            <v>07</v>
          </cell>
          <cell r="G1910" t="str">
            <v>省种子管理站副主任科员(参公管理）</v>
          </cell>
          <cell r="H1910" t="str">
            <v>A</v>
          </cell>
          <cell r="I1910">
            <v>3</v>
          </cell>
          <cell r="J1910">
            <v>1</v>
          </cell>
          <cell r="K1910" t="str">
            <v>017</v>
          </cell>
          <cell r="L1910" t="str">
            <v>1</v>
          </cell>
          <cell r="M1910" t="str">
            <v>男</v>
          </cell>
          <cell r="N1910" t="str">
            <v>中国农业科学院</v>
          </cell>
          <cell r="O1910" t="str">
            <v>江苏浩波农业科技开发有限公司</v>
          </cell>
          <cell r="P1910" t="str">
            <v>江苏省南京市玄武区卫岗1号南农9舍</v>
          </cell>
        </row>
        <row r="1911">
          <cell r="A1911" t="str">
            <v>101000510906</v>
          </cell>
          <cell r="B1911" t="str">
            <v>方鹏飞</v>
          </cell>
          <cell r="C1911" t="str">
            <v>341222198911072473</v>
          </cell>
          <cell r="D1911" t="str">
            <v>1000100017</v>
          </cell>
          <cell r="E1911" t="str">
            <v>江苏省－省农委</v>
          </cell>
          <cell r="F1911" t="str">
            <v>07</v>
          </cell>
          <cell r="G1911" t="str">
            <v>省种子管理站副主任科员(参公管理）</v>
          </cell>
          <cell r="H1911" t="str">
            <v>A</v>
          </cell>
          <cell r="I1911">
            <v>3</v>
          </cell>
          <cell r="J1911">
            <v>1</v>
          </cell>
          <cell r="K1911" t="str">
            <v>017</v>
          </cell>
          <cell r="L1911" t="str">
            <v>1</v>
          </cell>
          <cell r="M1911" t="str">
            <v>男</v>
          </cell>
          <cell r="N1911" t="str">
            <v>中国农业科学院</v>
          </cell>
          <cell r="O1911" t="str">
            <v>无</v>
          </cell>
          <cell r="P1911" t="str">
            <v>浙江省杭州市富阳市水稻所路28号中国水稻研究所</v>
          </cell>
        </row>
        <row r="1912">
          <cell r="A1912" t="str">
            <v>101070101107</v>
          </cell>
          <cell r="B1912" t="str">
            <v>宋毓峰</v>
          </cell>
          <cell r="C1912" t="str">
            <v>152322198810050030</v>
          </cell>
          <cell r="D1912" t="str">
            <v>1000100017</v>
          </cell>
          <cell r="E1912" t="str">
            <v>江苏省－省农委</v>
          </cell>
          <cell r="F1912" t="str">
            <v>07</v>
          </cell>
          <cell r="G1912" t="str">
            <v>省种子管理站副主任科员(参公管理）</v>
          </cell>
          <cell r="H1912" t="str">
            <v>A</v>
          </cell>
          <cell r="I1912">
            <v>3</v>
          </cell>
          <cell r="J1912">
            <v>1</v>
          </cell>
          <cell r="K1912" t="str">
            <v>017</v>
          </cell>
          <cell r="L1912" t="str">
            <v>1</v>
          </cell>
          <cell r="M1912" t="str">
            <v>男</v>
          </cell>
          <cell r="N1912" t="str">
            <v>中国农业科学院研究生院</v>
          </cell>
          <cell r="O1912" t="str">
            <v>无</v>
          </cell>
          <cell r="P1912" t="str">
            <v>山东省青岛市崂山区科苑经四路11号</v>
          </cell>
        </row>
        <row r="1913">
          <cell r="A1913" t="str">
            <v>101000501416</v>
          </cell>
          <cell r="B1913" t="str">
            <v>李洪戈</v>
          </cell>
          <cell r="C1913" t="str">
            <v>37142719870524165X</v>
          </cell>
          <cell r="D1913" t="str">
            <v>1000100017</v>
          </cell>
          <cell r="E1913" t="str">
            <v>江苏省－省农委</v>
          </cell>
          <cell r="F1913" t="str">
            <v>07</v>
          </cell>
          <cell r="G1913" t="str">
            <v>省种子管理站副主任科员(参公管理）</v>
          </cell>
          <cell r="H1913" t="str">
            <v>A</v>
          </cell>
          <cell r="I1913">
            <v>3</v>
          </cell>
          <cell r="J1913">
            <v>1</v>
          </cell>
          <cell r="K1913" t="str">
            <v>017</v>
          </cell>
          <cell r="L1913" t="str">
            <v>1</v>
          </cell>
          <cell r="M1913" t="str">
            <v>男</v>
          </cell>
          <cell r="N1913" t="str">
            <v>南京农业大学</v>
          </cell>
          <cell r="O1913" t="str">
            <v>无</v>
          </cell>
          <cell r="P1913" t="str">
            <v>江苏省南京市江苏农科院经作所208室</v>
          </cell>
        </row>
        <row r="1914">
          <cell r="A1914" t="str">
            <v>101000113213</v>
          </cell>
          <cell r="B1914" t="str">
            <v>顾明超</v>
          </cell>
          <cell r="C1914" t="str">
            <v>320113198809035215</v>
          </cell>
          <cell r="D1914" t="str">
            <v>1000100017</v>
          </cell>
          <cell r="E1914" t="str">
            <v>江苏省－省农委</v>
          </cell>
          <cell r="F1914" t="str">
            <v>07</v>
          </cell>
          <cell r="G1914" t="str">
            <v>省种子管理站副主任科员(参公管理）</v>
          </cell>
          <cell r="H1914" t="str">
            <v>A</v>
          </cell>
          <cell r="I1914">
            <v>3</v>
          </cell>
          <cell r="J1914">
            <v>1</v>
          </cell>
          <cell r="K1914" t="str">
            <v>017</v>
          </cell>
          <cell r="L1914" t="str">
            <v>1</v>
          </cell>
          <cell r="M1914" t="str">
            <v>男</v>
          </cell>
          <cell r="N1914" t="str">
            <v>安徽农业大学</v>
          </cell>
          <cell r="O1914" t="str">
            <v>江苏省明天种业研究院</v>
          </cell>
          <cell r="P1914" t="str">
            <v>江苏省南京市栖霞区百水芊城阅水坊10幢1单元403</v>
          </cell>
        </row>
        <row r="1915">
          <cell r="A1915" t="str">
            <v>101000301709</v>
          </cell>
          <cell r="B1915" t="str">
            <v>刘昭伟</v>
          </cell>
          <cell r="C1915" t="str">
            <v>430204198903112015</v>
          </cell>
          <cell r="D1915" t="str">
            <v>1000100017</v>
          </cell>
          <cell r="E1915" t="str">
            <v>江苏省－省农委</v>
          </cell>
          <cell r="F1915" t="str">
            <v>07</v>
          </cell>
          <cell r="G1915" t="str">
            <v>省种子管理站副主任科员(参公管理）</v>
          </cell>
          <cell r="H1915" t="str">
            <v>A</v>
          </cell>
          <cell r="I1915">
            <v>3</v>
          </cell>
          <cell r="J1915">
            <v>1</v>
          </cell>
          <cell r="K1915" t="str">
            <v>017</v>
          </cell>
          <cell r="L1915" t="str">
            <v>1</v>
          </cell>
          <cell r="M1915" t="str">
            <v>男</v>
          </cell>
          <cell r="N1915" t="str">
            <v>南京农业大学</v>
          </cell>
          <cell r="O1915" t="str">
            <v>无</v>
          </cell>
          <cell r="P1915" t="str">
            <v>江苏省南京市玄武区卫岗一号南京农业大学</v>
          </cell>
        </row>
        <row r="1916">
          <cell r="A1916" t="str">
            <v>101030702526</v>
          </cell>
          <cell r="B1916" t="str">
            <v>闫发宝</v>
          </cell>
          <cell r="C1916" t="str">
            <v>13012919860413491x</v>
          </cell>
          <cell r="D1916" t="str">
            <v>1000100017</v>
          </cell>
          <cell r="E1916" t="str">
            <v>江苏省－省农委</v>
          </cell>
          <cell r="F1916" t="str">
            <v>07</v>
          </cell>
          <cell r="G1916" t="str">
            <v>省种子管理站副主任科员(参公管理）</v>
          </cell>
          <cell r="H1916" t="str">
            <v>A</v>
          </cell>
          <cell r="I1916">
            <v>3</v>
          </cell>
          <cell r="J1916">
            <v>1</v>
          </cell>
          <cell r="K1916" t="str">
            <v>017</v>
          </cell>
          <cell r="L1916" t="str">
            <v>1</v>
          </cell>
          <cell r="M1916" t="str">
            <v>男</v>
          </cell>
          <cell r="N1916" t="str">
            <v>扬州大学</v>
          </cell>
          <cell r="O1916" t="str">
            <v>睢宁县农业委员会</v>
          </cell>
          <cell r="P1916" t="str">
            <v>徐州市睢宁县元府西街27号</v>
          </cell>
        </row>
        <row r="1917">
          <cell r="A1917" t="str">
            <v>101030301229</v>
          </cell>
          <cell r="B1917" t="str">
            <v>李国瑜</v>
          </cell>
          <cell r="C1917" t="str">
            <v>370402198612302056</v>
          </cell>
          <cell r="D1917" t="str">
            <v>1000100017</v>
          </cell>
          <cell r="E1917" t="str">
            <v>江苏省－省农委</v>
          </cell>
          <cell r="F1917" t="str">
            <v>07</v>
          </cell>
          <cell r="G1917" t="str">
            <v>省种子管理站副主任科员(参公管理）</v>
          </cell>
          <cell r="H1917" t="str">
            <v>A</v>
          </cell>
          <cell r="I1917">
            <v>3</v>
          </cell>
          <cell r="J1917">
            <v>1</v>
          </cell>
          <cell r="K1917" t="str">
            <v>017</v>
          </cell>
          <cell r="L1917" t="str">
            <v>1</v>
          </cell>
          <cell r="M1917" t="str">
            <v>男</v>
          </cell>
          <cell r="N1917" t="str">
            <v>山东农业大学</v>
          </cell>
          <cell r="O1917" t="str">
            <v>山东省泰安市农业科学研究院</v>
          </cell>
          <cell r="P1917" t="str">
            <v>山东省枣庄市市中区振兴小区19-2</v>
          </cell>
        </row>
        <row r="1918">
          <cell r="A1918" t="str">
            <v>101030404827</v>
          </cell>
          <cell r="B1918" t="str">
            <v>张总正</v>
          </cell>
          <cell r="C1918" t="str">
            <v>370402198612277858</v>
          </cell>
          <cell r="D1918" t="str">
            <v>1000100017</v>
          </cell>
          <cell r="E1918" t="str">
            <v>江苏省－省农委</v>
          </cell>
          <cell r="F1918" t="str">
            <v>07</v>
          </cell>
          <cell r="G1918" t="str">
            <v>省种子管理站副主任科员(参公管理）</v>
          </cell>
          <cell r="H1918" t="str">
            <v>A</v>
          </cell>
          <cell r="I1918">
            <v>3</v>
          </cell>
          <cell r="J1918">
            <v>1</v>
          </cell>
          <cell r="K1918" t="str">
            <v>017</v>
          </cell>
          <cell r="L1918" t="str">
            <v>1</v>
          </cell>
          <cell r="M1918" t="str">
            <v>男</v>
          </cell>
          <cell r="N1918" t="str">
            <v>山东农业大学农学院</v>
          </cell>
          <cell r="O1918" t="str">
            <v>无</v>
          </cell>
          <cell r="P1918" t="str">
            <v>山东枣庄市中刘岭路18号</v>
          </cell>
        </row>
        <row r="1919">
          <cell r="A1919" t="str">
            <v>101100201505</v>
          </cell>
          <cell r="B1919" t="str">
            <v>王熠</v>
          </cell>
          <cell r="C1919" t="str">
            <v>341021198511290538</v>
          </cell>
          <cell r="D1919" t="str">
            <v>1000100017</v>
          </cell>
          <cell r="E1919" t="str">
            <v>江苏省－省农委</v>
          </cell>
          <cell r="F1919" t="str">
            <v>07</v>
          </cell>
          <cell r="G1919" t="str">
            <v>省种子管理站副主任科员(参公管理）</v>
          </cell>
          <cell r="H1919" t="str">
            <v>A</v>
          </cell>
          <cell r="I1919">
            <v>3</v>
          </cell>
          <cell r="J1919">
            <v>1</v>
          </cell>
          <cell r="K1919" t="str">
            <v>017</v>
          </cell>
          <cell r="L1919" t="str">
            <v>1</v>
          </cell>
          <cell r="M1919" t="str">
            <v>男</v>
          </cell>
          <cell r="N1919" t="str">
            <v>扬州大学</v>
          </cell>
          <cell r="O1919" t="str">
            <v>仪征市新城镇农服中心</v>
          </cell>
          <cell r="P1919" t="str">
            <v>仪征市新城镇政府多服站</v>
          </cell>
        </row>
        <row r="1920">
          <cell r="A1920" t="str">
            <v>101000504915</v>
          </cell>
          <cell r="B1920" t="str">
            <v>张典勇</v>
          </cell>
          <cell r="C1920" t="str">
            <v>37152219860310923X</v>
          </cell>
          <cell r="D1920" t="str">
            <v>1000100017</v>
          </cell>
          <cell r="E1920" t="str">
            <v>江苏省－省农委</v>
          </cell>
          <cell r="F1920" t="str">
            <v>07</v>
          </cell>
          <cell r="G1920" t="str">
            <v>省种子管理站副主任科员(参公管理）</v>
          </cell>
          <cell r="H1920" t="str">
            <v>A</v>
          </cell>
          <cell r="I1920">
            <v>3</v>
          </cell>
          <cell r="J1920">
            <v>1</v>
          </cell>
          <cell r="K1920" t="str">
            <v>017</v>
          </cell>
          <cell r="L1920" t="str">
            <v>1</v>
          </cell>
          <cell r="M1920" t="str">
            <v>男</v>
          </cell>
          <cell r="N1920" t="str">
            <v>山东农业大学</v>
          </cell>
          <cell r="O1920" t="str">
            <v>无</v>
          </cell>
          <cell r="P1920" t="str">
            <v>山东省泰安市泰山区岱宗大街61号山东农业大学园艺科学与工程学院</v>
          </cell>
        </row>
        <row r="1921">
          <cell r="A1921" t="str">
            <v>101030501719</v>
          </cell>
          <cell r="B1921" t="str">
            <v>张铁耀</v>
          </cell>
          <cell r="C1921" t="str">
            <v>370481199006304211</v>
          </cell>
          <cell r="D1921" t="str">
            <v>1000100017</v>
          </cell>
          <cell r="E1921" t="str">
            <v>江苏省－省农委</v>
          </cell>
          <cell r="F1921" t="str">
            <v>07</v>
          </cell>
          <cell r="G1921" t="str">
            <v>省种子管理站副主任科员(参公管理）</v>
          </cell>
          <cell r="H1921" t="str">
            <v>A</v>
          </cell>
          <cell r="I1921">
            <v>3</v>
          </cell>
          <cell r="J1921">
            <v>1</v>
          </cell>
          <cell r="K1921" t="str">
            <v>017</v>
          </cell>
          <cell r="L1921" t="str">
            <v>1</v>
          </cell>
          <cell r="M1921" t="str">
            <v>男</v>
          </cell>
          <cell r="N1921" t="str">
            <v>中国农业科学院研究生院</v>
          </cell>
          <cell r="O1921" t="str">
            <v>无</v>
          </cell>
          <cell r="P1921" t="str">
            <v>北京市海淀区中关村南大街12号中国农业科学院蔬菜花卉研究所</v>
          </cell>
        </row>
        <row r="1922">
          <cell r="A1922" t="str">
            <v>101110103206</v>
          </cell>
          <cell r="B1922" t="str">
            <v>凃荣文</v>
          </cell>
          <cell r="C1922" t="str">
            <v>320481198606203736</v>
          </cell>
          <cell r="D1922" t="str">
            <v>1000100017</v>
          </cell>
          <cell r="E1922" t="str">
            <v>江苏省－省农委</v>
          </cell>
          <cell r="F1922" t="str">
            <v>07</v>
          </cell>
          <cell r="G1922" t="str">
            <v>省种子管理站副主任科员(参公管理）</v>
          </cell>
          <cell r="H1922" t="str">
            <v>A</v>
          </cell>
          <cell r="I1922">
            <v>3</v>
          </cell>
          <cell r="J1922">
            <v>1</v>
          </cell>
          <cell r="K1922" t="str">
            <v>017</v>
          </cell>
          <cell r="L1922" t="str">
            <v>1</v>
          </cell>
          <cell r="M1922" t="str">
            <v>男</v>
          </cell>
          <cell r="N1922" t="str">
            <v>扬州大学</v>
          </cell>
          <cell r="O1922" t="str">
            <v>丹阳市农委</v>
          </cell>
          <cell r="P1922" t="str">
            <v>江苏省丹阳市农委土壤肥料技术指导站</v>
          </cell>
        </row>
        <row r="1923">
          <cell r="A1923" t="str">
            <v>101030500212</v>
          </cell>
          <cell r="B1923" t="str">
            <v>李金埔</v>
          </cell>
          <cell r="C1923" t="str">
            <v>410423198708039015</v>
          </cell>
          <cell r="D1923" t="str">
            <v>1000100017</v>
          </cell>
          <cell r="E1923" t="str">
            <v>江苏省－省农委</v>
          </cell>
          <cell r="F1923" t="str">
            <v>07</v>
          </cell>
          <cell r="G1923" t="str">
            <v>省种子管理站副主任科员(参公管理）</v>
          </cell>
          <cell r="H1923" t="str">
            <v>A</v>
          </cell>
          <cell r="I1923">
            <v>3</v>
          </cell>
          <cell r="J1923">
            <v>1</v>
          </cell>
          <cell r="K1923" t="str">
            <v>017</v>
          </cell>
          <cell r="L1923" t="str">
            <v>1</v>
          </cell>
          <cell r="M1923" t="str">
            <v>男</v>
          </cell>
          <cell r="N1923" t="str">
            <v>山东农业大学</v>
          </cell>
          <cell r="O1923" t="str">
            <v>山东农业大学</v>
          </cell>
          <cell r="P1923" t="str">
            <v>山东农业大学农学院4号楼314</v>
          </cell>
        </row>
        <row r="1924">
          <cell r="A1924" t="str">
            <v>101000111817</v>
          </cell>
          <cell r="B1924" t="str">
            <v>秦海龙</v>
          </cell>
          <cell r="C1924" t="str">
            <v>370921198710114514</v>
          </cell>
          <cell r="D1924" t="str">
            <v>1000100017</v>
          </cell>
          <cell r="E1924" t="str">
            <v>江苏省－省农委</v>
          </cell>
          <cell r="F1924" t="str">
            <v>07</v>
          </cell>
          <cell r="G1924" t="str">
            <v>省种子管理站副主任科员(参公管理）</v>
          </cell>
          <cell r="H1924" t="str">
            <v>A</v>
          </cell>
          <cell r="I1924">
            <v>3</v>
          </cell>
          <cell r="J1924">
            <v>1</v>
          </cell>
          <cell r="K1924" t="str">
            <v>017</v>
          </cell>
          <cell r="L1924" t="str">
            <v>1</v>
          </cell>
          <cell r="M1924" t="str">
            <v>男</v>
          </cell>
          <cell r="N1924" t="str">
            <v>南京农业大学</v>
          </cell>
          <cell r="O1924" t="str">
            <v>无</v>
          </cell>
          <cell r="P1924" t="str">
            <v>江苏省南京市钟灵街50号江苏省农科院粮作所</v>
          </cell>
        </row>
        <row r="1925">
          <cell r="A1925" t="str">
            <v>101000115829</v>
          </cell>
          <cell r="B1925" t="str">
            <v>陈学銮</v>
          </cell>
          <cell r="C1925" t="str">
            <v>350182198901303217</v>
          </cell>
          <cell r="D1925" t="str">
            <v>1000100017</v>
          </cell>
          <cell r="E1925" t="str">
            <v>江苏省－省农委</v>
          </cell>
          <cell r="F1925" t="str">
            <v>07</v>
          </cell>
          <cell r="G1925" t="str">
            <v>省种子管理站副主任科员(参公管理）</v>
          </cell>
          <cell r="H1925" t="str">
            <v>A</v>
          </cell>
          <cell r="I1925">
            <v>3</v>
          </cell>
          <cell r="J1925">
            <v>1</v>
          </cell>
          <cell r="K1925" t="str">
            <v>017</v>
          </cell>
          <cell r="L1925" t="str">
            <v>1</v>
          </cell>
          <cell r="M1925" t="str">
            <v>男</v>
          </cell>
          <cell r="N1925" t="str">
            <v>南京农业大学</v>
          </cell>
          <cell r="O1925" t="str">
            <v>无</v>
          </cell>
          <cell r="P1925" t="str">
            <v>江苏省南京市玄武区卫岗一号南京农业大学</v>
          </cell>
        </row>
        <row r="1926">
          <cell r="A1926" t="str">
            <v>101000112022</v>
          </cell>
          <cell r="B1926" t="str">
            <v>周巧玲</v>
          </cell>
          <cell r="C1926" t="str">
            <v>341181198811111425</v>
          </cell>
          <cell r="D1926" t="str">
            <v>1000100017</v>
          </cell>
          <cell r="E1926" t="str">
            <v>江苏省－省农委</v>
          </cell>
          <cell r="F1926" t="str">
            <v>07</v>
          </cell>
          <cell r="G1926" t="str">
            <v>省种子管理站副主任科员(参公管理）</v>
          </cell>
          <cell r="H1926" t="str">
            <v>A</v>
          </cell>
          <cell r="I1926">
            <v>3</v>
          </cell>
          <cell r="J1926">
            <v>1</v>
          </cell>
          <cell r="K1926" t="str">
            <v>017</v>
          </cell>
          <cell r="L1926" t="str">
            <v>2</v>
          </cell>
          <cell r="M1926" t="str">
            <v>女</v>
          </cell>
          <cell r="N1926" t="str">
            <v>华中农业大学</v>
          </cell>
          <cell r="O1926" t="str">
            <v>无</v>
          </cell>
          <cell r="P1926" t="str">
            <v>湖北省华中农业大学作物遗传改良国家重点实验室</v>
          </cell>
        </row>
        <row r="1927">
          <cell r="A1927" t="str">
            <v>101030500527</v>
          </cell>
          <cell r="B1927" t="str">
            <v>刘敬然</v>
          </cell>
          <cell r="C1927" t="str">
            <v>130183198511290305</v>
          </cell>
          <cell r="D1927" t="str">
            <v>1000100017</v>
          </cell>
          <cell r="E1927" t="str">
            <v>江苏省－省农委</v>
          </cell>
          <cell r="F1927" t="str">
            <v>08</v>
          </cell>
          <cell r="G1927" t="str">
            <v>省种子管理站主任科员(参公管理）</v>
          </cell>
          <cell r="H1927" t="str">
            <v>A</v>
          </cell>
          <cell r="I1927">
            <v>3</v>
          </cell>
          <cell r="J1927">
            <v>1</v>
          </cell>
          <cell r="K1927" t="str">
            <v>017</v>
          </cell>
          <cell r="L1927" t="str">
            <v>2</v>
          </cell>
          <cell r="M1927" t="str">
            <v>女</v>
          </cell>
          <cell r="N1927" t="str">
            <v>南京农业大学</v>
          </cell>
          <cell r="O1927" t="str">
            <v>中国农业科学院棉花研究所</v>
          </cell>
          <cell r="P1927" t="str">
            <v>河南省安阳市开发区黄河大道38号</v>
          </cell>
        </row>
        <row r="1928">
          <cell r="A1928" t="str">
            <v>101000603419</v>
          </cell>
          <cell r="B1928" t="str">
            <v>睢宁</v>
          </cell>
          <cell r="C1928" t="str">
            <v>371581198607270012</v>
          </cell>
          <cell r="D1928" t="str">
            <v>1000100017</v>
          </cell>
          <cell r="E1928" t="str">
            <v>江苏省－省农委</v>
          </cell>
          <cell r="F1928" t="str">
            <v>08</v>
          </cell>
          <cell r="G1928" t="str">
            <v>省种子管理站主任科员(参公管理）</v>
          </cell>
          <cell r="H1928" t="str">
            <v>A</v>
          </cell>
          <cell r="I1928">
            <v>3</v>
          </cell>
          <cell r="J1928">
            <v>1</v>
          </cell>
          <cell r="K1928" t="str">
            <v>017</v>
          </cell>
          <cell r="L1928" t="str">
            <v>1</v>
          </cell>
          <cell r="M1928" t="str">
            <v>男</v>
          </cell>
          <cell r="N1928" t="str">
            <v>南京农业大学</v>
          </cell>
          <cell r="O1928" t="str">
            <v>无</v>
          </cell>
          <cell r="P1928" t="str">
            <v>南京市卫岗1号南京农业大学农学院</v>
          </cell>
        </row>
        <row r="1929">
          <cell r="A1929" t="str">
            <v>101000503302</v>
          </cell>
          <cell r="B1929" t="str">
            <v>杭晓宁</v>
          </cell>
          <cell r="C1929" t="str">
            <v>610626198611101211</v>
          </cell>
          <cell r="D1929" t="str">
            <v>1000100017</v>
          </cell>
          <cell r="E1929" t="str">
            <v>江苏省－省农委</v>
          </cell>
          <cell r="F1929" t="str">
            <v>08</v>
          </cell>
          <cell r="G1929" t="str">
            <v>省种子管理站主任科员(参公管理）</v>
          </cell>
          <cell r="H1929" t="str">
            <v>A</v>
          </cell>
          <cell r="I1929">
            <v>3</v>
          </cell>
          <cell r="J1929">
            <v>1</v>
          </cell>
          <cell r="K1929" t="str">
            <v>017</v>
          </cell>
          <cell r="L1929" t="str">
            <v>1</v>
          </cell>
          <cell r="M1929" t="str">
            <v>男</v>
          </cell>
          <cell r="N1929" t="str">
            <v>南京农业大学</v>
          </cell>
          <cell r="O1929" t="str">
            <v>无</v>
          </cell>
          <cell r="P1929" t="str">
            <v>北京市海淀区中关村南大街12号中国农业科学院北库219</v>
          </cell>
        </row>
        <row r="1930">
          <cell r="A1930" t="str">
            <v>101000800319</v>
          </cell>
          <cell r="B1930" t="str">
            <v>陈吉</v>
          </cell>
          <cell r="C1930" t="str">
            <v>350102198710073218</v>
          </cell>
          <cell r="D1930" t="str">
            <v>1000100017</v>
          </cell>
          <cell r="E1930" t="str">
            <v>江苏省－省农委</v>
          </cell>
          <cell r="F1930" t="str">
            <v>08</v>
          </cell>
          <cell r="G1930" t="str">
            <v>省种子管理站主任科员(参公管理）</v>
          </cell>
          <cell r="H1930" t="str">
            <v>A</v>
          </cell>
          <cell r="I1930">
            <v>3</v>
          </cell>
          <cell r="J1930">
            <v>1</v>
          </cell>
          <cell r="K1930" t="str">
            <v>017</v>
          </cell>
          <cell r="L1930" t="str">
            <v>1</v>
          </cell>
          <cell r="M1930" t="str">
            <v>男</v>
          </cell>
          <cell r="N1930" t="str">
            <v>南京农业大学</v>
          </cell>
          <cell r="O1930" t="str">
            <v>无</v>
          </cell>
          <cell r="P1930" t="str">
            <v>江苏南京市玄武区卫岗1号南京农业大学农学院</v>
          </cell>
        </row>
        <row r="1931">
          <cell r="A1931" t="str">
            <v>101080300802</v>
          </cell>
          <cell r="B1931" t="str">
            <v>张军</v>
          </cell>
          <cell r="C1931" t="str">
            <v>32132419831120449X</v>
          </cell>
          <cell r="D1931" t="str">
            <v>1000100017</v>
          </cell>
          <cell r="E1931" t="str">
            <v>江苏省－省农委</v>
          </cell>
          <cell r="F1931" t="str">
            <v>08</v>
          </cell>
          <cell r="G1931" t="str">
            <v>省种子管理站主任科员(参公管理）</v>
          </cell>
          <cell r="H1931" t="str">
            <v>A</v>
          </cell>
          <cell r="I1931">
            <v>3</v>
          </cell>
          <cell r="J1931">
            <v>1</v>
          </cell>
          <cell r="K1931" t="str">
            <v>017</v>
          </cell>
          <cell r="L1931" t="str">
            <v>2</v>
          </cell>
          <cell r="M1931" t="str">
            <v>女</v>
          </cell>
          <cell r="N1931" t="str">
            <v>扬州大学农学院</v>
          </cell>
          <cell r="O1931" t="str">
            <v>淮安市农业技术推广中心</v>
          </cell>
          <cell r="P1931" t="str">
            <v>淮安市健康西路140号市政府3号楼115室</v>
          </cell>
        </row>
        <row r="1932">
          <cell r="A1932" t="str">
            <v>101000115023</v>
          </cell>
          <cell r="B1932" t="str">
            <v>陈美丽</v>
          </cell>
          <cell r="C1932" t="str">
            <v>320681198612218222</v>
          </cell>
          <cell r="D1932" t="str">
            <v>1000100017</v>
          </cell>
          <cell r="E1932" t="str">
            <v>江苏省－省农委</v>
          </cell>
          <cell r="F1932" t="str">
            <v>08</v>
          </cell>
          <cell r="G1932" t="str">
            <v>省种子管理站主任科员(参公管理）</v>
          </cell>
          <cell r="H1932" t="str">
            <v>A</v>
          </cell>
          <cell r="I1932">
            <v>3</v>
          </cell>
          <cell r="J1932">
            <v>1</v>
          </cell>
          <cell r="K1932" t="str">
            <v>017</v>
          </cell>
          <cell r="L1932" t="str">
            <v>2</v>
          </cell>
          <cell r="M1932" t="str">
            <v>女</v>
          </cell>
          <cell r="N1932" t="str">
            <v>南京农业大学</v>
          </cell>
          <cell r="O1932" t="str">
            <v>无</v>
          </cell>
          <cell r="P1932" t="str">
            <v>江苏省南京市玄武区卫岗1号南京农业大学农学院</v>
          </cell>
        </row>
        <row r="1933">
          <cell r="A1933" t="str">
            <v>101000901508</v>
          </cell>
          <cell r="B1933" t="str">
            <v>赵艳岭</v>
          </cell>
          <cell r="C1933" t="str">
            <v>410724198609283023</v>
          </cell>
          <cell r="D1933" t="str">
            <v>1000100017</v>
          </cell>
          <cell r="E1933" t="str">
            <v>江苏省－省农委</v>
          </cell>
          <cell r="F1933" t="str">
            <v>08</v>
          </cell>
          <cell r="G1933" t="str">
            <v>省种子管理站主任科员(参公管理）</v>
          </cell>
          <cell r="H1933" t="str">
            <v>A</v>
          </cell>
          <cell r="I1933">
            <v>3</v>
          </cell>
          <cell r="J1933">
            <v>1</v>
          </cell>
          <cell r="K1933" t="str">
            <v>017</v>
          </cell>
          <cell r="L1933" t="str">
            <v>2</v>
          </cell>
          <cell r="M1933" t="str">
            <v>女</v>
          </cell>
          <cell r="N1933" t="str">
            <v>南京农业大学</v>
          </cell>
          <cell r="O1933" t="str">
            <v>无</v>
          </cell>
          <cell r="P1933" t="str">
            <v>江苏省南京市卫岗1号南京农业大学农学院</v>
          </cell>
        </row>
        <row r="1934">
          <cell r="A1934" t="str">
            <v>101000115012</v>
          </cell>
          <cell r="B1934" t="str">
            <v>王丽曼</v>
          </cell>
          <cell r="C1934" t="str">
            <v>320381198612110362</v>
          </cell>
          <cell r="D1934" t="str">
            <v>1000100017</v>
          </cell>
          <cell r="E1934" t="str">
            <v>江苏省－省农委</v>
          </cell>
          <cell r="F1934" t="str">
            <v>08</v>
          </cell>
          <cell r="G1934" t="str">
            <v>省种子管理站主任科员(参公管理）</v>
          </cell>
          <cell r="H1934" t="str">
            <v>A</v>
          </cell>
          <cell r="I1934">
            <v>3</v>
          </cell>
          <cell r="J1934">
            <v>1</v>
          </cell>
          <cell r="K1934" t="str">
            <v>017</v>
          </cell>
          <cell r="L1934" t="str">
            <v>2</v>
          </cell>
          <cell r="M1934" t="str">
            <v>女</v>
          </cell>
          <cell r="N1934" t="str">
            <v>南京农业大学</v>
          </cell>
          <cell r="O1934" t="str">
            <v>无</v>
          </cell>
          <cell r="P1934" t="str">
            <v>南京市江宁区麒麟街道华汇康城19-712室</v>
          </cell>
        </row>
        <row r="1935">
          <cell r="A1935" t="str">
            <v>101100102127</v>
          </cell>
          <cell r="B1935" t="str">
            <v>龚金龙</v>
          </cell>
          <cell r="C1935" t="str">
            <v>362502198707296416</v>
          </cell>
          <cell r="D1935" t="str">
            <v>1000100017</v>
          </cell>
          <cell r="E1935" t="str">
            <v>江苏省－省农委</v>
          </cell>
          <cell r="F1935" t="str">
            <v>08</v>
          </cell>
          <cell r="G1935" t="str">
            <v>省种子管理站主任科员(参公管理）</v>
          </cell>
          <cell r="H1935" t="str">
            <v>A</v>
          </cell>
          <cell r="I1935">
            <v>3</v>
          </cell>
          <cell r="J1935">
            <v>1</v>
          </cell>
          <cell r="K1935" t="str">
            <v>017</v>
          </cell>
          <cell r="L1935" t="str">
            <v>1</v>
          </cell>
          <cell r="M1935" t="str">
            <v>男</v>
          </cell>
          <cell r="N1935" t="str">
            <v>扬州大学</v>
          </cell>
          <cell r="O1935" t="str">
            <v>无</v>
          </cell>
          <cell r="P1935" t="str">
            <v>江苏省扬州市文汇东路48号</v>
          </cell>
        </row>
        <row r="1936">
          <cell r="A1936" t="str">
            <v>101000704030</v>
          </cell>
          <cell r="B1936" t="str">
            <v>蒯婕</v>
          </cell>
          <cell r="C1936" t="str">
            <v>320506198710276842</v>
          </cell>
          <cell r="D1936" t="str">
            <v>1000100017</v>
          </cell>
          <cell r="E1936" t="str">
            <v>江苏省－省农委</v>
          </cell>
          <cell r="F1936" t="str">
            <v>08</v>
          </cell>
          <cell r="G1936" t="str">
            <v>省种子管理站主任科员(参公管理）</v>
          </cell>
          <cell r="H1936" t="str">
            <v>A</v>
          </cell>
          <cell r="I1936">
            <v>3</v>
          </cell>
          <cell r="J1936">
            <v>1</v>
          </cell>
          <cell r="K1936" t="str">
            <v>017</v>
          </cell>
          <cell r="L1936" t="str">
            <v>2</v>
          </cell>
          <cell r="M1936" t="str">
            <v>女</v>
          </cell>
          <cell r="N1936" t="str">
            <v>南京农业大学</v>
          </cell>
          <cell r="O1936" t="str">
            <v>无</v>
          </cell>
          <cell r="P1936" t="str">
            <v>江苏省南京市玄武区卫岗1号</v>
          </cell>
        </row>
        <row r="1937">
          <cell r="A1937" t="str">
            <v>101000603029</v>
          </cell>
          <cell r="B1937" t="str">
            <v>杜祥备</v>
          </cell>
          <cell r="C1937" t="str">
            <v>340621198712167255</v>
          </cell>
          <cell r="D1937" t="str">
            <v>1000100017</v>
          </cell>
          <cell r="E1937" t="str">
            <v>江苏省－省农委</v>
          </cell>
          <cell r="F1937" t="str">
            <v>08</v>
          </cell>
          <cell r="G1937" t="str">
            <v>省种子管理站主任科员(参公管理）</v>
          </cell>
          <cell r="H1937" t="str">
            <v>A</v>
          </cell>
          <cell r="I1937">
            <v>3</v>
          </cell>
          <cell r="J1937">
            <v>1</v>
          </cell>
          <cell r="K1937" t="str">
            <v>017</v>
          </cell>
          <cell r="L1937" t="str">
            <v>1</v>
          </cell>
          <cell r="M1937" t="str">
            <v>男</v>
          </cell>
          <cell r="N1937" t="str">
            <v>南京农业大学</v>
          </cell>
          <cell r="O1937" t="str">
            <v>无</v>
          </cell>
          <cell r="P1937" t="str">
            <v>南京市卫岗1号南京农业大学农学院棉花栽培实验室</v>
          </cell>
        </row>
        <row r="1938">
          <cell r="A1938" t="str">
            <v>101100109402</v>
          </cell>
          <cell r="B1938" t="str">
            <v>陈婷婷</v>
          </cell>
          <cell r="C1938" t="str">
            <v>32062119890105634X</v>
          </cell>
          <cell r="D1938" t="str">
            <v>1000100017</v>
          </cell>
          <cell r="E1938" t="str">
            <v>江苏省－省农委</v>
          </cell>
          <cell r="F1938" t="str">
            <v>08</v>
          </cell>
          <cell r="G1938" t="str">
            <v>省种子管理站主任科员(参公管理）</v>
          </cell>
          <cell r="H1938" t="str">
            <v>A</v>
          </cell>
          <cell r="I1938">
            <v>3</v>
          </cell>
          <cell r="J1938">
            <v>1</v>
          </cell>
          <cell r="K1938" t="str">
            <v>017</v>
          </cell>
          <cell r="L1938" t="str">
            <v>2</v>
          </cell>
          <cell r="M1938" t="str">
            <v>女</v>
          </cell>
          <cell r="N1938" t="str">
            <v>扬州大学</v>
          </cell>
          <cell r="O1938" t="str">
            <v>无</v>
          </cell>
          <cell r="P1938" t="str">
            <v>扬州大学农学院农牧楼N219</v>
          </cell>
        </row>
        <row r="1939">
          <cell r="A1939" t="str">
            <v>101110101302</v>
          </cell>
          <cell r="B1939" t="str">
            <v>李海凤</v>
          </cell>
          <cell r="C1939" t="str">
            <v>41072719800420204X</v>
          </cell>
          <cell r="D1939" t="str">
            <v>1000100017</v>
          </cell>
          <cell r="E1939" t="str">
            <v>江苏省－省农委</v>
          </cell>
          <cell r="F1939" t="str">
            <v>08</v>
          </cell>
          <cell r="G1939" t="str">
            <v>省种子管理站主任科员(参公管理）</v>
          </cell>
          <cell r="H1939" t="str">
            <v>A</v>
          </cell>
          <cell r="I1939">
            <v>3</v>
          </cell>
          <cell r="J1939">
            <v>1</v>
          </cell>
          <cell r="K1939" t="str">
            <v>017</v>
          </cell>
          <cell r="L1939" t="str">
            <v>2</v>
          </cell>
          <cell r="M1939" t="str">
            <v>女</v>
          </cell>
          <cell r="N1939" t="str">
            <v>南京农业大学</v>
          </cell>
          <cell r="O1939" t="str">
            <v>扬州市职业大学</v>
          </cell>
          <cell r="P1939" t="str">
            <v>扬州市新世纪花园9栋108室</v>
          </cell>
        </row>
        <row r="1940">
          <cell r="A1940" t="str">
            <v>101060203610</v>
          </cell>
          <cell r="B1940" t="str">
            <v>魏利斌</v>
          </cell>
          <cell r="C1940" t="str">
            <v>140202198008105036</v>
          </cell>
          <cell r="D1940" t="str">
            <v>1000100017</v>
          </cell>
          <cell r="E1940" t="str">
            <v>江苏省－省农委</v>
          </cell>
          <cell r="F1940" t="str">
            <v>08</v>
          </cell>
          <cell r="G1940" t="str">
            <v>省种子管理站主任科员(参公管理）</v>
          </cell>
          <cell r="H1940" t="str">
            <v>A</v>
          </cell>
          <cell r="I1940">
            <v>3</v>
          </cell>
          <cell r="J1940">
            <v>1</v>
          </cell>
          <cell r="K1940" t="str">
            <v>017</v>
          </cell>
          <cell r="L1940" t="str">
            <v>1</v>
          </cell>
          <cell r="M1940" t="str">
            <v>男</v>
          </cell>
          <cell r="N1940" t="str">
            <v>南京农业大学</v>
          </cell>
          <cell r="O1940" t="str">
            <v>河南省农业科学院</v>
          </cell>
          <cell r="P1940" t="str">
            <v>河南省郑州市花园路116号</v>
          </cell>
        </row>
        <row r="1941">
          <cell r="A1941" t="str">
            <v>101000115920</v>
          </cell>
          <cell r="B1941" t="str">
            <v>习敏</v>
          </cell>
          <cell r="C1941" t="str">
            <v>610523198702266367</v>
          </cell>
          <cell r="D1941" t="str">
            <v>1000100017</v>
          </cell>
          <cell r="E1941" t="str">
            <v>江苏省－省农委</v>
          </cell>
          <cell r="F1941" t="str">
            <v>08</v>
          </cell>
          <cell r="G1941" t="str">
            <v>省种子管理站主任科员(参公管理）</v>
          </cell>
          <cell r="H1941" t="str">
            <v>A</v>
          </cell>
          <cell r="I1941">
            <v>3</v>
          </cell>
          <cell r="J1941">
            <v>1</v>
          </cell>
          <cell r="K1941" t="str">
            <v>017</v>
          </cell>
          <cell r="L1941" t="str">
            <v>2</v>
          </cell>
          <cell r="M1941" t="str">
            <v>女</v>
          </cell>
          <cell r="N1941" t="str">
            <v>南京农业大学</v>
          </cell>
          <cell r="O1941" t="str">
            <v>无</v>
          </cell>
          <cell r="P1941" t="str">
            <v>江苏省南京市南京农业大学卫岗1号</v>
          </cell>
        </row>
        <row r="1942">
          <cell r="A1942" t="str">
            <v>101000800320</v>
          </cell>
          <cell r="B1942" t="str">
            <v>侯朋福</v>
          </cell>
          <cell r="C1942" t="str">
            <v>370785198609249319</v>
          </cell>
          <cell r="D1942" t="str">
            <v>1000100017</v>
          </cell>
          <cell r="E1942" t="str">
            <v>江苏省－省农委</v>
          </cell>
          <cell r="F1942" t="str">
            <v>08</v>
          </cell>
          <cell r="G1942" t="str">
            <v>省种子管理站主任科员(参公管理）</v>
          </cell>
          <cell r="H1942" t="str">
            <v>A</v>
          </cell>
          <cell r="I1942">
            <v>3</v>
          </cell>
          <cell r="J1942">
            <v>1</v>
          </cell>
          <cell r="K1942" t="str">
            <v>017</v>
          </cell>
          <cell r="L1942" t="str">
            <v>1</v>
          </cell>
          <cell r="M1942" t="str">
            <v>男</v>
          </cell>
          <cell r="N1942" t="str">
            <v>南京农业大学</v>
          </cell>
          <cell r="O1942" t="str">
            <v>无</v>
          </cell>
          <cell r="P1942" t="str">
            <v>南京市玄武区童卫路6号南京农业大学农学院</v>
          </cell>
        </row>
        <row r="1943">
          <cell r="A1943" t="str">
            <v>101100204217</v>
          </cell>
          <cell r="B1943" t="str">
            <v>宋云生</v>
          </cell>
          <cell r="C1943" t="str">
            <v>320722198308100057</v>
          </cell>
          <cell r="D1943" t="str">
            <v>1000100017</v>
          </cell>
          <cell r="E1943" t="str">
            <v>江苏省－省农委</v>
          </cell>
          <cell r="F1943" t="str">
            <v>08</v>
          </cell>
          <cell r="G1943" t="str">
            <v>省种子管理站主任科员(参公管理）</v>
          </cell>
          <cell r="H1943" t="str">
            <v>A</v>
          </cell>
          <cell r="I1943">
            <v>3</v>
          </cell>
          <cell r="J1943">
            <v>1</v>
          </cell>
          <cell r="K1943" t="str">
            <v>017</v>
          </cell>
          <cell r="L1943" t="str">
            <v>1</v>
          </cell>
          <cell r="M1943" t="str">
            <v>男</v>
          </cell>
          <cell r="N1943" t="str">
            <v>扬州大学</v>
          </cell>
          <cell r="O1943" t="str">
            <v>江苏省东海县作物栽培指导站</v>
          </cell>
          <cell r="P1943" t="str">
            <v>江苏省扬州大学农学院推广楼201室</v>
          </cell>
        </row>
        <row r="1944">
          <cell r="A1944" t="str">
            <v>101100200122</v>
          </cell>
          <cell r="B1944" t="str">
            <v>陈品</v>
          </cell>
          <cell r="C1944" t="str">
            <v>320830198509105247</v>
          </cell>
          <cell r="D1944" t="str">
            <v>1000100017</v>
          </cell>
          <cell r="E1944" t="str">
            <v>江苏省－省农委</v>
          </cell>
          <cell r="F1944" t="str">
            <v>08</v>
          </cell>
          <cell r="G1944" t="str">
            <v>省种子管理站主任科员(参公管理）</v>
          </cell>
          <cell r="H1944" t="str">
            <v>A</v>
          </cell>
          <cell r="I1944">
            <v>3</v>
          </cell>
          <cell r="J1944">
            <v>1</v>
          </cell>
          <cell r="K1944" t="str">
            <v>017</v>
          </cell>
          <cell r="L1944" t="str">
            <v>2</v>
          </cell>
          <cell r="M1944" t="str">
            <v>女</v>
          </cell>
          <cell r="N1944" t="str">
            <v>扬州大学</v>
          </cell>
          <cell r="O1944" t="str">
            <v>扬州大学农学院农业现代化研究中心</v>
          </cell>
          <cell r="P1944" t="str">
            <v>江苏省淮安市盱眙县观音寺镇友谊小区</v>
          </cell>
        </row>
        <row r="1945">
          <cell r="A1945" t="str">
            <v>101030400703</v>
          </cell>
          <cell r="B1945" t="str">
            <v>李春明</v>
          </cell>
          <cell r="C1945" t="str">
            <v>320982198202207814</v>
          </cell>
          <cell r="D1945" t="str">
            <v>1000100017</v>
          </cell>
          <cell r="E1945" t="str">
            <v>江苏省－省农委</v>
          </cell>
          <cell r="F1945" t="str">
            <v>09</v>
          </cell>
          <cell r="G1945" t="str">
            <v>省动物卫生监督所副主任科员(参公管理）</v>
          </cell>
          <cell r="H1945" t="str">
            <v>A</v>
          </cell>
          <cell r="I1945">
            <v>3</v>
          </cell>
          <cell r="J1945">
            <v>1</v>
          </cell>
          <cell r="K1945" t="str">
            <v>017</v>
          </cell>
          <cell r="L1945" t="str">
            <v>1</v>
          </cell>
          <cell r="M1945" t="str">
            <v>男</v>
          </cell>
          <cell r="N1945" t="str">
            <v>华中农业大学</v>
          </cell>
          <cell r="O1945" t="str">
            <v>江苏恩华药业股份有限公司</v>
          </cell>
          <cell r="P1945" t="str">
            <v>江苏省徐州市中山北路289号</v>
          </cell>
        </row>
        <row r="1946">
          <cell r="A1946" t="str">
            <v>101100103223</v>
          </cell>
          <cell r="B1946" t="str">
            <v>吕俊锦</v>
          </cell>
          <cell r="C1946" t="str">
            <v>32048119820904222x</v>
          </cell>
          <cell r="D1946" t="str">
            <v>1000100017</v>
          </cell>
          <cell r="E1946" t="str">
            <v>江苏省－省农委</v>
          </cell>
          <cell r="F1946" t="str">
            <v>09</v>
          </cell>
          <cell r="G1946" t="str">
            <v>省动物卫生监督所副主任科员(参公管理）</v>
          </cell>
          <cell r="H1946" t="str">
            <v>A</v>
          </cell>
          <cell r="I1946">
            <v>3</v>
          </cell>
          <cell r="J1946">
            <v>1</v>
          </cell>
          <cell r="K1946" t="str">
            <v>017</v>
          </cell>
          <cell r="L1946" t="str">
            <v>2</v>
          </cell>
          <cell r="M1946" t="str">
            <v>女</v>
          </cell>
          <cell r="N1946" t="str">
            <v>扬州大学</v>
          </cell>
          <cell r="O1946" t="str">
            <v>江苏省溧阳市动物卫生监督所</v>
          </cell>
          <cell r="P1946" t="str">
            <v>溧阳市桂名园小区1幢3号门201室</v>
          </cell>
        </row>
        <row r="1947">
          <cell r="A1947" t="str">
            <v>101000111402</v>
          </cell>
          <cell r="B1947" t="str">
            <v>谢勇飞</v>
          </cell>
          <cell r="C1947" t="str">
            <v>362423198608291018</v>
          </cell>
          <cell r="D1947" t="str">
            <v>1000100017</v>
          </cell>
          <cell r="E1947" t="str">
            <v>江苏省－省农委</v>
          </cell>
          <cell r="F1947" t="str">
            <v>09</v>
          </cell>
          <cell r="G1947" t="str">
            <v>省动物卫生监督所副主任科员(参公管理）</v>
          </cell>
          <cell r="H1947" t="str">
            <v>A</v>
          </cell>
          <cell r="I1947">
            <v>3</v>
          </cell>
          <cell r="J1947">
            <v>1</v>
          </cell>
          <cell r="K1947" t="str">
            <v>017</v>
          </cell>
          <cell r="L1947" t="str">
            <v>1</v>
          </cell>
          <cell r="M1947" t="str">
            <v>男</v>
          </cell>
          <cell r="N1947" t="str">
            <v>南江农业大学</v>
          </cell>
          <cell r="O1947" t="str">
            <v>太仓广东温氏家禽有限公司</v>
          </cell>
          <cell r="P1947" t="str">
            <v>江苏省盱眙县葵花大道淮安温氏畜牧有限公司</v>
          </cell>
        </row>
        <row r="1948">
          <cell r="A1948" t="str">
            <v>101000300425</v>
          </cell>
          <cell r="B1948" t="str">
            <v>管宏伟</v>
          </cell>
          <cell r="C1948" t="str">
            <v>622201198705225412</v>
          </cell>
          <cell r="D1948" t="str">
            <v>1000100017</v>
          </cell>
          <cell r="E1948" t="str">
            <v>江苏省－省农委</v>
          </cell>
          <cell r="F1948" t="str">
            <v>09</v>
          </cell>
          <cell r="G1948" t="str">
            <v>省动物卫生监督所副主任科员(参公管理）</v>
          </cell>
          <cell r="H1948" t="str">
            <v>A</v>
          </cell>
          <cell r="I1948">
            <v>3</v>
          </cell>
          <cell r="J1948">
            <v>1</v>
          </cell>
          <cell r="K1948" t="str">
            <v>017</v>
          </cell>
          <cell r="L1948" t="str">
            <v>1</v>
          </cell>
          <cell r="M1948" t="str">
            <v>男</v>
          </cell>
          <cell r="N1948" t="str">
            <v>甘肃农业大学</v>
          </cell>
          <cell r="O1948" t="str">
            <v>南京雨润肉类产业集团有限公司</v>
          </cell>
          <cell r="P1948" t="str">
            <v>南京市建邺区雨润路10号</v>
          </cell>
        </row>
        <row r="1949">
          <cell r="A1949" t="str">
            <v>101000303321</v>
          </cell>
          <cell r="B1949" t="str">
            <v>陈娟娟</v>
          </cell>
          <cell r="C1949" t="str">
            <v>320911198401292825</v>
          </cell>
          <cell r="D1949" t="str">
            <v>1000100017</v>
          </cell>
          <cell r="E1949" t="str">
            <v>江苏省－省农委</v>
          </cell>
          <cell r="F1949" t="str">
            <v>09</v>
          </cell>
          <cell r="G1949" t="str">
            <v>省动物卫生监督所副主任科员(参公管理）</v>
          </cell>
          <cell r="H1949" t="str">
            <v>A</v>
          </cell>
          <cell r="I1949">
            <v>3</v>
          </cell>
          <cell r="J1949">
            <v>1</v>
          </cell>
          <cell r="K1949" t="str">
            <v>017</v>
          </cell>
          <cell r="L1949" t="str">
            <v>2</v>
          </cell>
          <cell r="M1949" t="str">
            <v>女</v>
          </cell>
          <cell r="N1949" t="str">
            <v>扬州大学</v>
          </cell>
          <cell r="O1949" t="str">
            <v>江苏新海天国际贸易有限公司</v>
          </cell>
          <cell r="P1949" t="str">
            <v>南京市浦口区浦珠北路59号</v>
          </cell>
        </row>
        <row r="1950">
          <cell r="A1950" t="str">
            <v>101000511402</v>
          </cell>
          <cell r="B1950" t="str">
            <v>章瑶</v>
          </cell>
          <cell r="C1950" t="str">
            <v>460102198708280344</v>
          </cell>
          <cell r="D1950" t="str">
            <v>1000100017</v>
          </cell>
          <cell r="E1950" t="str">
            <v>江苏省－省农委</v>
          </cell>
          <cell r="F1950" t="str">
            <v>09</v>
          </cell>
          <cell r="G1950" t="str">
            <v>省动物卫生监督所副主任科员(参公管理）</v>
          </cell>
          <cell r="H1950" t="str">
            <v>A</v>
          </cell>
          <cell r="I1950">
            <v>3</v>
          </cell>
          <cell r="J1950">
            <v>1</v>
          </cell>
          <cell r="K1950" t="str">
            <v>017</v>
          </cell>
          <cell r="L1950" t="str">
            <v>2</v>
          </cell>
          <cell r="M1950" t="str">
            <v>女</v>
          </cell>
          <cell r="N1950" t="str">
            <v>四川农业大学</v>
          </cell>
          <cell r="O1950" t="str">
            <v>北京中公未来教育咨询有限公司</v>
          </cell>
          <cell r="P1950" t="str">
            <v>海南省海口市白龙南路</v>
          </cell>
        </row>
        <row r="1951">
          <cell r="A1951" t="str">
            <v>101000800309</v>
          </cell>
          <cell r="B1951" t="str">
            <v>方钲</v>
          </cell>
          <cell r="C1951" t="str">
            <v>320102198507240812</v>
          </cell>
          <cell r="D1951" t="str">
            <v>1000100017</v>
          </cell>
          <cell r="E1951" t="str">
            <v>江苏省－省农委</v>
          </cell>
          <cell r="F1951" t="str">
            <v>09</v>
          </cell>
          <cell r="G1951" t="str">
            <v>省动物卫生监督所副主任科员(参公管理）</v>
          </cell>
          <cell r="H1951" t="str">
            <v>A</v>
          </cell>
          <cell r="I1951">
            <v>3</v>
          </cell>
          <cell r="J1951">
            <v>1</v>
          </cell>
          <cell r="K1951" t="str">
            <v>017</v>
          </cell>
          <cell r="L1951" t="str">
            <v>1</v>
          </cell>
          <cell r="M1951" t="str">
            <v>男</v>
          </cell>
          <cell r="N1951" t="str">
            <v>扬州大学</v>
          </cell>
          <cell r="O1951" t="str">
            <v>南京国环有机产品认证中心</v>
          </cell>
          <cell r="P1951" t="str">
            <v>南京市建邺区南园新村贡园10栋3单元406室</v>
          </cell>
        </row>
        <row r="1952">
          <cell r="A1952" t="str">
            <v>101090107720</v>
          </cell>
          <cell r="B1952" t="str">
            <v>陈大健</v>
          </cell>
          <cell r="C1952" t="str">
            <v>320922198111022033</v>
          </cell>
          <cell r="D1952" t="str">
            <v>1000100017</v>
          </cell>
          <cell r="E1952" t="str">
            <v>江苏省－省农委</v>
          </cell>
          <cell r="F1952" t="str">
            <v>09</v>
          </cell>
          <cell r="G1952" t="str">
            <v>省动物卫生监督所副主任科员(参公管理）</v>
          </cell>
          <cell r="H1952" t="str">
            <v>A</v>
          </cell>
          <cell r="I1952">
            <v>3</v>
          </cell>
          <cell r="J1952">
            <v>1</v>
          </cell>
          <cell r="K1952" t="str">
            <v>017</v>
          </cell>
          <cell r="L1952" t="str">
            <v>1</v>
          </cell>
          <cell r="M1952" t="str">
            <v>男</v>
          </cell>
          <cell r="N1952" t="str">
            <v>南京农业大学</v>
          </cell>
          <cell r="O1952" t="str">
            <v>滨海县畜牧兽医站</v>
          </cell>
          <cell r="P1952" t="str">
            <v>江苏省滨海县城阜东中路109号</v>
          </cell>
        </row>
        <row r="1953">
          <cell r="A1953" t="str">
            <v>101000118105</v>
          </cell>
          <cell r="B1953" t="str">
            <v>陈蓉</v>
          </cell>
          <cell r="C1953" t="str">
            <v>320602198601021525</v>
          </cell>
          <cell r="D1953" t="str">
            <v>1000100017</v>
          </cell>
          <cell r="E1953" t="str">
            <v>江苏省－省农委</v>
          </cell>
          <cell r="F1953" t="str">
            <v>09</v>
          </cell>
          <cell r="G1953" t="str">
            <v>省动物卫生监督所副主任科员(参公管理）</v>
          </cell>
          <cell r="H1953" t="str">
            <v>A</v>
          </cell>
          <cell r="I1953">
            <v>3</v>
          </cell>
          <cell r="J1953">
            <v>1</v>
          </cell>
          <cell r="K1953" t="str">
            <v>017</v>
          </cell>
          <cell r="L1953" t="str">
            <v>2</v>
          </cell>
          <cell r="M1953" t="str">
            <v>女</v>
          </cell>
          <cell r="N1953" t="str">
            <v>安徽农业大学</v>
          </cell>
          <cell r="O1953" t="str">
            <v>南京红山森林动物园</v>
          </cell>
          <cell r="P1953" t="str">
            <v>南京鼓楼区金陵世纪花园76-501</v>
          </cell>
        </row>
        <row r="1954">
          <cell r="A1954" t="str">
            <v>101031000111</v>
          </cell>
          <cell r="B1954" t="str">
            <v>邹新海</v>
          </cell>
          <cell r="C1954" t="str">
            <v>32032519830210031X</v>
          </cell>
          <cell r="D1954" t="str">
            <v>1000100017</v>
          </cell>
          <cell r="E1954" t="str">
            <v>江苏省－省农委</v>
          </cell>
          <cell r="F1954" t="str">
            <v>09</v>
          </cell>
          <cell r="G1954" t="str">
            <v>省动物卫生监督所副主任科员(参公管理）</v>
          </cell>
          <cell r="H1954" t="str">
            <v>A</v>
          </cell>
          <cell r="I1954">
            <v>3</v>
          </cell>
          <cell r="J1954">
            <v>1</v>
          </cell>
          <cell r="K1954" t="str">
            <v>017</v>
          </cell>
          <cell r="L1954" t="str">
            <v>1</v>
          </cell>
          <cell r="M1954" t="str">
            <v>男</v>
          </cell>
          <cell r="N1954" t="str">
            <v>扬州大学兽医学院</v>
          </cell>
          <cell r="O1954" t="str">
            <v>邳州市畜牧兽医站</v>
          </cell>
          <cell r="P1954" t="str">
            <v>江苏省邳州市奚仲路82号邳州市畜牧兽医站</v>
          </cell>
        </row>
        <row r="1955">
          <cell r="A1955" t="str">
            <v>101000400316</v>
          </cell>
          <cell r="B1955" t="str">
            <v>赵艳红</v>
          </cell>
          <cell r="C1955" t="str">
            <v>320922198703052084</v>
          </cell>
          <cell r="D1955" t="str">
            <v>1000100017</v>
          </cell>
          <cell r="E1955" t="str">
            <v>江苏省－省农委</v>
          </cell>
          <cell r="F1955" t="str">
            <v>09</v>
          </cell>
          <cell r="G1955" t="str">
            <v>省动物卫生监督所副主任科员(参公管理）</v>
          </cell>
          <cell r="H1955" t="str">
            <v>A</v>
          </cell>
          <cell r="I1955">
            <v>3</v>
          </cell>
          <cell r="J1955">
            <v>1</v>
          </cell>
          <cell r="K1955" t="str">
            <v>017</v>
          </cell>
          <cell r="L1955" t="str">
            <v>2</v>
          </cell>
          <cell r="M1955" t="str">
            <v>女</v>
          </cell>
          <cell r="N1955" t="str">
            <v>南京农业大学</v>
          </cell>
          <cell r="O1955" t="str">
            <v>江苏省农业科学院国家生物制品技术研究中心</v>
          </cell>
          <cell r="P1955" t="str">
            <v>南京市钟灵街</v>
          </cell>
        </row>
        <row r="1956">
          <cell r="A1956" t="str">
            <v>101000706511</v>
          </cell>
          <cell r="B1956" t="str">
            <v>柏玲</v>
          </cell>
          <cell r="C1956" t="str">
            <v>230127198401240422</v>
          </cell>
          <cell r="D1956" t="str">
            <v>1000100017</v>
          </cell>
          <cell r="E1956" t="str">
            <v>江苏省－省农委</v>
          </cell>
          <cell r="F1956" t="str">
            <v>09</v>
          </cell>
          <cell r="G1956" t="str">
            <v>省动物卫生监督所副主任科员(参公管理）</v>
          </cell>
          <cell r="H1956" t="str">
            <v>A</v>
          </cell>
          <cell r="I1956">
            <v>3</v>
          </cell>
          <cell r="J1956">
            <v>1</v>
          </cell>
          <cell r="K1956" t="str">
            <v>017</v>
          </cell>
          <cell r="L1956" t="str">
            <v>2</v>
          </cell>
          <cell r="M1956" t="str">
            <v>女</v>
          </cell>
          <cell r="N1956" t="str">
            <v>南京农业大学</v>
          </cell>
          <cell r="O1956" t="str">
            <v>南京神奇科技开发有限公司</v>
          </cell>
          <cell r="P1956" t="str">
            <v>江苏省南京市浦口区泰冯路69号</v>
          </cell>
        </row>
        <row r="1957">
          <cell r="A1957" t="str">
            <v>101070105918</v>
          </cell>
          <cell r="B1957" t="str">
            <v>孟祥升</v>
          </cell>
          <cell r="C1957" t="str">
            <v>370784198510270533</v>
          </cell>
          <cell r="D1957" t="str">
            <v>1000100017</v>
          </cell>
          <cell r="E1957" t="str">
            <v>江苏省－省农委</v>
          </cell>
          <cell r="F1957" t="str">
            <v>09</v>
          </cell>
          <cell r="G1957" t="str">
            <v>省动物卫生监督所副主任科员(参公管理）</v>
          </cell>
          <cell r="H1957" t="str">
            <v>A</v>
          </cell>
          <cell r="I1957">
            <v>3</v>
          </cell>
          <cell r="J1957">
            <v>1</v>
          </cell>
          <cell r="K1957" t="str">
            <v>017</v>
          </cell>
          <cell r="L1957" t="str">
            <v>1</v>
          </cell>
          <cell r="M1957" t="str">
            <v>男</v>
          </cell>
          <cell r="N1957" t="str">
            <v>扬州大学</v>
          </cell>
          <cell r="O1957" t="str">
            <v>连云港市动物卫生监督所</v>
          </cell>
          <cell r="P1957" t="str">
            <v>江苏省连云港市新浦区建设东路74号</v>
          </cell>
        </row>
        <row r="1958">
          <cell r="A1958" t="str">
            <v>101070300412</v>
          </cell>
          <cell r="B1958" t="str">
            <v>闫颖颖</v>
          </cell>
          <cell r="C1958" t="str">
            <v>410821198601312025</v>
          </cell>
          <cell r="D1958" t="str">
            <v>1000100017</v>
          </cell>
          <cell r="E1958" t="str">
            <v>江苏省－省农委</v>
          </cell>
          <cell r="F1958" t="str">
            <v>09</v>
          </cell>
          <cell r="G1958" t="str">
            <v>省动物卫生监督所副主任科员(参公管理）</v>
          </cell>
          <cell r="H1958" t="str">
            <v>A</v>
          </cell>
          <cell r="I1958">
            <v>3</v>
          </cell>
          <cell r="J1958">
            <v>1</v>
          </cell>
          <cell r="K1958" t="str">
            <v>017</v>
          </cell>
          <cell r="L1958" t="str">
            <v>2</v>
          </cell>
          <cell r="M1958" t="str">
            <v>女</v>
          </cell>
          <cell r="N1958" t="str">
            <v>西北农林科技大学</v>
          </cell>
          <cell r="O1958" t="str">
            <v>东海县畜牧兽医站</v>
          </cell>
          <cell r="P1958" t="str">
            <v>连云港市东海县牛山北路206号东海县畜牧兽医站</v>
          </cell>
        </row>
        <row r="1959">
          <cell r="A1959" t="str">
            <v>101000304511</v>
          </cell>
          <cell r="B1959" t="str">
            <v>王智群</v>
          </cell>
          <cell r="C1959" t="str">
            <v>150203198808022747</v>
          </cell>
          <cell r="D1959" t="str">
            <v>1000100017</v>
          </cell>
          <cell r="E1959" t="str">
            <v>江苏省－省农委</v>
          </cell>
          <cell r="F1959" t="str">
            <v>09</v>
          </cell>
          <cell r="G1959" t="str">
            <v>省动物卫生监督所副主任科员(参公管理）</v>
          </cell>
          <cell r="H1959" t="str">
            <v>A</v>
          </cell>
          <cell r="I1959">
            <v>3</v>
          </cell>
          <cell r="J1959">
            <v>1</v>
          </cell>
          <cell r="K1959" t="str">
            <v>017</v>
          </cell>
          <cell r="L1959" t="str">
            <v>2</v>
          </cell>
          <cell r="M1959" t="str">
            <v>女</v>
          </cell>
          <cell r="N1959" t="str">
            <v>南京农业大学</v>
          </cell>
          <cell r="O1959" t="str">
            <v>南京金盾动物药业有限责任公司</v>
          </cell>
          <cell r="P1959" t="str">
            <v>江苏省南京市雨花台区小行路18号</v>
          </cell>
        </row>
        <row r="1960">
          <cell r="A1960" t="str">
            <v>101050204729</v>
          </cell>
          <cell r="B1960" t="str">
            <v>顾峰</v>
          </cell>
          <cell r="C1960" t="str">
            <v>320586198203145639</v>
          </cell>
          <cell r="D1960" t="str">
            <v>1000100017</v>
          </cell>
          <cell r="E1960" t="str">
            <v>江苏省－省农委</v>
          </cell>
          <cell r="F1960" t="str">
            <v>09</v>
          </cell>
          <cell r="G1960" t="str">
            <v>省动物卫生监督所副主任科员(参公管理）</v>
          </cell>
          <cell r="H1960" t="str">
            <v>A</v>
          </cell>
          <cell r="I1960">
            <v>3</v>
          </cell>
          <cell r="J1960">
            <v>1</v>
          </cell>
          <cell r="K1960" t="str">
            <v>017</v>
          </cell>
          <cell r="L1960" t="str">
            <v>1</v>
          </cell>
          <cell r="M1960" t="str">
            <v>男</v>
          </cell>
          <cell r="N1960" t="str">
            <v>扬州大学</v>
          </cell>
          <cell r="O1960" t="str">
            <v>苏州市吴中区光福动物防疫站</v>
          </cell>
          <cell r="P1960" t="str">
            <v>苏州市吴中区吴中西路87号</v>
          </cell>
        </row>
        <row r="1961">
          <cell r="A1961" t="str">
            <v>101050401510</v>
          </cell>
          <cell r="B1961" t="str">
            <v>魏利斌</v>
          </cell>
          <cell r="C1961" t="str">
            <v>210727198403020019</v>
          </cell>
          <cell r="D1961" t="str">
            <v>1000100017</v>
          </cell>
          <cell r="E1961" t="str">
            <v>江苏省－省农委</v>
          </cell>
          <cell r="F1961" t="str">
            <v>09</v>
          </cell>
          <cell r="G1961" t="str">
            <v>省动物卫生监督所副主任科员(参公管理）</v>
          </cell>
          <cell r="H1961" t="str">
            <v>A</v>
          </cell>
          <cell r="I1961">
            <v>3</v>
          </cell>
          <cell r="J1961">
            <v>1</v>
          </cell>
          <cell r="K1961" t="str">
            <v>017</v>
          </cell>
          <cell r="L1961" t="str">
            <v>1</v>
          </cell>
          <cell r="M1961" t="str">
            <v>男</v>
          </cell>
          <cell r="N1961" t="str">
            <v>吉林大学-动物医学学院</v>
          </cell>
          <cell r="O1961" t="str">
            <v>苏州市常熟科技局</v>
          </cell>
          <cell r="P1961" t="str">
            <v>苏州-常熟市海虞南路85号科技大院</v>
          </cell>
        </row>
        <row r="1962">
          <cell r="A1962" t="str">
            <v>101000302612</v>
          </cell>
          <cell r="B1962" t="str">
            <v>赵大维</v>
          </cell>
          <cell r="C1962" t="str">
            <v>320381198309188511</v>
          </cell>
          <cell r="D1962" t="str">
            <v>1000100017</v>
          </cell>
          <cell r="E1962" t="str">
            <v>江苏省－省农委</v>
          </cell>
          <cell r="F1962" t="str">
            <v>09</v>
          </cell>
          <cell r="G1962" t="str">
            <v>省动物卫生监督所副主任科员(参公管理）</v>
          </cell>
          <cell r="H1962" t="str">
            <v>A</v>
          </cell>
          <cell r="I1962">
            <v>3</v>
          </cell>
          <cell r="J1962">
            <v>1</v>
          </cell>
          <cell r="K1962" t="str">
            <v>017</v>
          </cell>
          <cell r="L1962" t="str">
            <v>1</v>
          </cell>
          <cell r="M1962" t="str">
            <v>男</v>
          </cell>
          <cell r="N1962" t="str">
            <v>南京农业大学</v>
          </cell>
          <cell r="O1962" t="str">
            <v>南京金斯瑞生物科技有限公司</v>
          </cell>
          <cell r="P1962" t="str">
            <v>南京江宁麒麟街道锦绣花园紫桂园216栋</v>
          </cell>
        </row>
        <row r="1963">
          <cell r="A1963" t="str">
            <v>101000504216</v>
          </cell>
          <cell r="B1963" t="str">
            <v>杨香林</v>
          </cell>
          <cell r="C1963" t="str">
            <v>142226198605017424</v>
          </cell>
          <cell r="D1963" t="str">
            <v>1000100017</v>
          </cell>
          <cell r="E1963" t="str">
            <v>江苏省－省农委</v>
          </cell>
          <cell r="F1963" t="str">
            <v>09</v>
          </cell>
          <cell r="G1963" t="str">
            <v>省动物卫生监督所副主任科员(参公管理）</v>
          </cell>
          <cell r="H1963" t="str">
            <v>A</v>
          </cell>
          <cell r="I1963">
            <v>3</v>
          </cell>
          <cell r="J1963">
            <v>1</v>
          </cell>
          <cell r="K1963" t="str">
            <v>017</v>
          </cell>
          <cell r="L1963" t="str">
            <v>2</v>
          </cell>
          <cell r="M1963" t="str">
            <v>女</v>
          </cell>
          <cell r="N1963" t="str">
            <v>南京农业大学</v>
          </cell>
          <cell r="O1963" t="str">
            <v>浙江诺倍威生物技术有限公司</v>
          </cell>
          <cell r="P1963" t="str">
            <v>浙江诺倍威生物技术有限公司</v>
          </cell>
        </row>
        <row r="1964">
          <cell r="A1964" t="str">
            <v>101000203423</v>
          </cell>
          <cell r="B1964" t="str">
            <v>朱志盈</v>
          </cell>
          <cell r="C1964" t="str">
            <v>232622197901073918</v>
          </cell>
          <cell r="D1964" t="str">
            <v>1000100017</v>
          </cell>
          <cell r="E1964" t="str">
            <v>江苏省－省农委</v>
          </cell>
          <cell r="F1964" t="str">
            <v>09</v>
          </cell>
          <cell r="G1964" t="str">
            <v>省动物卫生监督所副主任科员(参公管理）</v>
          </cell>
          <cell r="H1964" t="str">
            <v>A</v>
          </cell>
          <cell r="I1964">
            <v>3</v>
          </cell>
          <cell r="J1964">
            <v>1</v>
          </cell>
          <cell r="K1964" t="str">
            <v>017</v>
          </cell>
          <cell r="L1964" t="str">
            <v>1</v>
          </cell>
          <cell r="M1964" t="str">
            <v>男</v>
          </cell>
          <cell r="N1964" t="str">
            <v>南京农业大学</v>
          </cell>
          <cell r="O1964" t="str">
            <v>江苏雨润肉类产业集团有限公司</v>
          </cell>
          <cell r="P1964" t="str">
            <v>江苏省南京市建邺区雨润路10号生鲜品管部</v>
          </cell>
        </row>
        <row r="1965">
          <cell r="A1965" t="str">
            <v>101000600823</v>
          </cell>
          <cell r="B1965" t="str">
            <v>王聪慧</v>
          </cell>
          <cell r="C1965" t="str">
            <v>370830198405120046</v>
          </cell>
          <cell r="D1965" t="str">
            <v>1000100017</v>
          </cell>
          <cell r="E1965" t="str">
            <v>江苏省－省农委</v>
          </cell>
          <cell r="F1965" t="str">
            <v>09</v>
          </cell>
          <cell r="G1965" t="str">
            <v>省动物卫生监督所副主任科员(参公管理）</v>
          </cell>
          <cell r="H1965" t="str">
            <v>A</v>
          </cell>
          <cell r="I1965">
            <v>3</v>
          </cell>
          <cell r="J1965">
            <v>1</v>
          </cell>
          <cell r="K1965" t="str">
            <v>017</v>
          </cell>
          <cell r="L1965" t="str">
            <v>2</v>
          </cell>
          <cell r="M1965" t="str">
            <v>女</v>
          </cell>
          <cell r="N1965" t="str">
            <v>中国医学科学院基础医学研究所</v>
          </cell>
          <cell r="O1965" t="str">
            <v>中国医学科学院病原生物学研究所</v>
          </cell>
          <cell r="P1965" t="str">
            <v>北京市丰台区丰桥路7号院</v>
          </cell>
        </row>
        <row r="1966">
          <cell r="A1966" t="str">
            <v>101030800617</v>
          </cell>
          <cell r="B1966" t="str">
            <v>吴坤</v>
          </cell>
          <cell r="C1966" t="str">
            <v>342222198405302134</v>
          </cell>
          <cell r="D1966" t="str">
            <v>1000100017</v>
          </cell>
          <cell r="E1966" t="str">
            <v>江苏省－省农委</v>
          </cell>
          <cell r="F1966" t="str">
            <v>09</v>
          </cell>
          <cell r="G1966" t="str">
            <v>省动物卫生监督所副主任科员(参公管理）</v>
          </cell>
          <cell r="H1966" t="str">
            <v>A</v>
          </cell>
          <cell r="I1966">
            <v>3</v>
          </cell>
          <cell r="J1966">
            <v>1</v>
          </cell>
          <cell r="K1966" t="str">
            <v>017</v>
          </cell>
          <cell r="L1966" t="str">
            <v>1</v>
          </cell>
          <cell r="M1966" t="str">
            <v>男</v>
          </cell>
          <cell r="N1966" t="str">
            <v>南京农业大学</v>
          </cell>
          <cell r="O1966" t="str">
            <v>徐州市丰县农业委员会畜牧技术指导站</v>
          </cell>
          <cell r="P1966" t="str">
            <v>徐州市云龙区民富园51-5-601</v>
          </cell>
        </row>
        <row r="1967">
          <cell r="A1967" t="str">
            <v>101000112915</v>
          </cell>
          <cell r="B1967" t="str">
            <v>黄婷</v>
          </cell>
          <cell r="C1967" t="str">
            <v>321182198512264029</v>
          </cell>
          <cell r="D1967" t="str">
            <v>1000100017</v>
          </cell>
          <cell r="E1967" t="str">
            <v>江苏省－省农委</v>
          </cell>
          <cell r="F1967" t="str">
            <v>09</v>
          </cell>
          <cell r="G1967" t="str">
            <v>省动物卫生监督所副主任科员(参公管理）</v>
          </cell>
          <cell r="H1967" t="str">
            <v>A</v>
          </cell>
          <cell r="I1967">
            <v>3</v>
          </cell>
          <cell r="J1967">
            <v>1</v>
          </cell>
          <cell r="K1967" t="str">
            <v>017</v>
          </cell>
          <cell r="L1967" t="str">
            <v>2</v>
          </cell>
          <cell r="M1967" t="str">
            <v>女</v>
          </cell>
          <cell r="N1967" t="str">
            <v>南京农业大学</v>
          </cell>
          <cell r="O1967" t="str">
            <v>乾元浩生物股份有限公司南京生物药厂</v>
          </cell>
          <cell r="P1967" t="str">
            <v>南京市雨花台区小行路33号</v>
          </cell>
        </row>
        <row r="1968">
          <cell r="A1968" t="str">
            <v>101000600806</v>
          </cell>
          <cell r="B1968" t="str">
            <v>单斌</v>
          </cell>
          <cell r="C1968" t="str">
            <v>320311198202034310</v>
          </cell>
          <cell r="D1968" t="str">
            <v>1000100017</v>
          </cell>
          <cell r="E1968" t="str">
            <v>江苏省－省农委</v>
          </cell>
          <cell r="F1968" t="str">
            <v>09</v>
          </cell>
          <cell r="G1968" t="str">
            <v>省动物卫生监督所副主任科员(参公管理）</v>
          </cell>
          <cell r="H1968" t="str">
            <v>A</v>
          </cell>
          <cell r="I1968">
            <v>3</v>
          </cell>
          <cell r="J1968">
            <v>1</v>
          </cell>
          <cell r="K1968" t="str">
            <v>017</v>
          </cell>
          <cell r="L1968" t="str">
            <v>1</v>
          </cell>
          <cell r="M1968" t="str">
            <v>男</v>
          </cell>
          <cell r="N1968" t="str">
            <v>南京农业大学</v>
          </cell>
          <cell r="O1968" t="str">
            <v>江苏省生产力促进中心</v>
          </cell>
          <cell r="P1968" t="str">
            <v>南京市龙蟠路175号</v>
          </cell>
        </row>
        <row r="1969">
          <cell r="A1969" t="str">
            <v>101120304421</v>
          </cell>
          <cell r="B1969" t="str">
            <v>孙晨明</v>
          </cell>
          <cell r="C1969" t="str">
            <v>370126198712220415</v>
          </cell>
          <cell r="D1969" t="str">
            <v>1000100017</v>
          </cell>
          <cell r="E1969" t="str">
            <v>江苏省－省农委</v>
          </cell>
          <cell r="F1969" t="str">
            <v>09</v>
          </cell>
          <cell r="G1969" t="str">
            <v>省动物卫生监督所副主任科员(参公管理）</v>
          </cell>
          <cell r="H1969" t="str">
            <v>A</v>
          </cell>
          <cell r="I1969">
            <v>3</v>
          </cell>
          <cell r="J1969">
            <v>1</v>
          </cell>
          <cell r="K1969" t="str">
            <v>017</v>
          </cell>
          <cell r="L1969" t="str">
            <v>1</v>
          </cell>
          <cell r="M1969" t="str">
            <v>男</v>
          </cell>
          <cell r="N1969" t="str">
            <v>扬州大学</v>
          </cell>
          <cell r="O1969" t="str">
            <v>上海新生源医药集团有限公司</v>
          </cell>
          <cell r="P1969" t="str">
            <v>江苏省泰州市海陵区药城大道2号科技大厦</v>
          </cell>
        </row>
        <row r="1970">
          <cell r="A1970" t="str">
            <v>101000704922</v>
          </cell>
          <cell r="B1970" t="str">
            <v>王艳</v>
          </cell>
          <cell r="C1970" t="str">
            <v>34082119840604424X</v>
          </cell>
          <cell r="D1970" t="str">
            <v>1000100017</v>
          </cell>
          <cell r="E1970" t="str">
            <v>江苏省－省农委</v>
          </cell>
          <cell r="F1970" t="str">
            <v>09</v>
          </cell>
          <cell r="G1970" t="str">
            <v>省动物卫生监督所副主任科员(参公管理）</v>
          </cell>
          <cell r="H1970" t="str">
            <v>A</v>
          </cell>
          <cell r="I1970">
            <v>3</v>
          </cell>
          <cell r="J1970">
            <v>1</v>
          </cell>
          <cell r="K1970" t="str">
            <v>017</v>
          </cell>
          <cell r="L1970" t="str">
            <v>2</v>
          </cell>
          <cell r="M1970" t="str">
            <v>女</v>
          </cell>
          <cell r="N1970" t="str">
            <v>华中农业大学</v>
          </cell>
          <cell r="O1970" t="str">
            <v>马鞍山市疾病预防控制中心</v>
          </cell>
          <cell r="P1970" t="str">
            <v>安徽省马鞍山市江东大道849号</v>
          </cell>
        </row>
        <row r="1971">
          <cell r="A1971" t="str">
            <v>101120103906</v>
          </cell>
          <cell r="B1971" t="str">
            <v>董亚青</v>
          </cell>
          <cell r="C1971" t="str">
            <v>321123198010100083</v>
          </cell>
          <cell r="D1971" t="str">
            <v>1000100017</v>
          </cell>
          <cell r="E1971" t="str">
            <v>江苏省－省农委</v>
          </cell>
          <cell r="F1971" t="str">
            <v>09</v>
          </cell>
          <cell r="G1971" t="str">
            <v>省动物卫生监督所副主任科员(参公管理）</v>
          </cell>
          <cell r="H1971" t="str">
            <v>A</v>
          </cell>
          <cell r="I1971">
            <v>3</v>
          </cell>
          <cell r="J1971">
            <v>1</v>
          </cell>
          <cell r="K1971" t="str">
            <v>017</v>
          </cell>
          <cell r="L1971" t="str">
            <v>2</v>
          </cell>
          <cell r="M1971" t="str">
            <v>女</v>
          </cell>
          <cell r="N1971" t="str">
            <v>南京农业大学</v>
          </cell>
          <cell r="O1971" t="str">
            <v>江苏农牧科技职业学院</v>
          </cell>
          <cell r="P1971" t="str">
            <v>江苏省泰州市东方名门2栋502</v>
          </cell>
        </row>
        <row r="1972">
          <cell r="A1972" t="str">
            <v>101090102015</v>
          </cell>
          <cell r="B1972" t="str">
            <v>季爱芳</v>
          </cell>
          <cell r="C1972" t="str">
            <v>320926198109201783</v>
          </cell>
          <cell r="D1972" t="str">
            <v>1000100017</v>
          </cell>
          <cell r="E1972" t="str">
            <v>江苏省－省农委</v>
          </cell>
          <cell r="F1972" t="str">
            <v>09</v>
          </cell>
          <cell r="G1972" t="str">
            <v>省动物卫生监督所副主任科员(参公管理）</v>
          </cell>
          <cell r="H1972" t="str">
            <v>A</v>
          </cell>
          <cell r="I1972">
            <v>3</v>
          </cell>
          <cell r="J1972">
            <v>1</v>
          </cell>
          <cell r="K1972" t="str">
            <v>017</v>
          </cell>
          <cell r="L1972" t="str">
            <v>2</v>
          </cell>
          <cell r="M1972" t="str">
            <v>女</v>
          </cell>
          <cell r="N1972" t="str">
            <v>扬州大学兽医学院</v>
          </cell>
          <cell r="O1972" t="str">
            <v>东台市农产品质量检测中心</v>
          </cell>
          <cell r="P1972" t="str">
            <v>东台市畜牧兽医站（富腾路15号）</v>
          </cell>
        </row>
        <row r="1973">
          <cell r="A1973" t="str">
            <v>101050102711</v>
          </cell>
          <cell r="B1973" t="str">
            <v>汪文斌</v>
          </cell>
          <cell r="C1973" t="str">
            <v>430922198208264616</v>
          </cell>
          <cell r="D1973" t="str">
            <v>1000100017</v>
          </cell>
          <cell r="E1973" t="str">
            <v>江苏省－省农委</v>
          </cell>
          <cell r="F1973" t="str">
            <v>09</v>
          </cell>
          <cell r="G1973" t="str">
            <v>省动物卫生监督所副主任科员(参公管理）</v>
          </cell>
          <cell r="H1973" t="str">
            <v>A</v>
          </cell>
          <cell r="I1973">
            <v>3</v>
          </cell>
          <cell r="J1973">
            <v>1</v>
          </cell>
          <cell r="K1973" t="str">
            <v>017</v>
          </cell>
          <cell r="L1973" t="str">
            <v>1</v>
          </cell>
          <cell r="M1973" t="str">
            <v>男</v>
          </cell>
          <cell r="N1973" t="str">
            <v>扬州大学</v>
          </cell>
          <cell r="O1973" t="str">
            <v>吴江区畜牧兽医站</v>
          </cell>
          <cell r="P1973" t="str">
            <v>吴江区八坼社区苗圃</v>
          </cell>
        </row>
        <row r="1974">
          <cell r="A1974" t="str">
            <v>101050101622</v>
          </cell>
          <cell r="B1974" t="str">
            <v>樊彦红</v>
          </cell>
          <cell r="C1974" t="str">
            <v>410122197808160069</v>
          </cell>
          <cell r="D1974" t="str">
            <v>1000100017</v>
          </cell>
          <cell r="E1974" t="str">
            <v>江苏省－省农委</v>
          </cell>
          <cell r="F1974" t="str">
            <v>09</v>
          </cell>
          <cell r="G1974" t="str">
            <v>省动物卫生监督所副主任科员(参公管理）</v>
          </cell>
          <cell r="H1974" t="str">
            <v>A</v>
          </cell>
          <cell r="I1974">
            <v>3</v>
          </cell>
          <cell r="J1974">
            <v>1</v>
          </cell>
          <cell r="K1974" t="str">
            <v>017</v>
          </cell>
          <cell r="L1974" t="str">
            <v>2</v>
          </cell>
          <cell r="M1974" t="str">
            <v>女</v>
          </cell>
          <cell r="N1974" t="str">
            <v>南京农业大学</v>
          </cell>
          <cell r="O1974" t="str">
            <v>苏州市吴江区畜牧兽医站</v>
          </cell>
          <cell r="P1974" t="str">
            <v>江苏省苏州市吴江区笠泽路170号</v>
          </cell>
        </row>
        <row r="1975">
          <cell r="A1975" t="str">
            <v>101000200130</v>
          </cell>
          <cell r="B1975" t="str">
            <v>季晶晶</v>
          </cell>
          <cell r="C1975" t="str">
            <v>341181198303260045</v>
          </cell>
          <cell r="D1975" t="str">
            <v>1000100017</v>
          </cell>
          <cell r="E1975" t="str">
            <v>江苏省－省农委</v>
          </cell>
          <cell r="F1975" t="str">
            <v>09</v>
          </cell>
          <cell r="G1975" t="str">
            <v>省动物卫生监督所副主任科员(参公管理）</v>
          </cell>
          <cell r="H1975" t="str">
            <v>A</v>
          </cell>
          <cell r="I1975">
            <v>3</v>
          </cell>
          <cell r="J1975">
            <v>1</v>
          </cell>
          <cell r="K1975" t="str">
            <v>017</v>
          </cell>
          <cell r="L1975" t="str">
            <v>2</v>
          </cell>
          <cell r="M1975" t="str">
            <v>女</v>
          </cell>
          <cell r="N1975" t="str">
            <v>安徽农业大学</v>
          </cell>
          <cell r="O1975" t="str">
            <v>滁州市动物疫病预防与控制中心</v>
          </cell>
          <cell r="P1975" t="str">
            <v>安徽省滁州市丰乐大道481号</v>
          </cell>
        </row>
        <row r="1976">
          <cell r="A1976" t="str">
            <v>101000902419</v>
          </cell>
          <cell r="B1976" t="str">
            <v>袁曾壮</v>
          </cell>
          <cell r="C1976" t="str">
            <v>370881198406100012</v>
          </cell>
          <cell r="D1976" t="str">
            <v>1000100017</v>
          </cell>
          <cell r="E1976" t="str">
            <v>江苏省－省农委</v>
          </cell>
          <cell r="F1976" t="str">
            <v>09</v>
          </cell>
          <cell r="G1976" t="str">
            <v>省动物卫生监督所副主任科员(参公管理）</v>
          </cell>
          <cell r="H1976" t="str">
            <v>A</v>
          </cell>
          <cell r="I1976">
            <v>3</v>
          </cell>
          <cell r="J1976">
            <v>1</v>
          </cell>
          <cell r="K1976" t="str">
            <v>017</v>
          </cell>
          <cell r="L1976" t="str">
            <v>1</v>
          </cell>
          <cell r="M1976" t="str">
            <v>男</v>
          </cell>
          <cell r="N1976" t="str">
            <v>西南大学</v>
          </cell>
          <cell r="O1976" t="str">
            <v>无</v>
          </cell>
          <cell r="P1976" t="str">
            <v>山东省曲阜市防山镇东河村西街5胡同</v>
          </cell>
        </row>
        <row r="1977">
          <cell r="A1977" t="str">
            <v>101130103610</v>
          </cell>
          <cell r="B1977" t="str">
            <v>初晓红</v>
          </cell>
          <cell r="C1977" t="str">
            <v>220724198210050425</v>
          </cell>
          <cell r="D1977" t="str">
            <v>1000100017</v>
          </cell>
          <cell r="E1977" t="str">
            <v>江苏省－省农委</v>
          </cell>
          <cell r="F1977" t="str">
            <v>09</v>
          </cell>
          <cell r="G1977" t="str">
            <v>省动物卫生监督所副主任科员(参公管理）</v>
          </cell>
          <cell r="H1977" t="str">
            <v>A</v>
          </cell>
          <cell r="I1977">
            <v>3</v>
          </cell>
          <cell r="J1977">
            <v>1</v>
          </cell>
          <cell r="K1977" t="str">
            <v>017</v>
          </cell>
          <cell r="L1977" t="str">
            <v>2</v>
          </cell>
          <cell r="M1977" t="str">
            <v>女</v>
          </cell>
          <cell r="N1977" t="str">
            <v>南京农业大学</v>
          </cell>
          <cell r="O1977" t="str">
            <v>新沂市家畜改良站</v>
          </cell>
          <cell r="P1977" t="str">
            <v>新沂市市府路37号</v>
          </cell>
        </row>
        <row r="1978">
          <cell r="A1978" t="str">
            <v>101050404526</v>
          </cell>
          <cell r="B1978" t="str">
            <v>陶艳华</v>
          </cell>
          <cell r="C1978" t="str">
            <v>420621198309194819</v>
          </cell>
          <cell r="D1978" t="str">
            <v>1000100017</v>
          </cell>
          <cell r="E1978" t="str">
            <v>江苏省－省农委</v>
          </cell>
          <cell r="F1978" t="str">
            <v>09</v>
          </cell>
          <cell r="G1978" t="str">
            <v>省动物卫生监督所副主任科员(参公管理）</v>
          </cell>
          <cell r="H1978" t="str">
            <v>A</v>
          </cell>
          <cell r="I1978">
            <v>3</v>
          </cell>
          <cell r="J1978">
            <v>1</v>
          </cell>
          <cell r="K1978" t="str">
            <v>017</v>
          </cell>
          <cell r="L1978" t="str">
            <v>1</v>
          </cell>
          <cell r="M1978" t="str">
            <v>男</v>
          </cell>
          <cell r="N1978" t="str">
            <v>南京农业大学</v>
          </cell>
          <cell r="O1978" t="str">
            <v>江苏省苏州市吴江区震泽动物防疫站</v>
          </cell>
          <cell r="P1978" t="str">
            <v>江苏省苏州市吴江区震泽镇东清河32号</v>
          </cell>
        </row>
        <row r="1979">
          <cell r="A1979" t="str">
            <v>101000603421</v>
          </cell>
          <cell r="B1979" t="str">
            <v>马畅</v>
          </cell>
          <cell r="C1979" t="str">
            <v>230604198603160220</v>
          </cell>
          <cell r="D1979" t="str">
            <v>1000100017</v>
          </cell>
          <cell r="E1979" t="str">
            <v>江苏省－省农委</v>
          </cell>
          <cell r="F1979" t="str">
            <v>09</v>
          </cell>
          <cell r="G1979" t="str">
            <v>省动物卫生监督所副主任科员(参公管理）</v>
          </cell>
          <cell r="H1979" t="str">
            <v>A</v>
          </cell>
          <cell r="I1979">
            <v>3</v>
          </cell>
          <cell r="J1979">
            <v>1</v>
          </cell>
          <cell r="K1979" t="str">
            <v>017</v>
          </cell>
          <cell r="L1979" t="str">
            <v>2</v>
          </cell>
          <cell r="M1979" t="str">
            <v>女</v>
          </cell>
          <cell r="N1979" t="str">
            <v>南京农业大学</v>
          </cell>
          <cell r="O1979" t="str">
            <v>江苏中江种业股份有限公司</v>
          </cell>
          <cell r="P1979" t="str">
            <v>南京市江宁区东郊小镇第六街区5幢405</v>
          </cell>
        </row>
        <row r="1980">
          <cell r="A1980" t="str">
            <v>101060201427</v>
          </cell>
          <cell r="B1980" t="str">
            <v>郭鹏</v>
          </cell>
          <cell r="C1980" t="str">
            <v>320623198511067812</v>
          </cell>
          <cell r="D1980" t="str">
            <v>1000100017</v>
          </cell>
          <cell r="E1980" t="str">
            <v>江苏省－省农委</v>
          </cell>
          <cell r="F1980" t="str">
            <v>09</v>
          </cell>
          <cell r="G1980" t="str">
            <v>省动物卫生监督所副主任科员(参公管理）</v>
          </cell>
          <cell r="H1980" t="str">
            <v>A</v>
          </cell>
          <cell r="I1980">
            <v>3</v>
          </cell>
          <cell r="J1980">
            <v>1</v>
          </cell>
          <cell r="K1980" t="str">
            <v>017</v>
          </cell>
          <cell r="L1980" t="str">
            <v>1</v>
          </cell>
          <cell r="M1980" t="str">
            <v>男</v>
          </cell>
          <cell r="N1980" t="str">
            <v>南京农业大学</v>
          </cell>
          <cell r="O1980" t="str">
            <v>如东县农业委员会</v>
          </cell>
          <cell r="P1980" t="str">
            <v>江苏省如东县珠江路99号</v>
          </cell>
        </row>
        <row r="1981">
          <cell r="A1981" t="str">
            <v>101000602503</v>
          </cell>
          <cell r="B1981" t="str">
            <v>杨珍</v>
          </cell>
          <cell r="C1981" t="str">
            <v>370687198202010100</v>
          </cell>
          <cell r="D1981" t="str">
            <v>1000100017</v>
          </cell>
          <cell r="E1981" t="str">
            <v>江苏省－省农委</v>
          </cell>
          <cell r="F1981" t="str">
            <v>09</v>
          </cell>
          <cell r="G1981" t="str">
            <v>省动物卫生监督所副主任科员(参公管理）</v>
          </cell>
          <cell r="H1981" t="str">
            <v>A</v>
          </cell>
          <cell r="I1981">
            <v>3</v>
          </cell>
          <cell r="J1981">
            <v>1</v>
          </cell>
          <cell r="K1981" t="str">
            <v>017</v>
          </cell>
          <cell r="L1981" t="str">
            <v>2</v>
          </cell>
          <cell r="M1981" t="str">
            <v>女</v>
          </cell>
          <cell r="N1981" t="str">
            <v>南京农业大学</v>
          </cell>
          <cell r="O1981" t="str">
            <v>南京艳阳凤吟生态农业发展有限公司</v>
          </cell>
          <cell r="P1981" t="str">
            <v>南京六合八百桥九九艳阳农庄</v>
          </cell>
        </row>
        <row r="1982">
          <cell r="A1982" t="str">
            <v>101030801610</v>
          </cell>
          <cell r="B1982" t="str">
            <v>魏永俊</v>
          </cell>
          <cell r="C1982" t="str">
            <v>412823198412227272</v>
          </cell>
          <cell r="D1982" t="str">
            <v>1000100017</v>
          </cell>
          <cell r="E1982" t="str">
            <v>江苏省－省农委</v>
          </cell>
          <cell r="F1982" t="str">
            <v>09</v>
          </cell>
          <cell r="G1982" t="str">
            <v>省动物卫生监督所副主任科员(参公管理）</v>
          </cell>
          <cell r="H1982" t="str">
            <v>A</v>
          </cell>
          <cell r="I1982">
            <v>3</v>
          </cell>
          <cell r="J1982">
            <v>1</v>
          </cell>
          <cell r="K1982" t="str">
            <v>017</v>
          </cell>
          <cell r="L1982" t="str">
            <v>1</v>
          </cell>
          <cell r="M1982" t="str">
            <v>男</v>
          </cell>
          <cell r="N1982" t="str">
            <v>河南农业大学</v>
          </cell>
          <cell r="O1982" t="str">
            <v>江苏师范大学</v>
          </cell>
          <cell r="P1982" t="str">
            <v>江苏师范大学</v>
          </cell>
        </row>
        <row r="1983">
          <cell r="A1983" t="str">
            <v>101040102903</v>
          </cell>
          <cell r="B1983" t="str">
            <v>蔡文博</v>
          </cell>
          <cell r="C1983" t="str">
            <v>210502198404092163</v>
          </cell>
          <cell r="D1983" t="str">
            <v>1000100017</v>
          </cell>
          <cell r="E1983" t="str">
            <v>江苏省－省农委</v>
          </cell>
          <cell r="F1983" t="str">
            <v>09</v>
          </cell>
          <cell r="G1983" t="str">
            <v>省动物卫生监督所副主任科员(参公管理）</v>
          </cell>
          <cell r="H1983" t="str">
            <v>A</v>
          </cell>
          <cell r="I1983">
            <v>3</v>
          </cell>
          <cell r="J1983">
            <v>1</v>
          </cell>
          <cell r="K1983" t="str">
            <v>017</v>
          </cell>
          <cell r="L1983" t="str">
            <v>2</v>
          </cell>
          <cell r="M1983" t="str">
            <v>女</v>
          </cell>
          <cell r="N1983" t="str">
            <v>中国农业科学院</v>
          </cell>
          <cell r="O1983" t="str">
            <v>江苏省金坛市物业管理处（派遣员工）</v>
          </cell>
          <cell r="P1983" t="str">
            <v>江苏省金坛市西门大街9号物业管理处（房管处）</v>
          </cell>
        </row>
        <row r="1984">
          <cell r="A1984" t="str">
            <v>101050201825</v>
          </cell>
          <cell r="B1984" t="str">
            <v>郑浩</v>
          </cell>
          <cell r="C1984" t="str">
            <v>210802198211231012</v>
          </cell>
          <cell r="D1984" t="str">
            <v>1000100017</v>
          </cell>
          <cell r="E1984" t="str">
            <v>江苏省－省农委</v>
          </cell>
          <cell r="F1984" t="str">
            <v>09</v>
          </cell>
          <cell r="G1984" t="str">
            <v>省动物卫生监督所副主任科员(参公管理）</v>
          </cell>
          <cell r="H1984" t="str">
            <v>A</v>
          </cell>
          <cell r="I1984">
            <v>3</v>
          </cell>
          <cell r="J1984">
            <v>1</v>
          </cell>
          <cell r="K1984" t="str">
            <v>017</v>
          </cell>
          <cell r="L1984" t="str">
            <v>1</v>
          </cell>
          <cell r="M1984" t="str">
            <v>男</v>
          </cell>
          <cell r="N1984" t="str">
            <v>南京农业大学</v>
          </cell>
          <cell r="O1984" t="str">
            <v>拜耳（四川）动物保健有限公司</v>
          </cell>
          <cell r="P1984" t="str">
            <v>江苏省南京市玄武区童卫路6号</v>
          </cell>
        </row>
        <row r="1985">
          <cell r="A1985" t="str">
            <v>101000109507</v>
          </cell>
          <cell r="B1985" t="str">
            <v>安好峰</v>
          </cell>
          <cell r="C1985" t="str">
            <v>341227198401257015</v>
          </cell>
          <cell r="D1985" t="str">
            <v>1000100017</v>
          </cell>
          <cell r="E1985" t="str">
            <v>江苏省－省农委</v>
          </cell>
          <cell r="F1985" t="str">
            <v>09</v>
          </cell>
          <cell r="G1985" t="str">
            <v>省动物卫生监督所副主任科员(参公管理）</v>
          </cell>
          <cell r="H1985" t="str">
            <v>A</v>
          </cell>
          <cell r="I1985">
            <v>3</v>
          </cell>
          <cell r="J1985">
            <v>1</v>
          </cell>
          <cell r="K1985" t="str">
            <v>017</v>
          </cell>
          <cell r="L1985" t="str">
            <v>2</v>
          </cell>
          <cell r="M1985" t="str">
            <v>女</v>
          </cell>
          <cell r="N1985" t="str">
            <v>安徽农业大学</v>
          </cell>
          <cell r="O1985" t="str">
            <v>安徽省当涂县动物卫生监督所</v>
          </cell>
          <cell r="P1985" t="str">
            <v>安徽省当涂县东营路东营二村17栋502室</v>
          </cell>
        </row>
        <row r="1986">
          <cell r="A1986" t="str">
            <v>101000109301</v>
          </cell>
          <cell r="B1986" t="str">
            <v>徐中波</v>
          </cell>
          <cell r="C1986" t="str">
            <v>410621198007201532</v>
          </cell>
          <cell r="D1986" t="str">
            <v>1000100017</v>
          </cell>
          <cell r="E1986" t="str">
            <v>江苏省－省农委</v>
          </cell>
          <cell r="F1986" t="str">
            <v>09</v>
          </cell>
          <cell r="G1986" t="str">
            <v>省动物卫生监督所副主任科员(参公管理）</v>
          </cell>
          <cell r="H1986" t="str">
            <v>A</v>
          </cell>
          <cell r="I1986">
            <v>3</v>
          </cell>
          <cell r="J1986">
            <v>1</v>
          </cell>
          <cell r="K1986" t="str">
            <v>017</v>
          </cell>
          <cell r="L1986" t="str">
            <v>1</v>
          </cell>
          <cell r="M1986" t="str">
            <v>男</v>
          </cell>
          <cell r="N1986" t="str">
            <v>北京农学院</v>
          </cell>
          <cell r="O1986" t="str">
            <v>南京雨润集团</v>
          </cell>
          <cell r="P1986" t="str">
            <v>南京建邺区雨润集团</v>
          </cell>
        </row>
        <row r="1987">
          <cell r="A1987" t="str">
            <v>101000114924</v>
          </cell>
          <cell r="B1987" t="str">
            <v>刘霞</v>
          </cell>
          <cell r="C1987" t="str">
            <v>320682198210134882</v>
          </cell>
          <cell r="D1987" t="str">
            <v>1000100017</v>
          </cell>
          <cell r="E1987" t="str">
            <v>江苏省－省农委</v>
          </cell>
          <cell r="F1987" t="str">
            <v>10</v>
          </cell>
          <cell r="G1987" t="str">
            <v>省动物卫生监督所副主任科员及以下(参公管理）</v>
          </cell>
          <cell r="H1987" t="str">
            <v>A</v>
          </cell>
          <cell r="I1987">
            <v>3</v>
          </cell>
          <cell r="J1987">
            <v>1</v>
          </cell>
          <cell r="K1987" t="str">
            <v>017</v>
          </cell>
          <cell r="L1987" t="str">
            <v>2</v>
          </cell>
          <cell r="M1987" t="str">
            <v>女</v>
          </cell>
          <cell r="N1987" t="str">
            <v>南京财经大学</v>
          </cell>
          <cell r="O1987" t="str">
            <v>江苏圣典律师事务所</v>
          </cell>
          <cell r="P1987" t="str">
            <v>南京市江宁区金盛路经纬城市花园C10-703</v>
          </cell>
        </row>
        <row r="1988">
          <cell r="A1988" t="str">
            <v>101100106602</v>
          </cell>
          <cell r="B1988" t="str">
            <v>吴庆民</v>
          </cell>
          <cell r="C1988" t="str">
            <v>321084198108257211</v>
          </cell>
          <cell r="D1988" t="str">
            <v>1000100017</v>
          </cell>
          <cell r="E1988" t="str">
            <v>江苏省－省农委</v>
          </cell>
          <cell r="F1988" t="str">
            <v>10</v>
          </cell>
          <cell r="G1988" t="str">
            <v>省动物卫生监督所副主任科员及以下(参公管理）</v>
          </cell>
          <cell r="H1988" t="str">
            <v>A</v>
          </cell>
          <cell r="I1988">
            <v>3</v>
          </cell>
          <cell r="J1988">
            <v>1</v>
          </cell>
          <cell r="K1988" t="str">
            <v>017</v>
          </cell>
          <cell r="L1988" t="str">
            <v>1</v>
          </cell>
          <cell r="M1988" t="str">
            <v>男</v>
          </cell>
          <cell r="N1988" t="str">
            <v>江苏大学</v>
          </cell>
          <cell r="O1988" t="str">
            <v>江苏省高邮市龙虬司法所</v>
          </cell>
          <cell r="P1988" t="str">
            <v>江苏省高邮市龙虬镇人民政府</v>
          </cell>
        </row>
        <row r="1989">
          <cell r="A1989" t="str">
            <v>101000600708</v>
          </cell>
          <cell r="B1989" t="str">
            <v>杨茜</v>
          </cell>
          <cell r="C1989" t="str">
            <v>321283198609029027</v>
          </cell>
          <cell r="D1989" t="str">
            <v>1000100017</v>
          </cell>
          <cell r="E1989" t="str">
            <v>江苏省－省农委</v>
          </cell>
          <cell r="F1989" t="str">
            <v>10</v>
          </cell>
          <cell r="G1989" t="str">
            <v>省动物卫生监督所副主任科员及以下(参公管理）</v>
          </cell>
          <cell r="H1989" t="str">
            <v>A</v>
          </cell>
          <cell r="I1989">
            <v>3</v>
          </cell>
          <cell r="J1989">
            <v>1</v>
          </cell>
          <cell r="K1989" t="str">
            <v>017</v>
          </cell>
          <cell r="L1989" t="str">
            <v>2</v>
          </cell>
          <cell r="M1989" t="str">
            <v>女</v>
          </cell>
          <cell r="N1989" t="str">
            <v>扬州大学广陵学院</v>
          </cell>
          <cell r="O1989" t="str">
            <v>泰兴市人民法院</v>
          </cell>
          <cell r="P1989" t="str">
            <v>泰兴市中兴大道151号</v>
          </cell>
        </row>
        <row r="1990">
          <cell r="A1990" t="str">
            <v>101090106826</v>
          </cell>
          <cell r="B1990" t="str">
            <v>洪丹丹</v>
          </cell>
          <cell r="C1990" t="str">
            <v>320925198609100026</v>
          </cell>
          <cell r="D1990" t="str">
            <v>1000100017</v>
          </cell>
          <cell r="E1990" t="str">
            <v>江苏省－省农委</v>
          </cell>
          <cell r="F1990" t="str">
            <v>10</v>
          </cell>
          <cell r="G1990" t="str">
            <v>省动物卫生监督所副主任科员及以下(参公管理）</v>
          </cell>
          <cell r="H1990" t="str">
            <v>A</v>
          </cell>
          <cell r="I1990">
            <v>3</v>
          </cell>
          <cell r="J1990">
            <v>1</v>
          </cell>
          <cell r="K1990" t="str">
            <v>017</v>
          </cell>
          <cell r="L1990" t="str">
            <v>2</v>
          </cell>
          <cell r="M1990" t="str">
            <v>女</v>
          </cell>
          <cell r="N1990" t="str">
            <v>南京信息工程大学</v>
          </cell>
          <cell r="O1990" t="str">
            <v>盐城市发展和改革委员会</v>
          </cell>
          <cell r="P1990" t="str">
            <v>盐城市世纪大道21号545室</v>
          </cell>
        </row>
        <row r="1991">
          <cell r="A1991" t="str">
            <v>101070203922</v>
          </cell>
          <cell r="B1991" t="str">
            <v>杨娟</v>
          </cell>
          <cell r="C1991" t="str">
            <v>320723198309253422</v>
          </cell>
          <cell r="D1991" t="str">
            <v>1000100017</v>
          </cell>
          <cell r="E1991" t="str">
            <v>江苏省－省农委</v>
          </cell>
          <cell r="F1991" t="str">
            <v>10</v>
          </cell>
          <cell r="G1991" t="str">
            <v>省动物卫生监督所副主任科员及以下(参公管理）</v>
          </cell>
          <cell r="H1991" t="str">
            <v>A</v>
          </cell>
          <cell r="I1991">
            <v>3</v>
          </cell>
          <cell r="J1991">
            <v>1</v>
          </cell>
          <cell r="K1991" t="str">
            <v>017</v>
          </cell>
          <cell r="L1991" t="str">
            <v>2</v>
          </cell>
          <cell r="M1991" t="str">
            <v>女</v>
          </cell>
          <cell r="N1991" t="str">
            <v>徐州师范大学</v>
          </cell>
          <cell r="O1991" t="str">
            <v>连云港市海州区人力资源和社会保障局</v>
          </cell>
          <cell r="P1991" t="str">
            <v>连云港市海州区西南路20号</v>
          </cell>
        </row>
        <row r="1992">
          <cell r="A1992" t="str">
            <v>101090106926</v>
          </cell>
          <cell r="B1992" t="str">
            <v>沈永生</v>
          </cell>
          <cell r="C1992" t="str">
            <v>320922198503236313</v>
          </cell>
          <cell r="D1992" t="str">
            <v>1000100017</v>
          </cell>
          <cell r="E1992" t="str">
            <v>江苏省－省农委</v>
          </cell>
          <cell r="F1992" t="str">
            <v>10</v>
          </cell>
          <cell r="G1992" t="str">
            <v>省动物卫生监督所副主任科员及以下(参公管理）</v>
          </cell>
          <cell r="H1992" t="str">
            <v>A</v>
          </cell>
          <cell r="I1992">
            <v>3</v>
          </cell>
          <cell r="J1992">
            <v>1</v>
          </cell>
          <cell r="K1992" t="str">
            <v>017</v>
          </cell>
          <cell r="L1992" t="str">
            <v>1</v>
          </cell>
          <cell r="M1992" t="str">
            <v>男</v>
          </cell>
          <cell r="N1992" t="str">
            <v>江南大学太湖学院</v>
          </cell>
          <cell r="O1992" t="str">
            <v>盐城市亭湖区人民法院</v>
          </cell>
          <cell r="P1992" t="str">
            <v>盐城市亭湖区南洋镇公园生活家小区1#102</v>
          </cell>
        </row>
        <row r="1993">
          <cell r="A1993" t="str">
            <v>101130101106</v>
          </cell>
          <cell r="B1993" t="str">
            <v>陶健</v>
          </cell>
          <cell r="C1993" t="str">
            <v>32132219821008027X</v>
          </cell>
          <cell r="D1993" t="str">
            <v>1000100017</v>
          </cell>
          <cell r="E1993" t="str">
            <v>江苏省－省农委</v>
          </cell>
          <cell r="F1993" t="str">
            <v>10</v>
          </cell>
          <cell r="G1993" t="str">
            <v>省动物卫生监督所副主任科员及以下(参公管理）</v>
          </cell>
          <cell r="H1993" t="str">
            <v>A</v>
          </cell>
          <cell r="I1993">
            <v>3</v>
          </cell>
          <cell r="J1993">
            <v>1</v>
          </cell>
          <cell r="K1993" t="str">
            <v>017</v>
          </cell>
          <cell r="L1993" t="str">
            <v>1</v>
          </cell>
          <cell r="M1993" t="str">
            <v>男</v>
          </cell>
          <cell r="N1993" t="str">
            <v>常州大学</v>
          </cell>
          <cell r="O1993" t="str">
            <v>沭阳县住建局</v>
          </cell>
          <cell r="P1993" t="str">
            <v>江苏省沭阳县盛源华庭小区8-1-102室</v>
          </cell>
        </row>
        <row r="1994">
          <cell r="A1994" t="str">
            <v>101020106716</v>
          </cell>
          <cell r="B1994" t="str">
            <v>陈素勤</v>
          </cell>
          <cell r="C1994" t="str">
            <v>321085197805250471</v>
          </cell>
          <cell r="D1994" t="str">
            <v>1000100017</v>
          </cell>
          <cell r="E1994" t="str">
            <v>江苏省－省农委</v>
          </cell>
          <cell r="F1994" t="str">
            <v>10</v>
          </cell>
          <cell r="G1994" t="str">
            <v>省动物卫生监督所副主任科员及以下(参公管理）</v>
          </cell>
          <cell r="H1994" t="str">
            <v>A</v>
          </cell>
          <cell r="I1994">
            <v>3</v>
          </cell>
          <cell r="J1994">
            <v>1</v>
          </cell>
          <cell r="K1994" t="str">
            <v>017</v>
          </cell>
          <cell r="L1994" t="str">
            <v>1</v>
          </cell>
          <cell r="M1994" t="str">
            <v>男</v>
          </cell>
          <cell r="N1994" t="str">
            <v>苏州大学</v>
          </cell>
          <cell r="O1994" t="str">
            <v>无</v>
          </cell>
          <cell r="P1994" t="str">
            <v>珊瑚镇二河新村十一组</v>
          </cell>
        </row>
        <row r="1995">
          <cell r="A1995" t="str">
            <v>101120302623</v>
          </cell>
          <cell r="B1995" t="str">
            <v>孙林娟</v>
          </cell>
          <cell r="C1995" t="str">
            <v>321086198009213822</v>
          </cell>
          <cell r="D1995" t="str">
            <v>1000100017</v>
          </cell>
          <cell r="E1995" t="str">
            <v>江苏省－省农委</v>
          </cell>
          <cell r="F1995" t="str">
            <v>10</v>
          </cell>
          <cell r="G1995" t="str">
            <v>省动物卫生监督所副主任科员及以下(参公管理）</v>
          </cell>
          <cell r="H1995" t="str">
            <v>A</v>
          </cell>
          <cell r="I1995">
            <v>3</v>
          </cell>
          <cell r="J1995">
            <v>1</v>
          </cell>
          <cell r="K1995" t="str">
            <v>017</v>
          </cell>
          <cell r="L1995" t="str">
            <v>2</v>
          </cell>
          <cell r="M1995" t="str">
            <v>女</v>
          </cell>
          <cell r="N1995" t="str">
            <v>江苏警官学院</v>
          </cell>
          <cell r="O1995" t="str">
            <v>靖江市城南派出所</v>
          </cell>
          <cell r="P1995" t="str">
            <v>靖江市生词镇孙家岱30号</v>
          </cell>
        </row>
        <row r="1996">
          <cell r="A1996" t="str">
            <v>101100100118</v>
          </cell>
          <cell r="B1996" t="str">
            <v>王春明</v>
          </cell>
          <cell r="C1996" t="str">
            <v>32102519780311041X</v>
          </cell>
          <cell r="D1996" t="str">
            <v>1000100017</v>
          </cell>
          <cell r="E1996" t="str">
            <v>江苏省－省农委</v>
          </cell>
          <cell r="F1996" t="str">
            <v>10</v>
          </cell>
          <cell r="G1996" t="str">
            <v>省动物卫生监督所副主任科员及以下(参公管理）</v>
          </cell>
          <cell r="H1996" t="str">
            <v>A</v>
          </cell>
          <cell r="I1996">
            <v>3</v>
          </cell>
          <cell r="J1996">
            <v>1</v>
          </cell>
          <cell r="K1996" t="str">
            <v>017</v>
          </cell>
          <cell r="L1996" t="str">
            <v>1</v>
          </cell>
          <cell r="M1996" t="str">
            <v>男</v>
          </cell>
          <cell r="N1996" t="str">
            <v>扬州大学</v>
          </cell>
          <cell r="O1996" t="str">
            <v>江都市仙女镇砖桥社区</v>
          </cell>
          <cell r="P1996" t="str">
            <v>江都市仙女镇砖桥社区38号</v>
          </cell>
        </row>
        <row r="1997">
          <cell r="A1997" t="str">
            <v>101120301424</v>
          </cell>
          <cell r="B1997" t="str">
            <v>陈丽萍</v>
          </cell>
          <cell r="C1997" t="str">
            <v>321283198003130446</v>
          </cell>
          <cell r="D1997" t="str">
            <v>1000100017</v>
          </cell>
          <cell r="E1997" t="str">
            <v>江苏省－省农委</v>
          </cell>
          <cell r="F1997" t="str">
            <v>10</v>
          </cell>
          <cell r="G1997" t="str">
            <v>省动物卫生监督所副主任科员及以下(参公管理）</v>
          </cell>
          <cell r="H1997" t="str">
            <v>A</v>
          </cell>
          <cell r="I1997">
            <v>3</v>
          </cell>
          <cell r="J1997">
            <v>1</v>
          </cell>
          <cell r="K1997" t="str">
            <v>017</v>
          </cell>
          <cell r="L1997" t="str">
            <v>2</v>
          </cell>
          <cell r="M1997" t="str">
            <v>女</v>
          </cell>
          <cell r="N1997" t="str">
            <v>盐城师范学院</v>
          </cell>
          <cell r="O1997" t="str">
            <v>泰兴市宏昌金属有限公司</v>
          </cell>
          <cell r="P1997" t="str">
            <v>泰兴市济川街道办人民路100号</v>
          </cell>
        </row>
        <row r="1998">
          <cell r="A1998" t="str">
            <v>101000301321</v>
          </cell>
          <cell r="B1998" t="str">
            <v>朱应梅</v>
          </cell>
          <cell r="C1998" t="str">
            <v>371202198305111225</v>
          </cell>
          <cell r="D1998" t="str">
            <v>1000100017</v>
          </cell>
          <cell r="E1998" t="str">
            <v>江苏省－省农委</v>
          </cell>
          <cell r="F1998" t="str">
            <v>10</v>
          </cell>
          <cell r="G1998" t="str">
            <v>省动物卫生监督所副主任科员及以下(参公管理）</v>
          </cell>
          <cell r="H1998" t="str">
            <v>A</v>
          </cell>
          <cell r="I1998">
            <v>3</v>
          </cell>
          <cell r="J1998">
            <v>1</v>
          </cell>
          <cell r="K1998" t="str">
            <v>017</v>
          </cell>
          <cell r="L1998" t="str">
            <v>2</v>
          </cell>
          <cell r="M1998" t="str">
            <v>女</v>
          </cell>
          <cell r="N1998" t="str">
            <v>山东省理工大学</v>
          </cell>
          <cell r="O1998" t="str">
            <v>南京领航人才派遣有限公司</v>
          </cell>
          <cell r="P1998" t="str">
            <v>南京市玄武区富贵山一号陆军指挥学院干休所</v>
          </cell>
        </row>
        <row r="1999">
          <cell r="A1999" t="str">
            <v>101120300803</v>
          </cell>
          <cell r="B1999" t="str">
            <v>刘锋</v>
          </cell>
          <cell r="C1999" t="str">
            <v>321282198206273811</v>
          </cell>
          <cell r="D1999" t="str">
            <v>1000100017</v>
          </cell>
          <cell r="E1999" t="str">
            <v>江苏省－省农委</v>
          </cell>
          <cell r="F1999" t="str">
            <v>10</v>
          </cell>
          <cell r="G1999" t="str">
            <v>省动物卫生监督所副主任科员及以下(参公管理）</v>
          </cell>
          <cell r="H1999" t="str">
            <v>A</v>
          </cell>
          <cell r="I1999">
            <v>3</v>
          </cell>
          <cell r="J1999">
            <v>1</v>
          </cell>
          <cell r="K1999" t="str">
            <v>017</v>
          </cell>
          <cell r="L1999" t="str">
            <v>1</v>
          </cell>
          <cell r="M1999" t="str">
            <v>男</v>
          </cell>
          <cell r="N1999" t="str">
            <v>南京晓庄学院</v>
          </cell>
          <cell r="O1999" t="str">
            <v>无</v>
          </cell>
          <cell r="P1999" t="str">
            <v>靖江市生词镇小样手机店</v>
          </cell>
        </row>
        <row r="2000">
          <cell r="A2000" t="str">
            <v>101000202717</v>
          </cell>
          <cell r="B2000" t="str">
            <v>薛英</v>
          </cell>
          <cell r="C2000" t="str">
            <v>320283198612083947</v>
          </cell>
          <cell r="D2000" t="str">
            <v>1000100017</v>
          </cell>
          <cell r="E2000" t="str">
            <v>江苏省－省农委</v>
          </cell>
          <cell r="F2000" t="str">
            <v>10</v>
          </cell>
          <cell r="G2000" t="str">
            <v>省动物卫生监督所副主任科员及以下(参公管理）</v>
          </cell>
          <cell r="H2000" t="str">
            <v>A</v>
          </cell>
          <cell r="I2000">
            <v>3</v>
          </cell>
          <cell r="J2000">
            <v>1</v>
          </cell>
          <cell r="K2000" t="str">
            <v>017</v>
          </cell>
          <cell r="L2000" t="str">
            <v>2</v>
          </cell>
          <cell r="M2000" t="str">
            <v>女</v>
          </cell>
          <cell r="N2000" t="str">
            <v>徐州师范大学</v>
          </cell>
          <cell r="O2000" t="str">
            <v>南京市秦淮区夫子庙街道莲子营社区专职社工</v>
          </cell>
          <cell r="P2000" t="str">
            <v>秦淮区武定门北巷40-2号</v>
          </cell>
        </row>
        <row r="2001">
          <cell r="A2001" t="str">
            <v>101000112103</v>
          </cell>
          <cell r="B2001" t="str">
            <v>郭成成</v>
          </cell>
          <cell r="C2001" t="str">
            <v>320123198411201212</v>
          </cell>
          <cell r="D2001" t="str">
            <v>1000100017</v>
          </cell>
          <cell r="E2001" t="str">
            <v>江苏省－省农委</v>
          </cell>
          <cell r="F2001" t="str">
            <v>10</v>
          </cell>
          <cell r="G2001" t="str">
            <v>省动物卫生监督所副主任科员及以下(参公管理）</v>
          </cell>
          <cell r="H2001" t="str">
            <v>A</v>
          </cell>
          <cell r="I2001">
            <v>3</v>
          </cell>
          <cell r="J2001">
            <v>1</v>
          </cell>
          <cell r="K2001" t="str">
            <v>017</v>
          </cell>
          <cell r="L2001" t="str">
            <v>1</v>
          </cell>
          <cell r="M2001" t="str">
            <v>男</v>
          </cell>
          <cell r="N2001" t="str">
            <v>南京信息工程大学</v>
          </cell>
          <cell r="O2001" t="str">
            <v>江苏紫金农村商业银行城东支行</v>
          </cell>
          <cell r="P2001" t="str">
            <v>南京市栖霞区和燕路城市绿洲11幢401室</v>
          </cell>
        </row>
        <row r="2002">
          <cell r="A2002" t="str">
            <v>101120103917</v>
          </cell>
          <cell r="B2002" t="str">
            <v>李晓东</v>
          </cell>
          <cell r="C2002" t="str">
            <v>321282198309033618</v>
          </cell>
          <cell r="D2002" t="str">
            <v>1000100017</v>
          </cell>
          <cell r="E2002" t="str">
            <v>江苏省－省农委</v>
          </cell>
          <cell r="F2002" t="str">
            <v>10</v>
          </cell>
          <cell r="G2002" t="str">
            <v>省动物卫生监督所副主任科员及以下(参公管理）</v>
          </cell>
          <cell r="H2002" t="str">
            <v>A</v>
          </cell>
          <cell r="I2002">
            <v>3</v>
          </cell>
          <cell r="J2002">
            <v>1</v>
          </cell>
          <cell r="K2002" t="str">
            <v>017</v>
          </cell>
          <cell r="L2002" t="str">
            <v>1</v>
          </cell>
          <cell r="M2002" t="str">
            <v>男</v>
          </cell>
          <cell r="N2002" t="str">
            <v>南京农业大学</v>
          </cell>
          <cell r="O2002" t="str">
            <v>泰兴市珊瑚镇政府</v>
          </cell>
          <cell r="P2002" t="str">
            <v>泰兴市珊瑚镇政府</v>
          </cell>
        </row>
        <row r="2003">
          <cell r="A2003" t="str">
            <v>101000901405</v>
          </cell>
          <cell r="B2003" t="str">
            <v>唐蒙</v>
          </cell>
          <cell r="C2003" t="str">
            <v>321102198811190013</v>
          </cell>
          <cell r="D2003" t="str">
            <v>1000100017</v>
          </cell>
          <cell r="E2003" t="str">
            <v>江苏省－省农委</v>
          </cell>
          <cell r="F2003" t="str">
            <v>10</v>
          </cell>
          <cell r="G2003" t="str">
            <v>省动物卫生监督所副主任科员及以下(参公管理）</v>
          </cell>
          <cell r="H2003" t="str">
            <v>A</v>
          </cell>
          <cell r="I2003">
            <v>3</v>
          </cell>
          <cell r="J2003">
            <v>1</v>
          </cell>
          <cell r="K2003" t="str">
            <v>017</v>
          </cell>
          <cell r="L2003" t="str">
            <v>1</v>
          </cell>
          <cell r="M2003" t="str">
            <v>男</v>
          </cell>
          <cell r="N2003" t="str">
            <v>上海交通大学</v>
          </cell>
          <cell r="O2003" t="str">
            <v>中国银行江苏省分行</v>
          </cell>
          <cell r="P2003" t="str">
            <v>江苏省镇江市润州区黄山路64号5栋406室</v>
          </cell>
        </row>
        <row r="2004">
          <cell r="A2004" t="str">
            <v>101070300706</v>
          </cell>
          <cell r="B2004" t="str">
            <v>王根培</v>
          </cell>
          <cell r="C2004" t="str">
            <v>320722198611120034</v>
          </cell>
          <cell r="D2004" t="str">
            <v>1000100017</v>
          </cell>
          <cell r="E2004" t="str">
            <v>江苏省－省农委</v>
          </cell>
          <cell r="F2004" t="str">
            <v>10</v>
          </cell>
          <cell r="G2004" t="str">
            <v>省动物卫生监督所副主任科员及以下(参公管理）</v>
          </cell>
          <cell r="H2004" t="str">
            <v>A</v>
          </cell>
          <cell r="I2004">
            <v>3</v>
          </cell>
          <cell r="J2004">
            <v>1</v>
          </cell>
          <cell r="K2004" t="str">
            <v>017</v>
          </cell>
          <cell r="L2004" t="str">
            <v>1</v>
          </cell>
          <cell r="M2004" t="str">
            <v>男</v>
          </cell>
          <cell r="N2004" t="str">
            <v>吉林大学</v>
          </cell>
          <cell r="O2004" t="str">
            <v>江苏省东海县人民法院</v>
          </cell>
          <cell r="P2004" t="str">
            <v>江苏省东海县和平东路238号财苑小区1栋503</v>
          </cell>
        </row>
        <row r="2005">
          <cell r="A2005" t="str">
            <v>101000504409</v>
          </cell>
          <cell r="B2005" t="str">
            <v>陆海林</v>
          </cell>
          <cell r="C2005" t="str">
            <v>321322198906122845</v>
          </cell>
          <cell r="D2005" t="str">
            <v>1000100017</v>
          </cell>
          <cell r="E2005" t="str">
            <v>江苏省－省农委</v>
          </cell>
          <cell r="F2005" t="str">
            <v>10</v>
          </cell>
          <cell r="G2005" t="str">
            <v>省动物卫生监督所副主任科员及以下(参公管理）</v>
          </cell>
          <cell r="H2005" t="str">
            <v>A</v>
          </cell>
          <cell r="I2005">
            <v>3</v>
          </cell>
          <cell r="J2005">
            <v>1</v>
          </cell>
          <cell r="K2005" t="str">
            <v>017</v>
          </cell>
          <cell r="L2005" t="str">
            <v>2</v>
          </cell>
          <cell r="M2005" t="str">
            <v>女</v>
          </cell>
          <cell r="N2005" t="str">
            <v>南京审计学院</v>
          </cell>
          <cell r="O2005" t="str">
            <v>宜信卓越财富（北京）投资管理有限公司</v>
          </cell>
          <cell r="P2005" t="str">
            <v>南京市玄武区锁金村20栋3单元605</v>
          </cell>
        </row>
        <row r="2006">
          <cell r="A2006" t="str">
            <v>101080103921</v>
          </cell>
          <cell r="B2006" t="str">
            <v>梁园园</v>
          </cell>
          <cell r="C2006" t="str">
            <v>320830198408285023</v>
          </cell>
          <cell r="D2006" t="str">
            <v>1000100018</v>
          </cell>
          <cell r="E2006" t="str">
            <v>江苏省－省商务厅</v>
          </cell>
          <cell r="F2006" t="str">
            <v>02</v>
          </cell>
          <cell r="G2006" t="str">
            <v>政策法规事务科员</v>
          </cell>
          <cell r="H2006" t="str">
            <v>A</v>
          </cell>
          <cell r="I2006">
            <v>3</v>
          </cell>
          <cell r="J2006">
            <v>1</v>
          </cell>
          <cell r="K2006" t="str">
            <v>018</v>
          </cell>
          <cell r="L2006" t="str">
            <v>2</v>
          </cell>
          <cell r="M2006" t="str">
            <v>女</v>
          </cell>
          <cell r="N2006" t="str">
            <v>南京审计学院</v>
          </cell>
          <cell r="O2006" t="str">
            <v>盱眙县人民检察院</v>
          </cell>
          <cell r="P2006" t="str">
            <v>盱眙县人民检察院</v>
          </cell>
        </row>
        <row r="2007">
          <cell r="A2007" t="str">
            <v>101100100211</v>
          </cell>
          <cell r="B2007" t="str">
            <v>陆娇妮</v>
          </cell>
          <cell r="C2007" t="str">
            <v>321011198809011822</v>
          </cell>
          <cell r="D2007" t="str">
            <v>1000100018</v>
          </cell>
          <cell r="E2007" t="str">
            <v>江苏省－省商务厅</v>
          </cell>
          <cell r="F2007" t="str">
            <v>02</v>
          </cell>
          <cell r="G2007" t="str">
            <v>政策法规事务科员</v>
          </cell>
          <cell r="H2007" t="str">
            <v>A</v>
          </cell>
          <cell r="I2007">
            <v>3</v>
          </cell>
          <cell r="J2007">
            <v>1</v>
          </cell>
          <cell r="K2007" t="str">
            <v>018</v>
          </cell>
          <cell r="L2007" t="str">
            <v>2</v>
          </cell>
          <cell r="M2007" t="str">
            <v>女</v>
          </cell>
          <cell r="N2007" t="str">
            <v>淮海工学院</v>
          </cell>
          <cell r="O2007" t="str">
            <v>扬州市江都区人民法院</v>
          </cell>
          <cell r="P2007" t="str">
            <v>扬州市邗江区锦苑名仁坊9幢404</v>
          </cell>
        </row>
        <row r="2008">
          <cell r="A2008" t="str">
            <v>101100203325</v>
          </cell>
          <cell r="B2008" t="str">
            <v>赵广才</v>
          </cell>
          <cell r="C2008" t="str">
            <v>131127198508023820</v>
          </cell>
          <cell r="D2008" t="str">
            <v>1000100018</v>
          </cell>
          <cell r="E2008" t="str">
            <v>江苏省－省商务厅</v>
          </cell>
          <cell r="F2008" t="str">
            <v>02</v>
          </cell>
          <cell r="G2008" t="str">
            <v>政策法规事务科员</v>
          </cell>
          <cell r="H2008" t="str">
            <v>A</v>
          </cell>
          <cell r="I2008">
            <v>3</v>
          </cell>
          <cell r="J2008">
            <v>1</v>
          </cell>
          <cell r="K2008" t="str">
            <v>018</v>
          </cell>
          <cell r="L2008" t="str">
            <v>2</v>
          </cell>
          <cell r="M2008" t="str">
            <v>女</v>
          </cell>
          <cell r="N2008" t="str">
            <v>西南政法大学</v>
          </cell>
          <cell r="O2008" t="str">
            <v>高邮市人民法院</v>
          </cell>
          <cell r="P2008" t="str">
            <v>江苏省高邮市人民法院</v>
          </cell>
        </row>
        <row r="2009">
          <cell r="A2009" t="str">
            <v>101020106906</v>
          </cell>
          <cell r="B2009" t="str">
            <v>陈超</v>
          </cell>
          <cell r="C2009" t="str">
            <v>341122198309200211</v>
          </cell>
          <cell r="D2009" t="str">
            <v>1000100018</v>
          </cell>
          <cell r="E2009" t="str">
            <v>江苏省－省商务厅</v>
          </cell>
          <cell r="F2009" t="str">
            <v>02</v>
          </cell>
          <cell r="G2009" t="str">
            <v>政策法规事务科员</v>
          </cell>
          <cell r="H2009" t="str">
            <v>A</v>
          </cell>
          <cell r="I2009">
            <v>3</v>
          </cell>
          <cell r="J2009">
            <v>1</v>
          </cell>
          <cell r="K2009" t="str">
            <v>018</v>
          </cell>
          <cell r="L2009" t="str">
            <v>1</v>
          </cell>
          <cell r="M2009" t="str">
            <v>男</v>
          </cell>
          <cell r="N2009" t="str">
            <v>安徽财经大学</v>
          </cell>
          <cell r="O2009" t="str">
            <v>无锡地铁集团有限公司运营分公司</v>
          </cell>
          <cell r="P2009" t="str">
            <v>无锡市新区叙丰家园268号503室</v>
          </cell>
        </row>
        <row r="2010">
          <cell r="A2010" t="str">
            <v>101000510010</v>
          </cell>
          <cell r="B2010" t="str">
            <v>汤伟</v>
          </cell>
          <cell r="C2010" t="str">
            <v>32068419870919617x</v>
          </cell>
          <cell r="D2010" t="str">
            <v>1000100018</v>
          </cell>
          <cell r="E2010" t="str">
            <v>江苏省－省商务厅</v>
          </cell>
          <cell r="F2010" t="str">
            <v>02</v>
          </cell>
          <cell r="G2010" t="str">
            <v>政策法规事务科员</v>
          </cell>
          <cell r="H2010" t="str">
            <v>A</v>
          </cell>
          <cell r="I2010">
            <v>3</v>
          </cell>
          <cell r="J2010">
            <v>1</v>
          </cell>
          <cell r="K2010" t="str">
            <v>018</v>
          </cell>
          <cell r="L2010" t="str">
            <v>1</v>
          </cell>
          <cell r="M2010" t="str">
            <v>男</v>
          </cell>
          <cell r="N2010" t="str">
            <v>华东理工大学</v>
          </cell>
          <cell r="O2010" t="str">
            <v>南京市六合区国税局</v>
          </cell>
          <cell r="P2010" t="str">
            <v>南京市建邺区拉德芳斯北苑T6</v>
          </cell>
        </row>
        <row r="2011">
          <cell r="A2011" t="str">
            <v>101120202504</v>
          </cell>
          <cell r="B2011" t="str">
            <v>李占领</v>
          </cell>
          <cell r="C2011" t="str">
            <v>341281198410266894</v>
          </cell>
          <cell r="D2011" t="str">
            <v>1000100018</v>
          </cell>
          <cell r="E2011" t="str">
            <v>江苏省－省商务厅</v>
          </cell>
          <cell r="F2011" t="str">
            <v>02</v>
          </cell>
          <cell r="G2011" t="str">
            <v>政策法规事务科员</v>
          </cell>
          <cell r="H2011" t="str">
            <v>A</v>
          </cell>
          <cell r="I2011">
            <v>3</v>
          </cell>
          <cell r="J2011">
            <v>1</v>
          </cell>
          <cell r="K2011" t="str">
            <v>018</v>
          </cell>
          <cell r="L2011" t="str">
            <v>1</v>
          </cell>
          <cell r="M2011" t="str">
            <v>男</v>
          </cell>
          <cell r="N2011" t="str">
            <v>西南大学</v>
          </cell>
          <cell r="O2011" t="str">
            <v>泰州市高港区人民法院</v>
          </cell>
          <cell r="P2011" t="str">
            <v>泰州市高港区人民法院</v>
          </cell>
        </row>
        <row r="2012">
          <cell r="A2012" t="str">
            <v>101130102421</v>
          </cell>
          <cell r="B2012" t="str">
            <v>刘路路</v>
          </cell>
          <cell r="C2012" t="str">
            <v>321322198703200882</v>
          </cell>
          <cell r="D2012" t="str">
            <v>1000100018</v>
          </cell>
          <cell r="E2012" t="str">
            <v>江苏省－省商务厅</v>
          </cell>
          <cell r="F2012" t="str">
            <v>02</v>
          </cell>
          <cell r="G2012" t="str">
            <v>政策法规事务科员</v>
          </cell>
          <cell r="H2012" t="str">
            <v>A</v>
          </cell>
          <cell r="I2012">
            <v>3</v>
          </cell>
          <cell r="J2012">
            <v>1</v>
          </cell>
          <cell r="K2012" t="str">
            <v>018</v>
          </cell>
          <cell r="L2012" t="str">
            <v>2</v>
          </cell>
          <cell r="M2012" t="str">
            <v>女</v>
          </cell>
          <cell r="N2012" t="str">
            <v>北京物资学院</v>
          </cell>
          <cell r="O2012" t="str">
            <v>沭阳县人民法院</v>
          </cell>
          <cell r="P2012" t="str">
            <v>江苏省沭阳县人民法院民二庭</v>
          </cell>
        </row>
        <row r="2013">
          <cell r="A2013" t="str">
            <v>101000109228</v>
          </cell>
          <cell r="B2013" t="str">
            <v>张婧</v>
          </cell>
          <cell r="C2013" t="str">
            <v>320121198911010049</v>
          </cell>
          <cell r="D2013" t="str">
            <v>1000100018</v>
          </cell>
          <cell r="E2013" t="str">
            <v>江苏省－省商务厅</v>
          </cell>
          <cell r="F2013" t="str">
            <v>03</v>
          </cell>
          <cell r="G2013" t="str">
            <v>商务管理科员</v>
          </cell>
          <cell r="H2013" t="str">
            <v>A</v>
          </cell>
          <cell r="I2013">
            <v>3</v>
          </cell>
          <cell r="J2013">
            <v>1</v>
          </cell>
          <cell r="K2013" t="str">
            <v>018</v>
          </cell>
          <cell r="L2013" t="str">
            <v>2</v>
          </cell>
          <cell r="M2013" t="str">
            <v>女</v>
          </cell>
          <cell r="N2013" t="str">
            <v>南京理工大学紫金学院</v>
          </cell>
          <cell r="O2013" t="str">
            <v>南京市江宁区秣陵街道下墟社区居委会</v>
          </cell>
          <cell r="P2013" t="str">
            <v>南京市江宁区秣陵街道下墟社区（殷巷新寓205栋旁）</v>
          </cell>
        </row>
        <row r="2014">
          <cell r="A2014" t="str">
            <v>101000506722</v>
          </cell>
          <cell r="B2014" t="str">
            <v>刘姝</v>
          </cell>
          <cell r="C2014" t="str">
            <v>320723198611280085</v>
          </cell>
          <cell r="D2014" t="str">
            <v>1000100018</v>
          </cell>
          <cell r="E2014" t="str">
            <v>江苏省－省商务厅</v>
          </cell>
          <cell r="F2014" t="str">
            <v>03</v>
          </cell>
          <cell r="G2014" t="str">
            <v>商务管理科员</v>
          </cell>
          <cell r="H2014" t="str">
            <v>A</v>
          </cell>
          <cell r="I2014">
            <v>3</v>
          </cell>
          <cell r="J2014">
            <v>1</v>
          </cell>
          <cell r="K2014" t="str">
            <v>018</v>
          </cell>
          <cell r="L2014" t="str">
            <v>2</v>
          </cell>
          <cell r="M2014" t="str">
            <v>女</v>
          </cell>
          <cell r="N2014" t="str">
            <v>对外经济贸易大学</v>
          </cell>
          <cell r="O2014" t="str">
            <v>江苏省国际经济贸易研究所</v>
          </cell>
          <cell r="P2014" t="str">
            <v>江苏省南京市中华路50号3213室</v>
          </cell>
        </row>
        <row r="2015">
          <cell r="A2015" t="str">
            <v>101110500323</v>
          </cell>
          <cell r="B2015" t="str">
            <v>桂新舒</v>
          </cell>
          <cell r="C2015" t="str">
            <v>371322198803040029</v>
          </cell>
          <cell r="D2015" t="str">
            <v>1000100018</v>
          </cell>
          <cell r="E2015" t="str">
            <v>江苏省－省商务厅</v>
          </cell>
          <cell r="F2015" t="str">
            <v>03</v>
          </cell>
          <cell r="G2015" t="str">
            <v>商务管理科员</v>
          </cell>
          <cell r="H2015" t="str">
            <v>A</v>
          </cell>
          <cell r="I2015">
            <v>3</v>
          </cell>
          <cell r="J2015">
            <v>1</v>
          </cell>
          <cell r="K2015" t="str">
            <v>018</v>
          </cell>
          <cell r="L2015" t="str">
            <v>2</v>
          </cell>
          <cell r="M2015" t="str">
            <v>女</v>
          </cell>
          <cell r="N2015" t="str">
            <v>香港城市大学</v>
          </cell>
          <cell r="O2015" t="str">
            <v>镇江市人民政府金融工作办公室</v>
          </cell>
          <cell r="P2015" t="str">
            <v>镇江市南徐大道68号</v>
          </cell>
        </row>
        <row r="2016">
          <cell r="A2016" t="str">
            <v>101070302328</v>
          </cell>
          <cell r="B2016" t="str">
            <v>朱鑫</v>
          </cell>
          <cell r="C2016" t="str">
            <v>420704198806080037</v>
          </cell>
          <cell r="D2016" t="str">
            <v>1000100018</v>
          </cell>
          <cell r="E2016" t="str">
            <v>江苏省－省商务厅</v>
          </cell>
          <cell r="F2016" t="str">
            <v>03</v>
          </cell>
          <cell r="G2016" t="str">
            <v>商务管理科员</v>
          </cell>
          <cell r="H2016" t="str">
            <v>A</v>
          </cell>
          <cell r="I2016">
            <v>3</v>
          </cell>
          <cell r="J2016">
            <v>1</v>
          </cell>
          <cell r="K2016" t="str">
            <v>018</v>
          </cell>
          <cell r="L2016" t="str">
            <v>1</v>
          </cell>
          <cell r="M2016" t="str">
            <v>男</v>
          </cell>
          <cell r="N2016" t="str">
            <v>中南财经政法大学</v>
          </cell>
          <cell r="O2016" t="str">
            <v>江苏省连云港市新浦区财政局</v>
          </cell>
          <cell r="P2016" t="str">
            <v>江苏省连云港市新浦区爱家路28-8</v>
          </cell>
        </row>
        <row r="2017">
          <cell r="A2017" t="str">
            <v>101000118727</v>
          </cell>
          <cell r="B2017" t="str">
            <v>程志宏</v>
          </cell>
          <cell r="C2017" t="str">
            <v>320683198802051032</v>
          </cell>
          <cell r="D2017" t="str">
            <v>1000100018</v>
          </cell>
          <cell r="E2017" t="str">
            <v>江苏省－省商务厅</v>
          </cell>
          <cell r="F2017" t="str">
            <v>03</v>
          </cell>
          <cell r="G2017" t="str">
            <v>商务管理科员</v>
          </cell>
          <cell r="H2017" t="str">
            <v>A</v>
          </cell>
          <cell r="I2017">
            <v>3</v>
          </cell>
          <cell r="J2017">
            <v>1</v>
          </cell>
          <cell r="K2017" t="str">
            <v>018</v>
          </cell>
          <cell r="L2017" t="str">
            <v>1</v>
          </cell>
          <cell r="M2017" t="str">
            <v>男</v>
          </cell>
          <cell r="N2017" t="str">
            <v>南京大学</v>
          </cell>
          <cell r="O2017" t="str">
            <v>江苏省信用再担保有限公司</v>
          </cell>
          <cell r="P2017" t="str">
            <v>南京市湖南路1号凤凰广场B座2802室</v>
          </cell>
        </row>
        <row r="2018">
          <cell r="A2018" t="str">
            <v>101000507326</v>
          </cell>
          <cell r="B2018" t="str">
            <v>谢晨</v>
          </cell>
          <cell r="C2018" t="str">
            <v>320123198307280010</v>
          </cell>
          <cell r="D2018" t="str">
            <v>1000100018</v>
          </cell>
          <cell r="E2018" t="str">
            <v>江苏省－省商务厅</v>
          </cell>
          <cell r="F2018" t="str">
            <v>03</v>
          </cell>
          <cell r="G2018" t="str">
            <v>商务管理科员</v>
          </cell>
          <cell r="H2018" t="str">
            <v>A</v>
          </cell>
          <cell r="I2018">
            <v>3</v>
          </cell>
          <cell r="J2018">
            <v>1</v>
          </cell>
          <cell r="K2018" t="str">
            <v>018</v>
          </cell>
          <cell r="L2018" t="str">
            <v>1</v>
          </cell>
          <cell r="M2018" t="str">
            <v>男</v>
          </cell>
          <cell r="N2018" t="str">
            <v>南京财经大学</v>
          </cell>
          <cell r="O2018" t="str">
            <v>南京市六合区社会保险管理中心</v>
          </cell>
          <cell r="P2018" t="str">
            <v>六合区百树园3#2单元202</v>
          </cell>
        </row>
        <row r="2019">
          <cell r="A2019" t="str">
            <v>101000114910</v>
          </cell>
          <cell r="B2019" t="str">
            <v>章子龙</v>
          </cell>
          <cell r="C2019" t="str">
            <v>320107198803055015</v>
          </cell>
          <cell r="D2019" t="str">
            <v>1000100018</v>
          </cell>
          <cell r="E2019" t="str">
            <v>江苏省－省商务厅</v>
          </cell>
          <cell r="F2019" t="str">
            <v>03</v>
          </cell>
          <cell r="G2019" t="str">
            <v>商务管理科员</v>
          </cell>
          <cell r="H2019" t="str">
            <v>A</v>
          </cell>
          <cell r="I2019">
            <v>3</v>
          </cell>
          <cell r="J2019">
            <v>1</v>
          </cell>
          <cell r="K2019" t="str">
            <v>018</v>
          </cell>
          <cell r="L2019" t="str">
            <v>1</v>
          </cell>
          <cell r="M2019" t="str">
            <v>男</v>
          </cell>
          <cell r="N2019" t="str">
            <v>南京大学金陵学院</v>
          </cell>
          <cell r="O2019" t="str">
            <v>中国建设银行股份有限公司南京中山支行</v>
          </cell>
          <cell r="P2019" t="str">
            <v>南京市洪武北路9号</v>
          </cell>
        </row>
        <row r="2020">
          <cell r="A2020" t="str">
            <v>101060101004</v>
          </cell>
          <cell r="B2020" t="str">
            <v>朱晓宇</v>
          </cell>
          <cell r="C2020" t="str">
            <v>320682198912194521</v>
          </cell>
          <cell r="D2020" t="str">
            <v>1000100018</v>
          </cell>
          <cell r="E2020" t="str">
            <v>江苏省－省商务厅</v>
          </cell>
          <cell r="F2020" t="str">
            <v>03</v>
          </cell>
          <cell r="G2020" t="str">
            <v>商务管理科员</v>
          </cell>
          <cell r="H2020" t="str">
            <v>A</v>
          </cell>
          <cell r="I2020">
            <v>3</v>
          </cell>
          <cell r="J2020">
            <v>1</v>
          </cell>
          <cell r="K2020" t="str">
            <v>018</v>
          </cell>
          <cell r="L2020" t="str">
            <v>2</v>
          </cell>
          <cell r="M2020" t="str">
            <v>女</v>
          </cell>
          <cell r="N2020" t="str">
            <v>淮海工学院</v>
          </cell>
          <cell r="O2020" t="str">
            <v>中国农业银行股份有限公司如皋市支行</v>
          </cell>
          <cell r="P2020" t="str">
            <v>江苏省如皋市如城镇中山西路58号农业银行</v>
          </cell>
        </row>
        <row r="2021">
          <cell r="A2021" t="str">
            <v>101100200120</v>
          </cell>
          <cell r="B2021" t="str">
            <v>崔晨曦</v>
          </cell>
          <cell r="C2021" t="str">
            <v>320981199101025729</v>
          </cell>
          <cell r="D2021" t="str">
            <v>1000100018</v>
          </cell>
          <cell r="E2021" t="str">
            <v>江苏省－省商务厅</v>
          </cell>
          <cell r="F2021" t="str">
            <v>03</v>
          </cell>
          <cell r="G2021" t="str">
            <v>商务管理科员</v>
          </cell>
          <cell r="H2021" t="str">
            <v>A</v>
          </cell>
          <cell r="I2021">
            <v>3</v>
          </cell>
          <cell r="J2021">
            <v>1</v>
          </cell>
          <cell r="K2021" t="str">
            <v>018</v>
          </cell>
          <cell r="L2021" t="str">
            <v>2</v>
          </cell>
          <cell r="M2021" t="str">
            <v>女</v>
          </cell>
          <cell r="N2021" t="str">
            <v>江苏省淮阴师范学院</v>
          </cell>
          <cell r="O2021" t="str">
            <v>扬州广陵中成村镇银行</v>
          </cell>
          <cell r="P2021" t="str">
            <v>江苏省东台市许河镇东进村村部</v>
          </cell>
        </row>
        <row r="2022">
          <cell r="A2022" t="str">
            <v>101110200225</v>
          </cell>
          <cell r="B2022" t="str">
            <v>唐芮</v>
          </cell>
          <cell r="C2022" t="str">
            <v>321183199006015821</v>
          </cell>
          <cell r="D2022" t="str">
            <v>1000100018</v>
          </cell>
          <cell r="E2022" t="str">
            <v>江苏省－省商务厅</v>
          </cell>
          <cell r="F2022" t="str">
            <v>03</v>
          </cell>
          <cell r="G2022" t="str">
            <v>商务管理科员</v>
          </cell>
          <cell r="H2022" t="str">
            <v>A</v>
          </cell>
          <cell r="I2022">
            <v>3</v>
          </cell>
          <cell r="J2022">
            <v>1</v>
          </cell>
          <cell r="K2022" t="str">
            <v>018</v>
          </cell>
          <cell r="L2022" t="str">
            <v>2</v>
          </cell>
          <cell r="M2022" t="str">
            <v>女</v>
          </cell>
          <cell r="N2022" t="str">
            <v>江苏科技大学</v>
          </cell>
          <cell r="O2022" t="str">
            <v>中国建设银行</v>
          </cell>
          <cell r="P2022" t="str">
            <v>江苏省南京市栖霞区仙林仙隐南路2号仙龙湾小区24幢304室</v>
          </cell>
        </row>
        <row r="2023">
          <cell r="A2023" t="str">
            <v>101070105205</v>
          </cell>
          <cell r="B2023" t="str">
            <v>孟卫东</v>
          </cell>
          <cell r="C2023" t="str">
            <v>320721198305164817</v>
          </cell>
          <cell r="D2023" t="str">
            <v>1000100018</v>
          </cell>
          <cell r="E2023" t="str">
            <v>江苏省－省商务厅</v>
          </cell>
          <cell r="F2023" t="str">
            <v>03</v>
          </cell>
          <cell r="G2023" t="str">
            <v>商务管理科员</v>
          </cell>
          <cell r="H2023" t="str">
            <v>A</v>
          </cell>
          <cell r="I2023">
            <v>3</v>
          </cell>
          <cell r="J2023">
            <v>1</v>
          </cell>
          <cell r="K2023" t="str">
            <v>018</v>
          </cell>
          <cell r="L2023" t="str">
            <v>1</v>
          </cell>
          <cell r="M2023" t="str">
            <v>男</v>
          </cell>
          <cell r="N2023" t="str">
            <v>扬州大学经济学院</v>
          </cell>
          <cell r="O2023" t="str">
            <v>灌南县发改委</v>
          </cell>
          <cell r="P2023" t="str">
            <v>灌南县人民路1号</v>
          </cell>
        </row>
        <row r="2024">
          <cell r="A2024" t="str">
            <v>101000902506</v>
          </cell>
          <cell r="B2024" t="str">
            <v>吴杰</v>
          </cell>
          <cell r="C2024" t="str">
            <v>321281198510018253</v>
          </cell>
          <cell r="D2024" t="str">
            <v>1000100018</v>
          </cell>
          <cell r="E2024" t="str">
            <v>江苏省－省商务厅</v>
          </cell>
          <cell r="F2024" t="str">
            <v>03</v>
          </cell>
          <cell r="G2024" t="str">
            <v>商务管理科员</v>
          </cell>
          <cell r="H2024" t="str">
            <v>A</v>
          </cell>
          <cell r="I2024">
            <v>3</v>
          </cell>
          <cell r="J2024">
            <v>1</v>
          </cell>
          <cell r="K2024" t="str">
            <v>018</v>
          </cell>
          <cell r="L2024" t="str">
            <v>1</v>
          </cell>
          <cell r="M2024" t="str">
            <v>男</v>
          </cell>
          <cell r="N2024" t="str">
            <v>南京审计学院</v>
          </cell>
          <cell r="O2024" t="str">
            <v>首都银行（中国）有限公司南京分行</v>
          </cell>
          <cell r="P2024" t="str">
            <v>南京市龙蟠中路368号凯悦天琴小区1702室</v>
          </cell>
        </row>
        <row r="2025">
          <cell r="A2025" t="str">
            <v>101080104619</v>
          </cell>
          <cell r="B2025" t="str">
            <v>徐琳</v>
          </cell>
          <cell r="C2025" t="str">
            <v>320802198901231525</v>
          </cell>
          <cell r="D2025" t="str">
            <v>1000100018</v>
          </cell>
          <cell r="E2025" t="str">
            <v>江苏省－省商务厅</v>
          </cell>
          <cell r="F2025" t="str">
            <v>03</v>
          </cell>
          <cell r="G2025" t="str">
            <v>商务管理科员</v>
          </cell>
          <cell r="H2025" t="str">
            <v>A</v>
          </cell>
          <cell r="I2025">
            <v>3</v>
          </cell>
          <cell r="J2025">
            <v>1</v>
          </cell>
          <cell r="K2025" t="str">
            <v>018</v>
          </cell>
          <cell r="L2025" t="str">
            <v>2</v>
          </cell>
          <cell r="M2025" t="str">
            <v>女</v>
          </cell>
          <cell r="N2025" t="str">
            <v>南京审计学院</v>
          </cell>
          <cell r="O2025" t="str">
            <v>中国人寿财产保险股份有限公司南京市中心支公司</v>
          </cell>
          <cell r="P2025" t="str">
            <v>江苏省淮安市和平路3号（徐峰收）</v>
          </cell>
        </row>
        <row r="2026">
          <cell r="A2026" t="str">
            <v>101000203830</v>
          </cell>
          <cell r="B2026" t="str">
            <v>刘杨</v>
          </cell>
          <cell r="C2026" t="str">
            <v>510502198205231926</v>
          </cell>
          <cell r="D2026" t="str">
            <v>1000100018</v>
          </cell>
          <cell r="E2026" t="str">
            <v>江苏省－省商务厅</v>
          </cell>
          <cell r="F2026" t="str">
            <v>03</v>
          </cell>
          <cell r="G2026" t="str">
            <v>商务管理科员</v>
          </cell>
          <cell r="H2026" t="str">
            <v>A</v>
          </cell>
          <cell r="I2026">
            <v>3</v>
          </cell>
          <cell r="J2026">
            <v>1</v>
          </cell>
          <cell r="K2026" t="str">
            <v>018</v>
          </cell>
          <cell r="L2026" t="str">
            <v>2</v>
          </cell>
          <cell r="M2026" t="str">
            <v>女</v>
          </cell>
          <cell r="N2026" t="str">
            <v>南京理工大学</v>
          </cell>
          <cell r="O2026" t="str">
            <v>江苏雅智传播</v>
          </cell>
          <cell r="P2026" t="str">
            <v>南京市秦淮区星海路8号万达紫金明珠34幢1026室</v>
          </cell>
        </row>
        <row r="2027">
          <cell r="A2027" t="str">
            <v>101070101004</v>
          </cell>
          <cell r="B2027" t="str">
            <v>宋艳飞</v>
          </cell>
          <cell r="C2027" t="str">
            <v>410522198104027311</v>
          </cell>
          <cell r="D2027" t="str">
            <v>1000100018</v>
          </cell>
          <cell r="E2027" t="str">
            <v>江苏省－省商务厅</v>
          </cell>
          <cell r="F2027" t="str">
            <v>03</v>
          </cell>
          <cell r="G2027" t="str">
            <v>商务管理科员</v>
          </cell>
          <cell r="H2027" t="str">
            <v>A</v>
          </cell>
          <cell r="I2027">
            <v>3</v>
          </cell>
          <cell r="J2027">
            <v>1</v>
          </cell>
          <cell r="K2027" t="str">
            <v>018</v>
          </cell>
          <cell r="L2027" t="str">
            <v>1</v>
          </cell>
          <cell r="M2027" t="str">
            <v>男</v>
          </cell>
          <cell r="N2027" t="str">
            <v>南京农业大学</v>
          </cell>
          <cell r="O2027" t="str">
            <v>新华人寿保险有限公司</v>
          </cell>
          <cell r="P2027" t="str">
            <v>连云港市新浦区新站社区立圩路26号</v>
          </cell>
        </row>
        <row r="2028">
          <cell r="A2028" t="str">
            <v>101060101827</v>
          </cell>
          <cell r="B2028" t="str">
            <v>张璐</v>
          </cell>
          <cell r="C2028" t="str">
            <v>320602198809160022</v>
          </cell>
          <cell r="D2028" t="str">
            <v>1000100018</v>
          </cell>
          <cell r="E2028" t="str">
            <v>江苏省－省商务厅</v>
          </cell>
          <cell r="F2028" t="str">
            <v>03</v>
          </cell>
          <cell r="G2028" t="str">
            <v>商务管理科员</v>
          </cell>
          <cell r="H2028" t="str">
            <v>A</v>
          </cell>
          <cell r="I2028">
            <v>3</v>
          </cell>
          <cell r="J2028">
            <v>1</v>
          </cell>
          <cell r="K2028" t="str">
            <v>018</v>
          </cell>
          <cell r="L2028" t="str">
            <v>2</v>
          </cell>
          <cell r="M2028" t="str">
            <v>女</v>
          </cell>
          <cell r="N2028" t="str">
            <v>南京财经大学</v>
          </cell>
          <cell r="O2028" t="str">
            <v>中国银行南通分行</v>
          </cell>
          <cell r="P2028" t="str">
            <v>江苏省南通市德民花苑40-203室</v>
          </cell>
        </row>
        <row r="2029">
          <cell r="A2029" t="str">
            <v>101050101517</v>
          </cell>
          <cell r="B2029" t="str">
            <v>王日香</v>
          </cell>
          <cell r="C2029" t="str">
            <v>32128419880726004x</v>
          </cell>
          <cell r="D2029" t="str">
            <v>1000100018</v>
          </cell>
          <cell r="E2029" t="str">
            <v>江苏省－省商务厅</v>
          </cell>
          <cell r="F2029" t="str">
            <v>03</v>
          </cell>
          <cell r="G2029" t="str">
            <v>商务管理科员</v>
          </cell>
          <cell r="H2029" t="str">
            <v>A</v>
          </cell>
          <cell r="I2029">
            <v>3</v>
          </cell>
          <cell r="J2029">
            <v>1</v>
          </cell>
          <cell r="K2029" t="str">
            <v>018</v>
          </cell>
          <cell r="L2029" t="str">
            <v>2</v>
          </cell>
          <cell r="M2029" t="str">
            <v>女</v>
          </cell>
          <cell r="N2029" t="str">
            <v>苏州大学</v>
          </cell>
          <cell r="O2029" t="str">
            <v>无</v>
          </cell>
          <cell r="P2029" t="str">
            <v>上海市松江区泗泾镇泗宝路86号1906</v>
          </cell>
        </row>
        <row r="2030">
          <cell r="A2030" t="str">
            <v>101080103424</v>
          </cell>
          <cell r="B2030" t="str">
            <v>胡瑞</v>
          </cell>
          <cell r="C2030" t="str">
            <v>320821198710080137</v>
          </cell>
          <cell r="D2030" t="str">
            <v>1000100018</v>
          </cell>
          <cell r="E2030" t="str">
            <v>江苏省－省商务厅</v>
          </cell>
          <cell r="F2030" t="str">
            <v>03</v>
          </cell>
          <cell r="G2030" t="str">
            <v>商务管理科员</v>
          </cell>
          <cell r="H2030" t="str">
            <v>A</v>
          </cell>
          <cell r="I2030">
            <v>3</v>
          </cell>
          <cell r="J2030">
            <v>1</v>
          </cell>
          <cell r="K2030" t="str">
            <v>018</v>
          </cell>
          <cell r="L2030" t="str">
            <v>1</v>
          </cell>
          <cell r="M2030" t="str">
            <v>男</v>
          </cell>
          <cell r="N2030" t="str">
            <v>南京审计学院</v>
          </cell>
          <cell r="O2030" t="str">
            <v>中国农业银行江苏淮安分行</v>
          </cell>
          <cell r="P2030" t="str">
            <v>江苏省淮安市清河区健康西路166号农业银行</v>
          </cell>
        </row>
        <row r="2031">
          <cell r="A2031" t="str">
            <v>101050303703</v>
          </cell>
          <cell r="B2031" t="str">
            <v>朱璧和</v>
          </cell>
          <cell r="C2031" t="str">
            <v>321102198805120027</v>
          </cell>
          <cell r="D2031" t="str">
            <v>1000100018</v>
          </cell>
          <cell r="E2031" t="str">
            <v>江苏省－省商务厅</v>
          </cell>
          <cell r="F2031" t="str">
            <v>03</v>
          </cell>
          <cell r="G2031" t="str">
            <v>商务管理科员</v>
          </cell>
          <cell r="H2031" t="str">
            <v>A</v>
          </cell>
          <cell r="I2031">
            <v>3</v>
          </cell>
          <cell r="J2031">
            <v>1</v>
          </cell>
          <cell r="K2031" t="str">
            <v>018</v>
          </cell>
          <cell r="L2031" t="str">
            <v>2</v>
          </cell>
          <cell r="M2031" t="str">
            <v>女</v>
          </cell>
          <cell r="N2031" t="str">
            <v>上海财经大学</v>
          </cell>
          <cell r="O2031" t="str">
            <v>中国建设银行</v>
          </cell>
          <cell r="P2031" t="str">
            <v>苏州市西沈浒路51号</v>
          </cell>
        </row>
        <row r="2032">
          <cell r="A2032" t="str">
            <v>101100205424</v>
          </cell>
          <cell r="B2032" t="str">
            <v>任杰萍</v>
          </cell>
          <cell r="C2032" t="str">
            <v>321084198807310026</v>
          </cell>
          <cell r="D2032" t="str">
            <v>1000100018</v>
          </cell>
          <cell r="E2032" t="str">
            <v>江苏省－省商务厅</v>
          </cell>
          <cell r="F2032" t="str">
            <v>03</v>
          </cell>
          <cell r="G2032" t="str">
            <v>商务管理科员</v>
          </cell>
          <cell r="H2032" t="str">
            <v>A</v>
          </cell>
          <cell r="I2032">
            <v>3</v>
          </cell>
          <cell r="J2032">
            <v>1</v>
          </cell>
          <cell r="K2032" t="str">
            <v>018</v>
          </cell>
          <cell r="L2032" t="str">
            <v>2</v>
          </cell>
          <cell r="M2032" t="str">
            <v>女</v>
          </cell>
          <cell r="N2032" t="str">
            <v>南京师范大学</v>
          </cell>
          <cell r="O2032" t="str">
            <v>中国建设银行股份有限公司扬州分行</v>
          </cell>
          <cell r="P2032" t="str">
            <v>江苏省扬州市扬子江中路513号学苑新村103-402</v>
          </cell>
        </row>
        <row r="2033">
          <cell r="A2033" t="str">
            <v>101130106127</v>
          </cell>
          <cell r="B2033" t="str">
            <v>王凯生</v>
          </cell>
          <cell r="C2033" t="str">
            <v>321302198508188819</v>
          </cell>
          <cell r="D2033" t="str">
            <v>1000100018</v>
          </cell>
          <cell r="E2033" t="str">
            <v>江苏省－省商务厅</v>
          </cell>
          <cell r="F2033" t="str">
            <v>03</v>
          </cell>
          <cell r="G2033" t="str">
            <v>商务管理科员</v>
          </cell>
          <cell r="H2033" t="str">
            <v>A</v>
          </cell>
          <cell r="I2033">
            <v>3</v>
          </cell>
          <cell r="J2033">
            <v>1</v>
          </cell>
          <cell r="K2033" t="str">
            <v>018</v>
          </cell>
          <cell r="L2033" t="str">
            <v>1</v>
          </cell>
          <cell r="M2033" t="str">
            <v>男</v>
          </cell>
          <cell r="N2033" t="str">
            <v>南京财经大学</v>
          </cell>
          <cell r="O2033" t="str">
            <v>国家统计局宿迁调查队</v>
          </cell>
          <cell r="P2033" t="str">
            <v>宿迁市宿城区香榭里明珠小区7栋503室</v>
          </cell>
        </row>
        <row r="2034">
          <cell r="A2034" t="str">
            <v>101080100501</v>
          </cell>
          <cell r="B2034" t="str">
            <v>张琪</v>
          </cell>
          <cell r="C2034" t="str">
            <v>320811198910191525</v>
          </cell>
          <cell r="D2034" t="str">
            <v>1000100018</v>
          </cell>
          <cell r="E2034" t="str">
            <v>江苏省－省商务厅</v>
          </cell>
          <cell r="F2034" t="str">
            <v>03</v>
          </cell>
          <cell r="G2034" t="str">
            <v>商务管理科员</v>
          </cell>
          <cell r="H2034" t="str">
            <v>A</v>
          </cell>
          <cell r="I2034">
            <v>3</v>
          </cell>
          <cell r="J2034">
            <v>1</v>
          </cell>
          <cell r="K2034" t="str">
            <v>018</v>
          </cell>
          <cell r="L2034" t="str">
            <v>2</v>
          </cell>
          <cell r="M2034" t="str">
            <v>女</v>
          </cell>
          <cell r="N2034" t="str">
            <v>南京财经大学</v>
          </cell>
          <cell r="O2034" t="str">
            <v>中国邮政储蓄银行股份有限公司淮安市分行</v>
          </cell>
          <cell r="P2034" t="str">
            <v>淮安市淮海南路130号</v>
          </cell>
        </row>
        <row r="2035">
          <cell r="A2035" t="str">
            <v>101000500511</v>
          </cell>
          <cell r="B2035" t="str">
            <v>王晔</v>
          </cell>
          <cell r="C2035" t="str">
            <v>320103198609281275</v>
          </cell>
          <cell r="D2035" t="str">
            <v>1000100018</v>
          </cell>
          <cell r="E2035" t="str">
            <v>江苏省－省商务厅</v>
          </cell>
          <cell r="F2035" t="str">
            <v>03</v>
          </cell>
          <cell r="G2035" t="str">
            <v>商务管理科员</v>
          </cell>
          <cell r="H2035" t="str">
            <v>A</v>
          </cell>
          <cell r="I2035">
            <v>3</v>
          </cell>
          <cell r="J2035">
            <v>1</v>
          </cell>
          <cell r="K2035" t="str">
            <v>018</v>
          </cell>
          <cell r="L2035" t="str">
            <v>1</v>
          </cell>
          <cell r="M2035" t="str">
            <v>男</v>
          </cell>
          <cell r="N2035" t="str">
            <v>南京审计学院</v>
          </cell>
          <cell r="O2035" t="str">
            <v>江苏省有色金属华东地质勘查局</v>
          </cell>
          <cell r="P2035" t="str">
            <v>南京市秦淮区大光路26号华东大厦706室</v>
          </cell>
        </row>
        <row r="2036">
          <cell r="A2036" t="str">
            <v>101070301503</v>
          </cell>
          <cell r="B2036" t="str">
            <v>徐云鹏</v>
          </cell>
          <cell r="C2036" t="str">
            <v>371081198103178215</v>
          </cell>
          <cell r="D2036" t="str">
            <v>1000100018</v>
          </cell>
          <cell r="E2036" t="str">
            <v>江苏省－省商务厅</v>
          </cell>
          <cell r="F2036" t="str">
            <v>03</v>
          </cell>
          <cell r="G2036" t="str">
            <v>商务管理科员</v>
          </cell>
          <cell r="H2036" t="str">
            <v>A</v>
          </cell>
          <cell r="I2036">
            <v>3</v>
          </cell>
          <cell r="J2036">
            <v>1</v>
          </cell>
          <cell r="K2036" t="str">
            <v>018</v>
          </cell>
          <cell r="L2036" t="str">
            <v>1</v>
          </cell>
          <cell r="M2036" t="str">
            <v>男</v>
          </cell>
          <cell r="N2036" t="str">
            <v>重庆工学院（重庆理工大学）</v>
          </cell>
          <cell r="O2036" t="str">
            <v>国家统计局连云港调查队</v>
          </cell>
          <cell r="P2036" t="str">
            <v>连云港市海宁西路9号中茵名都22号一单元401</v>
          </cell>
        </row>
        <row r="2037">
          <cell r="A2037" t="str">
            <v>101000402208</v>
          </cell>
          <cell r="B2037" t="str">
            <v>仇雅莉</v>
          </cell>
          <cell r="C2037" t="str">
            <v>320303198711070440</v>
          </cell>
          <cell r="D2037" t="str">
            <v>1000100018</v>
          </cell>
          <cell r="E2037" t="str">
            <v>江苏省－省商务厅</v>
          </cell>
          <cell r="F2037" t="str">
            <v>03</v>
          </cell>
          <cell r="G2037" t="str">
            <v>商务管理科员</v>
          </cell>
          <cell r="H2037" t="str">
            <v>A</v>
          </cell>
          <cell r="I2037">
            <v>3</v>
          </cell>
          <cell r="J2037">
            <v>1</v>
          </cell>
          <cell r="K2037" t="str">
            <v>018</v>
          </cell>
          <cell r="L2037" t="str">
            <v>2</v>
          </cell>
          <cell r="M2037" t="str">
            <v>女</v>
          </cell>
          <cell r="N2037" t="str">
            <v>南京航空航天大学金城学院</v>
          </cell>
          <cell r="O2037" t="str">
            <v>南京信和汇金中心</v>
          </cell>
          <cell r="P2037" t="str">
            <v>南京市中山南路8号苏豪大厦1203室</v>
          </cell>
        </row>
        <row r="2038">
          <cell r="A2038" t="str">
            <v>101000203519</v>
          </cell>
          <cell r="B2038" t="str">
            <v>朱临寒</v>
          </cell>
          <cell r="C2038" t="str">
            <v>320121198811270011</v>
          </cell>
          <cell r="D2038" t="str">
            <v>1000100018</v>
          </cell>
          <cell r="E2038" t="str">
            <v>江苏省－省商务厅</v>
          </cell>
          <cell r="F2038" t="str">
            <v>03</v>
          </cell>
          <cell r="G2038" t="str">
            <v>商务管理科员</v>
          </cell>
          <cell r="H2038" t="str">
            <v>A</v>
          </cell>
          <cell r="I2038">
            <v>3</v>
          </cell>
          <cell r="J2038">
            <v>1</v>
          </cell>
          <cell r="K2038" t="str">
            <v>018</v>
          </cell>
          <cell r="L2038" t="str">
            <v>1</v>
          </cell>
          <cell r="M2038" t="str">
            <v>男</v>
          </cell>
          <cell r="N2038" t="str">
            <v>淮阴师范学院</v>
          </cell>
          <cell r="O2038" t="str">
            <v>南京江宁科技创业投资集团</v>
          </cell>
          <cell r="P2038" t="str">
            <v>南京市江宁区东新北路108号13-201</v>
          </cell>
        </row>
        <row r="2039">
          <cell r="A2039" t="str">
            <v>101080301223</v>
          </cell>
          <cell r="B2039" t="str">
            <v>张林</v>
          </cell>
          <cell r="C2039" t="str">
            <v>360622198412296637</v>
          </cell>
          <cell r="D2039" t="str">
            <v>1000100018</v>
          </cell>
          <cell r="E2039" t="str">
            <v>江苏省－省商务厅</v>
          </cell>
          <cell r="F2039" t="str">
            <v>03</v>
          </cell>
          <cell r="G2039" t="str">
            <v>商务管理科员</v>
          </cell>
          <cell r="H2039" t="str">
            <v>A</v>
          </cell>
          <cell r="I2039">
            <v>3</v>
          </cell>
          <cell r="J2039">
            <v>1</v>
          </cell>
          <cell r="K2039" t="str">
            <v>018</v>
          </cell>
          <cell r="L2039" t="str">
            <v>1</v>
          </cell>
          <cell r="M2039" t="str">
            <v>男</v>
          </cell>
          <cell r="N2039" t="str">
            <v>江西财经大学</v>
          </cell>
          <cell r="O2039" t="str">
            <v>江苏洪泽县纪律检查委员会</v>
          </cell>
          <cell r="P2039" t="str">
            <v>江苏洪泽县华夏世纪嘉园3栋1单元601</v>
          </cell>
        </row>
        <row r="2040">
          <cell r="A2040" t="str">
            <v>101000200903</v>
          </cell>
          <cell r="B2040" t="str">
            <v>刘欣雨</v>
          </cell>
          <cell r="C2040" t="str">
            <v>320922198704079035</v>
          </cell>
          <cell r="D2040" t="str">
            <v>1000100018</v>
          </cell>
          <cell r="E2040" t="str">
            <v>江苏省－省商务厅</v>
          </cell>
          <cell r="F2040" t="str">
            <v>03</v>
          </cell>
          <cell r="G2040" t="str">
            <v>商务管理科员</v>
          </cell>
          <cell r="H2040" t="str">
            <v>A</v>
          </cell>
          <cell r="I2040">
            <v>3</v>
          </cell>
          <cell r="J2040">
            <v>1</v>
          </cell>
          <cell r="K2040" t="str">
            <v>018</v>
          </cell>
          <cell r="L2040" t="str">
            <v>1</v>
          </cell>
          <cell r="M2040" t="str">
            <v>男</v>
          </cell>
          <cell r="N2040" t="str">
            <v>南京财经大学</v>
          </cell>
          <cell r="O2040" t="str">
            <v>无</v>
          </cell>
          <cell r="P2040" t="str">
            <v>江苏省南京市秦淮区七家湾88号</v>
          </cell>
        </row>
        <row r="2041">
          <cell r="A2041" t="str">
            <v>101000800808</v>
          </cell>
          <cell r="B2041" t="str">
            <v>陈晨</v>
          </cell>
          <cell r="C2041" t="str">
            <v>320121198611041206</v>
          </cell>
          <cell r="D2041" t="str">
            <v>1000100018</v>
          </cell>
          <cell r="E2041" t="str">
            <v>江苏省－省商务厅</v>
          </cell>
          <cell r="F2041" t="str">
            <v>03</v>
          </cell>
          <cell r="G2041" t="str">
            <v>商务管理科员</v>
          </cell>
          <cell r="H2041" t="str">
            <v>A</v>
          </cell>
          <cell r="I2041">
            <v>3</v>
          </cell>
          <cell r="J2041">
            <v>1</v>
          </cell>
          <cell r="K2041" t="str">
            <v>018</v>
          </cell>
          <cell r="L2041" t="str">
            <v>2</v>
          </cell>
          <cell r="M2041" t="str">
            <v>女</v>
          </cell>
          <cell r="N2041" t="str">
            <v>南京财经大学</v>
          </cell>
          <cell r="O2041" t="str">
            <v>南京市江宁区秣陵街道西旺社区</v>
          </cell>
          <cell r="P2041" t="str">
            <v>南京市江宁区秣陵街道桥北大街14号</v>
          </cell>
        </row>
        <row r="2042">
          <cell r="A2042" t="str">
            <v>101000110519</v>
          </cell>
          <cell r="B2042" t="str">
            <v>程玥</v>
          </cell>
          <cell r="C2042" t="str">
            <v>320703199011010523</v>
          </cell>
          <cell r="D2042" t="str">
            <v>1000100018</v>
          </cell>
          <cell r="E2042" t="str">
            <v>江苏省－省商务厅</v>
          </cell>
          <cell r="F2042" t="str">
            <v>03</v>
          </cell>
          <cell r="G2042" t="str">
            <v>商务管理科员</v>
          </cell>
          <cell r="H2042" t="str">
            <v>A</v>
          </cell>
          <cell r="I2042">
            <v>3</v>
          </cell>
          <cell r="J2042">
            <v>1</v>
          </cell>
          <cell r="K2042" t="str">
            <v>018</v>
          </cell>
          <cell r="L2042" t="str">
            <v>2</v>
          </cell>
          <cell r="M2042" t="str">
            <v>女</v>
          </cell>
          <cell r="N2042" t="str">
            <v>南京审计学院</v>
          </cell>
          <cell r="O2042" t="str">
            <v>江苏银行</v>
          </cell>
          <cell r="P2042" t="str">
            <v>南京市栖霞区仙隐北路亚东城二期10栋503</v>
          </cell>
        </row>
        <row r="2043">
          <cell r="A2043" t="str">
            <v>101000705123</v>
          </cell>
          <cell r="B2043" t="str">
            <v>丰燕</v>
          </cell>
          <cell r="C2043" t="str">
            <v>321181198301178626</v>
          </cell>
          <cell r="D2043" t="str">
            <v>1000100018</v>
          </cell>
          <cell r="E2043" t="str">
            <v>江苏省－省商务厅</v>
          </cell>
          <cell r="F2043" t="str">
            <v>03</v>
          </cell>
          <cell r="G2043" t="str">
            <v>商务管理科员</v>
          </cell>
          <cell r="H2043" t="str">
            <v>A</v>
          </cell>
          <cell r="I2043">
            <v>3</v>
          </cell>
          <cell r="J2043">
            <v>1</v>
          </cell>
          <cell r="K2043" t="str">
            <v>018</v>
          </cell>
          <cell r="L2043" t="str">
            <v>2</v>
          </cell>
          <cell r="M2043" t="str">
            <v>女</v>
          </cell>
          <cell r="N2043" t="str">
            <v>南京大学</v>
          </cell>
          <cell r="O2043" t="str">
            <v>上海润言</v>
          </cell>
          <cell r="P2043" t="str">
            <v>上海普陀区曹杨五村</v>
          </cell>
        </row>
        <row r="2044">
          <cell r="A2044" t="str">
            <v>101090206118</v>
          </cell>
          <cell r="B2044" t="str">
            <v>程鑫</v>
          </cell>
          <cell r="C2044" t="str">
            <v>422101198606285038</v>
          </cell>
          <cell r="D2044" t="str">
            <v>1000100018</v>
          </cell>
          <cell r="E2044" t="str">
            <v>江苏省－省商务厅</v>
          </cell>
          <cell r="F2044" t="str">
            <v>03</v>
          </cell>
          <cell r="G2044" t="str">
            <v>商务管理科员</v>
          </cell>
          <cell r="H2044" t="str">
            <v>A</v>
          </cell>
          <cell r="I2044">
            <v>3</v>
          </cell>
          <cell r="J2044">
            <v>1</v>
          </cell>
          <cell r="K2044" t="str">
            <v>018</v>
          </cell>
          <cell r="L2044" t="str">
            <v>1</v>
          </cell>
          <cell r="M2044" t="str">
            <v>男</v>
          </cell>
          <cell r="N2044" t="str">
            <v>海南师范大学</v>
          </cell>
          <cell r="O2044" t="str">
            <v>国家统计局盐城调查队</v>
          </cell>
          <cell r="P2044" t="str">
            <v>江苏省盐城市世纪大道21#市行政中心601</v>
          </cell>
        </row>
        <row r="2045">
          <cell r="A2045" t="str">
            <v>101000505519</v>
          </cell>
          <cell r="B2045" t="str">
            <v>蒋玥</v>
          </cell>
          <cell r="C2045" t="str">
            <v>321023198811300020</v>
          </cell>
          <cell r="D2045" t="str">
            <v>1000100018</v>
          </cell>
          <cell r="E2045" t="str">
            <v>江苏省－省商务厅</v>
          </cell>
          <cell r="F2045" t="str">
            <v>03</v>
          </cell>
          <cell r="G2045" t="str">
            <v>商务管理科员</v>
          </cell>
          <cell r="H2045" t="str">
            <v>A</v>
          </cell>
          <cell r="I2045">
            <v>3</v>
          </cell>
          <cell r="J2045">
            <v>1</v>
          </cell>
          <cell r="K2045" t="str">
            <v>018</v>
          </cell>
          <cell r="L2045" t="str">
            <v>2</v>
          </cell>
          <cell r="M2045" t="str">
            <v>女</v>
          </cell>
          <cell r="N2045" t="str">
            <v>苏州大学</v>
          </cell>
          <cell r="O2045" t="str">
            <v>南京银行</v>
          </cell>
          <cell r="P2045" t="str">
            <v>南京市鼓楼区石头城117号丽晶国际2007室</v>
          </cell>
        </row>
        <row r="2046">
          <cell r="A2046" t="str">
            <v>101090206309</v>
          </cell>
          <cell r="B2046" t="str">
            <v>陆文杰</v>
          </cell>
          <cell r="C2046" t="str">
            <v>320982198705180879</v>
          </cell>
          <cell r="D2046" t="str">
            <v>1000100018</v>
          </cell>
          <cell r="E2046" t="str">
            <v>江苏省－省商务厅</v>
          </cell>
          <cell r="F2046" t="str">
            <v>03</v>
          </cell>
          <cell r="G2046" t="str">
            <v>商务管理科员</v>
          </cell>
          <cell r="H2046" t="str">
            <v>A</v>
          </cell>
          <cell r="I2046">
            <v>3</v>
          </cell>
          <cell r="J2046">
            <v>1</v>
          </cell>
          <cell r="K2046" t="str">
            <v>018</v>
          </cell>
          <cell r="L2046" t="str">
            <v>1</v>
          </cell>
          <cell r="M2046" t="str">
            <v>男</v>
          </cell>
          <cell r="N2046" t="str">
            <v>青岛大学</v>
          </cell>
          <cell r="O2046" t="str">
            <v>盐城市盐都区人民检察院</v>
          </cell>
          <cell r="P2046" t="str">
            <v>盐城市新都路615号盐城市盐都区人民检察院</v>
          </cell>
        </row>
        <row r="2047">
          <cell r="A2047" t="str">
            <v>101000601210</v>
          </cell>
          <cell r="B2047" t="str">
            <v>卢溪文</v>
          </cell>
          <cell r="C2047" t="str">
            <v>320981198901084968</v>
          </cell>
          <cell r="D2047" t="str">
            <v>1000100018</v>
          </cell>
          <cell r="E2047" t="str">
            <v>江苏省－省商务厅</v>
          </cell>
          <cell r="F2047" t="str">
            <v>03</v>
          </cell>
          <cell r="G2047" t="str">
            <v>商务管理科员</v>
          </cell>
          <cell r="H2047" t="str">
            <v>A</v>
          </cell>
          <cell r="I2047">
            <v>3</v>
          </cell>
          <cell r="J2047">
            <v>1</v>
          </cell>
          <cell r="K2047" t="str">
            <v>018</v>
          </cell>
          <cell r="L2047" t="str">
            <v>2</v>
          </cell>
          <cell r="M2047" t="str">
            <v>女</v>
          </cell>
          <cell r="N2047" t="str">
            <v>南京财经大学</v>
          </cell>
          <cell r="O2047" t="str">
            <v>南京证券股份有限公司</v>
          </cell>
          <cell r="P2047" t="str">
            <v>江苏省南京市白下区热河路8号</v>
          </cell>
        </row>
        <row r="2048">
          <cell r="A2048" t="str">
            <v>101030803004</v>
          </cell>
          <cell r="B2048" t="str">
            <v>王文婧</v>
          </cell>
          <cell r="C2048" t="str">
            <v>320311198510204924</v>
          </cell>
          <cell r="D2048" t="str">
            <v>1000100018</v>
          </cell>
          <cell r="E2048" t="str">
            <v>江苏省－省商务厅</v>
          </cell>
          <cell r="F2048" t="str">
            <v>03</v>
          </cell>
          <cell r="G2048" t="str">
            <v>商务管理科员</v>
          </cell>
          <cell r="H2048" t="str">
            <v>A</v>
          </cell>
          <cell r="I2048">
            <v>3</v>
          </cell>
          <cell r="J2048">
            <v>1</v>
          </cell>
          <cell r="K2048" t="str">
            <v>018</v>
          </cell>
          <cell r="L2048" t="str">
            <v>2</v>
          </cell>
          <cell r="M2048" t="str">
            <v>女</v>
          </cell>
          <cell r="N2048" t="str">
            <v>中国矿业大学</v>
          </cell>
          <cell r="O2048" t="str">
            <v>徐州市第一中学</v>
          </cell>
          <cell r="P2048" t="str">
            <v>徐州市建国小区27号楼3单元201室</v>
          </cell>
        </row>
        <row r="2049">
          <cell r="A2049" t="str">
            <v>101070204429</v>
          </cell>
          <cell r="B2049" t="str">
            <v>任言</v>
          </cell>
          <cell r="C2049" t="str">
            <v>320723198807172246</v>
          </cell>
          <cell r="D2049" t="str">
            <v>1000100018</v>
          </cell>
          <cell r="E2049" t="str">
            <v>江苏省－省商务厅</v>
          </cell>
          <cell r="F2049" t="str">
            <v>03</v>
          </cell>
          <cell r="G2049" t="str">
            <v>商务管理科员</v>
          </cell>
          <cell r="H2049" t="str">
            <v>A</v>
          </cell>
          <cell r="I2049">
            <v>3</v>
          </cell>
          <cell r="J2049">
            <v>1</v>
          </cell>
          <cell r="K2049" t="str">
            <v>018</v>
          </cell>
          <cell r="L2049" t="str">
            <v>2</v>
          </cell>
          <cell r="M2049" t="str">
            <v>女</v>
          </cell>
          <cell r="N2049" t="str">
            <v>南京师范大学</v>
          </cell>
          <cell r="O2049" t="str">
            <v>中国人民银行连云港市中心支行</v>
          </cell>
          <cell r="P2049" t="str">
            <v>连云港市灌云县伊山镇东城水岸3号楼107</v>
          </cell>
        </row>
        <row r="2050">
          <cell r="A2050" t="str">
            <v>101070102206</v>
          </cell>
          <cell r="B2050" t="str">
            <v>姚春风</v>
          </cell>
          <cell r="C2050" t="str">
            <v>320381198506011539</v>
          </cell>
          <cell r="D2050" t="str">
            <v>1000100018</v>
          </cell>
          <cell r="E2050" t="str">
            <v>江苏省－省商务厅</v>
          </cell>
          <cell r="F2050" t="str">
            <v>03</v>
          </cell>
          <cell r="G2050" t="str">
            <v>商务管理科员</v>
          </cell>
          <cell r="H2050" t="str">
            <v>A</v>
          </cell>
          <cell r="I2050">
            <v>3</v>
          </cell>
          <cell r="J2050">
            <v>1</v>
          </cell>
          <cell r="K2050" t="str">
            <v>018</v>
          </cell>
          <cell r="L2050" t="str">
            <v>1</v>
          </cell>
          <cell r="M2050" t="str">
            <v>男</v>
          </cell>
          <cell r="N2050" t="str">
            <v>扬州大学</v>
          </cell>
          <cell r="O2050" t="str">
            <v>连云港市统计局</v>
          </cell>
          <cell r="P2050" t="str">
            <v>连云港市统计局</v>
          </cell>
        </row>
        <row r="2051">
          <cell r="A2051" t="str">
            <v>101050404208</v>
          </cell>
          <cell r="B2051" t="str">
            <v>万芸</v>
          </cell>
          <cell r="C2051" t="str">
            <v>362301198704050042</v>
          </cell>
          <cell r="D2051" t="str">
            <v>1000100018</v>
          </cell>
          <cell r="E2051" t="str">
            <v>江苏省－省商务厅</v>
          </cell>
          <cell r="F2051" t="str">
            <v>03</v>
          </cell>
          <cell r="G2051" t="str">
            <v>商务管理科员</v>
          </cell>
          <cell r="H2051" t="str">
            <v>A</v>
          </cell>
          <cell r="I2051">
            <v>3</v>
          </cell>
          <cell r="J2051">
            <v>1</v>
          </cell>
          <cell r="K2051" t="str">
            <v>018</v>
          </cell>
          <cell r="L2051" t="str">
            <v>2</v>
          </cell>
          <cell r="M2051" t="str">
            <v>女</v>
          </cell>
          <cell r="N2051" t="str">
            <v>澳大利亚悉尼科技大学</v>
          </cell>
          <cell r="O2051" t="str">
            <v>上海天跃科技股份有限公司</v>
          </cell>
          <cell r="P2051" t="str">
            <v>上海市虹口区天宝路558弄3号2901</v>
          </cell>
        </row>
        <row r="2052">
          <cell r="A2052" t="str">
            <v>101000116515</v>
          </cell>
          <cell r="B2052" t="str">
            <v>董高娟</v>
          </cell>
          <cell r="C2052" t="str">
            <v>320921199111275944</v>
          </cell>
          <cell r="D2052" t="str">
            <v>1000100018</v>
          </cell>
          <cell r="E2052" t="str">
            <v>江苏省－省商务厅</v>
          </cell>
          <cell r="F2052" t="str">
            <v>03</v>
          </cell>
          <cell r="G2052" t="str">
            <v>商务管理科员</v>
          </cell>
          <cell r="H2052" t="str">
            <v>A</v>
          </cell>
          <cell r="I2052">
            <v>3</v>
          </cell>
          <cell r="J2052">
            <v>1</v>
          </cell>
          <cell r="K2052" t="str">
            <v>018</v>
          </cell>
          <cell r="L2052" t="str">
            <v>2</v>
          </cell>
          <cell r="M2052" t="str">
            <v>女</v>
          </cell>
          <cell r="N2052" t="str">
            <v>南京财经大学</v>
          </cell>
          <cell r="O2052" t="str">
            <v>上海东证期货有限公司</v>
          </cell>
          <cell r="P2052" t="str">
            <v>江苏省玄武区昆仑路18号202室</v>
          </cell>
        </row>
        <row r="2053">
          <cell r="A2053" t="str">
            <v>101000111228</v>
          </cell>
          <cell r="B2053" t="str">
            <v>李星泽</v>
          </cell>
          <cell r="C2053" t="str">
            <v>320382198904050257</v>
          </cell>
          <cell r="D2053" t="str">
            <v>1000100018</v>
          </cell>
          <cell r="E2053" t="str">
            <v>江苏省－省商务厅</v>
          </cell>
          <cell r="F2053" t="str">
            <v>03</v>
          </cell>
          <cell r="G2053" t="str">
            <v>商务管理科员</v>
          </cell>
          <cell r="H2053" t="str">
            <v>A</v>
          </cell>
          <cell r="I2053">
            <v>3</v>
          </cell>
          <cell r="J2053">
            <v>1</v>
          </cell>
          <cell r="K2053" t="str">
            <v>018</v>
          </cell>
          <cell r="L2053" t="str">
            <v>1</v>
          </cell>
          <cell r="M2053" t="str">
            <v>男</v>
          </cell>
          <cell r="N2053" t="str">
            <v>河海大学</v>
          </cell>
          <cell r="O2053" t="str">
            <v>中国工商银行江苏省分行</v>
          </cell>
          <cell r="P2053" t="str">
            <v>南京市玄武区明故宫路6-1号</v>
          </cell>
        </row>
        <row r="2054">
          <cell r="A2054" t="str">
            <v>101050503319</v>
          </cell>
          <cell r="B2054" t="str">
            <v>高畅</v>
          </cell>
          <cell r="C2054" t="str">
            <v>32132219900509022X</v>
          </cell>
          <cell r="D2054" t="str">
            <v>1000100018</v>
          </cell>
          <cell r="E2054" t="str">
            <v>江苏省－省商务厅</v>
          </cell>
          <cell r="F2054" t="str">
            <v>03</v>
          </cell>
          <cell r="G2054" t="str">
            <v>商务管理科员</v>
          </cell>
          <cell r="H2054" t="str">
            <v>A</v>
          </cell>
          <cell r="I2054">
            <v>3</v>
          </cell>
          <cell r="J2054">
            <v>1</v>
          </cell>
          <cell r="K2054" t="str">
            <v>018</v>
          </cell>
          <cell r="L2054" t="str">
            <v>2</v>
          </cell>
          <cell r="M2054" t="str">
            <v>女</v>
          </cell>
          <cell r="N2054" t="str">
            <v>西南财经大学</v>
          </cell>
          <cell r="O2054" t="str">
            <v>建行信用卡中心苏州中心</v>
          </cell>
          <cell r="P2054" t="str">
            <v>苏州市沧浪区里河一村9幢202</v>
          </cell>
        </row>
        <row r="2055">
          <cell r="A2055" t="str">
            <v>101080302102</v>
          </cell>
          <cell r="B2055" t="str">
            <v>苗瑾</v>
          </cell>
          <cell r="C2055" t="str">
            <v>320925198802110066</v>
          </cell>
          <cell r="D2055" t="str">
            <v>1000100018</v>
          </cell>
          <cell r="E2055" t="str">
            <v>江苏省－省商务厅</v>
          </cell>
          <cell r="F2055" t="str">
            <v>03</v>
          </cell>
          <cell r="G2055" t="str">
            <v>商务管理科员</v>
          </cell>
          <cell r="H2055" t="str">
            <v>A</v>
          </cell>
          <cell r="I2055">
            <v>3</v>
          </cell>
          <cell r="J2055">
            <v>1</v>
          </cell>
          <cell r="K2055" t="str">
            <v>018</v>
          </cell>
          <cell r="L2055" t="str">
            <v>2</v>
          </cell>
          <cell r="M2055" t="str">
            <v>女</v>
          </cell>
          <cell r="N2055" t="str">
            <v>南京审计学院金审学院</v>
          </cell>
          <cell r="O2055" t="str">
            <v>建湖县恒济镇政府</v>
          </cell>
          <cell r="P2055" t="str">
            <v>建湖县恒济镇政府</v>
          </cell>
        </row>
        <row r="2056">
          <cell r="A2056" t="str">
            <v>101000302704</v>
          </cell>
          <cell r="B2056" t="str">
            <v>朱晓芳</v>
          </cell>
          <cell r="C2056" t="str">
            <v>320721198811220025</v>
          </cell>
          <cell r="D2056" t="str">
            <v>1000100018</v>
          </cell>
          <cell r="E2056" t="str">
            <v>江苏省－省商务厅</v>
          </cell>
          <cell r="F2056" t="str">
            <v>03</v>
          </cell>
          <cell r="G2056" t="str">
            <v>商务管理科员</v>
          </cell>
          <cell r="H2056" t="str">
            <v>A</v>
          </cell>
          <cell r="I2056">
            <v>3</v>
          </cell>
          <cell r="J2056">
            <v>1</v>
          </cell>
          <cell r="K2056" t="str">
            <v>018</v>
          </cell>
          <cell r="L2056" t="str">
            <v>2</v>
          </cell>
          <cell r="M2056" t="str">
            <v>女</v>
          </cell>
          <cell r="N2056" t="str">
            <v>安徽理工大学</v>
          </cell>
          <cell r="O2056" t="str">
            <v>江苏省有色金属华东地质勘查局资源经济与产业化研究中心</v>
          </cell>
          <cell r="P2056" t="str">
            <v>南京市大光路26号华东大厦</v>
          </cell>
        </row>
        <row r="2057">
          <cell r="A2057" t="str">
            <v>101000701627</v>
          </cell>
          <cell r="B2057" t="str">
            <v>李先付</v>
          </cell>
          <cell r="C2057" t="str">
            <v>342423198611108639</v>
          </cell>
          <cell r="D2057" t="str">
            <v>1000100018</v>
          </cell>
          <cell r="E2057" t="str">
            <v>江苏省－省商务厅</v>
          </cell>
          <cell r="F2057" t="str">
            <v>03</v>
          </cell>
          <cell r="G2057" t="str">
            <v>商务管理科员</v>
          </cell>
          <cell r="H2057" t="str">
            <v>A</v>
          </cell>
          <cell r="I2057">
            <v>3</v>
          </cell>
          <cell r="J2057">
            <v>1</v>
          </cell>
          <cell r="K2057" t="str">
            <v>018</v>
          </cell>
          <cell r="L2057" t="str">
            <v>1</v>
          </cell>
          <cell r="M2057" t="str">
            <v>男</v>
          </cell>
          <cell r="N2057" t="str">
            <v>南京财经大学</v>
          </cell>
          <cell r="O2057" t="str">
            <v>江苏紫金农商银行甘家巷分理处</v>
          </cell>
          <cell r="P2057" t="str">
            <v>南京市栖霞区栖霞街道新合村紫金农商行</v>
          </cell>
        </row>
        <row r="2058">
          <cell r="A2058" t="str">
            <v>101130100617</v>
          </cell>
          <cell r="B2058" t="str">
            <v>邵苏毅</v>
          </cell>
          <cell r="C2058" t="str">
            <v>321324198409010052</v>
          </cell>
          <cell r="D2058" t="str">
            <v>1000100018</v>
          </cell>
          <cell r="E2058" t="str">
            <v>江苏省－省商务厅</v>
          </cell>
          <cell r="F2058" t="str">
            <v>03</v>
          </cell>
          <cell r="G2058" t="str">
            <v>商务管理科员</v>
          </cell>
          <cell r="H2058" t="str">
            <v>A</v>
          </cell>
          <cell r="I2058">
            <v>3</v>
          </cell>
          <cell r="J2058">
            <v>1</v>
          </cell>
          <cell r="K2058" t="str">
            <v>018</v>
          </cell>
          <cell r="L2058" t="str">
            <v>1</v>
          </cell>
          <cell r="M2058" t="str">
            <v>男</v>
          </cell>
          <cell r="N2058" t="str">
            <v>扬州大学</v>
          </cell>
          <cell r="O2058" t="str">
            <v>江苏省统计局宿迁调查局</v>
          </cell>
          <cell r="P2058" t="str">
            <v>宿迁是出入境检验检疫大楼1107</v>
          </cell>
        </row>
        <row r="2059">
          <cell r="A2059" t="str">
            <v>101000203709</v>
          </cell>
          <cell r="B2059" t="str">
            <v>乔铄</v>
          </cell>
          <cell r="C2059" t="str">
            <v>321302198903051441</v>
          </cell>
          <cell r="D2059" t="str">
            <v>1000100018</v>
          </cell>
          <cell r="E2059" t="str">
            <v>江苏省－省商务厅</v>
          </cell>
          <cell r="F2059" t="str">
            <v>03</v>
          </cell>
          <cell r="G2059" t="str">
            <v>商务管理科员</v>
          </cell>
          <cell r="H2059" t="str">
            <v>A</v>
          </cell>
          <cell r="I2059">
            <v>3</v>
          </cell>
          <cell r="J2059">
            <v>1</v>
          </cell>
          <cell r="K2059" t="str">
            <v>018</v>
          </cell>
          <cell r="L2059" t="str">
            <v>2</v>
          </cell>
          <cell r="M2059" t="str">
            <v>女</v>
          </cell>
          <cell r="N2059" t="str">
            <v>南京审计学院</v>
          </cell>
          <cell r="O2059" t="str">
            <v>宿迁市软件与服务外包产业园财政审计局</v>
          </cell>
          <cell r="P2059" t="str">
            <v>江苏省宿迁市宿城区希望城D7二单元101室</v>
          </cell>
        </row>
        <row r="2060">
          <cell r="A2060" t="str">
            <v>101000603120</v>
          </cell>
          <cell r="B2060" t="str">
            <v>王琳</v>
          </cell>
          <cell r="C2060" t="str">
            <v>320107198806131829</v>
          </cell>
          <cell r="D2060" t="str">
            <v>1000100018</v>
          </cell>
          <cell r="E2060" t="str">
            <v>江苏省－省商务厅</v>
          </cell>
          <cell r="F2060" t="str">
            <v>03</v>
          </cell>
          <cell r="G2060" t="str">
            <v>商务管理科员</v>
          </cell>
          <cell r="H2060" t="str">
            <v>A</v>
          </cell>
          <cell r="I2060">
            <v>3</v>
          </cell>
          <cell r="J2060">
            <v>1</v>
          </cell>
          <cell r="K2060" t="str">
            <v>018</v>
          </cell>
          <cell r="L2060" t="str">
            <v>2</v>
          </cell>
          <cell r="M2060" t="str">
            <v>女</v>
          </cell>
          <cell r="N2060" t="str">
            <v>南京审计学院</v>
          </cell>
          <cell r="O2060" t="str">
            <v>江苏五星电器有限公司</v>
          </cell>
          <cell r="P2060" t="str">
            <v>江苏省南京市鼓楼区中山北路241号五星电器</v>
          </cell>
        </row>
        <row r="2061">
          <cell r="A2061" t="str">
            <v>101090104719</v>
          </cell>
          <cell r="B2061" t="str">
            <v>马书阳</v>
          </cell>
          <cell r="C2061" t="str">
            <v>32090219841102705x</v>
          </cell>
          <cell r="D2061" t="str">
            <v>1000100018</v>
          </cell>
          <cell r="E2061" t="str">
            <v>江苏省－省商务厅</v>
          </cell>
          <cell r="F2061" t="str">
            <v>03</v>
          </cell>
          <cell r="G2061" t="str">
            <v>商务管理科员</v>
          </cell>
          <cell r="H2061" t="str">
            <v>A</v>
          </cell>
          <cell r="I2061">
            <v>3</v>
          </cell>
          <cell r="J2061">
            <v>1</v>
          </cell>
          <cell r="K2061" t="str">
            <v>018</v>
          </cell>
          <cell r="L2061" t="str">
            <v>1</v>
          </cell>
          <cell r="M2061" t="str">
            <v>男</v>
          </cell>
          <cell r="N2061" t="str">
            <v>南京财经大学</v>
          </cell>
          <cell r="O2061" t="str">
            <v>盐城市亭湖区中小企业贷款担保有限公司</v>
          </cell>
          <cell r="P2061" t="str">
            <v>盐城市亭湖区希望大道59号</v>
          </cell>
        </row>
        <row r="2062">
          <cell r="A2062" t="str">
            <v>101090204521</v>
          </cell>
          <cell r="B2062" t="str">
            <v>路琳</v>
          </cell>
          <cell r="C2062" t="str">
            <v>320925198911102022</v>
          </cell>
          <cell r="D2062" t="str">
            <v>1000100018</v>
          </cell>
          <cell r="E2062" t="str">
            <v>江苏省－省商务厅</v>
          </cell>
          <cell r="F2062" t="str">
            <v>03</v>
          </cell>
          <cell r="G2062" t="str">
            <v>商务管理科员</v>
          </cell>
          <cell r="H2062" t="str">
            <v>A</v>
          </cell>
          <cell r="I2062">
            <v>3</v>
          </cell>
          <cell r="J2062">
            <v>1</v>
          </cell>
          <cell r="K2062" t="str">
            <v>018</v>
          </cell>
          <cell r="L2062" t="str">
            <v>2</v>
          </cell>
          <cell r="M2062" t="str">
            <v>女</v>
          </cell>
          <cell r="N2062" t="str">
            <v>天津财经大学</v>
          </cell>
          <cell r="O2062" t="str">
            <v>中国建设银行建湖支行</v>
          </cell>
          <cell r="P2062" t="str">
            <v>江苏省建湖县建阳镇建南村五组134号</v>
          </cell>
        </row>
        <row r="2063">
          <cell r="A2063" t="str">
            <v>101000303012</v>
          </cell>
          <cell r="B2063" t="str">
            <v>王文娟</v>
          </cell>
          <cell r="C2063" t="str">
            <v>320111198912275628</v>
          </cell>
          <cell r="D2063" t="str">
            <v>1000100018</v>
          </cell>
          <cell r="E2063" t="str">
            <v>江苏省－省商务厅</v>
          </cell>
          <cell r="F2063" t="str">
            <v>03</v>
          </cell>
          <cell r="G2063" t="str">
            <v>商务管理科员</v>
          </cell>
          <cell r="H2063" t="str">
            <v>A</v>
          </cell>
          <cell r="I2063">
            <v>3</v>
          </cell>
          <cell r="J2063">
            <v>1</v>
          </cell>
          <cell r="K2063" t="str">
            <v>018</v>
          </cell>
          <cell r="L2063" t="str">
            <v>2</v>
          </cell>
          <cell r="M2063" t="str">
            <v>女</v>
          </cell>
          <cell r="N2063" t="str">
            <v>南京审计学院金审学院</v>
          </cell>
          <cell r="O2063" t="str">
            <v>无</v>
          </cell>
          <cell r="P2063" t="str">
            <v>江苏省南京市浦口区商城小区</v>
          </cell>
        </row>
        <row r="2064">
          <cell r="A2064" t="str">
            <v>101100104906</v>
          </cell>
          <cell r="B2064" t="str">
            <v>周峰</v>
          </cell>
          <cell r="C2064" t="str">
            <v>321081198701230010</v>
          </cell>
          <cell r="D2064" t="str">
            <v>1000100018</v>
          </cell>
          <cell r="E2064" t="str">
            <v>江苏省－省商务厅</v>
          </cell>
          <cell r="F2064" t="str">
            <v>03</v>
          </cell>
          <cell r="G2064" t="str">
            <v>商务管理科员</v>
          </cell>
          <cell r="H2064" t="str">
            <v>A</v>
          </cell>
          <cell r="I2064">
            <v>3</v>
          </cell>
          <cell r="J2064">
            <v>1</v>
          </cell>
          <cell r="K2064" t="str">
            <v>018</v>
          </cell>
          <cell r="L2064" t="str">
            <v>1</v>
          </cell>
          <cell r="M2064" t="str">
            <v>男</v>
          </cell>
          <cell r="N2064" t="str">
            <v>厦门大学</v>
          </cell>
          <cell r="O2064" t="str">
            <v>中国银行江苏省分行</v>
          </cell>
          <cell r="P2064" t="str">
            <v>南京中山南路148号</v>
          </cell>
        </row>
        <row r="2065">
          <cell r="A2065" t="str">
            <v>101000110222</v>
          </cell>
          <cell r="B2065" t="str">
            <v>张冉</v>
          </cell>
          <cell r="C2065" t="str">
            <v>321183198908200044</v>
          </cell>
          <cell r="D2065" t="str">
            <v>1000100018</v>
          </cell>
          <cell r="E2065" t="str">
            <v>江苏省－省商务厅</v>
          </cell>
          <cell r="F2065" t="str">
            <v>03</v>
          </cell>
          <cell r="G2065" t="str">
            <v>商务管理科员</v>
          </cell>
          <cell r="H2065" t="str">
            <v>A</v>
          </cell>
          <cell r="I2065">
            <v>3</v>
          </cell>
          <cell r="J2065">
            <v>1</v>
          </cell>
          <cell r="K2065" t="str">
            <v>018</v>
          </cell>
          <cell r="L2065" t="str">
            <v>2</v>
          </cell>
          <cell r="M2065" t="str">
            <v>女</v>
          </cell>
          <cell r="N2065" t="str">
            <v>南京财经大学</v>
          </cell>
          <cell r="O2065" t="str">
            <v>张家港经济技术开发区发展改革局</v>
          </cell>
          <cell r="P2065" t="str">
            <v>张家港国泰南路9号</v>
          </cell>
        </row>
        <row r="2066">
          <cell r="A2066" t="str">
            <v>101000500710</v>
          </cell>
          <cell r="B2066" t="str">
            <v>蔡伟</v>
          </cell>
          <cell r="C2066" t="str">
            <v>320106198501210423</v>
          </cell>
          <cell r="D2066" t="str">
            <v>1000100017</v>
          </cell>
          <cell r="E2066" t="str">
            <v>江苏省－省农委</v>
          </cell>
          <cell r="F2066" t="str">
            <v>10</v>
          </cell>
          <cell r="G2066" t="str">
            <v>省动物卫生监督所副主任科员及以下(参公管理）</v>
          </cell>
          <cell r="H2066" t="str">
            <v>A</v>
          </cell>
          <cell r="I2066">
            <v>3</v>
          </cell>
          <cell r="J2066">
            <v>1</v>
          </cell>
          <cell r="K2066" t="str">
            <v>017</v>
          </cell>
          <cell r="L2066" t="str">
            <v>2</v>
          </cell>
          <cell r="M2066" t="str">
            <v>女</v>
          </cell>
          <cell r="N2066" t="str">
            <v>南京师范大学</v>
          </cell>
          <cell r="O2066" t="str">
            <v>南京市食品药品监督稽查支队</v>
          </cell>
          <cell r="P2066" t="str">
            <v>南京市秦淮区大香炉39号605室</v>
          </cell>
        </row>
        <row r="2067">
          <cell r="A2067" t="str">
            <v>101000305319</v>
          </cell>
          <cell r="B2067" t="str">
            <v>何欢</v>
          </cell>
          <cell r="C2067" t="str">
            <v>230202198510011846</v>
          </cell>
          <cell r="D2067" t="str">
            <v>1000100017</v>
          </cell>
          <cell r="E2067" t="str">
            <v>江苏省－省农委</v>
          </cell>
          <cell r="F2067" t="str">
            <v>10</v>
          </cell>
          <cell r="G2067" t="str">
            <v>省动物卫生监督所副主任科员及以下(参公管理）</v>
          </cell>
          <cell r="H2067" t="str">
            <v>A</v>
          </cell>
          <cell r="I2067">
            <v>3</v>
          </cell>
          <cell r="J2067">
            <v>1</v>
          </cell>
          <cell r="K2067" t="str">
            <v>017</v>
          </cell>
          <cell r="L2067" t="str">
            <v>2</v>
          </cell>
          <cell r="M2067" t="str">
            <v>女</v>
          </cell>
          <cell r="N2067" t="str">
            <v>江苏警官学院</v>
          </cell>
          <cell r="O2067" t="str">
            <v>盱眙县公安局</v>
          </cell>
          <cell r="P2067" t="str">
            <v>江苏省盱眙县城管局城区中队</v>
          </cell>
        </row>
        <row r="2068">
          <cell r="A2068" t="str">
            <v>101000703712</v>
          </cell>
          <cell r="B2068" t="str">
            <v>沈洁</v>
          </cell>
          <cell r="C2068" t="str">
            <v>320122198908060084</v>
          </cell>
          <cell r="D2068" t="str">
            <v>1000100017</v>
          </cell>
          <cell r="E2068" t="str">
            <v>江苏省－省农委</v>
          </cell>
          <cell r="F2068" t="str">
            <v>10</v>
          </cell>
          <cell r="G2068" t="str">
            <v>省动物卫生监督所副主任科员及以下(参公管理）</v>
          </cell>
          <cell r="H2068" t="str">
            <v>A</v>
          </cell>
          <cell r="I2068">
            <v>3</v>
          </cell>
          <cell r="J2068">
            <v>1</v>
          </cell>
          <cell r="K2068" t="str">
            <v>017</v>
          </cell>
          <cell r="L2068" t="str">
            <v>2</v>
          </cell>
          <cell r="M2068" t="str">
            <v>女</v>
          </cell>
          <cell r="N2068" t="str">
            <v>淮阴师范学院</v>
          </cell>
          <cell r="O2068" t="str">
            <v>南京市浦口区农业局</v>
          </cell>
          <cell r="P2068" t="str">
            <v>江苏省南京市浦口区江浦街道中圣北街18号</v>
          </cell>
        </row>
        <row r="2069">
          <cell r="A2069" t="str">
            <v>101000400716</v>
          </cell>
          <cell r="B2069" t="str">
            <v>邢康</v>
          </cell>
          <cell r="C2069" t="str">
            <v>320107198201282616</v>
          </cell>
          <cell r="D2069" t="str">
            <v>1000100017</v>
          </cell>
          <cell r="E2069" t="str">
            <v>江苏省－省农委</v>
          </cell>
          <cell r="F2069" t="str">
            <v>10</v>
          </cell>
          <cell r="G2069" t="str">
            <v>省动物卫生监督所副主任科员及以下(参公管理）</v>
          </cell>
          <cell r="H2069" t="str">
            <v>A</v>
          </cell>
          <cell r="I2069">
            <v>3</v>
          </cell>
          <cell r="J2069">
            <v>1</v>
          </cell>
          <cell r="K2069" t="str">
            <v>017</v>
          </cell>
          <cell r="L2069" t="str">
            <v>1</v>
          </cell>
          <cell r="M2069" t="str">
            <v>男</v>
          </cell>
          <cell r="N2069" t="str">
            <v>南京大学</v>
          </cell>
          <cell r="O2069" t="str">
            <v>南京市高淳区人民来访接待中心</v>
          </cell>
          <cell r="P2069" t="str">
            <v>江苏省南京市建邺区云锦路139号金地名京1幢1514室</v>
          </cell>
        </row>
        <row r="2070">
          <cell r="A2070" t="str">
            <v>101000600703</v>
          </cell>
          <cell r="B2070" t="str">
            <v>杨恺</v>
          </cell>
          <cell r="C2070" t="str">
            <v>320121198808262918</v>
          </cell>
          <cell r="D2070" t="str">
            <v>1000100017</v>
          </cell>
          <cell r="E2070" t="str">
            <v>江苏省－省农委</v>
          </cell>
          <cell r="F2070" t="str">
            <v>10</v>
          </cell>
          <cell r="G2070" t="str">
            <v>省动物卫生监督所副主任科员及以下(参公管理）</v>
          </cell>
          <cell r="H2070" t="str">
            <v>A</v>
          </cell>
          <cell r="I2070">
            <v>3</v>
          </cell>
          <cell r="J2070">
            <v>1</v>
          </cell>
          <cell r="K2070" t="str">
            <v>017</v>
          </cell>
          <cell r="L2070" t="str">
            <v>1</v>
          </cell>
          <cell r="M2070" t="str">
            <v>男</v>
          </cell>
          <cell r="N2070" t="str">
            <v>江苏警官学院</v>
          </cell>
          <cell r="O2070" t="str">
            <v>南京市秦淮区中华门街道路子铺社区</v>
          </cell>
          <cell r="P2070" t="str">
            <v>南京市秦淮区路子铺21号</v>
          </cell>
        </row>
        <row r="2071">
          <cell r="A2071" t="str">
            <v>101000302810</v>
          </cell>
          <cell r="B2071" t="str">
            <v>丁志娟</v>
          </cell>
          <cell r="C2071" t="str">
            <v>321283197809220841</v>
          </cell>
          <cell r="D2071" t="str">
            <v>1000100017</v>
          </cell>
          <cell r="E2071" t="str">
            <v>江苏省－省农委</v>
          </cell>
          <cell r="F2071" t="str">
            <v>10</v>
          </cell>
          <cell r="G2071" t="str">
            <v>省动物卫生监督所副主任科员及以下(参公管理）</v>
          </cell>
          <cell r="H2071" t="str">
            <v>A</v>
          </cell>
          <cell r="I2071">
            <v>3</v>
          </cell>
          <cell r="J2071">
            <v>1</v>
          </cell>
          <cell r="K2071" t="str">
            <v>017</v>
          </cell>
          <cell r="L2071" t="str">
            <v>2</v>
          </cell>
          <cell r="M2071" t="str">
            <v>女</v>
          </cell>
          <cell r="N2071" t="str">
            <v>南京财经大学</v>
          </cell>
          <cell r="O2071" t="str">
            <v>江苏诚与信公众视觉有限公司南京分公司</v>
          </cell>
          <cell r="P2071" t="str">
            <v>南京市鼓楼区傅厚岗1号7楼E、F座</v>
          </cell>
        </row>
        <row r="2072">
          <cell r="A2072" t="str">
            <v>101000802103</v>
          </cell>
          <cell r="B2072" t="str">
            <v>尹盈</v>
          </cell>
          <cell r="C2072" t="str">
            <v>341127198112020227</v>
          </cell>
          <cell r="D2072" t="str">
            <v>1000100017</v>
          </cell>
          <cell r="E2072" t="str">
            <v>江苏省－省农委</v>
          </cell>
          <cell r="F2072" t="str">
            <v>10</v>
          </cell>
          <cell r="G2072" t="str">
            <v>省动物卫生监督所副主任科员及以下(参公管理）</v>
          </cell>
          <cell r="H2072" t="str">
            <v>A</v>
          </cell>
          <cell r="I2072">
            <v>3</v>
          </cell>
          <cell r="J2072">
            <v>1</v>
          </cell>
          <cell r="K2072" t="str">
            <v>017</v>
          </cell>
          <cell r="L2072" t="str">
            <v>2</v>
          </cell>
          <cell r="M2072" t="str">
            <v>女</v>
          </cell>
          <cell r="N2072" t="str">
            <v>南京师范大学</v>
          </cell>
          <cell r="O2072" t="str">
            <v>马鞍山新华书店有限公司</v>
          </cell>
          <cell r="P2072" t="str">
            <v>南京市浦口区天润城七街区20幢104室</v>
          </cell>
        </row>
        <row r="2073">
          <cell r="A2073" t="str">
            <v>101090108628</v>
          </cell>
          <cell r="B2073" t="str">
            <v>黄光明</v>
          </cell>
          <cell r="C2073" t="str">
            <v>320911198505014918</v>
          </cell>
          <cell r="D2073" t="str">
            <v>1000100017</v>
          </cell>
          <cell r="E2073" t="str">
            <v>江苏省－省农委</v>
          </cell>
          <cell r="F2073" t="str">
            <v>10</v>
          </cell>
          <cell r="G2073" t="str">
            <v>省动物卫生监督所副主任科员及以下(参公管理）</v>
          </cell>
          <cell r="H2073" t="str">
            <v>A</v>
          </cell>
          <cell r="I2073">
            <v>3</v>
          </cell>
          <cell r="J2073">
            <v>1</v>
          </cell>
          <cell r="K2073" t="str">
            <v>017</v>
          </cell>
          <cell r="L2073" t="str">
            <v>1</v>
          </cell>
          <cell r="M2073" t="str">
            <v>男</v>
          </cell>
          <cell r="N2073" t="str">
            <v>华东政法大学</v>
          </cell>
          <cell r="O2073" t="str">
            <v>共青团盐城市盐都区委员会</v>
          </cell>
          <cell r="P2073" t="str">
            <v>盐城市盐都区行政中心313室</v>
          </cell>
        </row>
        <row r="2074">
          <cell r="A2074" t="str">
            <v>101070300606</v>
          </cell>
          <cell r="B2074" t="str">
            <v>尹建国</v>
          </cell>
          <cell r="C2074" t="str">
            <v>320321198101170615</v>
          </cell>
          <cell r="D2074" t="str">
            <v>1000100017</v>
          </cell>
          <cell r="E2074" t="str">
            <v>江苏省－省农委</v>
          </cell>
          <cell r="F2074" t="str">
            <v>10</v>
          </cell>
          <cell r="G2074" t="str">
            <v>省动物卫生监督所副主任科员及以下(参公管理）</v>
          </cell>
          <cell r="H2074" t="str">
            <v>A</v>
          </cell>
          <cell r="I2074">
            <v>3</v>
          </cell>
          <cell r="J2074">
            <v>1</v>
          </cell>
          <cell r="K2074" t="str">
            <v>017</v>
          </cell>
          <cell r="L2074" t="str">
            <v>1</v>
          </cell>
          <cell r="M2074" t="str">
            <v>男</v>
          </cell>
          <cell r="N2074" t="str">
            <v>中央广播电视大学</v>
          </cell>
          <cell r="O2074" t="str">
            <v>东海县植保站</v>
          </cell>
          <cell r="P2074" t="str">
            <v>东海县农业委员会</v>
          </cell>
        </row>
        <row r="2075">
          <cell r="A2075" t="str">
            <v>101090104102</v>
          </cell>
          <cell r="B2075" t="str">
            <v>尤敏</v>
          </cell>
          <cell r="C2075" t="str">
            <v>320924198610035261</v>
          </cell>
          <cell r="D2075" t="str">
            <v>1000100017</v>
          </cell>
          <cell r="E2075" t="str">
            <v>江苏省－省农委</v>
          </cell>
          <cell r="F2075" t="str">
            <v>10</v>
          </cell>
          <cell r="G2075" t="str">
            <v>省动物卫生监督所副主任科员及以下(参公管理）</v>
          </cell>
          <cell r="H2075" t="str">
            <v>A</v>
          </cell>
          <cell r="I2075">
            <v>3</v>
          </cell>
          <cell r="J2075">
            <v>1</v>
          </cell>
          <cell r="K2075" t="str">
            <v>017</v>
          </cell>
          <cell r="L2075" t="str">
            <v>2</v>
          </cell>
          <cell r="M2075" t="str">
            <v>女</v>
          </cell>
          <cell r="N2075" t="str">
            <v>江苏警官学院</v>
          </cell>
          <cell r="O2075" t="str">
            <v>盐城市射阳县盘湾镇政府</v>
          </cell>
          <cell r="P2075" t="str">
            <v>盐城市射阳县盘湾镇政府综治办</v>
          </cell>
        </row>
        <row r="2076">
          <cell r="A2076" t="str">
            <v>101000802309</v>
          </cell>
          <cell r="B2076" t="str">
            <v>吴茜</v>
          </cell>
          <cell r="C2076" t="str">
            <v>320111198604065223</v>
          </cell>
          <cell r="D2076" t="str">
            <v>1000100017</v>
          </cell>
          <cell r="E2076" t="str">
            <v>江苏省－省农委</v>
          </cell>
          <cell r="F2076" t="str">
            <v>10</v>
          </cell>
          <cell r="G2076" t="str">
            <v>省动物卫生监督所副主任科员及以下(参公管理）</v>
          </cell>
          <cell r="H2076" t="str">
            <v>A</v>
          </cell>
          <cell r="I2076">
            <v>3</v>
          </cell>
          <cell r="J2076">
            <v>1</v>
          </cell>
          <cell r="K2076" t="str">
            <v>017</v>
          </cell>
          <cell r="L2076" t="str">
            <v>2</v>
          </cell>
          <cell r="M2076" t="str">
            <v>女</v>
          </cell>
          <cell r="N2076" t="str">
            <v>西北政法大学</v>
          </cell>
          <cell r="O2076" t="str">
            <v>江苏高的律师事务所</v>
          </cell>
          <cell r="P2076" t="str">
            <v>江苏省南京市鼓楼区虎踞北路4号12栋103室</v>
          </cell>
        </row>
        <row r="2077">
          <cell r="A2077" t="str">
            <v>101070105310</v>
          </cell>
          <cell r="B2077" t="str">
            <v>海晓兰</v>
          </cell>
          <cell r="C2077" t="str">
            <v>211004198112290324</v>
          </cell>
          <cell r="D2077" t="str">
            <v>1000100017</v>
          </cell>
          <cell r="E2077" t="str">
            <v>江苏省－省农委</v>
          </cell>
          <cell r="F2077" t="str">
            <v>10</v>
          </cell>
          <cell r="G2077" t="str">
            <v>省动物卫生监督所副主任科员及以下(参公管理）</v>
          </cell>
          <cell r="H2077" t="str">
            <v>A</v>
          </cell>
          <cell r="I2077">
            <v>3</v>
          </cell>
          <cell r="J2077">
            <v>1</v>
          </cell>
          <cell r="K2077" t="str">
            <v>017</v>
          </cell>
          <cell r="L2077" t="str">
            <v>2</v>
          </cell>
          <cell r="M2077" t="str">
            <v>女</v>
          </cell>
          <cell r="N2077" t="str">
            <v>沈阳工业大学</v>
          </cell>
          <cell r="O2077" t="str">
            <v>连云港市财政局</v>
          </cell>
          <cell r="P2077" t="str">
            <v>连云港市财政局</v>
          </cell>
        </row>
        <row r="2078">
          <cell r="A2078" t="str">
            <v>101030303401</v>
          </cell>
          <cell r="B2078" t="str">
            <v>沙建</v>
          </cell>
          <cell r="C2078" t="str">
            <v>320321197906103239</v>
          </cell>
          <cell r="D2078" t="str">
            <v>1000100017</v>
          </cell>
          <cell r="E2078" t="str">
            <v>江苏省－省农委</v>
          </cell>
          <cell r="F2078" t="str">
            <v>10</v>
          </cell>
          <cell r="G2078" t="str">
            <v>省动物卫生监督所副主任科员及以下(参公管理）</v>
          </cell>
          <cell r="H2078" t="str">
            <v>A</v>
          </cell>
          <cell r="I2078">
            <v>3</v>
          </cell>
          <cell r="J2078">
            <v>1</v>
          </cell>
          <cell r="K2078" t="str">
            <v>017</v>
          </cell>
          <cell r="L2078" t="str">
            <v>1</v>
          </cell>
          <cell r="M2078" t="str">
            <v>男</v>
          </cell>
          <cell r="N2078" t="str">
            <v>中南民族大学</v>
          </cell>
          <cell r="O2078" t="str">
            <v>丰县国土资源局</v>
          </cell>
          <cell r="P2078" t="str">
            <v>徐州市丰县国土资源局</v>
          </cell>
        </row>
        <row r="2079">
          <cell r="A2079" t="str">
            <v>101000701809</v>
          </cell>
          <cell r="B2079" t="str">
            <v>周鑫</v>
          </cell>
          <cell r="C2079" t="str">
            <v>320104198501311627</v>
          </cell>
          <cell r="D2079" t="str">
            <v>1000100017</v>
          </cell>
          <cell r="E2079" t="str">
            <v>江苏省－省农委</v>
          </cell>
          <cell r="F2079" t="str">
            <v>10</v>
          </cell>
          <cell r="G2079" t="str">
            <v>省动物卫生监督所副主任科员及以下(参公管理）</v>
          </cell>
          <cell r="H2079" t="str">
            <v>A</v>
          </cell>
          <cell r="I2079">
            <v>3</v>
          </cell>
          <cell r="J2079">
            <v>1</v>
          </cell>
          <cell r="K2079" t="str">
            <v>017</v>
          </cell>
          <cell r="L2079" t="str">
            <v>2</v>
          </cell>
          <cell r="M2079" t="str">
            <v>女</v>
          </cell>
          <cell r="N2079" t="str">
            <v>淮阴师范学院文通学院</v>
          </cell>
          <cell r="O2079" t="str">
            <v>南京市雨花台区铁心桥街道翠岭银河社区</v>
          </cell>
          <cell r="P2079" t="str">
            <v>南京市雨花台区铁心桥春江佳园22幢301室</v>
          </cell>
        </row>
        <row r="2080">
          <cell r="A2080" t="str">
            <v>101090203804</v>
          </cell>
          <cell r="B2080" t="str">
            <v>缪元元</v>
          </cell>
          <cell r="C2080" t="str">
            <v>320921198206170163</v>
          </cell>
          <cell r="D2080" t="str">
            <v>1000100017</v>
          </cell>
          <cell r="E2080" t="str">
            <v>江苏省－省农委</v>
          </cell>
          <cell r="F2080" t="str">
            <v>10</v>
          </cell>
          <cell r="G2080" t="str">
            <v>省动物卫生监督所副主任科员及以下(参公管理）</v>
          </cell>
          <cell r="H2080" t="str">
            <v>A</v>
          </cell>
          <cell r="I2080">
            <v>3</v>
          </cell>
          <cell r="J2080">
            <v>1</v>
          </cell>
          <cell r="K2080" t="str">
            <v>017</v>
          </cell>
          <cell r="L2080" t="str">
            <v>2</v>
          </cell>
          <cell r="M2080" t="str">
            <v>女</v>
          </cell>
          <cell r="N2080" t="str">
            <v>国立华侨大学</v>
          </cell>
          <cell r="O2080" t="str">
            <v>江苏省响水县陈家港镇人民政府</v>
          </cell>
          <cell r="P2080" t="str">
            <v>江苏省盐城市响水县陈家港镇人民政府</v>
          </cell>
        </row>
        <row r="2081">
          <cell r="A2081" t="str">
            <v>101090107913</v>
          </cell>
          <cell r="B2081" t="str">
            <v>金海</v>
          </cell>
          <cell r="C2081" t="str">
            <v>320925198007301218</v>
          </cell>
          <cell r="D2081" t="str">
            <v>1000100018</v>
          </cell>
          <cell r="E2081" t="str">
            <v>江苏省－省商务厅</v>
          </cell>
          <cell r="F2081" t="str">
            <v>01</v>
          </cell>
          <cell r="G2081" t="str">
            <v>财务管理科员</v>
          </cell>
          <cell r="H2081" t="str">
            <v>A</v>
          </cell>
          <cell r="I2081">
            <v>3</v>
          </cell>
          <cell r="J2081">
            <v>1</v>
          </cell>
          <cell r="K2081" t="str">
            <v>018</v>
          </cell>
          <cell r="L2081" t="str">
            <v>1</v>
          </cell>
          <cell r="M2081" t="str">
            <v>男</v>
          </cell>
          <cell r="N2081" t="str">
            <v>南京审计学院</v>
          </cell>
          <cell r="O2081" t="str">
            <v>建湖县审计局</v>
          </cell>
          <cell r="P2081" t="str">
            <v>建湖县城向阳西路15号</v>
          </cell>
        </row>
        <row r="2082">
          <cell r="A2082" t="str">
            <v>101000704008</v>
          </cell>
          <cell r="B2082" t="str">
            <v>王洪玲</v>
          </cell>
          <cell r="C2082" t="str">
            <v>350181198612082204</v>
          </cell>
          <cell r="D2082" t="str">
            <v>1000100018</v>
          </cell>
          <cell r="E2082" t="str">
            <v>江苏省－省商务厅</v>
          </cell>
          <cell r="F2082" t="str">
            <v>01</v>
          </cell>
          <cell r="G2082" t="str">
            <v>财务管理科员</v>
          </cell>
          <cell r="H2082" t="str">
            <v>A</v>
          </cell>
          <cell r="I2082">
            <v>3</v>
          </cell>
          <cell r="J2082">
            <v>1</v>
          </cell>
          <cell r="K2082" t="str">
            <v>018</v>
          </cell>
          <cell r="L2082" t="str">
            <v>2</v>
          </cell>
          <cell r="M2082" t="str">
            <v>女</v>
          </cell>
          <cell r="N2082" t="str">
            <v>武汉工业学院</v>
          </cell>
          <cell r="O2082" t="str">
            <v>南京奥缇丽娅服饰有限公司</v>
          </cell>
          <cell r="P2082" t="str">
            <v>南京市下关区伍佰村67号3幢1单元401</v>
          </cell>
        </row>
        <row r="2083">
          <cell r="A2083" t="str">
            <v>101050200601</v>
          </cell>
          <cell r="B2083" t="str">
            <v>张飞</v>
          </cell>
          <cell r="C2083" t="str">
            <v>320922198503092014</v>
          </cell>
          <cell r="D2083" t="str">
            <v>1000100018</v>
          </cell>
          <cell r="E2083" t="str">
            <v>江苏省－省商务厅</v>
          </cell>
          <cell r="F2083" t="str">
            <v>01</v>
          </cell>
          <cell r="G2083" t="str">
            <v>财务管理科员</v>
          </cell>
          <cell r="H2083" t="str">
            <v>A</v>
          </cell>
          <cell r="I2083">
            <v>3</v>
          </cell>
          <cell r="J2083">
            <v>1</v>
          </cell>
          <cell r="K2083" t="str">
            <v>018</v>
          </cell>
          <cell r="L2083" t="str">
            <v>1</v>
          </cell>
          <cell r="M2083" t="str">
            <v>男</v>
          </cell>
          <cell r="N2083" t="str">
            <v>南京审计学院</v>
          </cell>
          <cell r="O2083" t="str">
            <v>东方希望集团有限公司</v>
          </cell>
          <cell r="P2083" t="str">
            <v>上海世纪大道1777号</v>
          </cell>
        </row>
        <row r="2084">
          <cell r="A2084" t="str">
            <v>101030200220</v>
          </cell>
          <cell r="B2084" t="str">
            <v>俞小伟</v>
          </cell>
          <cell r="C2084" t="str">
            <v>320311198106295537</v>
          </cell>
          <cell r="D2084" t="str">
            <v>1000100018</v>
          </cell>
          <cell r="E2084" t="str">
            <v>江苏省－省商务厅</v>
          </cell>
          <cell r="F2084" t="str">
            <v>01</v>
          </cell>
          <cell r="G2084" t="str">
            <v>财务管理科员</v>
          </cell>
          <cell r="H2084" t="str">
            <v>A</v>
          </cell>
          <cell r="I2084">
            <v>3</v>
          </cell>
          <cell r="J2084">
            <v>1</v>
          </cell>
          <cell r="K2084" t="str">
            <v>018</v>
          </cell>
          <cell r="L2084" t="str">
            <v>1</v>
          </cell>
          <cell r="M2084" t="str">
            <v>男</v>
          </cell>
          <cell r="N2084" t="str">
            <v>淮海工学院</v>
          </cell>
          <cell r="O2084" t="str">
            <v>徐州高等师范学校</v>
          </cell>
          <cell r="P2084" t="str">
            <v>徐州高等师范学校财务处</v>
          </cell>
        </row>
        <row r="2085">
          <cell r="A2085" t="str">
            <v>101020400312</v>
          </cell>
          <cell r="B2085" t="str">
            <v>徐寅杰</v>
          </cell>
          <cell r="C2085" t="str">
            <v>320219198407030773</v>
          </cell>
          <cell r="D2085" t="str">
            <v>1000100018</v>
          </cell>
          <cell r="E2085" t="str">
            <v>江苏省－省商务厅</v>
          </cell>
          <cell r="F2085" t="str">
            <v>01</v>
          </cell>
          <cell r="G2085" t="str">
            <v>财务管理科员</v>
          </cell>
          <cell r="H2085" t="str">
            <v>A</v>
          </cell>
          <cell r="I2085">
            <v>3</v>
          </cell>
          <cell r="J2085">
            <v>1</v>
          </cell>
          <cell r="K2085" t="str">
            <v>018</v>
          </cell>
          <cell r="L2085" t="str">
            <v>1</v>
          </cell>
          <cell r="M2085" t="str">
            <v>男</v>
          </cell>
          <cell r="N2085" t="str">
            <v>南京审计学院</v>
          </cell>
          <cell r="O2085" t="str">
            <v>无锡广电集团</v>
          </cell>
          <cell r="P2085" t="str">
            <v>江苏省无锡市滨湖区湖滨路4号无锡广电大厦</v>
          </cell>
        </row>
        <row r="2086">
          <cell r="A2086" t="str">
            <v>101040102503</v>
          </cell>
          <cell r="B2086" t="str">
            <v>王勇</v>
          </cell>
          <cell r="C2086" t="str">
            <v>430723198607204413</v>
          </cell>
          <cell r="D2086" t="str">
            <v>1000100018</v>
          </cell>
          <cell r="E2086" t="str">
            <v>江苏省－省商务厅</v>
          </cell>
          <cell r="F2086" t="str">
            <v>01</v>
          </cell>
          <cell r="G2086" t="str">
            <v>财务管理科员</v>
          </cell>
          <cell r="H2086" t="str">
            <v>A</v>
          </cell>
          <cell r="I2086">
            <v>3</v>
          </cell>
          <cell r="J2086">
            <v>1</v>
          </cell>
          <cell r="K2086" t="str">
            <v>018</v>
          </cell>
          <cell r="L2086" t="str">
            <v>1</v>
          </cell>
          <cell r="M2086" t="str">
            <v>男</v>
          </cell>
          <cell r="N2086" t="str">
            <v>南京财经大学</v>
          </cell>
          <cell r="O2086" t="str">
            <v>江苏双良集团</v>
          </cell>
          <cell r="P2086" t="str">
            <v>江苏省无锡市江阴市利港镇西路路88号双良集团审计部</v>
          </cell>
        </row>
        <row r="2087">
          <cell r="A2087" t="str">
            <v>101000603115</v>
          </cell>
          <cell r="B2087" t="str">
            <v>张琴</v>
          </cell>
          <cell r="C2087" t="str">
            <v>320683198702080821</v>
          </cell>
          <cell r="D2087" t="str">
            <v>1000100018</v>
          </cell>
          <cell r="E2087" t="str">
            <v>江苏省－省商务厅</v>
          </cell>
          <cell r="F2087" t="str">
            <v>01</v>
          </cell>
          <cell r="G2087" t="str">
            <v>财务管理科员</v>
          </cell>
          <cell r="H2087" t="str">
            <v>A</v>
          </cell>
          <cell r="I2087">
            <v>3</v>
          </cell>
          <cell r="J2087">
            <v>1</v>
          </cell>
          <cell r="K2087" t="str">
            <v>018</v>
          </cell>
          <cell r="L2087" t="str">
            <v>2</v>
          </cell>
          <cell r="M2087" t="str">
            <v>女</v>
          </cell>
          <cell r="N2087" t="str">
            <v>南京审计学院</v>
          </cell>
          <cell r="O2087" t="str">
            <v>瑞华会计师事物所</v>
          </cell>
          <cell r="P2087" t="str">
            <v>南京市江东北路289号银城广场A座9楼</v>
          </cell>
        </row>
        <row r="2088">
          <cell r="A2088" t="str">
            <v>101070302313</v>
          </cell>
          <cell r="B2088" t="str">
            <v>李庆飞</v>
          </cell>
          <cell r="C2088" t="str">
            <v>321322198303091816</v>
          </cell>
          <cell r="D2088" t="str">
            <v>1000100018</v>
          </cell>
          <cell r="E2088" t="str">
            <v>江苏省－省商务厅</v>
          </cell>
          <cell r="F2088" t="str">
            <v>01</v>
          </cell>
          <cell r="G2088" t="str">
            <v>财务管理科员</v>
          </cell>
          <cell r="H2088" t="str">
            <v>A</v>
          </cell>
          <cell r="I2088">
            <v>3</v>
          </cell>
          <cell r="J2088">
            <v>1</v>
          </cell>
          <cell r="K2088" t="str">
            <v>018</v>
          </cell>
          <cell r="L2088" t="str">
            <v>1</v>
          </cell>
          <cell r="M2088" t="str">
            <v>男</v>
          </cell>
          <cell r="N2088" t="str">
            <v>中国矿业大学</v>
          </cell>
          <cell r="O2088" t="str">
            <v>连云港市新浦区财政局金融办（非参公事业编制）</v>
          </cell>
          <cell r="P2088" t="str">
            <v>连云港市灌云县陡沟乡陡沟村</v>
          </cell>
        </row>
        <row r="2089">
          <cell r="A2089" t="str">
            <v>101000114218</v>
          </cell>
          <cell r="B2089" t="str">
            <v>胡莉莉</v>
          </cell>
          <cell r="C2089" t="str">
            <v>321321198706147283</v>
          </cell>
          <cell r="D2089" t="str">
            <v>1000100018</v>
          </cell>
          <cell r="E2089" t="str">
            <v>江苏省－省商务厅</v>
          </cell>
          <cell r="F2089" t="str">
            <v>01</v>
          </cell>
          <cell r="G2089" t="str">
            <v>财务管理科员</v>
          </cell>
          <cell r="H2089" t="str">
            <v>A</v>
          </cell>
          <cell r="I2089">
            <v>3</v>
          </cell>
          <cell r="J2089">
            <v>1</v>
          </cell>
          <cell r="K2089" t="str">
            <v>018</v>
          </cell>
          <cell r="L2089" t="str">
            <v>2</v>
          </cell>
          <cell r="M2089" t="str">
            <v>女</v>
          </cell>
          <cell r="N2089" t="str">
            <v>南京审计学院</v>
          </cell>
          <cell r="O2089" t="str">
            <v>中国长江航运集团南京油运股份有限公司</v>
          </cell>
          <cell r="P2089" t="str">
            <v>南京市鼓楼区莫愁花园牡丹里14栋301室</v>
          </cell>
        </row>
        <row r="2090">
          <cell r="A2090" t="str">
            <v>101100204412</v>
          </cell>
          <cell r="B2090" t="str">
            <v>朱玉清</v>
          </cell>
          <cell r="C2090" t="str">
            <v>32082619850514341X</v>
          </cell>
          <cell r="D2090" t="str">
            <v>1000100018</v>
          </cell>
          <cell r="E2090" t="str">
            <v>江苏省－省商务厅</v>
          </cell>
          <cell r="F2090" t="str">
            <v>01</v>
          </cell>
          <cell r="G2090" t="str">
            <v>财务管理科员</v>
          </cell>
          <cell r="H2090" t="str">
            <v>A</v>
          </cell>
          <cell r="I2090">
            <v>3</v>
          </cell>
          <cell r="J2090">
            <v>1</v>
          </cell>
          <cell r="K2090" t="str">
            <v>018</v>
          </cell>
          <cell r="L2090" t="str">
            <v>1</v>
          </cell>
          <cell r="M2090" t="str">
            <v>男</v>
          </cell>
          <cell r="N2090" t="str">
            <v>南京审计学院</v>
          </cell>
          <cell r="O2090" t="str">
            <v>扬州电力设备修造厂</v>
          </cell>
          <cell r="P2090" t="str">
            <v>江苏省扬州市文昌中路77号</v>
          </cell>
        </row>
        <row r="2091">
          <cell r="A2091" t="str">
            <v>101000706205</v>
          </cell>
          <cell r="B2091" t="str">
            <v>韩舒</v>
          </cell>
          <cell r="C2091" t="str">
            <v>320902198103010029</v>
          </cell>
          <cell r="D2091" t="str">
            <v>1000100018</v>
          </cell>
          <cell r="E2091" t="str">
            <v>江苏省－省商务厅</v>
          </cell>
          <cell r="F2091" t="str">
            <v>01</v>
          </cell>
          <cell r="G2091" t="str">
            <v>财务管理科员</v>
          </cell>
          <cell r="H2091" t="str">
            <v>A</v>
          </cell>
          <cell r="I2091">
            <v>3</v>
          </cell>
          <cell r="J2091">
            <v>1</v>
          </cell>
          <cell r="K2091" t="str">
            <v>018</v>
          </cell>
          <cell r="L2091" t="str">
            <v>2</v>
          </cell>
          <cell r="M2091" t="str">
            <v>女</v>
          </cell>
          <cell r="N2091" t="str">
            <v>南京审计学院</v>
          </cell>
          <cell r="O2091" t="str">
            <v>南京工业大学</v>
          </cell>
          <cell r="P2091" t="str">
            <v>鼓楼区黑龙江路汇林绿洲怡林苑1-1-401</v>
          </cell>
        </row>
        <row r="2092">
          <cell r="A2092" t="str">
            <v>101050101423</v>
          </cell>
          <cell r="B2092" t="str">
            <v>李香春</v>
          </cell>
          <cell r="C2092" t="str">
            <v>222406198401150325</v>
          </cell>
          <cell r="D2092" t="str">
            <v>1000100018</v>
          </cell>
          <cell r="E2092" t="str">
            <v>江苏省－省商务厅</v>
          </cell>
          <cell r="F2092" t="str">
            <v>01</v>
          </cell>
          <cell r="G2092" t="str">
            <v>财务管理科员</v>
          </cell>
          <cell r="H2092" t="str">
            <v>A</v>
          </cell>
          <cell r="I2092">
            <v>3</v>
          </cell>
          <cell r="J2092">
            <v>1</v>
          </cell>
          <cell r="K2092" t="str">
            <v>018</v>
          </cell>
          <cell r="L2092" t="str">
            <v>2</v>
          </cell>
          <cell r="M2092" t="str">
            <v>女</v>
          </cell>
          <cell r="N2092" t="str">
            <v>江苏大学</v>
          </cell>
          <cell r="O2092" t="str">
            <v>苏州市人民政府外事办公室</v>
          </cell>
          <cell r="P2092" t="str">
            <v>竹辉路269号</v>
          </cell>
        </row>
        <row r="2093">
          <cell r="A2093" t="str">
            <v>101000403225</v>
          </cell>
          <cell r="B2093" t="str">
            <v>董明</v>
          </cell>
          <cell r="C2093" t="str">
            <v>321084198510223810</v>
          </cell>
          <cell r="D2093" t="str">
            <v>1000100018</v>
          </cell>
          <cell r="E2093" t="str">
            <v>江苏省－省商务厅</v>
          </cell>
          <cell r="F2093" t="str">
            <v>01</v>
          </cell>
          <cell r="G2093" t="str">
            <v>财务管理科员</v>
          </cell>
          <cell r="H2093" t="str">
            <v>A</v>
          </cell>
          <cell r="I2093">
            <v>3</v>
          </cell>
          <cell r="J2093">
            <v>1</v>
          </cell>
          <cell r="K2093" t="str">
            <v>018</v>
          </cell>
          <cell r="L2093" t="str">
            <v>1</v>
          </cell>
          <cell r="M2093" t="str">
            <v>男</v>
          </cell>
          <cell r="N2093" t="str">
            <v>南京审计学院</v>
          </cell>
          <cell r="O2093" t="str">
            <v>高邮市审计局</v>
          </cell>
          <cell r="P2093" t="str">
            <v>高邮市怡嘉天下B88栋-902</v>
          </cell>
        </row>
        <row r="2094">
          <cell r="A2094" t="str">
            <v>101070101713</v>
          </cell>
          <cell r="B2094" t="str">
            <v>刘振</v>
          </cell>
          <cell r="C2094" t="str">
            <v>320721198303080812</v>
          </cell>
          <cell r="D2094" t="str">
            <v>1000100018</v>
          </cell>
          <cell r="E2094" t="str">
            <v>江苏省－省商务厅</v>
          </cell>
          <cell r="F2094" t="str">
            <v>01</v>
          </cell>
          <cell r="G2094" t="str">
            <v>财务管理科员</v>
          </cell>
          <cell r="H2094" t="str">
            <v>A</v>
          </cell>
          <cell r="I2094">
            <v>3</v>
          </cell>
          <cell r="J2094">
            <v>1</v>
          </cell>
          <cell r="K2094" t="str">
            <v>018</v>
          </cell>
          <cell r="L2094" t="str">
            <v>1</v>
          </cell>
          <cell r="M2094" t="str">
            <v>男</v>
          </cell>
          <cell r="N2094" t="str">
            <v>延边大学经济管理学院</v>
          </cell>
          <cell r="O2094" t="str">
            <v>国家统计局连云港调查队</v>
          </cell>
          <cell r="P2094" t="str">
            <v>江苏省连云港市新浦区巨龙路恒润郁州府A06-2-101</v>
          </cell>
        </row>
        <row r="2095">
          <cell r="A2095" t="str">
            <v>101000115805</v>
          </cell>
          <cell r="B2095" t="str">
            <v>邵金花</v>
          </cell>
          <cell r="C2095" t="str">
            <v>320123198403094429</v>
          </cell>
          <cell r="D2095" t="str">
            <v>1000100018</v>
          </cell>
          <cell r="E2095" t="str">
            <v>江苏省－省商务厅</v>
          </cell>
          <cell r="F2095" t="str">
            <v>01</v>
          </cell>
          <cell r="G2095" t="str">
            <v>财务管理科员</v>
          </cell>
          <cell r="H2095" t="str">
            <v>A</v>
          </cell>
          <cell r="I2095">
            <v>3</v>
          </cell>
          <cell r="J2095">
            <v>1</v>
          </cell>
          <cell r="K2095" t="str">
            <v>018</v>
          </cell>
          <cell r="L2095" t="str">
            <v>2</v>
          </cell>
          <cell r="M2095" t="str">
            <v>女</v>
          </cell>
          <cell r="N2095" t="str">
            <v>南京师范大学</v>
          </cell>
          <cell r="O2095" t="str">
            <v>无</v>
          </cell>
          <cell r="P2095" t="str">
            <v>南京市浦口区天润城十街区27栋1004室</v>
          </cell>
        </row>
        <row r="2096">
          <cell r="A2096" t="str">
            <v>101080203812</v>
          </cell>
          <cell r="B2096" t="str">
            <v>吴勇</v>
          </cell>
          <cell r="C2096" t="str">
            <v>320802198311123014</v>
          </cell>
          <cell r="D2096" t="str">
            <v>1000100018</v>
          </cell>
          <cell r="E2096" t="str">
            <v>江苏省－省商务厅</v>
          </cell>
          <cell r="F2096" t="str">
            <v>01</v>
          </cell>
          <cell r="G2096" t="str">
            <v>财务管理科员</v>
          </cell>
          <cell r="H2096" t="str">
            <v>A</v>
          </cell>
          <cell r="I2096">
            <v>3</v>
          </cell>
          <cell r="J2096">
            <v>1</v>
          </cell>
          <cell r="K2096" t="str">
            <v>018</v>
          </cell>
          <cell r="L2096" t="str">
            <v>1</v>
          </cell>
          <cell r="M2096" t="str">
            <v>男</v>
          </cell>
          <cell r="N2096" t="str">
            <v>南京财经大学</v>
          </cell>
          <cell r="O2096" t="str">
            <v>淮安市财政局</v>
          </cell>
          <cell r="P2096" t="str">
            <v>淮安市清河区淮海西路268号永和家园12幢101室</v>
          </cell>
        </row>
        <row r="2097">
          <cell r="A2097" t="str">
            <v>101040200828</v>
          </cell>
          <cell r="B2097" t="str">
            <v>瞿瑞</v>
          </cell>
          <cell r="C2097" t="str">
            <v>320582198706140324</v>
          </cell>
          <cell r="D2097" t="str">
            <v>1000100018</v>
          </cell>
          <cell r="E2097" t="str">
            <v>江苏省－省商务厅</v>
          </cell>
          <cell r="F2097" t="str">
            <v>01</v>
          </cell>
          <cell r="G2097" t="str">
            <v>财务管理科员</v>
          </cell>
          <cell r="H2097" t="str">
            <v>A</v>
          </cell>
          <cell r="I2097">
            <v>3</v>
          </cell>
          <cell r="J2097">
            <v>1</v>
          </cell>
          <cell r="K2097" t="str">
            <v>018</v>
          </cell>
          <cell r="L2097" t="str">
            <v>2</v>
          </cell>
          <cell r="M2097" t="str">
            <v>女</v>
          </cell>
          <cell r="N2097" t="str">
            <v>安徽财经大学</v>
          </cell>
          <cell r="O2097" t="str">
            <v>安徽郎溪县审计局</v>
          </cell>
          <cell r="P2097" t="str">
            <v>郎溪县建平镇金色港湾20栋1单元501室</v>
          </cell>
        </row>
        <row r="2098">
          <cell r="A2098" t="str">
            <v>101000600227</v>
          </cell>
          <cell r="B2098" t="str">
            <v>佘静</v>
          </cell>
          <cell r="C2098" t="str">
            <v>320682197911029124</v>
          </cell>
          <cell r="D2098" t="str">
            <v>1000100018</v>
          </cell>
          <cell r="E2098" t="str">
            <v>江苏省－省商务厅</v>
          </cell>
          <cell r="F2098" t="str">
            <v>01</v>
          </cell>
          <cell r="G2098" t="str">
            <v>财务管理科员</v>
          </cell>
          <cell r="H2098" t="str">
            <v>A</v>
          </cell>
          <cell r="I2098">
            <v>3</v>
          </cell>
          <cell r="J2098">
            <v>1</v>
          </cell>
          <cell r="K2098" t="str">
            <v>018</v>
          </cell>
          <cell r="L2098" t="str">
            <v>2</v>
          </cell>
          <cell r="M2098" t="str">
            <v>女</v>
          </cell>
          <cell r="N2098" t="str">
            <v>扬州大学</v>
          </cell>
          <cell r="O2098" t="str">
            <v>秦淮区民政局</v>
          </cell>
          <cell r="P2098" t="str">
            <v>南京市鼓楼区剑阁路16号503室</v>
          </cell>
        </row>
        <row r="2099">
          <cell r="A2099" t="str">
            <v>101000304809</v>
          </cell>
          <cell r="B2099" t="str">
            <v>常桂萍</v>
          </cell>
          <cell r="C2099" t="str">
            <v>321085198012040049</v>
          </cell>
          <cell r="D2099" t="str">
            <v>1000100018</v>
          </cell>
          <cell r="E2099" t="str">
            <v>江苏省－省商务厅</v>
          </cell>
          <cell r="F2099" t="str">
            <v>01</v>
          </cell>
          <cell r="G2099" t="str">
            <v>财务管理科员</v>
          </cell>
          <cell r="H2099" t="str">
            <v>A</v>
          </cell>
          <cell r="I2099">
            <v>3</v>
          </cell>
          <cell r="J2099">
            <v>1</v>
          </cell>
          <cell r="K2099" t="str">
            <v>018</v>
          </cell>
          <cell r="L2099" t="str">
            <v>2</v>
          </cell>
          <cell r="M2099" t="str">
            <v>女</v>
          </cell>
          <cell r="N2099" t="str">
            <v>西南交通大学</v>
          </cell>
          <cell r="O2099" t="str">
            <v>无</v>
          </cell>
          <cell r="P2099" t="str">
            <v>南京市方圆绿茵14栋303室</v>
          </cell>
        </row>
        <row r="2100">
          <cell r="A2100" t="str">
            <v>101060104009</v>
          </cell>
          <cell r="B2100" t="str">
            <v>易欢欢</v>
          </cell>
          <cell r="C2100" t="str">
            <v>32068119841118242X</v>
          </cell>
          <cell r="D2100" t="str">
            <v>1000100018</v>
          </cell>
          <cell r="E2100" t="str">
            <v>江苏省－省商务厅</v>
          </cell>
          <cell r="F2100" t="str">
            <v>01</v>
          </cell>
          <cell r="G2100" t="str">
            <v>财务管理科员</v>
          </cell>
          <cell r="H2100" t="str">
            <v>A</v>
          </cell>
          <cell r="I2100">
            <v>3</v>
          </cell>
          <cell r="J2100">
            <v>1</v>
          </cell>
          <cell r="K2100" t="str">
            <v>018</v>
          </cell>
          <cell r="L2100" t="str">
            <v>2</v>
          </cell>
          <cell r="M2100" t="str">
            <v>女</v>
          </cell>
          <cell r="N2100" t="str">
            <v>徐州师范大学</v>
          </cell>
          <cell r="O2100" t="str">
            <v>江苏海四达集团</v>
          </cell>
          <cell r="P2100" t="str">
            <v>江苏省启东市王鲍镇元北村三十一组</v>
          </cell>
        </row>
        <row r="2101">
          <cell r="A2101" t="str">
            <v>101000300226</v>
          </cell>
          <cell r="B2101" t="str">
            <v>徐际钧</v>
          </cell>
          <cell r="C2101" t="str">
            <v>32032419810103353X</v>
          </cell>
          <cell r="D2101" t="str">
            <v>1000100018</v>
          </cell>
          <cell r="E2101" t="str">
            <v>江苏省－省商务厅</v>
          </cell>
          <cell r="F2101" t="str">
            <v>01</v>
          </cell>
          <cell r="G2101" t="str">
            <v>财务管理科员</v>
          </cell>
          <cell r="H2101" t="str">
            <v>A</v>
          </cell>
          <cell r="I2101">
            <v>3</v>
          </cell>
          <cell r="J2101">
            <v>1</v>
          </cell>
          <cell r="K2101" t="str">
            <v>018</v>
          </cell>
          <cell r="L2101" t="str">
            <v>1</v>
          </cell>
          <cell r="M2101" t="str">
            <v>男</v>
          </cell>
          <cell r="N2101" t="str">
            <v>南京审计学院</v>
          </cell>
          <cell r="O2101" t="str">
            <v>东华汽车实业有限公司</v>
          </cell>
          <cell r="P2101" t="str">
            <v>南京市仙林仙隐北路18号23栋603室</v>
          </cell>
        </row>
        <row r="2102">
          <cell r="A2102" t="str">
            <v>101000801202</v>
          </cell>
          <cell r="B2102" t="str">
            <v>吴寅</v>
          </cell>
          <cell r="C2102" t="str">
            <v>321324198603090033</v>
          </cell>
          <cell r="D2102" t="str">
            <v>1000100018</v>
          </cell>
          <cell r="E2102" t="str">
            <v>江苏省－省商务厅</v>
          </cell>
          <cell r="F2102" t="str">
            <v>01</v>
          </cell>
          <cell r="G2102" t="str">
            <v>财务管理科员</v>
          </cell>
          <cell r="H2102" t="str">
            <v>A</v>
          </cell>
          <cell r="I2102">
            <v>3</v>
          </cell>
          <cell r="J2102">
            <v>1</v>
          </cell>
          <cell r="K2102" t="str">
            <v>018</v>
          </cell>
          <cell r="L2102" t="str">
            <v>1</v>
          </cell>
          <cell r="M2102" t="str">
            <v>男</v>
          </cell>
          <cell r="N2102" t="str">
            <v>南京财经大学</v>
          </cell>
          <cell r="O2102" t="str">
            <v>江苏省中西医结合医院</v>
          </cell>
          <cell r="P2102" t="str">
            <v>江苏省南京市洪山路十字街100号</v>
          </cell>
        </row>
        <row r="2103">
          <cell r="A2103" t="str">
            <v>101000201922</v>
          </cell>
          <cell r="B2103" t="str">
            <v>孙晨</v>
          </cell>
          <cell r="C2103" t="str">
            <v>321283198710242447</v>
          </cell>
          <cell r="D2103" t="str">
            <v>1000100018</v>
          </cell>
          <cell r="E2103" t="str">
            <v>江苏省－省商务厅</v>
          </cell>
          <cell r="F2103" t="str">
            <v>01</v>
          </cell>
          <cell r="G2103" t="str">
            <v>财务管理科员</v>
          </cell>
          <cell r="H2103" t="str">
            <v>A</v>
          </cell>
          <cell r="I2103">
            <v>3</v>
          </cell>
          <cell r="J2103">
            <v>1</v>
          </cell>
          <cell r="K2103" t="str">
            <v>018</v>
          </cell>
          <cell r="L2103" t="str">
            <v>2</v>
          </cell>
          <cell r="M2103" t="str">
            <v>女</v>
          </cell>
          <cell r="N2103" t="str">
            <v>南京审计学院</v>
          </cell>
          <cell r="O2103" t="str">
            <v>无</v>
          </cell>
          <cell r="P2103" t="str">
            <v>南京市玄武区蒋王庙街14-2号1栋305</v>
          </cell>
        </row>
        <row r="2104">
          <cell r="A2104" t="str">
            <v>101000116412</v>
          </cell>
          <cell r="B2104" t="str">
            <v>何凯健</v>
          </cell>
          <cell r="C2104" t="str">
            <v>320681197909149817</v>
          </cell>
          <cell r="D2104" t="str">
            <v>1000100018</v>
          </cell>
          <cell r="E2104" t="str">
            <v>江苏省－省商务厅</v>
          </cell>
          <cell r="F2104" t="str">
            <v>01</v>
          </cell>
          <cell r="G2104" t="str">
            <v>财务管理科员</v>
          </cell>
          <cell r="H2104" t="str">
            <v>A</v>
          </cell>
          <cell r="I2104">
            <v>3</v>
          </cell>
          <cell r="J2104">
            <v>1</v>
          </cell>
          <cell r="K2104" t="str">
            <v>018</v>
          </cell>
          <cell r="L2104" t="str">
            <v>1</v>
          </cell>
          <cell r="M2104" t="str">
            <v>男</v>
          </cell>
          <cell r="N2104" t="str">
            <v>南京财经大学</v>
          </cell>
          <cell r="O2104" t="str">
            <v>江苏省交通科学研究院股份有限公司</v>
          </cell>
          <cell r="P2104" t="str">
            <v>南京市江宁区一鸣花园1幢216室</v>
          </cell>
        </row>
        <row r="2105">
          <cell r="A2105" t="str">
            <v>101130106811</v>
          </cell>
          <cell r="B2105" t="str">
            <v>王秀莲</v>
          </cell>
          <cell r="C2105" t="str">
            <v>320721198212294225</v>
          </cell>
          <cell r="D2105" t="str">
            <v>1000100018</v>
          </cell>
          <cell r="E2105" t="str">
            <v>江苏省－省商务厅</v>
          </cell>
          <cell r="F2105" t="str">
            <v>01</v>
          </cell>
          <cell r="G2105" t="str">
            <v>财务管理科员</v>
          </cell>
          <cell r="H2105" t="str">
            <v>A</v>
          </cell>
          <cell r="I2105">
            <v>3</v>
          </cell>
          <cell r="J2105">
            <v>1</v>
          </cell>
          <cell r="K2105" t="str">
            <v>018</v>
          </cell>
          <cell r="L2105" t="str">
            <v>2</v>
          </cell>
          <cell r="M2105" t="str">
            <v>女</v>
          </cell>
          <cell r="N2105" t="str">
            <v>江苏大学</v>
          </cell>
          <cell r="O2105" t="str">
            <v>宿迁供电公司</v>
          </cell>
          <cell r="P2105" t="str">
            <v>宿迁市发展大道58号</v>
          </cell>
        </row>
        <row r="2106">
          <cell r="A2106" t="str">
            <v>101000400108</v>
          </cell>
          <cell r="B2106" t="str">
            <v>王欣</v>
          </cell>
          <cell r="C2106" t="str">
            <v>320123198108220023</v>
          </cell>
          <cell r="D2106" t="str">
            <v>1000100018</v>
          </cell>
          <cell r="E2106" t="str">
            <v>江苏省－省商务厅</v>
          </cell>
          <cell r="F2106" t="str">
            <v>01</v>
          </cell>
          <cell r="G2106" t="str">
            <v>财务管理科员</v>
          </cell>
          <cell r="H2106" t="str">
            <v>A</v>
          </cell>
          <cell r="I2106">
            <v>3</v>
          </cell>
          <cell r="J2106">
            <v>1</v>
          </cell>
          <cell r="K2106" t="str">
            <v>018</v>
          </cell>
          <cell r="L2106" t="str">
            <v>2</v>
          </cell>
          <cell r="M2106" t="str">
            <v>女</v>
          </cell>
          <cell r="N2106" t="str">
            <v>中南财经政法大学</v>
          </cell>
          <cell r="O2106" t="str">
            <v>华东地质勘查局八一三队</v>
          </cell>
          <cell r="P2106" t="str">
            <v>南京大厂</v>
          </cell>
        </row>
        <row r="2107">
          <cell r="A2107" t="str">
            <v>101000800216</v>
          </cell>
          <cell r="B2107" t="str">
            <v>张娜</v>
          </cell>
          <cell r="C2107" t="str">
            <v>32120119820613002X</v>
          </cell>
          <cell r="D2107" t="str">
            <v>1000100018</v>
          </cell>
          <cell r="E2107" t="str">
            <v>江苏省－省商务厅</v>
          </cell>
          <cell r="F2107" t="str">
            <v>01</v>
          </cell>
          <cell r="G2107" t="str">
            <v>财务管理科员</v>
          </cell>
          <cell r="H2107" t="str">
            <v>A</v>
          </cell>
          <cell r="I2107">
            <v>3</v>
          </cell>
          <cell r="J2107">
            <v>1</v>
          </cell>
          <cell r="K2107" t="str">
            <v>018</v>
          </cell>
          <cell r="L2107" t="str">
            <v>2</v>
          </cell>
          <cell r="M2107" t="str">
            <v>女</v>
          </cell>
          <cell r="N2107" t="str">
            <v>南京审计学院</v>
          </cell>
          <cell r="O2107" t="str">
            <v>江苏省国际贸易促进中心</v>
          </cell>
          <cell r="P2107" t="str">
            <v>南京市北京东路29号</v>
          </cell>
        </row>
        <row r="2108">
          <cell r="A2108" t="str">
            <v>101040207123</v>
          </cell>
          <cell r="B2108" t="str">
            <v>王晴川</v>
          </cell>
          <cell r="C2108" t="str">
            <v>320821198710140128</v>
          </cell>
          <cell r="D2108" t="str">
            <v>1000100018</v>
          </cell>
          <cell r="E2108" t="str">
            <v>江苏省－省商务厅</v>
          </cell>
          <cell r="F2108" t="str">
            <v>01</v>
          </cell>
          <cell r="G2108" t="str">
            <v>财务管理科员</v>
          </cell>
          <cell r="H2108" t="str">
            <v>A</v>
          </cell>
          <cell r="I2108">
            <v>3</v>
          </cell>
          <cell r="J2108">
            <v>1</v>
          </cell>
          <cell r="K2108" t="str">
            <v>018</v>
          </cell>
          <cell r="L2108" t="str">
            <v>2</v>
          </cell>
          <cell r="M2108" t="str">
            <v>女</v>
          </cell>
          <cell r="N2108" t="str">
            <v>江西财经大学</v>
          </cell>
          <cell r="O2108" t="str">
            <v>常州市审计局</v>
          </cell>
          <cell r="P2108" t="str">
            <v>常州市龙城大道1280号行政中心1号楼B座</v>
          </cell>
        </row>
        <row r="2109">
          <cell r="A2109" t="str">
            <v>101000110712</v>
          </cell>
          <cell r="B2109" t="str">
            <v>李学兵</v>
          </cell>
          <cell r="C2109" t="str">
            <v>320721198706024815</v>
          </cell>
          <cell r="D2109" t="str">
            <v>1000100018</v>
          </cell>
          <cell r="E2109" t="str">
            <v>江苏省－省商务厅</v>
          </cell>
          <cell r="F2109" t="str">
            <v>01</v>
          </cell>
          <cell r="G2109" t="str">
            <v>财务管理科员</v>
          </cell>
          <cell r="H2109" t="str">
            <v>A</v>
          </cell>
          <cell r="I2109">
            <v>3</v>
          </cell>
          <cell r="J2109">
            <v>1</v>
          </cell>
          <cell r="K2109" t="str">
            <v>018</v>
          </cell>
          <cell r="L2109" t="str">
            <v>1</v>
          </cell>
          <cell r="M2109" t="str">
            <v>男</v>
          </cell>
          <cell r="N2109" t="str">
            <v>延边大学</v>
          </cell>
          <cell r="O2109" t="str">
            <v>南京天溯自动化控制系统有限公司</v>
          </cell>
          <cell r="P2109" t="str">
            <v>建邺区湖西村2幢604</v>
          </cell>
        </row>
        <row r="2110">
          <cell r="A2110" t="str">
            <v>101090205705</v>
          </cell>
          <cell r="B2110" t="str">
            <v>仓友芝</v>
          </cell>
          <cell r="C2110" t="str">
            <v>320923198001080917</v>
          </cell>
          <cell r="D2110" t="str">
            <v>1000100018</v>
          </cell>
          <cell r="E2110" t="str">
            <v>江苏省－省商务厅</v>
          </cell>
          <cell r="F2110" t="str">
            <v>01</v>
          </cell>
          <cell r="G2110" t="str">
            <v>财务管理科员</v>
          </cell>
          <cell r="H2110" t="str">
            <v>A</v>
          </cell>
          <cell r="I2110">
            <v>3</v>
          </cell>
          <cell r="J2110">
            <v>1</v>
          </cell>
          <cell r="K2110" t="str">
            <v>018</v>
          </cell>
          <cell r="L2110" t="str">
            <v>1</v>
          </cell>
          <cell r="M2110" t="str">
            <v>男</v>
          </cell>
          <cell r="N2110" t="str">
            <v>南京审计学院</v>
          </cell>
          <cell r="O2110" t="str">
            <v>盐城市城南新区监察审计局</v>
          </cell>
          <cell r="P2110" t="str">
            <v>盐城市城南新区监察审计局</v>
          </cell>
        </row>
        <row r="2111">
          <cell r="A2111" t="str">
            <v>101000114114</v>
          </cell>
          <cell r="B2111" t="str">
            <v>郑慧</v>
          </cell>
          <cell r="C2111" t="str">
            <v>320102198408283227</v>
          </cell>
          <cell r="D2111" t="str">
            <v>1000100018</v>
          </cell>
          <cell r="E2111" t="str">
            <v>江苏省－省商务厅</v>
          </cell>
          <cell r="F2111" t="str">
            <v>01</v>
          </cell>
          <cell r="G2111" t="str">
            <v>财务管理科员</v>
          </cell>
          <cell r="H2111" t="str">
            <v>A</v>
          </cell>
          <cell r="I2111">
            <v>3</v>
          </cell>
          <cell r="J2111">
            <v>1</v>
          </cell>
          <cell r="K2111" t="str">
            <v>018</v>
          </cell>
          <cell r="L2111" t="str">
            <v>2</v>
          </cell>
          <cell r="M2111" t="str">
            <v>女</v>
          </cell>
          <cell r="N2111" t="str">
            <v>南京财经大学</v>
          </cell>
          <cell r="O2111" t="str">
            <v>无</v>
          </cell>
          <cell r="P2111" t="str">
            <v>南京市樱铁村小区21幢4单元502室</v>
          </cell>
        </row>
        <row r="2112">
          <cell r="A2112" t="str">
            <v>101000109205</v>
          </cell>
          <cell r="B2112" t="str">
            <v>孙雪雪</v>
          </cell>
          <cell r="C2112" t="str">
            <v>320811198711134528</v>
          </cell>
          <cell r="D2112" t="str">
            <v>1000100018</v>
          </cell>
          <cell r="E2112" t="str">
            <v>江苏省－省商务厅</v>
          </cell>
          <cell r="F2112" t="str">
            <v>02</v>
          </cell>
          <cell r="G2112" t="str">
            <v>政策法规事务科员</v>
          </cell>
          <cell r="H2112" t="str">
            <v>A</v>
          </cell>
          <cell r="I2112">
            <v>3</v>
          </cell>
          <cell r="J2112">
            <v>1</v>
          </cell>
          <cell r="K2112" t="str">
            <v>018</v>
          </cell>
          <cell r="L2112" t="str">
            <v>2</v>
          </cell>
          <cell r="M2112" t="str">
            <v>女</v>
          </cell>
          <cell r="N2112" t="str">
            <v>南京财经大学</v>
          </cell>
          <cell r="O2112" t="str">
            <v>南京市秦淮区人民检察院</v>
          </cell>
          <cell r="P2112" t="str">
            <v>南京市秦淮区大明路105-7号</v>
          </cell>
        </row>
        <row r="2113">
          <cell r="A2113" t="str">
            <v>101080100914</v>
          </cell>
          <cell r="B2113" t="str">
            <v>方文龙</v>
          </cell>
          <cell r="C2113" t="str">
            <v>340824198208264232</v>
          </cell>
          <cell r="D2113" t="str">
            <v>1000100018</v>
          </cell>
          <cell r="E2113" t="str">
            <v>江苏省－省商务厅</v>
          </cell>
          <cell r="F2113" t="str">
            <v>02</v>
          </cell>
          <cell r="G2113" t="str">
            <v>政策法规事务科员</v>
          </cell>
          <cell r="H2113" t="str">
            <v>A</v>
          </cell>
          <cell r="I2113">
            <v>3</v>
          </cell>
          <cell r="J2113">
            <v>1</v>
          </cell>
          <cell r="K2113" t="str">
            <v>018</v>
          </cell>
          <cell r="L2113" t="str">
            <v>1</v>
          </cell>
          <cell r="M2113" t="str">
            <v>男</v>
          </cell>
          <cell r="N2113" t="str">
            <v>安徽建筑工业学院</v>
          </cell>
          <cell r="O2113" t="str">
            <v>江苏省盱眙县人民检察院</v>
          </cell>
          <cell r="P2113" t="str">
            <v>江苏省盱眙县人民检察院政治处</v>
          </cell>
        </row>
        <row r="2114">
          <cell r="A2114" t="str">
            <v>101000402620</v>
          </cell>
          <cell r="B2114" t="str">
            <v>方漱玉</v>
          </cell>
          <cell r="C2114" t="str">
            <v>340881198709010086</v>
          </cell>
          <cell r="D2114" t="str">
            <v>1000100018</v>
          </cell>
          <cell r="E2114" t="str">
            <v>江苏省－省商务厅</v>
          </cell>
          <cell r="F2114" t="str">
            <v>02</v>
          </cell>
          <cell r="G2114" t="str">
            <v>政策法规事务科员</v>
          </cell>
          <cell r="H2114" t="str">
            <v>A</v>
          </cell>
          <cell r="I2114">
            <v>3</v>
          </cell>
          <cell r="J2114">
            <v>1</v>
          </cell>
          <cell r="K2114" t="str">
            <v>018</v>
          </cell>
          <cell r="L2114" t="str">
            <v>2</v>
          </cell>
          <cell r="M2114" t="str">
            <v>女</v>
          </cell>
          <cell r="N2114" t="str">
            <v>武汉理工大学</v>
          </cell>
          <cell r="O2114" t="str">
            <v>安徽中皖律师事务所</v>
          </cell>
          <cell r="P2114" t="str">
            <v>安徽省安庆市菱湖南路553号</v>
          </cell>
        </row>
        <row r="2115">
          <cell r="A2115" t="str">
            <v>101070100505</v>
          </cell>
          <cell r="B2115" t="str">
            <v>王丽淋</v>
          </cell>
          <cell r="C2115" t="str">
            <v>522526198806240822</v>
          </cell>
          <cell r="D2115" t="str">
            <v>1000100018</v>
          </cell>
          <cell r="E2115" t="str">
            <v>江苏省－省商务厅</v>
          </cell>
          <cell r="F2115" t="str">
            <v>02</v>
          </cell>
          <cell r="G2115" t="str">
            <v>政策法规事务科员</v>
          </cell>
          <cell r="H2115" t="str">
            <v>A</v>
          </cell>
          <cell r="I2115">
            <v>3</v>
          </cell>
          <cell r="J2115">
            <v>1</v>
          </cell>
          <cell r="K2115" t="str">
            <v>018</v>
          </cell>
          <cell r="L2115" t="str">
            <v>2</v>
          </cell>
          <cell r="M2115" t="str">
            <v>女</v>
          </cell>
          <cell r="N2115" t="str">
            <v>苏州大学法学院</v>
          </cell>
          <cell r="O2115" t="str">
            <v>连云港市东海县检察院</v>
          </cell>
          <cell r="P2115" t="str">
            <v>连云港市东海县检察院</v>
          </cell>
        </row>
        <row r="2116">
          <cell r="A2116" t="str">
            <v>101000802810</v>
          </cell>
          <cell r="B2116" t="str">
            <v>王冰星</v>
          </cell>
          <cell r="C2116" t="str">
            <v>320103198810191765</v>
          </cell>
          <cell r="D2116" t="str">
            <v>1000100018</v>
          </cell>
          <cell r="E2116" t="str">
            <v>江苏省－省商务厅</v>
          </cell>
          <cell r="F2116" t="str">
            <v>02</v>
          </cell>
          <cell r="G2116" t="str">
            <v>政策法规事务科员</v>
          </cell>
          <cell r="H2116" t="str">
            <v>A</v>
          </cell>
          <cell r="I2116">
            <v>3</v>
          </cell>
          <cell r="J2116">
            <v>1</v>
          </cell>
          <cell r="K2116" t="str">
            <v>018</v>
          </cell>
          <cell r="L2116" t="str">
            <v>2</v>
          </cell>
          <cell r="M2116" t="str">
            <v>女</v>
          </cell>
          <cell r="N2116" t="str">
            <v>中国矿业大学</v>
          </cell>
          <cell r="O2116" t="str">
            <v>南京市志愿者行动指导中心</v>
          </cell>
          <cell r="P2116" t="str">
            <v>南京市中和桥30号89幢302室</v>
          </cell>
        </row>
        <row r="2117">
          <cell r="A2117" t="str">
            <v>101060104301</v>
          </cell>
          <cell r="B2117" t="str">
            <v>雷桂军</v>
          </cell>
          <cell r="C2117" t="str">
            <v>431121198809098810</v>
          </cell>
          <cell r="D2117" t="str">
            <v>1000100018</v>
          </cell>
          <cell r="E2117" t="str">
            <v>江苏省－省商务厅</v>
          </cell>
          <cell r="F2117" t="str">
            <v>02</v>
          </cell>
          <cell r="G2117" t="str">
            <v>政策法规事务科员</v>
          </cell>
          <cell r="H2117" t="str">
            <v>A</v>
          </cell>
          <cell r="I2117">
            <v>3</v>
          </cell>
          <cell r="J2117">
            <v>1</v>
          </cell>
          <cell r="K2117" t="str">
            <v>018</v>
          </cell>
          <cell r="L2117" t="str">
            <v>1</v>
          </cell>
          <cell r="M2117" t="str">
            <v>男</v>
          </cell>
          <cell r="N2117" t="str">
            <v>济南大学</v>
          </cell>
          <cell r="O2117" t="str">
            <v>江苏省南通市港闸区人民检察院</v>
          </cell>
          <cell r="P2117" t="str">
            <v>江苏省南通市人民东路东昇花园11幢305室</v>
          </cell>
        </row>
        <row r="2118">
          <cell r="A2118" t="str">
            <v>101060202618</v>
          </cell>
          <cell r="B2118" t="str">
            <v>吴燕燕</v>
          </cell>
          <cell r="C2118" t="str">
            <v>320621198111140061</v>
          </cell>
          <cell r="D2118" t="str">
            <v>1000100018</v>
          </cell>
          <cell r="E2118" t="str">
            <v>江苏省－省商务厅</v>
          </cell>
          <cell r="F2118" t="str">
            <v>02</v>
          </cell>
          <cell r="G2118" t="str">
            <v>政策法规事务科员</v>
          </cell>
          <cell r="H2118" t="str">
            <v>A</v>
          </cell>
          <cell r="I2118">
            <v>3</v>
          </cell>
          <cell r="J2118">
            <v>1</v>
          </cell>
          <cell r="K2118" t="str">
            <v>018</v>
          </cell>
          <cell r="L2118" t="str">
            <v>2</v>
          </cell>
          <cell r="M2118" t="str">
            <v>女</v>
          </cell>
          <cell r="N2118" t="str">
            <v>南京师范大学</v>
          </cell>
          <cell r="O2118" t="str">
            <v>南通市人民政府法制办公室</v>
          </cell>
          <cell r="P2118" t="str">
            <v>南通市新城小区30幢404室</v>
          </cell>
        </row>
        <row r="2119">
          <cell r="A2119" t="str">
            <v>101020201722</v>
          </cell>
          <cell r="B2119" t="str">
            <v>孙笑</v>
          </cell>
          <cell r="C2119" t="str">
            <v>320282198904237366</v>
          </cell>
          <cell r="D2119" t="str">
            <v>1000100018</v>
          </cell>
          <cell r="E2119" t="str">
            <v>江苏省－省商务厅</v>
          </cell>
          <cell r="F2119" t="str">
            <v>02</v>
          </cell>
          <cell r="G2119" t="str">
            <v>政策法规事务科员</v>
          </cell>
          <cell r="H2119" t="str">
            <v>A</v>
          </cell>
          <cell r="I2119">
            <v>3</v>
          </cell>
          <cell r="J2119">
            <v>1</v>
          </cell>
          <cell r="K2119" t="str">
            <v>018</v>
          </cell>
          <cell r="L2119" t="str">
            <v>2</v>
          </cell>
          <cell r="M2119" t="str">
            <v>女</v>
          </cell>
          <cell r="N2119" t="str">
            <v>华东政法大学</v>
          </cell>
          <cell r="O2119" t="str">
            <v>江苏金陶都律师事务所</v>
          </cell>
          <cell r="P2119" t="str">
            <v>江苏省宜兴市东方花苑B区7幢403室</v>
          </cell>
        </row>
        <row r="2120">
          <cell r="A2120" t="str">
            <v>101060103315</v>
          </cell>
          <cell r="B2120" t="str">
            <v>毛蓉</v>
          </cell>
          <cell r="C2120" t="str">
            <v>320621198811044724</v>
          </cell>
          <cell r="D2120" t="str">
            <v>1000100018</v>
          </cell>
          <cell r="E2120" t="str">
            <v>江苏省－省商务厅</v>
          </cell>
          <cell r="F2120" t="str">
            <v>02</v>
          </cell>
          <cell r="G2120" t="str">
            <v>政策法规事务科员</v>
          </cell>
          <cell r="H2120" t="str">
            <v>A</v>
          </cell>
          <cell r="I2120">
            <v>3</v>
          </cell>
          <cell r="J2120">
            <v>1</v>
          </cell>
          <cell r="K2120" t="str">
            <v>018</v>
          </cell>
          <cell r="L2120" t="str">
            <v>2</v>
          </cell>
          <cell r="M2120" t="str">
            <v>女</v>
          </cell>
          <cell r="N2120" t="str">
            <v>淮阴师范学院</v>
          </cell>
          <cell r="O2120" t="str">
            <v>江苏省海安县人民法院</v>
          </cell>
          <cell r="P2120" t="str">
            <v>江苏省南通市海安县人民法院</v>
          </cell>
        </row>
        <row r="2121">
          <cell r="A2121" t="str">
            <v>101000706023</v>
          </cell>
          <cell r="B2121" t="str">
            <v>侯丽莉</v>
          </cell>
          <cell r="C2121" t="str">
            <v>130984199003073667</v>
          </cell>
          <cell r="D2121" t="str">
            <v>1000100018</v>
          </cell>
          <cell r="E2121" t="str">
            <v>江苏省－省商务厅</v>
          </cell>
          <cell r="F2121" t="str">
            <v>02</v>
          </cell>
          <cell r="G2121" t="str">
            <v>政策法规事务科员</v>
          </cell>
          <cell r="H2121" t="str">
            <v>A</v>
          </cell>
          <cell r="I2121">
            <v>3</v>
          </cell>
          <cell r="J2121">
            <v>1</v>
          </cell>
          <cell r="K2121" t="str">
            <v>018</v>
          </cell>
          <cell r="L2121" t="str">
            <v>2</v>
          </cell>
          <cell r="M2121" t="str">
            <v>女</v>
          </cell>
          <cell r="N2121" t="str">
            <v>南京农业大学</v>
          </cell>
          <cell r="O2121" t="str">
            <v>南京士兴钢结构安装有限公司</v>
          </cell>
          <cell r="P2121" t="str">
            <v>南京市江宁区禄口镇华商路16号</v>
          </cell>
        </row>
        <row r="2122">
          <cell r="A2122" t="str">
            <v>101000800610</v>
          </cell>
          <cell r="B2122" t="str">
            <v>韦海英</v>
          </cell>
          <cell r="C2122" t="str">
            <v>630104198704050028</v>
          </cell>
          <cell r="D2122" t="str">
            <v>1000100018</v>
          </cell>
          <cell r="E2122" t="str">
            <v>江苏省－省商务厅</v>
          </cell>
          <cell r="F2122" t="str">
            <v>02</v>
          </cell>
          <cell r="G2122" t="str">
            <v>政策法规事务科员</v>
          </cell>
          <cell r="H2122" t="str">
            <v>A</v>
          </cell>
          <cell r="I2122">
            <v>3</v>
          </cell>
          <cell r="J2122">
            <v>1</v>
          </cell>
          <cell r="K2122" t="str">
            <v>018</v>
          </cell>
          <cell r="L2122" t="str">
            <v>2</v>
          </cell>
          <cell r="M2122" t="str">
            <v>女</v>
          </cell>
          <cell r="N2122" t="str">
            <v>中国政法大学</v>
          </cell>
          <cell r="O2122" t="str">
            <v>江苏法德永衡律师事务所</v>
          </cell>
          <cell r="P2122" t="str">
            <v>江苏省南京市湖南路1号凤凰广场B座19楼</v>
          </cell>
        </row>
        <row r="2123">
          <cell r="A2123" t="str">
            <v>101000303224</v>
          </cell>
          <cell r="B2123" t="str">
            <v>李大伟</v>
          </cell>
          <cell r="C2123" t="str">
            <v>220281198507287810</v>
          </cell>
          <cell r="D2123" t="str">
            <v>1000100018</v>
          </cell>
          <cell r="E2123" t="str">
            <v>江苏省－省商务厅</v>
          </cell>
          <cell r="F2123" t="str">
            <v>02</v>
          </cell>
          <cell r="G2123" t="str">
            <v>政策法规事务科员</v>
          </cell>
          <cell r="H2123" t="str">
            <v>A</v>
          </cell>
          <cell r="I2123">
            <v>3</v>
          </cell>
          <cell r="J2123">
            <v>1</v>
          </cell>
          <cell r="K2123" t="str">
            <v>018</v>
          </cell>
          <cell r="L2123" t="str">
            <v>1</v>
          </cell>
          <cell r="M2123" t="str">
            <v>男</v>
          </cell>
          <cell r="N2123" t="str">
            <v>西北政法大学</v>
          </cell>
          <cell r="O2123" t="str">
            <v>江苏省镇江市经济开发区人民检察院</v>
          </cell>
          <cell r="P2123" t="str">
            <v>江苏省镇江市经济开发区金港大道90号</v>
          </cell>
        </row>
        <row r="2124">
          <cell r="A2124" t="str">
            <v>101050505718</v>
          </cell>
          <cell r="B2124" t="str">
            <v>朱韬</v>
          </cell>
          <cell r="C2124" t="str">
            <v>320582198610248517</v>
          </cell>
          <cell r="D2124" t="str">
            <v>1000100018</v>
          </cell>
          <cell r="E2124" t="str">
            <v>江苏省－省商务厅</v>
          </cell>
          <cell r="F2124" t="str">
            <v>02</v>
          </cell>
          <cell r="G2124" t="str">
            <v>政策法规事务科员</v>
          </cell>
          <cell r="H2124" t="str">
            <v>A</v>
          </cell>
          <cell r="I2124">
            <v>3</v>
          </cell>
          <cell r="J2124">
            <v>1</v>
          </cell>
          <cell r="K2124" t="str">
            <v>018</v>
          </cell>
          <cell r="L2124" t="str">
            <v>1</v>
          </cell>
          <cell r="M2124" t="str">
            <v>男</v>
          </cell>
          <cell r="N2124" t="str">
            <v>苏州大学</v>
          </cell>
          <cell r="O2124" t="str">
            <v>无锡市惠山区人民法院</v>
          </cell>
          <cell r="P2124" t="str">
            <v>无锡市惠山区钱桥街道钱桥街道办事处</v>
          </cell>
        </row>
        <row r="2125">
          <cell r="A2125" t="str">
            <v>101000504107</v>
          </cell>
          <cell r="B2125" t="str">
            <v>马翔坤</v>
          </cell>
          <cell r="C2125" t="str">
            <v>320105198201260211</v>
          </cell>
          <cell r="D2125" t="str">
            <v>1000100018</v>
          </cell>
          <cell r="E2125" t="str">
            <v>江苏省－省商务厅</v>
          </cell>
          <cell r="F2125" t="str">
            <v>02</v>
          </cell>
          <cell r="G2125" t="str">
            <v>政策法规事务科员</v>
          </cell>
          <cell r="H2125" t="str">
            <v>A</v>
          </cell>
          <cell r="I2125">
            <v>3</v>
          </cell>
          <cell r="J2125">
            <v>1</v>
          </cell>
          <cell r="K2125" t="str">
            <v>018</v>
          </cell>
          <cell r="L2125" t="str">
            <v>1</v>
          </cell>
          <cell r="M2125" t="str">
            <v>男</v>
          </cell>
          <cell r="N2125" t="str">
            <v>南京工业大学</v>
          </cell>
          <cell r="O2125" t="str">
            <v>无</v>
          </cell>
          <cell r="P2125" t="str">
            <v>南京市建邺区怡康路29号腾达雅苑18栋3单元601室</v>
          </cell>
        </row>
        <row r="2126">
          <cell r="A2126" t="str">
            <v>101060204725</v>
          </cell>
          <cell r="B2126" t="str">
            <v>翟高峰</v>
          </cell>
          <cell r="C2126" t="str">
            <v>320722198209074578</v>
          </cell>
          <cell r="D2126" t="str">
            <v>1000100018</v>
          </cell>
          <cell r="E2126" t="str">
            <v>江苏省－省商务厅</v>
          </cell>
          <cell r="F2126" t="str">
            <v>02</v>
          </cell>
          <cell r="G2126" t="str">
            <v>政策法规事务科员</v>
          </cell>
          <cell r="H2126" t="str">
            <v>A</v>
          </cell>
          <cell r="I2126">
            <v>3</v>
          </cell>
          <cell r="J2126">
            <v>1</v>
          </cell>
          <cell r="K2126" t="str">
            <v>018</v>
          </cell>
          <cell r="L2126" t="str">
            <v>1</v>
          </cell>
          <cell r="M2126" t="str">
            <v>男</v>
          </cell>
          <cell r="N2126" t="str">
            <v>南京大学</v>
          </cell>
          <cell r="O2126" t="str">
            <v>南通大学附属医院</v>
          </cell>
          <cell r="P2126" t="str">
            <v>南通市西寺路20号</v>
          </cell>
        </row>
        <row r="2127">
          <cell r="A2127" t="str">
            <v>101000113505</v>
          </cell>
          <cell r="B2127" t="str">
            <v>孙琦杰</v>
          </cell>
          <cell r="C2127" t="str">
            <v>342201198910211215</v>
          </cell>
          <cell r="D2127" t="str">
            <v>1000100018</v>
          </cell>
          <cell r="E2127" t="str">
            <v>江苏省－省商务厅</v>
          </cell>
          <cell r="F2127" t="str">
            <v>02</v>
          </cell>
          <cell r="G2127" t="str">
            <v>政策法规事务科员</v>
          </cell>
          <cell r="H2127" t="str">
            <v>A</v>
          </cell>
          <cell r="I2127">
            <v>3</v>
          </cell>
          <cell r="J2127">
            <v>1</v>
          </cell>
          <cell r="K2127" t="str">
            <v>018</v>
          </cell>
          <cell r="L2127" t="str">
            <v>1</v>
          </cell>
          <cell r="M2127" t="str">
            <v>男</v>
          </cell>
          <cell r="N2127" t="str">
            <v>南昌航空大学</v>
          </cell>
          <cell r="O2127" t="str">
            <v>南京市志愿者行动指导中心</v>
          </cell>
          <cell r="P2127" t="str">
            <v>南京市六合区龙庭世家4幢4单元608</v>
          </cell>
        </row>
        <row r="2128">
          <cell r="A2128" t="str">
            <v>101130100916</v>
          </cell>
          <cell r="B2128" t="str">
            <v>陈晨</v>
          </cell>
          <cell r="C2128" t="str">
            <v>342425198204222218</v>
          </cell>
          <cell r="D2128" t="str">
            <v>1000100018</v>
          </cell>
          <cell r="E2128" t="str">
            <v>江苏省－省商务厅</v>
          </cell>
          <cell r="F2128" t="str">
            <v>02</v>
          </cell>
          <cell r="G2128" t="str">
            <v>政策法规事务科员</v>
          </cell>
          <cell r="H2128" t="str">
            <v>A</v>
          </cell>
          <cell r="I2128">
            <v>3</v>
          </cell>
          <cell r="J2128">
            <v>1</v>
          </cell>
          <cell r="K2128" t="str">
            <v>018</v>
          </cell>
          <cell r="L2128" t="str">
            <v>1</v>
          </cell>
          <cell r="M2128" t="str">
            <v>男</v>
          </cell>
          <cell r="N2128" t="str">
            <v>安徽科技学院</v>
          </cell>
          <cell r="O2128" t="str">
            <v>江苏省宿迁市公安局宿豫分局</v>
          </cell>
          <cell r="P2128" t="str">
            <v>江苏省宿迁市公安局宿豫分局刑侦大队三中队</v>
          </cell>
        </row>
        <row r="2129">
          <cell r="A2129" t="str">
            <v>101060102910</v>
          </cell>
          <cell r="B2129" t="str">
            <v>秦蓓蓓</v>
          </cell>
          <cell r="C2129" t="str">
            <v>32068219861217828X</v>
          </cell>
          <cell r="D2129" t="str">
            <v>1000100018</v>
          </cell>
          <cell r="E2129" t="str">
            <v>江苏省－省商务厅</v>
          </cell>
          <cell r="F2129" t="str">
            <v>02</v>
          </cell>
          <cell r="G2129" t="str">
            <v>政策法规事务科员</v>
          </cell>
          <cell r="H2129" t="str">
            <v>A</v>
          </cell>
          <cell r="I2129">
            <v>3</v>
          </cell>
          <cell r="J2129">
            <v>1</v>
          </cell>
          <cell r="K2129" t="str">
            <v>018</v>
          </cell>
          <cell r="L2129" t="str">
            <v>2</v>
          </cell>
          <cell r="M2129" t="str">
            <v>女</v>
          </cell>
          <cell r="N2129" t="str">
            <v>西北政法大学</v>
          </cell>
          <cell r="O2129" t="str">
            <v>无</v>
          </cell>
          <cell r="P2129" t="str">
            <v>江苏省如皋市城北街道袁桥社区18组彬彬机械厂</v>
          </cell>
        </row>
        <row r="2130">
          <cell r="A2130" t="str">
            <v>101000701105</v>
          </cell>
          <cell r="B2130" t="str">
            <v>石林</v>
          </cell>
          <cell r="C2130" t="str">
            <v>210624198506121213</v>
          </cell>
          <cell r="D2130" t="str">
            <v>1000100018</v>
          </cell>
          <cell r="E2130" t="str">
            <v>江苏省－省商务厅</v>
          </cell>
          <cell r="F2130" t="str">
            <v>02</v>
          </cell>
          <cell r="G2130" t="str">
            <v>政策法规事务科员</v>
          </cell>
          <cell r="H2130" t="str">
            <v>A</v>
          </cell>
          <cell r="I2130">
            <v>3</v>
          </cell>
          <cell r="J2130">
            <v>1</v>
          </cell>
          <cell r="K2130" t="str">
            <v>018</v>
          </cell>
          <cell r="L2130" t="str">
            <v>1</v>
          </cell>
          <cell r="M2130" t="str">
            <v>男</v>
          </cell>
          <cell r="N2130" t="str">
            <v>河海大学</v>
          </cell>
          <cell r="O2130" t="str">
            <v>江苏永衡昭辉律师事务所</v>
          </cell>
          <cell r="P2130" t="str">
            <v>南京市江宁区诚信大道899号9幢405室</v>
          </cell>
        </row>
        <row r="2131">
          <cell r="A2131" t="str">
            <v>101050204303</v>
          </cell>
          <cell r="B2131" t="str">
            <v>屈艳丽</v>
          </cell>
          <cell r="C2131" t="str">
            <v>320322198110026523</v>
          </cell>
          <cell r="D2131" t="str">
            <v>1000100018</v>
          </cell>
          <cell r="E2131" t="str">
            <v>江苏省－省商务厅</v>
          </cell>
          <cell r="F2131" t="str">
            <v>02</v>
          </cell>
          <cell r="G2131" t="str">
            <v>政策法规事务科员</v>
          </cell>
          <cell r="H2131" t="str">
            <v>A</v>
          </cell>
          <cell r="I2131">
            <v>3</v>
          </cell>
          <cell r="J2131">
            <v>1</v>
          </cell>
          <cell r="K2131" t="str">
            <v>018</v>
          </cell>
          <cell r="L2131" t="str">
            <v>2</v>
          </cell>
          <cell r="M2131" t="str">
            <v>女</v>
          </cell>
          <cell r="N2131" t="str">
            <v>辽宁科技大学(原鞍山钢铁学院）</v>
          </cell>
          <cell r="O2131" t="str">
            <v>浙江省宁波市宁海县人民法院</v>
          </cell>
          <cell r="P2131" t="str">
            <v>浙江省宁波市宁海县人民法院</v>
          </cell>
        </row>
        <row r="2132">
          <cell r="A2132" t="str">
            <v>101000601425</v>
          </cell>
          <cell r="B2132" t="str">
            <v>王帆</v>
          </cell>
          <cell r="C2132" t="str">
            <v>320721198710300026</v>
          </cell>
          <cell r="D2132" t="str">
            <v>1000100018</v>
          </cell>
          <cell r="E2132" t="str">
            <v>江苏省－省商务厅</v>
          </cell>
          <cell r="F2132" t="str">
            <v>02</v>
          </cell>
          <cell r="G2132" t="str">
            <v>政策法规事务科员</v>
          </cell>
          <cell r="H2132" t="str">
            <v>A</v>
          </cell>
          <cell r="I2132">
            <v>3</v>
          </cell>
          <cell r="J2132">
            <v>1</v>
          </cell>
          <cell r="K2132" t="str">
            <v>018</v>
          </cell>
          <cell r="L2132" t="str">
            <v>2</v>
          </cell>
          <cell r="M2132" t="str">
            <v>女</v>
          </cell>
          <cell r="N2132" t="str">
            <v>浙江工业大学</v>
          </cell>
          <cell r="O2132" t="str">
            <v>连云港市人民检察院</v>
          </cell>
          <cell r="P2132" t="str">
            <v>连云港市新浦区朝阳东路19号</v>
          </cell>
        </row>
        <row r="2133">
          <cell r="A2133" t="str">
            <v>101060104319</v>
          </cell>
          <cell r="B2133" t="str">
            <v>蒋珺</v>
          </cell>
          <cell r="C2133" t="str">
            <v>320981198411054221</v>
          </cell>
          <cell r="D2133" t="str">
            <v>1000100018</v>
          </cell>
          <cell r="E2133" t="str">
            <v>江苏省－省商务厅</v>
          </cell>
          <cell r="F2133" t="str">
            <v>02</v>
          </cell>
          <cell r="G2133" t="str">
            <v>政策法规事务科员</v>
          </cell>
          <cell r="H2133" t="str">
            <v>A</v>
          </cell>
          <cell r="I2133">
            <v>3</v>
          </cell>
          <cell r="J2133">
            <v>1</v>
          </cell>
          <cell r="K2133" t="str">
            <v>018</v>
          </cell>
          <cell r="L2133" t="str">
            <v>2</v>
          </cell>
          <cell r="M2133" t="str">
            <v>女</v>
          </cell>
          <cell r="N2133" t="str">
            <v>徐州师范大学</v>
          </cell>
          <cell r="O2133" t="str">
            <v>江苏东台农村商业银行股份有限公司</v>
          </cell>
          <cell r="P2133" t="str">
            <v>江苏省东台市安丰镇北岸豪庭5号楼一幢301室</v>
          </cell>
        </row>
        <row r="2134">
          <cell r="A2134" t="str">
            <v>101000800109</v>
          </cell>
          <cell r="B2134" t="str">
            <v>孙云</v>
          </cell>
          <cell r="C2134" t="str">
            <v>320102198407132822</v>
          </cell>
          <cell r="D2134" t="str">
            <v>1000100018</v>
          </cell>
          <cell r="E2134" t="str">
            <v>江苏省－省商务厅</v>
          </cell>
          <cell r="F2134" t="str">
            <v>02</v>
          </cell>
          <cell r="G2134" t="str">
            <v>政策法规事务科员</v>
          </cell>
          <cell r="H2134" t="str">
            <v>A</v>
          </cell>
          <cell r="I2134">
            <v>3</v>
          </cell>
          <cell r="J2134">
            <v>1</v>
          </cell>
          <cell r="K2134" t="str">
            <v>018</v>
          </cell>
          <cell r="L2134" t="str">
            <v>2</v>
          </cell>
          <cell r="M2134" t="str">
            <v>女</v>
          </cell>
          <cell r="N2134" t="str">
            <v>扬州大学</v>
          </cell>
          <cell r="O2134" t="str">
            <v>江苏法德永衡律师事务所</v>
          </cell>
          <cell r="P2134" t="str">
            <v>南京市玄武区大纱帽巷40号1幢506室</v>
          </cell>
        </row>
        <row r="2135">
          <cell r="A2135" t="str">
            <v>101030301211</v>
          </cell>
          <cell r="B2135" t="str">
            <v>冯涛</v>
          </cell>
          <cell r="C2135" t="str">
            <v>411303198311131518</v>
          </cell>
          <cell r="D2135" t="str">
            <v>1000100018</v>
          </cell>
          <cell r="E2135" t="str">
            <v>江苏省－省商务厅</v>
          </cell>
          <cell r="F2135" t="str">
            <v>02</v>
          </cell>
          <cell r="G2135" t="str">
            <v>政策法规事务科员</v>
          </cell>
          <cell r="H2135" t="str">
            <v>A</v>
          </cell>
          <cell r="I2135">
            <v>3</v>
          </cell>
          <cell r="J2135">
            <v>1</v>
          </cell>
          <cell r="K2135" t="str">
            <v>018</v>
          </cell>
          <cell r="L2135" t="str">
            <v>1</v>
          </cell>
          <cell r="M2135" t="str">
            <v>男</v>
          </cell>
          <cell r="N2135" t="str">
            <v>河南财经学院</v>
          </cell>
          <cell r="O2135" t="str">
            <v>徐州经济技术开发区人民法院</v>
          </cell>
          <cell r="P2135" t="str">
            <v>徐州市经济技术开发区徐海路11号徐州经济技术开发区人民法院</v>
          </cell>
        </row>
        <row r="2136">
          <cell r="A2136" t="str">
            <v>101070202015</v>
          </cell>
          <cell r="B2136" t="str">
            <v>孙海娇</v>
          </cell>
          <cell r="C2136" t="str">
            <v>320723198710280048</v>
          </cell>
          <cell r="D2136" t="str">
            <v>1000100018</v>
          </cell>
          <cell r="E2136" t="str">
            <v>江苏省－省商务厅</v>
          </cell>
          <cell r="F2136" t="str">
            <v>02</v>
          </cell>
          <cell r="G2136" t="str">
            <v>政策法规事务科员</v>
          </cell>
          <cell r="H2136" t="str">
            <v>A</v>
          </cell>
          <cell r="I2136">
            <v>3</v>
          </cell>
          <cell r="J2136">
            <v>1</v>
          </cell>
          <cell r="K2136" t="str">
            <v>018</v>
          </cell>
          <cell r="L2136" t="str">
            <v>2</v>
          </cell>
          <cell r="M2136" t="str">
            <v>女</v>
          </cell>
          <cell r="N2136" t="str">
            <v>西南政法大学</v>
          </cell>
          <cell r="O2136" t="str">
            <v>连云港市新浦区司法局</v>
          </cell>
          <cell r="P2136" t="str">
            <v>连云港市新浦区市民路2号512室</v>
          </cell>
        </row>
        <row r="2137">
          <cell r="A2137" t="str">
            <v>101040101517</v>
          </cell>
          <cell r="B2137" t="str">
            <v>苏严芍</v>
          </cell>
          <cell r="C2137" t="str">
            <v>410923198806083025</v>
          </cell>
          <cell r="D2137" t="str">
            <v>1000100018</v>
          </cell>
          <cell r="E2137" t="str">
            <v>江苏省－省商务厅</v>
          </cell>
          <cell r="F2137" t="str">
            <v>02</v>
          </cell>
          <cell r="G2137" t="str">
            <v>政策法规事务科员</v>
          </cell>
          <cell r="H2137" t="str">
            <v>A</v>
          </cell>
          <cell r="I2137">
            <v>3</v>
          </cell>
          <cell r="J2137">
            <v>1</v>
          </cell>
          <cell r="K2137" t="str">
            <v>018</v>
          </cell>
          <cell r="L2137" t="str">
            <v>2</v>
          </cell>
          <cell r="M2137" t="str">
            <v>女</v>
          </cell>
          <cell r="N2137" t="str">
            <v>河南大学</v>
          </cell>
          <cell r="O2137" t="str">
            <v>江苏省无锡市江阴市人民检察院</v>
          </cell>
          <cell r="P2137" t="str">
            <v>江苏省江阴市黄山路11号</v>
          </cell>
        </row>
        <row r="2138">
          <cell r="A2138" t="str">
            <v>101000114812</v>
          </cell>
          <cell r="B2138" t="str">
            <v>戴伟</v>
          </cell>
          <cell r="C2138" t="str">
            <v>320705198107240057</v>
          </cell>
          <cell r="D2138" t="str">
            <v>1000100018</v>
          </cell>
          <cell r="E2138" t="str">
            <v>江苏省－省商务厅</v>
          </cell>
          <cell r="F2138" t="str">
            <v>02</v>
          </cell>
          <cell r="G2138" t="str">
            <v>政策法规事务科员</v>
          </cell>
          <cell r="H2138" t="str">
            <v>A</v>
          </cell>
          <cell r="I2138">
            <v>3</v>
          </cell>
          <cell r="J2138">
            <v>1</v>
          </cell>
          <cell r="K2138" t="str">
            <v>018</v>
          </cell>
          <cell r="L2138" t="str">
            <v>1</v>
          </cell>
          <cell r="M2138" t="str">
            <v>男</v>
          </cell>
          <cell r="N2138" t="str">
            <v>南京财经大学</v>
          </cell>
          <cell r="O2138" t="str">
            <v>南京市鼓楼公证处</v>
          </cell>
          <cell r="P2138" t="str">
            <v>南京市鼓楼区佳盛花园23号楼二单元604室</v>
          </cell>
        </row>
        <row r="2139">
          <cell r="A2139" t="str">
            <v>101120203226</v>
          </cell>
          <cell r="B2139" t="str">
            <v>钱菲</v>
          </cell>
          <cell r="C2139" t="str">
            <v>321284198710150020</v>
          </cell>
          <cell r="D2139" t="str">
            <v>1000100018</v>
          </cell>
          <cell r="E2139" t="str">
            <v>江苏省－省商务厅</v>
          </cell>
          <cell r="F2139" t="str">
            <v>02</v>
          </cell>
          <cell r="G2139" t="str">
            <v>政策法规事务科员</v>
          </cell>
          <cell r="H2139" t="str">
            <v>A</v>
          </cell>
          <cell r="I2139">
            <v>3</v>
          </cell>
          <cell r="J2139">
            <v>1</v>
          </cell>
          <cell r="K2139" t="str">
            <v>018</v>
          </cell>
          <cell r="L2139" t="str">
            <v>2</v>
          </cell>
          <cell r="M2139" t="str">
            <v>女</v>
          </cell>
          <cell r="N2139" t="str">
            <v>中国政法大学</v>
          </cell>
          <cell r="O2139" t="str">
            <v>泰州市海陵区人民法院</v>
          </cell>
          <cell r="P2139" t="str">
            <v>泰州市海陵区春晖路98好</v>
          </cell>
        </row>
        <row r="2140">
          <cell r="A2140" t="str">
            <v>101070204008</v>
          </cell>
          <cell r="B2140" t="str">
            <v>李国华</v>
          </cell>
          <cell r="C2140" t="str">
            <v>32072319830921081X</v>
          </cell>
          <cell r="D2140" t="str">
            <v>1000100018</v>
          </cell>
          <cell r="E2140" t="str">
            <v>江苏省－省商务厅</v>
          </cell>
          <cell r="F2140" t="str">
            <v>02</v>
          </cell>
          <cell r="G2140" t="str">
            <v>政策法规事务科员</v>
          </cell>
          <cell r="H2140" t="str">
            <v>A</v>
          </cell>
          <cell r="I2140">
            <v>3</v>
          </cell>
          <cell r="J2140">
            <v>1</v>
          </cell>
          <cell r="K2140" t="str">
            <v>018</v>
          </cell>
          <cell r="L2140" t="str">
            <v>1</v>
          </cell>
          <cell r="M2140" t="str">
            <v>男</v>
          </cell>
          <cell r="N2140" t="str">
            <v>河南理工大学</v>
          </cell>
          <cell r="O2140" t="str">
            <v>江苏省灌南县人大常委会</v>
          </cell>
          <cell r="P2140" t="str">
            <v>江苏省灌南县行政中心1011室</v>
          </cell>
        </row>
        <row r="2141">
          <cell r="A2141" t="str">
            <v>101000403218</v>
          </cell>
          <cell r="B2141" t="str">
            <v>王龙启</v>
          </cell>
          <cell r="C2141" t="str">
            <v>321023198810176013</v>
          </cell>
          <cell r="D2141" t="str">
            <v>1000100018</v>
          </cell>
          <cell r="E2141" t="str">
            <v>江苏省－省商务厅</v>
          </cell>
          <cell r="F2141" t="str">
            <v>02</v>
          </cell>
          <cell r="G2141" t="str">
            <v>政策法规事务科员</v>
          </cell>
          <cell r="H2141" t="str">
            <v>A</v>
          </cell>
          <cell r="I2141">
            <v>3</v>
          </cell>
          <cell r="J2141">
            <v>1</v>
          </cell>
          <cell r="K2141" t="str">
            <v>018</v>
          </cell>
          <cell r="L2141" t="str">
            <v>1</v>
          </cell>
          <cell r="M2141" t="str">
            <v>男</v>
          </cell>
          <cell r="N2141" t="str">
            <v>南京财经大学</v>
          </cell>
          <cell r="O2141" t="str">
            <v>中铁十局集团第六工程有限公司</v>
          </cell>
          <cell r="P2141" t="str">
            <v>南京市雨花台区新湖大道金地自在城二期1001室</v>
          </cell>
        </row>
        <row r="2142">
          <cell r="A2142" t="str">
            <v>101060205130</v>
          </cell>
          <cell r="B2142" t="str">
            <v>许浩</v>
          </cell>
          <cell r="C2142" t="str">
            <v>32118319870201465X</v>
          </cell>
          <cell r="D2142" t="str">
            <v>1000100018</v>
          </cell>
          <cell r="E2142" t="str">
            <v>江苏省－省商务厅</v>
          </cell>
          <cell r="F2142" t="str">
            <v>02</v>
          </cell>
          <cell r="G2142" t="str">
            <v>政策法规事务科员</v>
          </cell>
          <cell r="H2142" t="str">
            <v>A</v>
          </cell>
          <cell r="I2142">
            <v>3</v>
          </cell>
          <cell r="J2142">
            <v>1</v>
          </cell>
          <cell r="K2142" t="str">
            <v>018</v>
          </cell>
          <cell r="L2142" t="str">
            <v>1</v>
          </cell>
          <cell r="M2142" t="str">
            <v>男</v>
          </cell>
          <cell r="N2142" t="str">
            <v>中南林业科技大学</v>
          </cell>
          <cell r="O2142" t="str">
            <v>启东市人民法院</v>
          </cell>
          <cell r="P2142" t="str">
            <v>江苏省启东市汇龙镇明珠新村149-301</v>
          </cell>
        </row>
        <row r="2143">
          <cell r="A2143" t="str">
            <v>101020501222</v>
          </cell>
          <cell r="B2143" t="str">
            <v>张瑞丰</v>
          </cell>
          <cell r="C2143" t="str">
            <v>320382198411277859</v>
          </cell>
          <cell r="D2143" t="str">
            <v>1000100018</v>
          </cell>
          <cell r="E2143" t="str">
            <v>江苏省－省商务厅</v>
          </cell>
          <cell r="F2143" t="str">
            <v>02</v>
          </cell>
          <cell r="G2143" t="str">
            <v>政策法规事务科员</v>
          </cell>
          <cell r="H2143" t="str">
            <v>A</v>
          </cell>
          <cell r="I2143">
            <v>3</v>
          </cell>
          <cell r="J2143">
            <v>1</v>
          </cell>
          <cell r="K2143" t="str">
            <v>018</v>
          </cell>
          <cell r="L2143" t="str">
            <v>1</v>
          </cell>
          <cell r="M2143" t="str">
            <v>男</v>
          </cell>
          <cell r="N2143" t="str">
            <v>中国政法大学</v>
          </cell>
          <cell r="O2143" t="str">
            <v>无锡市北塘区纪委</v>
          </cell>
          <cell r="P2143" t="str">
            <v>无锡市北塘区康桥丽景16-609</v>
          </cell>
        </row>
        <row r="2144">
          <cell r="A2144" t="str">
            <v>101000115722</v>
          </cell>
          <cell r="B2144" t="str">
            <v>邓逸平</v>
          </cell>
          <cell r="C2144" t="str">
            <v>341102199103240225</v>
          </cell>
          <cell r="D2144" t="str">
            <v>1000100018</v>
          </cell>
          <cell r="E2144" t="str">
            <v>江苏省－省商务厅</v>
          </cell>
          <cell r="F2144" t="str">
            <v>02</v>
          </cell>
          <cell r="G2144" t="str">
            <v>政策法规事务科员</v>
          </cell>
          <cell r="H2144" t="str">
            <v>A</v>
          </cell>
          <cell r="I2144">
            <v>3</v>
          </cell>
          <cell r="J2144">
            <v>1</v>
          </cell>
          <cell r="K2144" t="str">
            <v>018</v>
          </cell>
          <cell r="L2144" t="str">
            <v>2</v>
          </cell>
          <cell r="M2144" t="str">
            <v>女</v>
          </cell>
          <cell r="N2144" t="str">
            <v>华东政法大学</v>
          </cell>
          <cell r="O2144" t="str">
            <v>江苏世纪同仁律师事务所</v>
          </cell>
          <cell r="P2144" t="str">
            <v>江苏省南京市鼓楼区北京西路二号新村小区</v>
          </cell>
        </row>
        <row r="2145">
          <cell r="A2145" t="str">
            <v>101040207721</v>
          </cell>
          <cell r="B2145" t="str">
            <v>樊泽东</v>
          </cell>
          <cell r="C2145" t="str">
            <v>421121198804084418</v>
          </cell>
          <cell r="D2145" t="str">
            <v>1000100018</v>
          </cell>
          <cell r="E2145" t="str">
            <v>江苏省－省商务厅</v>
          </cell>
          <cell r="F2145" t="str">
            <v>02</v>
          </cell>
          <cell r="G2145" t="str">
            <v>政策法规事务科员</v>
          </cell>
          <cell r="H2145" t="str">
            <v>A</v>
          </cell>
          <cell r="I2145">
            <v>3</v>
          </cell>
          <cell r="J2145">
            <v>1</v>
          </cell>
          <cell r="K2145" t="str">
            <v>018</v>
          </cell>
          <cell r="L2145" t="str">
            <v>1</v>
          </cell>
          <cell r="M2145" t="str">
            <v>男</v>
          </cell>
          <cell r="N2145" t="str">
            <v>黄冈师范学院</v>
          </cell>
          <cell r="O2145" t="str">
            <v>江苏金祥建设工程有限公司</v>
          </cell>
          <cell r="P2145" t="str">
            <v>江苏省金坛市东环二路65号</v>
          </cell>
        </row>
        <row r="2146">
          <cell r="A2146" t="str">
            <v>101060203014</v>
          </cell>
          <cell r="B2146" t="str">
            <v>张海勇</v>
          </cell>
          <cell r="C2146" t="str">
            <v>320681198201126614</v>
          </cell>
          <cell r="D2146" t="str">
            <v>1000100018</v>
          </cell>
          <cell r="E2146" t="str">
            <v>江苏省－省商务厅</v>
          </cell>
          <cell r="F2146" t="str">
            <v>02</v>
          </cell>
          <cell r="G2146" t="str">
            <v>政策法规事务科员</v>
          </cell>
          <cell r="H2146" t="str">
            <v>A</v>
          </cell>
          <cell r="I2146">
            <v>3</v>
          </cell>
          <cell r="J2146">
            <v>1</v>
          </cell>
          <cell r="K2146" t="str">
            <v>018</v>
          </cell>
          <cell r="L2146" t="str">
            <v>1</v>
          </cell>
          <cell r="M2146" t="str">
            <v>男</v>
          </cell>
          <cell r="N2146" t="str">
            <v>江苏大学</v>
          </cell>
          <cell r="O2146" t="str">
            <v>江苏省启东市人民法院</v>
          </cell>
          <cell r="P2146" t="str">
            <v>江苏省启东市人民法院研究室</v>
          </cell>
        </row>
        <row r="2147">
          <cell r="A2147" t="str">
            <v>101000304613</v>
          </cell>
          <cell r="B2147" t="str">
            <v>李倩荷</v>
          </cell>
          <cell r="C2147" t="str">
            <v>320902199007160048</v>
          </cell>
          <cell r="D2147" t="str">
            <v>1000100018</v>
          </cell>
          <cell r="E2147" t="str">
            <v>江苏省－省商务厅</v>
          </cell>
          <cell r="F2147" t="str">
            <v>03</v>
          </cell>
          <cell r="G2147" t="str">
            <v>商务管理科员</v>
          </cell>
          <cell r="H2147" t="str">
            <v>A</v>
          </cell>
          <cell r="I2147">
            <v>3</v>
          </cell>
          <cell r="J2147">
            <v>1</v>
          </cell>
          <cell r="K2147" t="str">
            <v>018</v>
          </cell>
          <cell r="L2147" t="str">
            <v>2</v>
          </cell>
          <cell r="M2147" t="str">
            <v>女</v>
          </cell>
          <cell r="N2147" t="str">
            <v>南京审计学院</v>
          </cell>
          <cell r="O2147" t="str">
            <v>中国建设银行</v>
          </cell>
          <cell r="P2147" t="str">
            <v>南京市秦淮区武定门外40号</v>
          </cell>
        </row>
        <row r="2148">
          <cell r="A2148" t="str">
            <v>101060203405</v>
          </cell>
          <cell r="B2148" t="str">
            <v>葛家健</v>
          </cell>
          <cell r="C2148" t="str">
            <v>320623198808157018</v>
          </cell>
          <cell r="D2148" t="str">
            <v>1000100018</v>
          </cell>
          <cell r="E2148" t="str">
            <v>江苏省－省商务厅</v>
          </cell>
          <cell r="F2148" t="str">
            <v>03</v>
          </cell>
          <cell r="G2148" t="str">
            <v>商务管理科员</v>
          </cell>
          <cell r="H2148" t="str">
            <v>A</v>
          </cell>
          <cell r="I2148">
            <v>3</v>
          </cell>
          <cell r="J2148">
            <v>1</v>
          </cell>
          <cell r="K2148" t="str">
            <v>018</v>
          </cell>
          <cell r="L2148" t="str">
            <v>1</v>
          </cell>
          <cell r="M2148" t="str">
            <v>男</v>
          </cell>
          <cell r="N2148" t="str">
            <v>徐州工程学院</v>
          </cell>
          <cell r="O2148" t="str">
            <v>如皋市城市管理监督指挥中心</v>
          </cell>
          <cell r="P2148" t="str">
            <v>江苏省如东县岔河镇振河村六组24号</v>
          </cell>
        </row>
        <row r="2149">
          <cell r="A2149" t="str">
            <v>101000303519</v>
          </cell>
          <cell r="B2149" t="str">
            <v>赵杨</v>
          </cell>
          <cell r="C2149" t="str">
            <v>321283199002122617</v>
          </cell>
          <cell r="D2149" t="str">
            <v>1000100018</v>
          </cell>
          <cell r="E2149" t="str">
            <v>江苏省－省商务厅</v>
          </cell>
          <cell r="F2149" t="str">
            <v>03</v>
          </cell>
          <cell r="G2149" t="str">
            <v>商务管理科员</v>
          </cell>
          <cell r="H2149" t="str">
            <v>A</v>
          </cell>
          <cell r="I2149">
            <v>3</v>
          </cell>
          <cell r="J2149">
            <v>1</v>
          </cell>
          <cell r="K2149" t="str">
            <v>018</v>
          </cell>
          <cell r="L2149" t="str">
            <v>1</v>
          </cell>
          <cell r="M2149" t="str">
            <v>男</v>
          </cell>
          <cell r="N2149" t="str">
            <v>南京财经大学</v>
          </cell>
          <cell r="O2149" t="str">
            <v>紫金农商银行</v>
          </cell>
          <cell r="P2149" t="str">
            <v>南京市秦淮区大明路111号</v>
          </cell>
        </row>
        <row r="2150">
          <cell r="A2150" t="str">
            <v>101000703501</v>
          </cell>
          <cell r="B2150" t="str">
            <v>屈丽娟</v>
          </cell>
          <cell r="C2150" t="str">
            <v>420117198809200064</v>
          </cell>
          <cell r="D2150" t="str">
            <v>1000100018</v>
          </cell>
          <cell r="E2150" t="str">
            <v>江苏省－省商务厅</v>
          </cell>
          <cell r="F2150" t="str">
            <v>03</v>
          </cell>
          <cell r="G2150" t="str">
            <v>商务管理科员</v>
          </cell>
          <cell r="H2150" t="str">
            <v>A</v>
          </cell>
          <cell r="I2150">
            <v>3</v>
          </cell>
          <cell r="J2150">
            <v>1</v>
          </cell>
          <cell r="K2150" t="str">
            <v>018</v>
          </cell>
          <cell r="L2150" t="str">
            <v>2</v>
          </cell>
          <cell r="M2150" t="str">
            <v>女</v>
          </cell>
          <cell r="N2150" t="str">
            <v>武汉大学</v>
          </cell>
          <cell r="O2150" t="str">
            <v>阿斯利康（无锡）贸易有限公司</v>
          </cell>
          <cell r="P2150" t="str">
            <v>江苏省南京市雨花台区西善桥梅苑小区5栋2单元403室</v>
          </cell>
        </row>
        <row r="2151">
          <cell r="A2151" t="str">
            <v>101050503504</v>
          </cell>
          <cell r="B2151" t="str">
            <v>陈文洁</v>
          </cell>
          <cell r="C2151" t="str">
            <v>320922198806129021</v>
          </cell>
          <cell r="D2151" t="str">
            <v>1000100018</v>
          </cell>
          <cell r="E2151" t="str">
            <v>江苏省－省商务厅</v>
          </cell>
          <cell r="F2151" t="str">
            <v>03</v>
          </cell>
          <cell r="G2151" t="str">
            <v>商务管理科员</v>
          </cell>
          <cell r="H2151" t="str">
            <v>A</v>
          </cell>
          <cell r="I2151">
            <v>3</v>
          </cell>
          <cell r="J2151">
            <v>1</v>
          </cell>
          <cell r="K2151" t="str">
            <v>018</v>
          </cell>
          <cell r="L2151" t="str">
            <v>2</v>
          </cell>
          <cell r="M2151" t="str">
            <v>女</v>
          </cell>
          <cell r="N2151" t="str">
            <v>苏州大学</v>
          </cell>
          <cell r="O2151" t="str">
            <v>中国银行股份有限公司苏州姑苏支行</v>
          </cell>
          <cell r="P2151" t="str">
            <v>苏州市相城区香城花园三区14幢204室</v>
          </cell>
        </row>
        <row r="2152">
          <cell r="A2152" t="str">
            <v>101000112927</v>
          </cell>
          <cell r="B2152" t="str">
            <v>苏永杰</v>
          </cell>
          <cell r="C2152" t="str">
            <v>32010519870621005x</v>
          </cell>
          <cell r="D2152" t="str">
            <v>1000100018</v>
          </cell>
          <cell r="E2152" t="str">
            <v>江苏省－省商务厅</v>
          </cell>
          <cell r="F2152" t="str">
            <v>03</v>
          </cell>
          <cell r="G2152" t="str">
            <v>商务管理科员</v>
          </cell>
          <cell r="H2152" t="str">
            <v>A</v>
          </cell>
          <cell r="I2152">
            <v>3</v>
          </cell>
          <cell r="J2152">
            <v>1</v>
          </cell>
          <cell r="K2152" t="str">
            <v>018</v>
          </cell>
          <cell r="L2152" t="str">
            <v>1</v>
          </cell>
          <cell r="M2152" t="str">
            <v>男</v>
          </cell>
          <cell r="N2152" t="str">
            <v>澳大利亚莫纳什大学（Monash)</v>
          </cell>
          <cell r="O2152" t="str">
            <v>溧水经济开发区招商局办事员</v>
          </cell>
          <cell r="P2152" t="str">
            <v>鼓教新村22号303</v>
          </cell>
        </row>
        <row r="2153">
          <cell r="A2153" t="str">
            <v>101080303217</v>
          </cell>
          <cell r="B2153" t="str">
            <v>方虎</v>
          </cell>
          <cell r="C2153" t="str">
            <v>320802198701082510</v>
          </cell>
          <cell r="D2153" t="str">
            <v>1000100018</v>
          </cell>
          <cell r="E2153" t="str">
            <v>江苏省－省商务厅</v>
          </cell>
          <cell r="F2153" t="str">
            <v>03</v>
          </cell>
          <cell r="G2153" t="str">
            <v>商务管理科员</v>
          </cell>
          <cell r="H2153" t="str">
            <v>A</v>
          </cell>
          <cell r="I2153">
            <v>3</v>
          </cell>
          <cell r="J2153">
            <v>1</v>
          </cell>
          <cell r="K2153" t="str">
            <v>018</v>
          </cell>
          <cell r="L2153" t="str">
            <v>2</v>
          </cell>
          <cell r="M2153" t="str">
            <v>女</v>
          </cell>
          <cell r="N2153" t="str">
            <v>中国青年政治学院</v>
          </cell>
          <cell r="O2153" t="str">
            <v>江苏省淮安市淮阴区纪委办公室</v>
          </cell>
          <cell r="P2153" t="str">
            <v>淮安市淮海西路金鼎御庭小区19号楼606</v>
          </cell>
        </row>
        <row r="2154">
          <cell r="A2154" t="str">
            <v>101120101218</v>
          </cell>
          <cell r="B2154" t="str">
            <v>晏静</v>
          </cell>
          <cell r="C2154" t="str">
            <v>460006198709187221</v>
          </cell>
          <cell r="D2154" t="str">
            <v>1000100018</v>
          </cell>
          <cell r="E2154" t="str">
            <v>江苏省－省商务厅</v>
          </cell>
          <cell r="F2154" t="str">
            <v>03</v>
          </cell>
          <cell r="G2154" t="str">
            <v>商务管理科员</v>
          </cell>
          <cell r="H2154" t="str">
            <v>A</v>
          </cell>
          <cell r="I2154">
            <v>3</v>
          </cell>
          <cell r="J2154">
            <v>1</v>
          </cell>
          <cell r="K2154" t="str">
            <v>018</v>
          </cell>
          <cell r="L2154" t="str">
            <v>2</v>
          </cell>
          <cell r="M2154" t="str">
            <v>女</v>
          </cell>
          <cell r="N2154" t="str">
            <v>南京财经大学</v>
          </cell>
          <cell r="O2154" t="str">
            <v>中国人寿保险股份有限公司泰州市分公司</v>
          </cell>
          <cell r="P2154" t="str">
            <v>江苏省泰州市姜堰市野马村12组46号</v>
          </cell>
        </row>
        <row r="2155">
          <cell r="A2155" t="str">
            <v>101000114625</v>
          </cell>
          <cell r="B2155" t="str">
            <v>李治云</v>
          </cell>
          <cell r="C2155" t="str">
            <v>522725198511200617</v>
          </cell>
          <cell r="D2155" t="str">
            <v>1000100018</v>
          </cell>
          <cell r="E2155" t="str">
            <v>江苏省－省商务厅</v>
          </cell>
          <cell r="F2155" t="str">
            <v>03</v>
          </cell>
          <cell r="G2155" t="str">
            <v>商务管理科员</v>
          </cell>
          <cell r="H2155" t="str">
            <v>A</v>
          </cell>
          <cell r="I2155">
            <v>3</v>
          </cell>
          <cell r="J2155">
            <v>1</v>
          </cell>
          <cell r="K2155" t="str">
            <v>018</v>
          </cell>
          <cell r="L2155" t="str">
            <v>1</v>
          </cell>
          <cell r="M2155" t="str">
            <v>男</v>
          </cell>
          <cell r="N2155" t="str">
            <v>电子科技大学</v>
          </cell>
          <cell r="O2155" t="str">
            <v>中国电子熊猫集团南京三乐电子信息产业集团有限公司</v>
          </cell>
          <cell r="P2155" t="str">
            <v>浦口区光明路5号</v>
          </cell>
        </row>
        <row r="2156">
          <cell r="A2156" t="str">
            <v>101031002414</v>
          </cell>
          <cell r="B2156" t="str">
            <v>侯然斐</v>
          </cell>
          <cell r="C2156" t="str">
            <v>320311198510306146</v>
          </cell>
          <cell r="D2156" t="str">
            <v>1000100018</v>
          </cell>
          <cell r="E2156" t="str">
            <v>江苏省－省商务厅</v>
          </cell>
          <cell r="F2156" t="str">
            <v>03</v>
          </cell>
          <cell r="G2156" t="str">
            <v>商务管理科员</v>
          </cell>
          <cell r="H2156" t="str">
            <v>A</v>
          </cell>
          <cell r="I2156">
            <v>3</v>
          </cell>
          <cell r="J2156">
            <v>1</v>
          </cell>
          <cell r="K2156" t="str">
            <v>018</v>
          </cell>
          <cell r="L2156" t="str">
            <v>2</v>
          </cell>
          <cell r="M2156" t="str">
            <v>女</v>
          </cell>
          <cell r="N2156" t="str">
            <v>韩国仁济大学</v>
          </cell>
          <cell r="O2156" t="str">
            <v>徐州市高新技术创业服务中心</v>
          </cell>
          <cell r="P2156" t="str">
            <v>徐州市泉山区矿大科技城高新技术创业服务中心</v>
          </cell>
        </row>
        <row r="2157">
          <cell r="A2157" t="str">
            <v>101030503509</v>
          </cell>
          <cell r="B2157" t="str">
            <v>潘祯瑶</v>
          </cell>
          <cell r="C2157" t="str">
            <v>320325198504080214</v>
          </cell>
          <cell r="D2157" t="str">
            <v>1000100018</v>
          </cell>
          <cell r="E2157" t="str">
            <v>江苏省－省商务厅</v>
          </cell>
          <cell r="F2157" t="str">
            <v>03</v>
          </cell>
          <cell r="G2157" t="str">
            <v>商务管理科员</v>
          </cell>
          <cell r="H2157" t="str">
            <v>A</v>
          </cell>
          <cell r="I2157">
            <v>3</v>
          </cell>
          <cell r="J2157">
            <v>1</v>
          </cell>
          <cell r="K2157" t="str">
            <v>018</v>
          </cell>
          <cell r="L2157" t="str">
            <v>1</v>
          </cell>
          <cell r="M2157" t="str">
            <v>男</v>
          </cell>
          <cell r="N2157" t="str">
            <v>南京财经大学</v>
          </cell>
          <cell r="O2157" t="str">
            <v>徐州淮海农村商业银行</v>
          </cell>
          <cell r="P2157" t="str">
            <v>徐州市云龙区复兴南路328号</v>
          </cell>
        </row>
        <row r="2158">
          <cell r="A2158" t="str">
            <v>101000700322</v>
          </cell>
          <cell r="B2158" t="str">
            <v>付永红</v>
          </cell>
          <cell r="C2158" t="str">
            <v>413026198405108714</v>
          </cell>
          <cell r="D2158" t="str">
            <v>1000100018</v>
          </cell>
          <cell r="E2158" t="str">
            <v>江苏省－省商务厅</v>
          </cell>
          <cell r="F2158" t="str">
            <v>03</v>
          </cell>
          <cell r="G2158" t="str">
            <v>商务管理科员</v>
          </cell>
          <cell r="H2158" t="str">
            <v>A</v>
          </cell>
          <cell r="I2158">
            <v>3</v>
          </cell>
          <cell r="J2158">
            <v>1</v>
          </cell>
          <cell r="K2158" t="str">
            <v>018</v>
          </cell>
          <cell r="L2158" t="str">
            <v>1</v>
          </cell>
          <cell r="M2158" t="str">
            <v>男</v>
          </cell>
          <cell r="N2158" t="str">
            <v>南京财经大学</v>
          </cell>
          <cell r="O2158" t="str">
            <v>江苏省高新技术创业服务中心</v>
          </cell>
          <cell r="P2158" t="str">
            <v>南京市鼓楼区广州路37号</v>
          </cell>
        </row>
        <row r="2159">
          <cell r="A2159" t="str">
            <v>101000706807</v>
          </cell>
          <cell r="B2159" t="str">
            <v>谢超</v>
          </cell>
          <cell r="C2159" t="str">
            <v>320106198610073210</v>
          </cell>
          <cell r="D2159" t="str">
            <v>1000100018</v>
          </cell>
          <cell r="E2159" t="str">
            <v>江苏省－省商务厅</v>
          </cell>
          <cell r="F2159" t="str">
            <v>03</v>
          </cell>
          <cell r="G2159" t="str">
            <v>商务管理科员</v>
          </cell>
          <cell r="H2159" t="str">
            <v>A</v>
          </cell>
          <cell r="I2159">
            <v>3</v>
          </cell>
          <cell r="J2159">
            <v>1</v>
          </cell>
          <cell r="K2159" t="str">
            <v>018</v>
          </cell>
          <cell r="L2159" t="str">
            <v>1</v>
          </cell>
          <cell r="M2159" t="str">
            <v>男</v>
          </cell>
          <cell r="N2159" t="str">
            <v>南京审计学院</v>
          </cell>
          <cell r="O2159" t="str">
            <v>江苏紫金农村商业银行股份有限公司</v>
          </cell>
          <cell r="P2159" t="str">
            <v>南京市鼓楼区宏业村12号304室</v>
          </cell>
        </row>
        <row r="2160">
          <cell r="A2160" t="str">
            <v>101090102504</v>
          </cell>
          <cell r="B2160" t="str">
            <v>孔雅洁</v>
          </cell>
          <cell r="C2160" t="str">
            <v>320911198811305326</v>
          </cell>
          <cell r="D2160" t="str">
            <v>1000100018</v>
          </cell>
          <cell r="E2160" t="str">
            <v>江苏省－省商务厅</v>
          </cell>
          <cell r="F2160" t="str">
            <v>03</v>
          </cell>
          <cell r="G2160" t="str">
            <v>商务管理科员</v>
          </cell>
          <cell r="H2160" t="str">
            <v>A</v>
          </cell>
          <cell r="I2160">
            <v>3</v>
          </cell>
          <cell r="J2160">
            <v>1</v>
          </cell>
          <cell r="K2160" t="str">
            <v>018</v>
          </cell>
          <cell r="L2160" t="str">
            <v>2</v>
          </cell>
          <cell r="M2160" t="str">
            <v>女</v>
          </cell>
          <cell r="N2160" t="str">
            <v>南京航空航天大学</v>
          </cell>
          <cell r="O2160" t="str">
            <v>中国银行盐城城南支行</v>
          </cell>
          <cell r="P2160" t="str">
            <v>盐城市解放南路249-4号</v>
          </cell>
        </row>
        <row r="2161">
          <cell r="A2161" t="str">
            <v>101000401002</v>
          </cell>
          <cell r="B2161" t="str">
            <v>黄静静</v>
          </cell>
          <cell r="C2161" t="str">
            <v>32068219891201050x</v>
          </cell>
          <cell r="D2161" t="str">
            <v>1000100018</v>
          </cell>
          <cell r="E2161" t="str">
            <v>江苏省－省商务厅</v>
          </cell>
          <cell r="F2161" t="str">
            <v>03</v>
          </cell>
          <cell r="G2161" t="str">
            <v>商务管理科员</v>
          </cell>
          <cell r="H2161" t="str">
            <v>A</v>
          </cell>
          <cell r="I2161">
            <v>3</v>
          </cell>
          <cell r="J2161">
            <v>1</v>
          </cell>
          <cell r="K2161" t="str">
            <v>018</v>
          </cell>
          <cell r="L2161" t="str">
            <v>2</v>
          </cell>
          <cell r="M2161" t="str">
            <v>女</v>
          </cell>
          <cell r="N2161" t="str">
            <v>南京理工大学</v>
          </cell>
          <cell r="O2161" t="str">
            <v>中国平安财产保险股份有限公司江苏分公司</v>
          </cell>
          <cell r="P2161" t="str">
            <v>南京市建邺区江东中路108号万达广场C座16楼</v>
          </cell>
        </row>
        <row r="2162">
          <cell r="A2162" t="str">
            <v>101030600320</v>
          </cell>
          <cell r="B2162" t="str">
            <v>季晋</v>
          </cell>
          <cell r="C2162" t="str">
            <v>321281198712203553</v>
          </cell>
          <cell r="D2162" t="str">
            <v>1000100018</v>
          </cell>
          <cell r="E2162" t="str">
            <v>江苏省－省商务厅</v>
          </cell>
          <cell r="F2162" t="str">
            <v>03</v>
          </cell>
          <cell r="G2162" t="str">
            <v>商务管理科员</v>
          </cell>
          <cell r="H2162" t="str">
            <v>A</v>
          </cell>
          <cell r="I2162">
            <v>3</v>
          </cell>
          <cell r="J2162">
            <v>1</v>
          </cell>
          <cell r="K2162" t="str">
            <v>018</v>
          </cell>
          <cell r="L2162" t="str">
            <v>1</v>
          </cell>
          <cell r="M2162" t="str">
            <v>男</v>
          </cell>
          <cell r="N2162" t="str">
            <v>安徽师范大学</v>
          </cell>
          <cell r="O2162" t="str">
            <v>天津市静海县地方税务局</v>
          </cell>
          <cell r="P2162" t="str">
            <v>江苏省泰州市兴化市沙沟镇人民东路26号</v>
          </cell>
        </row>
        <row r="2163">
          <cell r="A2163" t="str">
            <v>101130101017</v>
          </cell>
          <cell r="B2163" t="str">
            <v>刘林</v>
          </cell>
          <cell r="C2163" t="str">
            <v>321323198810180262</v>
          </cell>
          <cell r="D2163" t="str">
            <v>1000100018</v>
          </cell>
          <cell r="E2163" t="str">
            <v>江苏省－省商务厅</v>
          </cell>
          <cell r="F2163" t="str">
            <v>03</v>
          </cell>
          <cell r="G2163" t="str">
            <v>商务管理科员</v>
          </cell>
          <cell r="H2163" t="str">
            <v>A</v>
          </cell>
          <cell r="I2163">
            <v>3</v>
          </cell>
          <cell r="J2163">
            <v>1</v>
          </cell>
          <cell r="K2163" t="str">
            <v>018</v>
          </cell>
          <cell r="L2163" t="str">
            <v>2</v>
          </cell>
          <cell r="M2163" t="str">
            <v>女</v>
          </cell>
          <cell r="N2163" t="str">
            <v>南京审计学院</v>
          </cell>
          <cell r="O2163" t="str">
            <v>交通银行宿迁分行</v>
          </cell>
          <cell r="P2163" t="str">
            <v>宿迁市泗阳县东方现代城春梅苑10号</v>
          </cell>
        </row>
        <row r="2164">
          <cell r="A2164" t="str">
            <v>101000502516</v>
          </cell>
          <cell r="B2164" t="str">
            <v>任帆</v>
          </cell>
          <cell r="C2164" t="str">
            <v>320802198901132033</v>
          </cell>
          <cell r="D2164" t="str">
            <v>1000100018</v>
          </cell>
          <cell r="E2164" t="str">
            <v>江苏省－省商务厅</v>
          </cell>
          <cell r="F2164" t="str">
            <v>03</v>
          </cell>
          <cell r="G2164" t="str">
            <v>商务管理科员</v>
          </cell>
          <cell r="H2164" t="str">
            <v>A</v>
          </cell>
          <cell r="I2164">
            <v>3</v>
          </cell>
          <cell r="J2164">
            <v>1</v>
          </cell>
          <cell r="K2164" t="str">
            <v>018</v>
          </cell>
          <cell r="L2164" t="str">
            <v>1</v>
          </cell>
          <cell r="M2164" t="str">
            <v>男</v>
          </cell>
          <cell r="N2164" t="str">
            <v>南京财经大学</v>
          </cell>
          <cell r="O2164" t="str">
            <v>徽商银行南京分行</v>
          </cell>
          <cell r="P2164" t="str">
            <v>南京雨花台区名城世家3-604</v>
          </cell>
        </row>
        <row r="2165">
          <cell r="A2165" t="str">
            <v>101000402916</v>
          </cell>
          <cell r="B2165" t="str">
            <v>奚远方</v>
          </cell>
          <cell r="C2165" t="str">
            <v>340221198801150015</v>
          </cell>
          <cell r="D2165" t="str">
            <v>1000100018</v>
          </cell>
          <cell r="E2165" t="str">
            <v>江苏省－省商务厅</v>
          </cell>
          <cell r="F2165" t="str">
            <v>03</v>
          </cell>
          <cell r="G2165" t="str">
            <v>商务管理科员</v>
          </cell>
          <cell r="H2165" t="str">
            <v>A</v>
          </cell>
          <cell r="I2165">
            <v>3</v>
          </cell>
          <cell r="J2165">
            <v>1</v>
          </cell>
          <cell r="K2165" t="str">
            <v>018</v>
          </cell>
          <cell r="L2165" t="str">
            <v>1</v>
          </cell>
          <cell r="M2165" t="str">
            <v>男</v>
          </cell>
          <cell r="N2165" t="str">
            <v>南京财经大学</v>
          </cell>
          <cell r="O2165" t="str">
            <v>江苏团聚新媒体发展有限公司</v>
          </cell>
          <cell r="P2165" t="str">
            <v>南京市栖霞区尧化门上城风景北区12-202</v>
          </cell>
        </row>
        <row r="2166">
          <cell r="A2166" t="str">
            <v>101000500811</v>
          </cell>
          <cell r="B2166" t="str">
            <v>李莹</v>
          </cell>
          <cell r="C2166" t="str">
            <v>342626198705110166</v>
          </cell>
          <cell r="D2166" t="str">
            <v>1000100018</v>
          </cell>
          <cell r="E2166" t="str">
            <v>江苏省－省商务厅</v>
          </cell>
          <cell r="F2166" t="str">
            <v>03</v>
          </cell>
          <cell r="G2166" t="str">
            <v>商务管理科员</v>
          </cell>
          <cell r="H2166" t="str">
            <v>A</v>
          </cell>
          <cell r="I2166">
            <v>3</v>
          </cell>
          <cell r="J2166">
            <v>1</v>
          </cell>
          <cell r="K2166" t="str">
            <v>018</v>
          </cell>
          <cell r="L2166" t="str">
            <v>2</v>
          </cell>
          <cell r="M2166" t="str">
            <v>女</v>
          </cell>
          <cell r="N2166" t="str">
            <v>卧龙岗大学（澳大利亚）</v>
          </cell>
          <cell r="O2166" t="str">
            <v>苏宁电器集团有限公司</v>
          </cell>
          <cell r="P2166" t="str">
            <v>江苏南京集庆门大街218号2幢1单元1001室</v>
          </cell>
        </row>
        <row r="2167">
          <cell r="A2167" t="str">
            <v>101100202018</v>
          </cell>
          <cell r="B2167" t="str">
            <v>赵婧</v>
          </cell>
          <cell r="C2167" t="str">
            <v>321002199001210624</v>
          </cell>
          <cell r="D2167" t="str">
            <v>1000100018</v>
          </cell>
          <cell r="E2167" t="str">
            <v>江苏省－省商务厅</v>
          </cell>
          <cell r="F2167" t="str">
            <v>03</v>
          </cell>
          <cell r="G2167" t="str">
            <v>商务管理科员</v>
          </cell>
          <cell r="H2167" t="str">
            <v>A</v>
          </cell>
          <cell r="I2167">
            <v>3</v>
          </cell>
          <cell r="J2167">
            <v>1</v>
          </cell>
          <cell r="K2167" t="str">
            <v>018</v>
          </cell>
          <cell r="L2167" t="str">
            <v>2</v>
          </cell>
          <cell r="M2167" t="str">
            <v>女</v>
          </cell>
          <cell r="N2167" t="str">
            <v>金陵科技学院</v>
          </cell>
          <cell r="O2167" t="str">
            <v>中国农业银行扬州广陵支行</v>
          </cell>
          <cell r="P2167" t="str">
            <v>扬州市广陵区曲江新苑30幢206室</v>
          </cell>
        </row>
        <row r="2168">
          <cell r="A2168" t="str">
            <v>101031002325</v>
          </cell>
          <cell r="B2168" t="str">
            <v>宋提臣</v>
          </cell>
          <cell r="C2168" t="str">
            <v>320382198706063938</v>
          </cell>
          <cell r="D2168" t="str">
            <v>1000100018</v>
          </cell>
          <cell r="E2168" t="str">
            <v>江苏省－省商务厅</v>
          </cell>
          <cell r="F2168" t="str">
            <v>03</v>
          </cell>
          <cell r="G2168" t="str">
            <v>商务管理科员</v>
          </cell>
          <cell r="H2168" t="str">
            <v>A</v>
          </cell>
          <cell r="I2168">
            <v>3</v>
          </cell>
          <cell r="J2168">
            <v>1</v>
          </cell>
          <cell r="K2168" t="str">
            <v>018</v>
          </cell>
          <cell r="L2168" t="str">
            <v>1</v>
          </cell>
          <cell r="M2168" t="str">
            <v>男</v>
          </cell>
          <cell r="N2168" t="str">
            <v>南京财经大学</v>
          </cell>
          <cell r="O2168" t="str">
            <v>中国邮政储蓄银行江苏省徐州市分行</v>
          </cell>
          <cell r="P2168" t="str">
            <v>江苏省徐州市丰县怡景新城22-2-901号</v>
          </cell>
        </row>
        <row r="2169">
          <cell r="A2169" t="str">
            <v>101000110721</v>
          </cell>
          <cell r="B2169" t="str">
            <v>陈婷</v>
          </cell>
          <cell r="C2169" t="str">
            <v>342922198810160043</v>
          </cell>
          <cell r="D2169" t="str">
            <v>1000100018</v>
          </cell>
          <cell r="E2169" t="str">
            <v>江苏省－省商务厅</v>
          </cell>
          <cell r="F2169" t="str">
            <v>03</v>
          </cell>
          <cell r="G2169" t="str">
            <v>商务管理科员</v>
          </cell>
          <cell r="H2169" t="str">
            <v>A</v>
          </cell>
          <cell r="I2169">
            <v>3</v>
          </cell>
          <cell r="J2169">
            <v>1</v>
          </cell>
          <cell r="K2169" t="str">
            <v>018</v>
          </cell>
          <cell r="L2169" t="str">
            <v>2</v>
          </cell>
          <cell r="M2169" t="str">
            <v>女</v>
          </cell>
          <cell r="N2169" t="str">
            <v>安徽工业大学</v>
          </cell>
          <cell r="O2169" t="str">
            <v>江苏大峘集团有限公司</v>
          </cell>
          <cell r="P2169" t="str">
            <v>南京市江宁区</v>
          </cell>
        </row>
        <row r="2170">
          <cell r="A2170" t="str">
            <v>101120203606</v>
          </cell>
          <cell r="B2170" t="str">
            <v>吴炳松</v>
          </cell>
          <cell r="C2170" t="str">
            <v>321284198511242619</v>
          </cell>
          <cell r="D2170" t="str">
            <v>1000100018</v>
          </cell>
          <cell r="E2170" t="str">
            <v>江苏省－省商务厅</v>
          </cell>
          <cell r="F2170" t="str">
            <v>03</v>
          </cell>
          <cell r="G2170" t="str">
            <v>商务管理科员</v>
          </cell>
          <cell r="H2170" t="str">
            <v>A</v>
          </cell>
          <cell r="I2170">
            <v>3</v>
          </cell>
          <cell r="J2170">
            <v>1</v>
          </cell>
          <cell r="K2170" t="str">
            <v>018</v>
          </cell>
          <cell r="L2170" t="str">
            <v>1</v>
          </cell>
          <cell r="M2170" t="str">
            <v>男</v>
          </cell>
          <cell r="N2170" t="str">
            <v>扬州大学经济学院</v>
          </cell>
          <cell r="O2170" t="str">
            <v>江苏姜堰农村商业银行</v>
          </cell>
          <cell r="P2170" t="str">
            <v>江苏姜堰农村商业银行公司业务部</v>
          </cell>
        </row>
        <row r="2171">
          <cell r="A2171" t="str">
            <v>101000900921</v>
          </cell>
          <cell r="B2171" t="str">
            <v>王子昂</v>
          </cell>
          <cell r="C2171" t="str">
            <v>320982198704240016</v>
          </cell>
          <cell r="D2171" t="str">
            <v>1000100018</v>
          </cell>
          <cell r="E2171" t="str">
            <v>江苏省－省商务厅</v>
          </cell>
          <cell r="F2171" t="str">
            <v>03</v>
          </cell>
          <cell r="G2171" t="str">
            <v>商务管理科员</v>
          </cell>
          <cell r="H2171" t="str">
            <v>A</v>
          </cell>
          <cell r="I2171">
            <v>3</v>
          </cell>
          <cell r="J2171">
            <v>1</v>
          </cell>
          <cell r="K2171" t="str">
            <v>018</v>
          </cell>
          <cell r="L2171" t="str">
            <v>1</v>
          </cell>
          <cell r="M2171" t="str">
            <v>男</v>
          </cell>
          <cell r="N2171" t="str">
            <v>南京财经大学</v>
          </cell>
          <cell r="O2171" t="str">
            <v>兴业银行股份有限公司南京分行</v>
          </cell>
          <cell r="P2171" t="str">
            <v>南京市秦淮区光华园8幢2单元604室</v>
          </cell>
        </row>
        <row r="2172">
          <cell r="A2172" t="str">
            <v>101100200103</v>
          </cell>
          <cell r="B2172" t="str">
            <v>王方晶</v>
          </cell>
          <cell r="C2172" t="str">
            <v>320382198510270791</v>
          </cell>
          <cell r="D2172" t="str">
            <v>1000100018</v>
          </cell>
          <cell r="E2172" t="str">
            <v>江苏省－省商务厅</v>
          </cell>
          <cell r="F2172" t="str">
            <v>03</v>
          </cell>
          <cell r="G2172" t="str">
            <v>商务管理科员</v>
          </cell>
          <cell r="H2172" t="str">
            <v>A</v>
          </cell>
          <cell r="I2172">
            <v>3</v>
          </cell>
          <cell r="J2172">
            <v>1</v>
          </cell>
          <cell r="K2172" t="str">
            <v>018</v>
          </cell>
          <cell r="L2172" t="str">
            <v>1</v>
          </cell>
          <cell r="M2172" t="str">
            <v>男</v>
          </cell>
          <cell r="N2172" t="str">
            <v>扬州大学</v>
          </cell>
          <cell r="O2172" t="str">
            <v>扬州经济技术开发区新扬招商服务中心</v>
          </cell>
          <cell r="P2172" t="str">
            <v>扬州市维扬路108号</v>
          </cell>
        </row>
        <row r="2173">
          <cell r="A2173" t="str">
            <v>101000116714</v>
          </cell>
          <cell r="B2173" t="str">
            <v>周伟</v>
          </cell>
          <cell r="C2173" t="str">
            <v>320902198303140012</v>
          </cell>
          <cell r="D2173" t="str">
            <v>1000100018</v>
          </cell>
          <cell r="E2173" t="str">
            <v>江苏省－省商务厅</v>
          </cell>
          <cell r="F2173" t="str">
            <v>03</v>
          </cell>
          <cell r="G2173" t="str">
            <v>商务管理科员</v>
          </cell>
          <cell r="H2173" t="str">
            <v>A</v>
          </cell>
          <cell r="I2173">
            <v>3</v>
          </cell>
          <cell r="J2173">
            <v>1</v>
          </cell>
          <cell r="K2173" t="str">
            <v>018</v>
          </cell>
          <cell r="L2173" t="str">
            <v>1</v>
          </cell>
          <cell r="M2173" t="str">
            <v>男</v>
          </cell>
          <cell r="N2173" t="str">
            <v>南京农业大学</v>
          </cell>
          <cell r="O2173" t="str">
            <v>江苏省信用再担保有限公司</v>
          </cell>
          <cell r="P2173" t="str">
            <v>江苏省南京市鼓楼区湖南路一号凤凰广场B座2802</v>
          </cell>
        </row>
        <row r="2174">
          <cell r="A2174" t="str">
            <v>101000509322</v>
          </cell>
          <cell r="B2174" t="str">
            <v>王震</v>
          </cell>
          <cell r="C2174" t="str">
            <v>341222198711200354</v>
          </cell>
          <cell r="D2174" t="str">
            <v>1000100018</v>
          </cell>
          <cell r="E2174" t="str">
            <v>江苏省－省商务厅</v>
          </cell>
          <cell r="F2174" t="str">
            <v>03</v>
          </cell>
          <cell r="G2174" t="str">
            <v>商务管理科员</v>
          </cell>
          <cell r="H2174" t="str">
            <v>A</v>
          </cell>
          <cell r="I2174">
            <v>3</v>
          </cell>
          <cell r="J2174">
            <v>1</v>
          </cell>
          <cell r="K2174" t="str">
            <v>018</v>
          </cell>
          <cell r="L2174" t="str">
            <v>1</v>
          </cell>
          <cell r="M2174" t="str">
            <v>男</v>
          </cell>
          <cell r="N2174" t="str">
            <v>河海大学</v>
          </cell>
          <cell r="O2174" t="str">
            <v>南车南京浦镇车辆有限公司</v>
          </cell>
          <cell r="P2174" t="str">
            <v>南京浦珠中路208号浦镇公司规划部</v>
          </cell>
        </row>
        <row r="2175">
          <cell r="A2175" t="str">
            <v>101000900614</v>
          </cell>
          <cell r="B2175" t="str">
            <v>许丹</v>
          </cell>
          <cell r="C2175" t="str">
            <v>320924198708288929</v>
          </cell>
          <cell r="D2175" t="str">
            <v>1000100018</v>
          </cell>
          <cell r="E2175" t="str">
            <v>江苏省－省商务厅</v>
          </cell>
          <cell r="F2175" t="str">
            <v>03</v>
          </cell>
          <cell r="G2175" t="str">
            <v>商务管理科员</v>
          </cell>
          <cell r="H2175" t="str">
            <v>A</v>
          </cell>
          <cell r="I2175">
            <v>3</v>
          </cell>
          <cell r="J2175">
            <v>1</v>
          </cell>
          <cell r="K2175" t="str">
            <v>018</v>
          </cell>
          <cell r="L2175" t="str">
            <v>2</v>
          </cell>
          <cell r="M2175" t="str">
            <v>女</v>
          </cell>
          <cell r="N2175" t="str">
            <v>南京财经大学</v>
          </cell>
          <cell r="O2175" t="str">
            <v>南京市浦口区泰山街道办事处</v>
          </cell>
          <cell r="P2175" t="str">
            <v>浦口区柳洲北路10号</v>
          </cell>
        </row>
        <row r="2176">
          <cell r="A2176" t="str">
            <v>101030303426</v>
          </cell>
          <cell r="B2176" t="str">
            <v>朱烨</v>
          </cell>
          <cell r="C2176" t="str">
            <v>320322198707238625</v>
          </cell>
          <cell r="D2176" t="str">
            <v>1000100018</v>
          </cell>
          <cell r="E2176" t="str">
            <v>江苏省－省商务厅</v>
          </cell>
          <cell r="F2176" t="str">
            <v>03</v>
          </cell>
          <cell r="G2176" t="str">
            <v>商务管理科员</v>
          </cell>
          <cell r="H2176" t="str">
            <v>A</v>
          </cell>
          <cell r="I2176">
            <v>3</v>
          </cell>
          <cell r="J2176">
            <v>1</v>
          </cell>
          <cell r="K2176" t="str">
            <v>018</v>
          </cell>
          <cell r="L2176" t="str">
            <v>2</v>
          </cell>
          <cell r="M2176" t="str">
            <v>女</v>
          </cell>
          <cell r="N2176" t="str">
            <v>淮阴师范学院</v>
          </cell>
          <cell r="O2176" t="str">
            <v>中国农业银行江苏沛县支行</v>
          </cell>
          <cell r="P2176" t="str">
            <v>江苏省徐州市沛县迎宾小区5幢204#</v>
          </cell>
        </row>
        <row r="2177">
          <cell r="A2177" t="str">
            <v>101080302427</v>
          </cell>
          <cell r="B2177" t="str">
            <v>秦昌文</v>
          </cell>
          <cell r="C2177" t="str">
            <v>321183198406253410</v>
          </cell>
          <cell r="D2177" t="str">
            <v>1000100018</v>
          </cell>
          <cell r="E2177" t="str">
            <v>江苏省－省商务厅</v>
          </cell>
          <cell r="F2177" t="str">
            <v>03</v>
          </cell>
          <cell r="G2177" t="str">
            <v>商务管理科员</v>
          </cell>
          <cell r="H2177" t="str">
            <v>A</v>
          </cell>
          <cell r="I2177">
            <v>3</v>
          </cell>
          <cell r="J2177">
            <v>1</v>
          </cell>
          <cell r="K2177" t="str">
            <v>018</v>
          </cell>
          <cell r="L2177" t="str">
            <v>1</v>
          </cell>
          <cell r="M2177" t="str">
            <v>男</v>
          </cell>
          <cell r="N2177" t="str">
            <v>西南大学</v>
          </cell>
          <cell r="O2177" t="str">
            <v>中共盱眙县委组织部</v>
          </cell>
          <cell r="P2177" t="str">
            <v>江苏省盱眙县盱城镇十里营大街88号组织部办公室</v>
          </cell>
        </row>
        <row r="2178">
          <cell r="A2178" t="str">
            <v>101000900526</v>
          </cell>
          <cell r="B2178" t="str">
            <v>刘捷</v>
          </cell>
          <cell r="C2178" t="str">
            <v>320102198212271646</v>
          </cell>
          <cell r="D2178" t="str">
            <v>1000100018</v>
          </cell>
          <cell r="E2178" t="str">
            <v>江苏省－省商务厅</v>
          </cell>
          <cell r="F2178" t="str">
            <v>03</v>
          </cell>
          <cell r="G2178" t="str">
            <v>商务管理科员</v>
          </cell>
          <cell r="H2178" t="str">
            <v>A</v>
          </cell>
          <cell r="I2178">
            <v>3</v>
          </cell>
          <cell r="J2178">
            <v>1</v>
          </cell>
          <cell r="K2178" t="str">
            <v>018</v>
          </cell>
          <cell r="L2178" t="str">
            <v>2</v>
          </cell>
          <cell r="M2178" t="str">
            <v>女</v>
          </cell>
          <cell r="N2178" t="str">
            <v>江苏大学</v>
          </cell>
          <cell r="O2178" t="str">
            <v>南京市浦口区投资促进局</v>
          </cell>
          <cell r="P2178" t="str">
            <v>南京市六合区大厂街道凤滨路58号卸甲山庄8幢605室</v>
          </cell>
        </row>
        <row r="2179">
          <cell r="A2179" t="str">
            <v>101080104811</v>
          </cell>
          <cell r="B2179" t="str">
            <v>赵栋</v>
          </cell>
          <cell r="C2179" t="str">
            <v>411221198802065516</v>
          </cell>
          <cell r="D2179" t="str">
            <v>1000100018</v>
          </cell>
          <cell r="E2179" t="str">
            <v>江苏省－省商务厅</v>
          </cell>
          <cell r="F2179" t="str">
            <v>03</v>
          </cell>
          <cell r="G2179" t="str">
            <v>商务管理科员</v>
          </cell>
          <cell r="H2179" t="str">
            <v>A</v>
          </cell>
          <cell r="I2179">
            <v>3</v>
          </cell>
          <cell r="J2179">
            <v>1</v>
          </cell>
          <cell r="K2179" t="str">
            <v>018</v>
          </cell>
          <cell r="L2179" t="str">
            <v>1</v>
          </cell>
          <cell r="M2179" t="str">
            <v>男</v>
          </cell>
          <cell r="N2179" t="str">
            <v>郑州大学</v>
          </cell>
          <cell r="O2179" t="str">
            <v>涟水县国税局</v>
          </cell>
          <cell r="P2179" t="str">
            <v>淮安市涟水县红日大道12号</v>
          </cell>
        </row>
        <row r="2180">
          <cell r="A2180" t="str">
            <v>101000705406</v>
          </cell>
          <cell r="B2180" t="str">
            <v>刘亦扬</v>
          </cell>
          <cell r="C2180" t="str">
            <v>320106198205033215</v>
          </cell>
          <cell r="D2180" t="str">
            <v>1000100018</v>
          </cell>
          <cell r="E2180" t="str">
            <v>江苏省－省商务厅</v>
          </cell>
          <cell r="F2180" t="str">
            <v>04</v>
          </cell>
          <cell r="G2180" t="str">
            <v>国际交往事务科员</v>
          </cell>
          <cell r="H2180" t="str">
            <v>A</v>
          </cell>
          <cell r="I2180">
            <v>3</v>
          </cell>
          <cell r="J2180">
            <v>1</v>
          </cell>
          <cell r="K2180" t="str">
            <v>018</v>
          </cell>
          <cell r="L2180" t="str">
            <v>1</v>
          </cell>
          <cell r="M2180" t="str">
            <v>男</v>
          </cell>
          <cell r="N2180" t="str">
            <v>重庆大学</v>
          </cell>
          <cell r="O2180" t="str">
            <v>江苏省外事翻译中心</v>
          </cell>
          <cell r="P2180" t="str">
            <v>南京市中山北路313号</v>
          </cell>
        </row>
        <row r="2181">
          <cell r="A2181" t="str">
            <v>101000703219</v>
          </cell>
          <cell r="B2181" t="str">
            <v>章小进</v>
          </cell>
          <cell r="C2181" t="str">
            <v>320621198407026938</v>
          </cell>
          <cell r="D2181" t="str">
            <v>1000100018</v>
          </cell>
          <cell r="E2181" t="str">
            <v>江苏省－省商务厅</v>
          </cell>
          <cell r="F2181" t="str">
            <v>04</v>
          </cell>
          <cell r="G2181" t="str">
            <v>国际交往事务科员</v>
          </cell>
          <cell r="H2181" t="str">
            <v>A</v>
          </cell>
          <cell r="I2181">
            <v>3</v>
          </cell>
          <cell r="J2181">
            <v>1</v>
          </cell>
          <cell r="K2181" t="str">
            <v>018</v>
          </cell>
          <cell r="L2181" t="str">
            <v>1</v>
          </cell>
          <cell r="M2181" t="str">
            <v>男</v>
          </cell>
          <cell r="N2181" t="str">
            <v>南京理工大学</v>
          </cell>
          <cell r="O2181" t="str">
            <v>南京华格电汽塑业有限公司</v>
          </cell>
          <cell r="P2181" t="str">
            <v>南京市白下区富康新村10栋6单元313</v>
          </cell>
        </row>
        <row r="2182">
          <cell r="A2182" t="str">
            <v>101000803930</v>
          </cell>
          <cell r="B2182" t="str">
            <v>徐怀林</v>
          </cell>
          <cell r="C2182" t="str">
            <v>320911198812204332</v>
          </cell>
          <cell r="D2182" t="str">
            <v>1000100018</v>
          </cell>
          <cell r="E2182" t="str">
            <v>江苏省－省商务厅</v>
          </cell>
          <cell r="F2182" t="str">
            <v>04</v>
          </cell>
          <cell r="G2182" t="str">
            <v>国际交往事务科员</v>
          </cell>
          <cell r="H2182" t="str">
            <v>A</v>
          </cell>
          <cell r="I2182">
            <v>3</v>
          </cell>
          <cell r="J2182">
            <v>1</v>
          </cell>
          <cell r="K2182" t="str">
            <v>018</v>
          </cell>
          <cell r="L2182" t="str">
            <v>1</v>
          </cell>
          <cell r="M2182" t="str">
            <v>男</v>
          </cell>
          <cell r="N2182" t="str">
            <v>南京工程学院</v>
          </cell>
          <cell r="O2182" t="str">
            <v>江苏汇鸿中鼎</v>
          </cell>
          <cell r="P2182" t="str">
            <v>南京市建邺路100号鸿信大厦11楼</v>
          </cell>
        </row>
        <row r="2183">
          <cell r="A2183" t="str">
            <v>101030201920</v>
          </cell>
          <cell r="B2183" t="str">
            <v>李荣光</v>
          </cell>
          <cell r="C2183" t="str">
            <v>42900119820616123X</v>
          </cell>
          <cell r="D2183" t="str">
            <v>1000100018</v>
          </cell>
          <cell r="E2183" t="str">
            <v>江苏省－省商务厅</v>
          </cell>
          <cell r="F2183" t="str">
            <v>04</v>
          </cell>
          <cell r="G2183" t="str">
            <v>国际交往事务科员</v>
          </cell>
          <cell r="H2183" t="str">
            <v>A</v>
          </cell>
          <cell r="I2183">
            <v>3</v>
          </cell>
          <cell r="J2183">
            <v>1</v>
          </cell>
          <cell r="K2183" t="str">
            <v>018</v>
          </cell>
          <cell r="L2183" t="str">
            <v>1</v>
          </cell>
          <cell r="M2183" t="str">
            <v>男</v>
          </cell>
          <cell r="N2183" t="str">
            <v>中国地质大学（武汉）</v>
          </cell>
          <cell r="O2183" t="str">
            <v>中煤第五建设有限公司</v>
          </cell>
          <cell r="P2183" t="str">
            <v>江苏省徐州市泉山区煤建路煤建西村10号楼1单元301室</v>
          </cell>
        </row>
        <row r="2184">
          <cell r="A2184" t="str">
            <v>101100206024</v>
          </cell>
          <cell r="B2184" t="str">
            <v>孙亮</v>
          </cell>
          <cell r="C2184" t="str">
            <v>341002198509290214</v>
          </cell>
          <cell r="D2184" t="str">
            <v>1000100018</v>
          </cell>
          <cell r="E2184" t="str">
            <v>江苏省－省商务厅</v>
          </cell>
          <cell r="F2184" t="str">
            <v>04</v>
          </cell>
          <cell r="G2184" t="str">
            <v>国际交往事务科员</v>
          </cell>
          <cell r="H2184" t="str">
            <v>A</v>
          </cell>
          <cell r="I2184">
            <v>3</v>
          </cell>
          <cell r="J2184">
            <v>1</v>
          </cell>
          <cell r="K2184" t="str">
            <v>018</v>
          </cell>
          <cell r="L2184" t="str">
            <v>1</v>
          </cell>
          <cell r="M2184" t="str">
            <v>男</v>
          </cell>
          <cell r="N2184" t="str">
            <v>黄山学院</v>
          </cell>
          <cell r="O2184" t="str">
            <v>扬州市邗江区招商局</v>
          </cell>
          <cell r="P2184" t="str">
            <v>江苏省扬州市邗江区文汇西路300号10栋103室</v>
          </cell>
        </row>
        <row r="2185">
          <cell r="A2185" t="str">
            <v>101110301312</v>
          </cell>
          <cell r="B2185" t="str">
            <v>陈建诚</v>
          </cell>
          <cell r="C2185" t="str">
            <v>321182199105270039</v>
          </cell>
          <cell r="D2185" t="str">
            <v>1000100018</v>
          </cell>
          <cell r="E2185" t="str">
            <v>江苏省－省商务厅</v>
          </cell>
          <cell r="F2185" t="str">
            <v>05</v>
          </cell>
          <cell r="G2185" t="str">
            <v>国际交往事务科员</v>
          </cell>
          <cell r="H2185" t="str">
            <v>A</v>
          </cell>
          <cell r="I2185">
            <v>3</v>
          </cell>
          <cell r="J2185">
            <v>1</v>
          </cell>
          <cell r="K2185" t="str">
            <v>018</v>
          </cell>
          <cell r="L2185" t="str">
            <v>1</v>
          </cell>
          <cell r="M2185" t="str">
            <v>男</v>
          </cell>
          <cell r="N2185" t="str">
            <v>天津外国语大学滨海外事学院</v>
          </cell>
          <cell r="O2185" t="str">
            <v>无</v>
          </cell>
          <cell r="P2185" t="str">
            <v>江苏省扬中市南原市场</v>
          </cell>
        </row>
        <row r="2186">
          <cell r="A2186" t="str">
            <v>101000116904</v>
          </cell>
          <cell r="B2186" t="str">
            <v>钱隆</v>
          </cell>
          <cell r="C2186" t="str">
            <v>320106199010120436</v>
          </cell>
          <cell r="D2186" t="str">
            <v>1000100018</v>
          </cell>
          <cell r="E2186" t="str">
            <v>江苏省－省商务厅</v>
          </cell>
          <cell r="F2186" t="str">
            <v>05</v>
          </cell>
          <cell r="G2186" t="str">
            <v>国际交往事务科员</v>
          </cell>
          <cell r="H2186" t="str">
            <v>A</v>
          </cell>
          <cell r="I2186">
            <v>3</v>
          </cell>
          <cell r="J2186">
            <v>1</v>
          </cell>
          <cell r="K2186" t="str">
            <v>018</v>
          </cell>
          <cell r="L2186" t="str">
            <v>1</v>
          </cell>
          <cell r="M2186" t="str">
            <v>男</v>
          </cell>
          <cell r="N2186" t="str">
            <v>外交学院</v>
          </cell>
          <cell r="O2186" t="str">
            <v>法仕纳信息科技（上海）有限公司</v>
          </cell>
          <cell r="P2186" t="str">
            <v>南京市建邺区梦都大街188号10幢3单元1807室</v>
          </cell>
        </row>
        <row r="2187">
          <cell r="A2187" t="str">
            <v>101000114501</v>
          </cell>
          <cell r="B2187" t="str">
            <v>王大伟</v>
          </cell>
          <cell r="C2187" t="str">
            <v>320703198608280513</v>
          </cell>
          <cell r="D2187" t="str">
            <v>1000100018</v>
          </cell>
          <cell r="E2187" t="str">
            <v>江苏省－省商务厅</v>
          </cell>
          <cell r="F2187" t="str">
            <v>05</v>
          </cell>
          <cell r="G2187" t="str">
            <v>国际交往事务科员</v>
          </cell>
          <cell r="H2187" t="str">
            <v>A</v>
          </cell>
          <cell r="I2187">
            <v>3</v>
          </cell>
          <cell r="J2187">
            <v>1</v>
          </cell>
          <cell r="K2187" t="str">
            <v>018</v>
          </cell>
          <cell r="L2187" t="str">
            <v>1</v>
          </cell>
          <cell r="M2187" t="str">
            <v>男</v>
          </cell>
          <cell r="N2187" t="str">
            <v>中国传媒大学</v>
          </cell>
          <cell r="O2187" t="str">
            <v>北京金吉列留学咨询服务有限公司</v>
          </cell>
          <cell r="P2187" t="str">
            <v>北京市东城区胡家园11号楼908</v>
          </cell>
        </row>
        <row r="2188">
          <cell r="A2188" t="str">
            <v>101070202503</v>
          </cell>
          <cell r="B2188" t="str">
            <v>庞博</v>
          </cell>
          <cell r="C2188" t="str">
            <v>320705198703060511</v>
          </cell>
          <cell r="D2188" t="str">
            <v>1000100018</v>
          </cell>
          <cell r="E2188" t="str">
            <v>江苏省－省商务厅</v>
          </cell>
          <cell r="F2188" t="str">
            <v>05</v>
          </cell>
          <cell r="G2188" t="str">
            <v>国际交往事务科员</v>
          </cell>
          <cell r="H2188" t="str">
            <v>A</v>
          </cell>
          <cell r="I2188">
            <v>3</v>
          </cell>
          <cell r="J2188">
            <v>1</v>
          </cell>
          <cell r="K2188" t="str">
            <v>018</v>
          </cell>
          <cell r="L2188" t="str">
            <v>1</v>
          </cell>
          <cell r="M2188" t="str">
            <v>男</v>
          </cell>
          <cell r="N2188" t="str">
            <v>济南大学</v>
          </cell>
          <cell r="O2188" t="str">
            <v>济南大学</v>
          </cell>
          <cell r="P2188" t="str">
            <v>连云港市新浦区博威江南明珠苑6号楼2单元402</v>
          </cell>
        </row>
        <row r="2189">
          <cell r="A2189" t="str">
            <v>101120100209</v>
          </cell>
          <cell r="B2189" t="str">
            <v>杨宏泽</v>
          </cell>
          <cell r="C2189" t="str">
            <v>32010219910128123X</v>
          </cell>
          <cell r="D2189" t="str">
            <v>1000100018</v>
          </cell>
          <cell r="E2189" t="str">
            <v>江苏省－省商务厅</v>
          </cell>
          <cell r="F2189" t="str">
            <v>05</v>
          </cell>
          <cell r="G2189" t="str">
            <v>国际交往事务科员</v>
          </cell>
          <cell r="H2189" t="str">
            <v>A</v>
          </cell>
          <cell r="I2189">
            <v>3</v>
          </cell>
          <cell r="J2189">
            <v>1</v>
          </cell>
          <cell r="K2189" t="str">
            <v>018</v>
          </cell>
          <cell r="L2189" t="str">
            <v>1</v>
          </cell>
          <cell r="M2189" t="str">
            <v>男</v>
          </cell>
          <cell r="N2189" t="str">
            <v>西南民族大学</v>
          </cell>
          <cell r="O2189" t="str">
            <v>江苏牧羊集团</v>
          </cell>
          <cell r="P2189" t="str">
            <v>江苏省泰州市海陵区永吉路66号</v>
          </cell>
        </row>
        <row r="2190">
          <cell r="A2190" t="str">
            <v>101000303602</v>
          </cell>
          <cell r="B2190" t="str">
            <v>黄仲睿</v>
          </cell>
          <cell r="C2190" t="str">
            <v>32011219911004161x</v>
          </cell>
          <cell r="D2190" t="str">
            <v>1000100018</v>
          </cell>
          <cell r="E2190" t="str">
            <v>江苏省－省商务厅</v>
          </cell>
          <cell r="F2190" t="str">
            <v>05</v>
          </cell>
          <cell r="G2190" t="str">
            <v>国际交往事务科员</v>
          </cell>
          <cell r="H2190" t="str">
            <v>A</v>
          </cell>
          <cell r="I2190">
            <v>3</v>
          </cell>
          <cell r="J2190">
            <v>1</v>
          </cell>
          <cell r="K2190" t="str">
            <v>018</v>
          </cell>
          <cell r="L2190" t="str">
            <v>1</v>
          </cell>
          <cell r="M2190" t="str">
            <v>男</v>
          </cell>
          <cell r="N2190" t="str">
            <v>南京大学</v>
          </cell>
          <cell r="O2190" t="str">
            <v>无</v>
          </cell>
          <cell r="P2190" t="str">
            <v>江苏省南京市鼓楼区上海路21号五台花园11栋503</v>
          </cell>
        </row>
        <row r="2191">
          <cell r="A2191" t="str">
            <v>101130107911</v>
          </cell>
          <cell r="B2191" t="str">
            <v>张威</v>
          </cell>
          <cell r="C2191" t="str">
            <v>320324199210055935</v>
          </cell>
          <cell r="D2191" t="str">
            <v>1000100018</v>
          </cell>
          <cell r="E2191" t="str">
            <v>江苏省－省商务厅</v>
          </cell>
          <cell r="F2191" t="str">
            <v>05</v>
          </cell>
          <cell r="G2191" t="str">
            <v>国际交往事务科员</v>
          </cell>
          <cell r="H2191" t="str">
            <v>A</v>
          </cell>
          <cell r="I2191">
            <v>3</v>
          </cell>
          <cell r="J2191">
            <v>1</v>
          </cell>
          <cell r="K2191" t="str">
            <v>018</v>
          </cell>
          <cell r="L2191" t="str">
            <v>1</v>
          </cell>
          <cell r="M2191" t="str">
            <v>男</v>
          </cell>
          <cell r="N2191" t="str">
            <v>吉林师范大学博达学院</v>
          </cell>
          <cell r="O2191" t="str">
            <v>无</v>
          </cell>
          <cell r="P2191" t="str">
            <v>睢宁县高作镇石墩村</v>
          </cell>
        </row>
        <row r="2192">
          <cell r="A2192" t="str">
            <v>101020106501</v>
          </cell>
          <cell r="B2192" t="str">
            <v>徐科磊</v>
          </cell>
          <cell r="C2192" t="str">
            <v>320281198803056519</v>
          </cell>
          <cell r="D2192" t="str">
            <v>1000100018</v>
          </cell>
          <cell r="E2192" t="str">
            <v>江苏省－省商务厅</v>
          </cell>
          <cell r="F2192" t="str">
            <v>05</v>
          </cell>
          <cell r="G2192" t="str">
            <v>国际交往事务科员</v>
          </cell>
          <cell r="H2192" t="str">
            <v>A</v>
          </cell>
          <cell r="I2192">
            <v>3</v>
          </cell>
          <cell r="J2192">
            <v>1</v>
          </cell>
          <cell r="K2192" t="str">
            <v>018</v>
          </cell>
          <cell r="L2192" t="str">
            <v>1</v>
          </cell>
          <cell r="M2192" t="str">
            <v>男</v>
          </cell>
          <cell r="N2192" t="str">
            <v>上海对外贸易学院</v>
          </cell>
          <cell r="O2192" t="str">
            <v>成都市人民政府行政效能建设办公室</v>
          </cell>
          <cell r="P2192" t="str">
            <v>江苏省江阴市天鹤路38弄62-3号</v>
          </cell>
        </row>
        <row r="2193">
          <cell r="A2193" t="str">
            <v>101070200815</v>
          </cell>
          <cell r="B2193" t="str">
            <v>韩坤</v>
          </cell>
          <cell r="C2193" t="str">
            <v>32072119920321585X</v>
          </cell>
          <cell r="D2193" t="str">
            <v>1000100018</v>
          </cell>
          <cell r="E2193" t="str">
            <v>江苏省－省商务厅</v>
          </cell>
          <cell r="F2193" t="str">
            <v>06</v>
          </cell>
          <cell r="G2193" t="str">
            <v>国际交往事务科员</v>
          </cell>
          <cell r="H2193" t="str">
            <v>A</v>
          </cell>
          <cell r="I2193">
            <v>3</v>
          </cell>
          <cell r="J2193">
            <v>1</v>
          </cell>
          <cell r="K2193" t="str">
            <v>018</v>
          </cell>
          <cell r="L2193" t="str">
            <v>1</v>
          </cell>
          <cell r="M2193" t="str">
            <v>男</v>
          </cell>
          <cell r="N2193" t="str">
            <v>贵州师范大学</v>
          </cell>
          <cell r="O2193" t="str">
            <v>无</v>
          </cell>
          <cell r="P2193" t="str">
            <v>连云港市赣榆县金山镇政府</v>
          </cell>
        </row>
        <row r="2194">
          <cell r="A2194" t="str">
            <v>101000305913</v>
          </cell>
          <cell r="B2194" t="str">
            <v>郑翔宇</v>
          </cell>
          <cell r="C2194" t="str">
            <v>320107199008135010</v>
          </cell>
          <cell r="D2194" t="str">
            <v>1000100018</v>
          </cell>
          <cell r="E2194" t="str">
            <v>江苏省－省商务厅</v>
          </cell>
          <cell r="F2194" t="str">
            <v>06</v>
          </cell>
          <cell r="G2194" t="str">
            <v>国际交往事务科员</v>
          </cell>
          <cell r="H2194" t="str">
            <v>A</v>
          </cell>
          <cell r="I2194">
            <v>3</v>
          </cell>
          <cell r="J2194">
            <v>1</v>
          </cell>
          <cell r="K2194" t="str">
            <v>018</v>
          </cell>
          <cell r="L2194" t="str">
            <v>1</v>
          </cell>
          <cell r="M2194" t="str">
            <v>男</v>
          </cell>
          <cell r="N2194" t="str">
            <v>西安外国语大学</v>
          </cell>
          <cell r="O2194" t="str">
            <v>无</v>
          </cell>
          <cell r="P2194" t="str">
            <v>南京市中央北路112-2号65幢501室</v>
          </cell>
        </row>
        <row r="2195">
          <cell r="A2195" t="str">
            <v>101100201412</v>
          </cell>
          <cell r="B2195" t="str">
            <v>史为鉴</v>
          </cell>
          <cell r="C2195" t="str">
            <v>321081199201298419</v>
          </cell>
          <cell r="D2195" t="str">
            <v>1000100018</v>
          </cell>
          <cell r="E2195" t="str">
            <v>江苏省－省商务厅</v>
          </cell>
          <cell r="F2195" t="str">
            <v>06</v>
          </cell>
          <cell r="G2195" t="str">
            <v>国际交往事务科员</v>
          </cell>
          <cell r="H2195" t="str">
            <v>A</v>
          </cell>
          <cell r="I2195">
            <v>3</v>
          </cell>
          <cell r="J2195">
            <v>1</v>
          </cell>
          <cell r="K2195" t="str">
            <v>018</v>
          </cell>
          <cell r="L2195" t="str">
            <v>1</v>
          </cell>
          <cell r="M2195" t="str">
            <v>男</v>
          </cell>
          <cell r="N2195" t="str">
            <v>外交学院</v>
          </cell>
          <cell r="O2195" t="str">
            <v>无</v>
          </cell>
          <cell r="P2195" t="str">
            <v>北京市西城区展览馆路24号外交学院</v>
          </cell>
        </row>
        <row r="2196">
          <cell r="A2196" t="str">
            <v>101050103930</v>
          </cell>
          <cell r="B2196" t="str">
            <v>徐海强</v>
          </cell>
          <cell r="C2196" t="str">
            <v>342623198806095314</v>
          </cell>
          <cell r="D2196" t="str">
            <v>1000100018</v>
          </cell>
          <cell r="E2196" t="str">
            <v>江苏省－省商务厅</v>
          </cell>
          <cell r="F2196" t="str">
            <v>06</v>
          </cell>
          <cell r="G2196" t="str">
            <v>国际交往事务科员</v>
          </cell>
          <cell r="H2196" t="str">
            <v>A</v>
          </cell>
          <cell r="I2196">
            <v>3</v>
          </cell>
          <cell r="J2196">
            <v>1</v>
          </cell>
          <cell r="K2196" t="str">
            <v>018</v>
          </cell>
          <cell r="L2196" t="str">
            <v>1</v>
          </cell>
          <cell r="M2196" t="str">
            <v>男</v>
          </cell>
          <cell r="N2196" t="str">
            <v>南京大学</v>
          </cell>
          <cell r="O2196" t="str">
            <v>三井住友银行（中国）有限公司苏州分行</v>
          </cell>
          <cell r="P2196" t="str">
            <v>江苏省苏州市高新区狮山路28号苏州高新广场12楼</v>
          </cell>
        </row>
        <row r="2197">
          <cell r="A2197" t="str">
            <v>101050502008</v>
          </cell>
          <cell r="B2197" t="str">
            <v>陆旦刚</v>
          </cell>
          <cell r="C2197" t="str">
            <v>320507198801010034</v>
          </cell>
          <cell r="D2197" t="str">
            <v>1000100018</v>
          </cell>
          <cell r="E2197" t="str">
            <v>江苏省－省商务厅</v>
          </cell>
          <cell r="F2197" t="str">
            <v>06</v>
          </cell>
          <cell r="G2197" t="str">
            <v>国际交往事务科员</v>
          </cell>
          <cell r="H2197" t="str">
            <v>A</v>
          </cell>
          <cell r="I2197">
            <v>3</v>
          </cell>
          <cell r="J2197">
            <v>1</v>
          </cell>
          <cell r="K2197" t="str">
            <v>018</v>
          </cell>
          <cell r="L2197" t="str">
            <v>1</v>
          </cell>
          <cell r="M2197" t="str">
            <v>男</v>
          </cell>
          <cell r="N2197" t="str">
            <v>苏州职业大学和东南大学继续教育学院</v>
          </cell>
          <cell r="O2197" t="str">
            <v>松下系统网络科技（苏州）有限公司</v>
          </cell>
          <cell r="P2197" t="str">
            <v>江苏苏州相城区元和街道花南家园12栋901室</v>
          </cell>
        </row>
        <row r="2198">
          <cell r="A2198" t="str">
            <v>101000509009</v>
          </cell>
          <cell r="B2198" t="str">
            <v>张号</v>
          </cell>
          <cell r="C2198" t="str">
            <v>321322198709110052</v>
          </cell>
          <cell r="D2198" t="str">
            <v>1000100018</v>
          </cell>
          <cell r="E2198" t="str">
            <v>江苏省－省商务厅</v>
          </cell>
          <cell r="F2198" t="str">
            <v>06</v>
          </cell>
          <cell r="G2198" t="str">
            <v>国际交往事务科员</v>
          </cell>
          <cell r="H2198" t="str">
            <v>A</v>
          </cell>
          <cell r="I2198">
            <v>3</v>
          </cell>
          <cell r="J2198">
            <v>1</v>
          </cell>
          <cell r="K2198" t="str">
            <v>018</v>
          </cell>
          <cell r="L2198" t="str">
            <v>1</v>
          </cell>
          <cell r="M2198" t="str">
            <v>男</v>
          </cell>
          <cell r="N2198" t="str">
            <v>扬州大学</v>
          </cell>
          <cell r="O2198" t="str">
            <v>江苏省沭阳县北丁集乡党委</v>
          </cell>
          <cell r="P2198" t="str">
            <v>江苏省沭阳县北丁集乡党委</v>
          </cell>
        </row>
        <row r="2199">
          <cell r="A2199" t="str">
            <v>101000113115</v>
          </cell>
          <cell r="B2199" t="str">
            <v>杜骁立</v>
          </cell>
          <cell r="C2199" t="str">
            <v>320102199003052812</v>
          </cell>
          <cell r="D2199" t="str">
            <v>1000100018</v>
          </cell>
          <cell r="E2199" t="str">
            <v>江苏省－省商务厅</v>
          </cell>
          <cell r="F2199" t="str">
            <v>06</v>
          </cell>
          <cell r="G2199" t="str">
            <v>国际交往事务科员</v>
          </cell>
          <cell r="H2199" t="str">
            <v>A</v>
          </cell>
          <cell r="I2199">
            <v>3</v>
          </cell>
          <cell r="J2199">
            <v>1</v>
          </cell>
          <cell r="K2199" t="str">
            <v>018</v>
          </cell>
          <cell r="L2199" t="str">
            <v>1</v>
          </cell>
          <cell r="M2199" t="str">
            <v>男</v>
          </cell>
          <cell r="N2199" t="str">
            <v>韩国成均馆大学（硕士）；北京第二外国语学院（本科）</v>
          </cell>
          <cell r="O2199" t="str">
            <v>无</v>
          </cell>
          <cell r="P2199" t="str">
            <v>江苏省南京市建邺区黄山路128号嘉业阳光城天景苑7幢1001</v>
          </cell>
        </row>
        <row r="2200">
          <cell r="A2200" t="str">
            <v>101050100608</v>
          </cell>
          <cell r="B2200" t="str">
            <v>陈平</v>
          </cell>
          <cell r="C2200" t="str">
            <v>320586198701300515</v>
          </cell>
          <cell r="D2200" t="str">
            <v>1000100018</v>
          </cell>
          <cell r="E2200" t="str">
            <v>江苏省－省商务厅</v>
          </cell>
          <cell r="F2200" t="str">
            <v>06</v>
          </cell>
          <cell r="G2200" t="str">
            <v>国际交往事务科员</v>
          </cell>
          <cell r="H2200" t="str">
            <v>A</v>
          </cell>
          <cell r="I2200">
            <v>3</v>
          </cell>
          <cell r="J2200">
            <v>1</v>
          </cell>
          <cell r="K2200" t="str">
            <v>018</v>
          </cell>
          <cell r="L2200" t="str">
            <v>1</v>
          </cell>
          <cell r="M2200" t="str">
            <v>男</v>
          </cell>
          <cell r="N2200" t="str">
            <v>南京农业大学</v>
          </cell>
          <cell r="O2200" t="str">
            <v>苏州市吴中区甪直镇招商服务中心</v>
          </cell>
          <cell r="P2200" t="str">
            <v>苏州市吴中区甪直镇鸣市路21号201</v>
          </cell>
        </row>
        <row r="2201">
          <cell r="A2201" t="str">
            <v>101000401918</v>
          </cell>
          <cell r="B2201" t="str">
            <v>田海云</v>
          </cell>
          <cell r="C2201" t="str">
            <v>420527199002073358</v>
          </cell>
          <cell r="D2201" t="str">
            <v>1000100018</v>
          </cell>
          <cell r="E2201" t="str">
            <v>江苏省－省商务厅</v>
          </cell>
          <cell r="F2201" t="str">
            <v>06</v>
          </cell>
          <cell r="G2201" t="str">
            <v>国际交往事务科员</v>
          </cell>
          <cell r="H2201" t="str">
            <v>A</v>
          </cell>
          <cell r="I2201">
            <v>3</v>
          </cell>
          <cell r="J2201">
            <v>1</v>
          </cell>
          <cell r="K2201" t="str">
            <v>018</v>
          </cell>
          <cell r="L2201" t="str">
            <v>1</v>
          </cell>
          <cell r="M2201" t="str">
            <v>男</v>
          </cell>
          <cell r="N2201" t="str">
            <v>中国传媒大学</v>
          </cell>
          <cell r="O2201" t="str">
            <v>无</v>
          </cell>
          <cell r="P2201" t="str">
            <v>北京市朝阳区中国传媒大学梆子井公寓2号楼</v>
          </cell>
        </row>
        <row r="2202">
          <cell r="A2202" t="str">
            <v>101000400117</v>
          </cell>
          <cell r="B2202" t="str">
            <v>罗亮亮</v>
          </cell>
          <cell r="C2202" t="str">
            <v>360730199109165714</v>
          </cell>
          <cell r="D2202" t="str">
            <v>1000100018</v>
          </cell>
          <cell r="E2202" t="str">
            <v>江苏省－省商务厅</v>
          </cell>
          <cell r="F2202" t="str">
            <v>06</v>
          </cell>
          <cell r="G2202" t="str">
            <v>国际交往事务科员</v>
          </cell>
          <cell r="H2202" t="str">
            <v>A</v>
          </cell>
          <cell r="I2202">
            <v>3</v>
          </cell>
          <cell r="J2202">
            <v>1</v>
          </cell>
          <cell r="K2202" t="str">
            <v>018</v>
          </cell>
          <cell r="L2202" t="str">
            <v>1</v>
          </cell>
          <cell r="M2202" t="str">
            <v>男</v>
          </cell>
          <cell r="N2202" t="str">
            <v>中国传媒大学</v>
          </cell>
          <cell r="O2202" t="str">
            <v>无</v>
          </cell>
          <cell r="P2202" t="str">
            <v>北京市朝阳区定福庄东街一号中国传媒大学梆子井2417</v>
          </cell>
        </row>
        <row r="2203">
          <cell r="A2203" t="str">
            <v>101000506613</v>
          </cell>
          <cell r="B2203" t="str">
            <v>郭浩</v>
          </cell>
          <cell r="C2203" t="str">
            <v>370830199201290013</v>
          </cell>
          <cell r="D2203" t="str">
            <v>1000100018</v>
          </cell>
          <cell r="E2203" t="str">
            <v>江苏省－省商务厅</v>
          </cell>
          <cell r="F2203" t="str">
            <v>06</v>
          </cell>
          <cell r="G2203" t="str">
            <v>国际交往事务科员</v>
          </cell>
          <cell r="H2203" t="str">
            <v>A</v>
          </cell>
          <cell r="I2203">
            <v>3</v>
          </cell>
          <cell r="J2203">
            <v>1</v>
          </cell>
          <cell r="K2203" t="str">
            <v>018</v>
          </cell>
          <cell r="L2203" t="str">
            <v>1</v>
          </cell>
          <cell r="M2203" t="str">
            <v>男</v>
          </cell>
          <cell r="N2203" t="str">
            <v>青岛大学</v>
          </cell>
          <cell r="O2203" t="str">
            <v>无</v>
          </cell>
          <cell r="P2203" t="str">
            <v>山东省济宁市汶上县圣泽大街东段196号</v>
          </cell>
        </row>
        <row r="2204">
          <cell r="A2204" t="str">
            <v>101020501019</v>
          </cell>
          <cell r="B2204" t="str">
            <v>郝文龙</v>
          </cell>
          <cell r="C2204" t="str">
            <v>142230198810090510</v>
          </cell>
          <cell r="D2204" t="str">
            <v>1000100018</v>
          </cell>
          <cell r="E2204" t="str">
            <v>江苏省－省商务厅</v>
          </cell>
          <cell r="F2204" t="str">
            <v>06</v>
          </cell>
          <cell r="G2204" t="str">
            <v>国际交往事务科员</v>
          </cell>
          <cell r="H2204" t="str">
            <v>A</v>
          </cell>
          <cell r="I2204">
            <v>3</v>
          </cell>
          <cell r="J2204">
            <v>1</v>
          </cell>
          <cell r="K2204" t="str">
            <v>018</v>
          </cell>
          <cell r="L2204" t="str">
            <v>1</v>
          </cell>
          <cell r="M2204" t="str">
            <v>男</v>
          </cell>
          <cell r="N2204" t="str">
            <v>黑龙江大学</v>
          </cell>
          <cell r="O2204" t="str">
            <v>泰祯科技（无锡）有限公司</v>
          </cell>
          <cell r="P2204" t="str">
            <v>无锡市梅里路90号</v>
          </cell>
        </row>
        <row r="2205">
          <cell r="A2205" t="str">
            <v>101000400425</v>
          </cell>
          <cell r="B2205" t="str">
            <v>冯钰铠</v>
          </cell>
          <cell r="C2205" t="str">
            <v>321183199007100016</v>
          </cell>
          <cell r="D2205" t="str">
            <v>1000100018</v>
          </cell>
          <cell r="E2205" t="str">
            <v>江苏省－省商务厅</v>
          </cell>
          <cell r="F2205" t="str">
            <v>06</v>
          </cell>
          <cell r="G2205" t="str">
            <v>国际交往事务科员</v>
          </cell>
          <cell r="H2205" t="str">
            <v>A</v>
          </cell>
          <cell r="I2205">
            <v>3</v>
          </cell>
          <cell r="J2205">
            <v>1</v>
          </cell>
          <cell r="K2205" t="str">
            <v>018</v>
          </cell>
          <cell r="L2205" t="str">
            <v>1</v>
          </cell>
          <cell r="M2205" t="str">
            <v>男</v>
          </cell>
          <cell r="N2205" t="str">
            <v>天津外国语大学</v>
          </cell>
          <cell r="O2205" t="str">
            <v>无</v>
          </cell>
          <cell r="P2205" t="str">
            <v>江苏省句容市千禧小区北侧综合楼404</v>
          </cell>
        </row>
        <row r="2206">
          <cell r="A2206" t="str">
            <v>101050300920</v>
          </cell>
          <cell r="B2206" t="str">
            <v>施晓伟</v>
          </cell>
          <cell r="C2206" t="str">
            <v>320582198902081712</v>
          </cell>
          <cell r="D2206" t="str">
            <v>1000100018</v>
          </cell>
          <cell r="E2206" t="str">
            <v>江苏省－省商务厅</v>
          </cell>
          <cell r="F2206" t="str">
            <v>06</v>
          </cell>
          <cell r="G2206" t="str">
            <v>国际交往事务科员</v>
          </cell>
          <cell r="H2206" t="str">
            <v>A</v>
          </cell>
          <cell r="I2206">
            <v>3</v>
          </cell>
          <cell r="J2206">
            <v>1</v>
          </cell>
          <cell r="K2206" t="str">
            <v>018</v>
          </cell>
          <cell r="L2206" t="str">
            <v>1</v>
          </cell>
          <cell r="M2206" t="str">
            <v>男</v>
          </cell>
          <cell r="N2206" t="str">
            <v>北京科技大学</v>
          </cell>
          <cell r="O2206" t="str">
            <v>张家港市贝尔机械有限公司</v>
          </cell>
          <cell r="P2206" t="str">
            <v>张家港市金港镇翟家岸北路18号</v>
          </cell>
        </row>
        <row r="2207">
          <cell r="A2207" t="str">
            <v>101000902616</v>
          </cell>
          <cell r="B2207" t="str">
            <v>徐建</v>
          </cell>
          <cell r="C2207" t="str">
            <v>411522199005215179</v>
          </cell>
          <cell r="D2207" t="str">
            <v>1000100018</v>
          </cell>
          <cell r="E2207" t="str">
            <v>江苏省－省商务厅</v>
          </cell>
          <cell r="F2207" t="str">
            <v>06</v>
          </cell>
          <cell r="G2207" t="str">
            <v>国际交往事务科员</v>
          </cell>
          <cell r="H2207" t="str">
            <v>A</v>
          </cell>
          <cell r="I2207">
            <v>3</v>
          </cell>
          <cell r="J2207">
            <v>1</v>
          </cell>
          <cell r="K2207" t="str">
            <v>018</v>
          </cell>
          <cell r="L2207" t="str">
            <v>1</v>
          </cell>
          <cell r="M2207" t="str">
            <v>男</v>
          </cell>
          <cell r="N2207" t="str">
            <v>江西科技师范大学</v>
          </cell>
          <cell r="O2207" t="str">
            <v>无</v>
          </cell>
          <cell r="P2207" t="str">
            <v>南京师范大学</v>
          </cell>
        </row>
        <row r="2208">
          <cell r="A2208" t="str">
            <v>101000507922</v>
          </cell>
          <cell r="B2208" t="str">
            <v>吴凯</v>
          </cell>
          <cell r="C2208" t="str">
            <v>341124198712220055</v>
          </cell>
          <cell r="D2208" t="str">
            <v>1000100018</v>
          </cell>
          <cell r="E2208" t="str">
            <v>江苏省－省商务厅</v>
          </cell>
          <cell r="F2208" t="str">
            <v>06</v>
          </cell>
          <cell r="G2208" t="str">
            <v>国际交往事务科员</v>
          </cell>
          <cell r="H2208" t="str">
            <v>A</v>
          </cell>
          <cell r="I2208">
            <v>3</v>
          </cell>
          <cell r="J2208">
            <v>1</v>
          </cell>
          <cell r="K2208" t="str">
            <v>018</v>
          </cell>
          <cell r="L2208" t="str">
            <v>1</v>
          </cell>
          <cell r="M2208" t="str">
            <v>男</v>
          </cell>
          <cell r="N2208" t="str">
            <v>南京师范大学</v>
          </cell>
          <cell r="O2208" t="str">
            <v>无</v>
          </cell>
          <cell r="P2208" t="str">
            <v>江苏省南京市秦淮区双塘路菱角市小区93号2栋3单元205</v>
          </cell>
        </row>
        <row r="2209">
          <cell r="A2209" t="str">
            <v>101000802927</v>
          </cell>
          <cell r="B2209" t="str">
            <v>俞成</v>
          </cell>
          <cell r="C2209" t="str">
            <v>320106199001313631</v>
          </cell>
          <cell r="D2209" t="str">
            <v>1000100018</v>
          </cell>
          <cell r="E2209" t="str">
            <v>江苏省－省商务厅</v>
          </cell>
          <cell r="F2209" t="str">
            <v>06</v>
          </cell>
          <cell r="G2209" t="str">
            <v>国际交往事务科员</v>
          </cell>
          <cell r="H2209" t="str">
            <v>A</v>
          </cell>
          <cell r="I2209">
            <v>3</v>
          </cell>
          <cell r="J2209">
            <v>1</v>
          </cell>
          <cell r="K2209" t="str">
            <v>018</v>
          </cell>
          <cell r="L2209" t="str">
            <v>1</v>
          </cell>
          <cell r="M2209" t="str">
            <v>男</v>
          </cell>
          <cell r="N2209" t="str">
            <v>外交学院</v>
          </cell>
          <cell r="O2209" t="str">
            <v>无</v>
          </cell>
          <cell r="P2209" t="str">
            <v>南京市鼓楼区定淮门大街99号海德卫城1幢1单元601室</v>
          </cell>
        </row>
        <row r="2210">
          <cell r="A2210" t="str">
            <v>101050301219</v>
          </cell>
          <cell r="B2210" t="str">
            <v>高志成</v>
          </cell>
          <cell r="C2210" t="str">
            <v>522123199104120010</v>
          </cell>
          <cell r="D2210" t="str">
            <v>1000100018</v>
          </cell>
          <cell r="E2210" t="str">
            <v>江苏省－省商务厅</v>
          </cell>
          <cell r="F2210" t="str">
            <v>06</v>
          </cell>
          <cell r="G2210" t="str">
            <v>国际交往事务科员</v>
          </cell>
          <cell r="H2210" t="str">
            <v>A</v>
          </cell>
          <cell r="I2210">
            <v>3</v>
          </cell>
          <cell r="J2210">
            <v>1</v>
          </cell>
          <cell r="K2210" t="str">
            <v>018</v>
          </cell>
          <cell r="L2210" t="str">
            <v>1</v>
          </cell>
          <cell r="M2210" t="str">
            <v>男</v>
          </cell>
          <cell r="N2210" t="str">
            <v>苏州大学外国语学院</v>
          </cell>
          <cell r="O2210" t="str">
            <v>无</v>
          </cell>
          <cell r="P2210" t="str">
            <v>江苏省苏州市苏州大学外国语学院2010级日语1班</v>
          </cell>
        </row>
        <row r="2211">
          <cell r="A2211" t="str">
            <v>101020102014</v>
          </cell>
          <cell r="B2211" t="str">
            <v>严明伟</v>
          </cell>
          <cell r="C2211" t="str">
            <v>320283198704172277</v>
          </cell>
          <cell r="D2211" t="str">
            <v>1000100018</v>
          </cell>
          <cell r="E2211" t="str">
            <v>江苏省－省商务厅</v>
          </cell>
          <cell r="F2211" t="str">
            <v>06</v>
          </cell>
          <cell r="G2211" t="str">
            <v>国际交往事务科员</v>
          </cell>
          <cell r="H2211" t="str">
            <v>A</v>
          </cell>
          <cell r="I2211">
            <v>3</v>
          </cell>
          <cell r="J2211">
            <v>1</v>
          </cell>
          <cell r="K2211" t="str">
            <v>018</v>
          </cell>
          <cell r="L2211" t="str">
            <v>1</v>
          </cell>
          <cell r="M2211" t="str">
            <v>男</v>
          </cell>
          <cell r="N2211" t="str">
            <v>江苏省淮阴师范学院</v>
          </cell>
          <cell r="O2211" t="str">
            <v>无锡先进化药化工有限公司</v>
          </cell>
          <cell r="P2211" t="str">
            <v>江苏省无锡市锡山区锡北镇光明村肖庄38号</v>
          </cell>
        </row>
        <row r="2212">
          <cell r="A2212" t="str">
            <v>101000510408</v>
          </cell>
          <cell r="B2212" t="str">
            <v>王烁</v>
          </cell>
          <cell r="C2212" t="str">
            <v>371325199201170014</v>
          </cell>
          <cell r="D2212" t="str">
            <v>1000100018</v>
          </cell>
          <cell r="E2212" t="str">
            <v>江苏省－省商务厅</v>
          </cell>
          <cell r="F2212" t="str">
            <v>06</v>
          </cell>
          <cell r="G2212" t="str">
            <v>国际交往事务科员</v>
          </cell>
          <cell r="H2212" t="str">
            <v>A</v>
          </cell>
          <cell r="I2212">
            <v>3</v>
          </cell>
          <cell r="J2212">
            <v>1</v>
          </cell>
          <cell r="K2212" t="str">
            <v>018</v>
          </cell>
          <cell r="L2212" t="str">
            <v>1</v>
          </cell>
          <cell r="M2212" t="str">
            <v>男</v>
          </cell>
          <cell r="N2212" t="str">
            <v>吉林大学</v>
          </cell>
          <cell r="O2212" t="str">
            <v>无</v>
          </cell>
          <cell r="P2212" t="str">
            <v>山东省临沂市费县审计局</v>
          </cell>
        </row>
        <row r="2213">
          <cell r="A2213" t="str">
            <v>101070102523</v>
          </cell>
          <cell r="B2213" t="str">
            <v>张念书</v>
          </cell>
          <cell r="C2213" t="str">
            <v>371102199104174413</v>
          </cell>
          <cell r="D2213" t="str">
            <v>1000100018</v>
          </cell>
          <cell r="E2213" t="str">
            <v>江苏省－省商务厅</v>
          </cell>
          <cell r="F2213" t="str">
            <v>06</v>
          </cell>
          <cell r="G2213" t="str">
            <v>国际交往事务科员</v>
          </cell>
          <cell r="H2213" t="str">
            <v>A</v>
          </cell>
          <cell r="I2213">
            <v>3</v>
          </cell>
          <cell r="J2213">
            <v>1</v>
          </cell>
          <cell r="K2213" t="str">
            <v>018</v>
          </cell>
          <cell r="L2213" t="str">
            <v>1</v>
          </cell>
          <cell r="M2213" t="str">
            <v>男</v>
          </cell>
          <cell r="N2213" t="str">
            <v>陕西师范大学</v>
          </cell>
          <cell r="O2213" t="str">
            <v>无</v>
          </cell>
          <cell r="P2213" t="str">
            <v>陕西省西安市长安南路199号陕西师范大学</v>
          </cell>
        </row>
        <row r="2214">
          <cell r="A2214" t="str">
            <v>101000114127</v>
          </cell>
          <cell r="B2214" t="str">
            <v>尹智慧</v>
          </cell>
          <cell r="C2214" t="str">
            <v>130902199008020172</v>
          </cell>
          <cell r="D2214" t="str">
            <v>1000100018</v>
          </cell>
          <cell r="E2214" t="str">
            <v>江苏省－省商务厅</v>
          </cell>
          <cell r="F2214" t="str">
            <v>06</v>
          </cell>
          <cell r="G2214" t="str">
            <v>国际交往事务科员</v>
          </cell>
          <cell r="H2214" t="str">
            <v>A</v>
          </cell>
          <cell r="I2214">
            <v>3</v>
          </cell>
          <cell r="J2214">
            <v>1</v>
          </cell>
          <cell r="K2214" t="str">
            <v>018</v>
          </cell>
          <cell r="L2214" t="str">
            <v>1</v>
          </cell>
          <cell r="M2214" t="str">
            <v>男</v>
          </cell>
          <cell r="N2214" t="str">
            <v>河北大学工商学院</v>
          </cell>
          <cell r="O2214" t="str">
            <v>无</v>
          </cell>
          <cell r="P2214" t="str">
            <v>江苏省南京市栖霞区南京大学</v>
          </cell>
        </row>
        <row r="2215">
          <cell r="A2215" t="str">
            <v>101050301620</v>
          </cell>
          <cell r="B2215" t="str">
            <v>谌纪委</v>
          </cell>
          <cell r="C2215" t="str">
            <v>320722199007062311</v>
          </cell>
          <cell r="D2215" t="str">
            <v>1000100018</v>
          </cell>
          <cell r="E2215" t="str">
            <v>江苏省－省商务厅</v>
          </cell>
          <cell r="F2215" t="str">
            <v>06</v>
          </cell>
          <cell r="G2215" t="str">
            <v>国际交往事务科员</v>
          </cell>
          <cell r="H2215" t="str">
            <v>A</v>
          </cell>
          <cell r="I2215">
            <v>3</v>
          </cell>
          <cell r="J2215">
            <v>1</v>
          </cell>
          <cell r="K2215" t="str">
            <v>018</v>
          </cell>
          <cell r="L2215" t="str">
            <v>1</v>
          </cell>
          <cell r="M2215" t="str">
            <v>男</v>
          </cell>
          <cell r="N2215" t="str">
            <v>盐城工学院</v>
          </cell>
          <cell r="O2215" t="str">
            <v>无</v>
          </cell>
          <cell r="P2215" t="str">
            <v>江苏连云港市新浦区浦南镇浦北村</v>
          </cell>
        </row>
        <row r="2216">
          <cell r="A2216" t="str">
            <v>101030803301</v>
          </cell>
          <cell r="B2216" t="str">
            <v>庞法聪</v>
          </cell>
          <cell r="C2216" t="str">
            <v>370829199005062237</v>
          </cell>
          <cell r="D2216" t="str">
            <v>1000100018</v>
          </cell>
          <cell r="E2216" t="str">
            <v>江苏省－省商务厅</v>
          </cell>
          <cell r="F2216" t="str">
            <v>06</v>
          </cell>
          <cell r="G2216" t="str">
            <v>国际交往事务科员</v>
          </cell>
          <cell r="H2216" t="str">
            <v>A</v>
          </cell>
          <cell r="I2216">
            <v>3</v>
          </cell>
          <cell r="J2216">
            <v>1</v>
          </cell>
          <cell r="K2216" t="str">
            <v>018</v>
          </cell>
          <cell r="L2216" t="str">
            <v>1</v>
          </cell>
          <cell r="M2216" t="str">
            <v>男</v>
          </cell>
          <cell r="N2216" t="str">
            <v>青岛滨海学院</v>
          </cell>
          <cell r="O2216" t="str">
            <v>无</v>
          </cell>
          <cell r="P2216" t="str">
            <v>山东省青岛市黄岛区嘉陵江西路425号</v>
          </cell>
        </row>
        <row r="2217">
          <cell r="A2217" t="str">
            <v>101000801419</v>
          </cell>
          <cell r="B2217" t="str">
            <v>谢彬弘</v>
          </cell>
          <cell r="C2217" t="str">
            <v>360732199210010058</v>
          </cell>
          <cell r="D2217" t="str">
            <v>1000100018</v>
          </cell>
          <cell r="E2217" t="str">
            <v>江苏省－省商务厅</v>
          </cell>
          <cell r="F2217" t="str">
            <v>06</v>
          </cell>
          <cell r="G2217" t="str">
            <v>国际交往事务科员</v>
          </cell>
          <cell r="H2217" t="str">
            <v>A</v>
          </cell>
          <cell r="I2217">
            <v>3</v>
          </cell>
          <cell r="J2217">
            <v>1</v>
          </cell>
          <cell r="K2217" t="str">
            <v>018</v>
          </cell>
          <cell r="L2217" t="str">
            <v>1</v>
          </cell>
          <cell r="M2217" t="str">
            <v>男</v>
          </cell>
          <cell r="N2217" t="str">
            <v>东华理工大学长江学院外语系日语专业</v>
          </cell>
          <cell r="O2217" t="str">
            <v>无</v>
          </cell>
          <cell r="P2217" t="str">
            <v>浙江省义乌市北苑区拥军三区40栋</v>
          </cell>
        </row>
        <row r="2218">
          <cell r="A2218" t="str">
            <v>101000114902</v>
          </cell>
          <cell r="B2218" t="str">
            <v>秦浩</v>
          </cell>
          <cell r="C2218" t="str">
            <v>370725199110015271</v>
          </cell>
          <cell r="D2218" t="str">
            <v>1000100018</v>
          </cell>
          <cell r="E2218" t="str">
            <v>江苏省－省商务厅</v>
          </cell>
          <cell r="F2218" t="str">
            <v>06</v>
          </cell>
          <cell r="G2218" t="str">
            <v>国际交往事务科员</v>
          </cell>
          <cell r="H2218" t="str">
            <v>A</v>
          </cell>
          <cell r="I2218">
            <v>3</v>
          </cell>
          <cell r="J2218">
            <v>1</v>
          </cell>
          <cell r="K2218" t="str">
            <v>018</v>
          </cell>
          <cell r="L2218" t="str">
            <v>1</v>
          </cell>
          <cell r="M2218" t="str">
            <v>男</v>
          </cell>
          <cell r="N2218" t="str">
            <v>鲁东大学</v>
          </cell>
          <cell r="O2218" t="str">
            <v>无</v>
          </cell>
          <cell r="P2218" t="str">
            <v>山东省烟台市鲁东大学外国语学院</v>
          </cell>
        </row>
        <row r="2219">
          <cell r="A2219" t="str">
            <v>101030701920</v>
          </cell>
          <cell r="B2219" t="str">
            <v>闫超</v>
          </cell>
          <cell r="C2219" t="str">
            <v>371321199109082913</v>
          </cell>
          <cell r="D2219" t="str">
            <v>1000100018</v>
          </cell>
          <cell r="E2219" t="str">
            <v>江苏省－省商务厅</v>
          </cell>
          <cell r="F2219" t="str">
            <v>06</v>
          </cell>
          <cell r="G2219" t="str">
            <v>国际交往事务科员</v>
          </cell>
          <cell r="H2219" t="str">
            <v>A</v>
          </cell>
          <cell r="I2219">
            <v>3</v>
          </cell>
          <cell r="J2219">
            <v>1</v>
          </cell>
          <cell r="K2219" t="str">
            <v>018</v>
          </cell>
          <cell r="L2219" t="str">
            <v>1</v>
          </cell>
          <cell r="M2219" t="str">
            <v>男</v>
          </cell>
          <cell r="N2219" t="str">
            <v>湖南师范大学</v>
          </cell>
          <cell r="O2219" t="str">
            <v>无</v>
          </cell>
          <cell r="P2219" t="str">
            <v>湖南师范大学天马学生公寓31栋633室</v>
          </cell>
        </row>
        <row r="2220">
          <cell r="A2220" t="str">
            <v>101040210528</v>
          </cell>
          <cell r="B2220" t="str">
            <v>鲍迪</v>
          </cell>
          <cell r="C2220" t="str">
            <v>332501199106080014</v>
          </cell>
          <cell r="D2220" t="str">
            <v>1000100018</v>
          </cell>
          <cell r="E2220" t="str">
            <v>江苏省－省商务厅</v>
          </cell>
          <cell r="F2220" t="str">
            <v>06</v>
          </cell>
          <cell r="G2220" t="str">
            <v>国际交往事务科员</v>
          </cell>
          <cell r="H2220" t="str">
            <v>A</v>
          </cell>
          <cell r="I2220">
            <v>3</v>
          </cell>
          <cell r="J2220">
            <v>1</v>
          </cell>
          <cell r="K2220" t="str">
            <v>018</v>
          </cell>
          <cell r="L2220" t="str">
            <v>1</v>
          </cell>
          <cell r="M2220" t="str">
            <v>男</v>
          </cell>
          <cell r="N2220" t="str">
            <v>浙江工商大学</v>
          </cell>
          <cell r="O2220" t="str">
            <v>无</v>
          </cell>
          <cell r="P2220" t="str">
            <v>浙江省杭州市拱墅区沈塘苑2-2-402</v>
          </cell>
        </row>
        <row r="2221">
          <cell r="A2221" t="str">
            <v>101070105907</v>
          </cell>
          <cell r="B2221" t="str">
            <v>徐展</v>
          </cell>
          <cell r="C2221" t="str">
            <v>320924198809270031</v>
          </cell>
          <cell r="D2221" t="str">
            <v>1000100018</v>
          </cell>
          <cell r="E2221" t="str">
            <v>江苏省－省商务厅</v>
          </cell>
          <cell r="F2221" t="str">
            <v>06</v>
          </cell>
          <cell r="G2221" t="str">
            <v>国际交往事务科员</v>
          </cell>
          <cell r="H2221" t="str">
            <v>A</v>
          </cell>
          <cell r="I2221">
            <v>3</v>
          </cell>
          <cell r="J2221">
            <v>1</v>
          </cell>
          <cell r="K2221" t="str">
            <v>018</v>
          </cell>
          <cell r="L2221" t="str">
            <v>1</v>
          </cell>
          <cell r="M2221" t="str">
            <v>男</v>
          </cell>
          <cell r="N2221" t="str">
            <v>扬州大学</v>
          </cell>
          <cell r="O2221" t="str">
            <v>江苏省连云港市商务局</v>
          </cell>
          <cell r="P2221" t="str">
            <v>江苏省连云港市海连东路9号402室</v>
          </cell>
        </row>
        <row r="2222">
          <cell r="A2222" t="str">
            <v>101020102824</v>
          </cell>
          <cell r="B2222" t="str">
            <v>徐坪</v>
          </cell>
          <cell r="C2222" t="str">
            <v>320621198104093033</v>
          </cell>
          <cell r="D2222" t="str">
            <v>1000100018</v>
          </cell>
          <cell r="E2222" t="str">
            <v>江苏省－省商务厅</v>
          </cell>
          <cell r="F2222" t="str">
            <v>06</v>
          </cell>
          <cell r="G2222" t="str">
            <v>国际交往事务科员</v>
          </cell>
          <cell r="H2222" t="str">
            <v>A</v>
          </cell>
          <cell r="I2222">
            <v>3</v>
          </cell>
          <cell r="J2222">
            <v>1</v>
          </cell>
          <cell r="K2222" t="str">
            <v>018</v>
          </cell>
          <cell r="L2222" t="str">
            <v>1</v>
          </cell>
          <cell r="M2222" t="str">
            <v>男</v>
          </cell>
          <cell r="N2222" t="str">
            <v>南京农业大学外国语学院</v>
          </cell>
          <cell r="O2222" t="str">
            <v>无锡新区管委会地方经济贸易局</v>
          </cell>
          <cell r="P2222" t="str">
            <v>无锡新区太科园和风路28号</v>
          </cell>
        </row>
        <row r="2223">
          <cell r="A2223" t="str">
            <v>101000302329</v>
          </cell>
          <cell r="B2223" t="str">
            <v>毕佳校</v>
          </cell>
          <cell r="C2223" t="str">
            <v>220702199106161439</v>
          </cell>
          <cell r="D2223" t="str">
            <v>1000100018</v>
          </cell>
          <cell r="E2223" t="str">
            <v>江苏省－省商务厅</v>
          </cell>
          <cell r="F2223" t="str">
            <v>06</v>
          </cell>
          <cell r="G2223" t="str">
            <v>国际交往事务科员</v>
          </cell>
          <cell r="H2223" t="str">
            <v>A</v>
          </cell>
          <cell r="I2223">
            <v>3</v>
          </cell>
          <cell r="J2223">
            <v>1</v>
          </cell>
          <cell r="K2223" t="str">
            <v>018</v>
          </cell>
          <cell r="L2223" t="str">
            <v>1</v>
          </cell>
          <cell r="M2223" t="str">
            <v>男</v>
          </cell>
          <cell r="N2223" t="str">
            <v>延边大学</v>
          </cell>
          <cell r="O2223" t="str">
            <v>无</v>
          </cell>
          <cell r="P2223" t="str">
            <v>吉林省延吉市延西街</v>
          </cell>
        </row>
        <row r="2224">
          <cell r="A2224" t="str">
            <v>101050404409</v>
          </cell>
          <cell r="B2224" t="str">
            <v>王立广</v>
          </cell>
          <cell r="C2224" t="str">
            <v>130529198509181832</v>
          </cell>
          <cell r="D2224" t="str">
            <v>1000100018</v>
          </cell>
          <cell r="E2224" t="str">
            <v>江苏省－省商务厅</v>
          </cell>
          <cell r="F2224" t="str">
            <v>06</v>
          </cell>
          <cell r="G2224" t="str">
            <v>国际交往事务科员</v>
          </cell>
          <cell r="H2224" t="str">
            <v>A</v>
          </cell>
          <cell r="I2224">
            <v>3</v>
          </cell>
          <cell r="J2224">
            <v>1</v>
          </cell>
          <cell r="K2224" t="str">
            <v>018</v>
          </cell>
          <cell r="L2224" t="str">
            <v>1</v>
          </cell>
          <cell r="M2224" t="str">
            <v>男</v>
          </cell>
          <cell r="N2224" t="str">
            <v>大连外国语学院（现为大连外国语大学）</v>
          </cell>
          <cell r="O2224" t="str">
            <v>江苏省昆山开发区招商局</v>
          </cell>
          <cell r="P2224" t="str">
            <v>江苏省昆山市长江北路99号阳光世纪花园8-303</v>
          </cell>
        </row>
        <row r="2225">
          <cell r="A2225" t="str">
            <v>101000400102</v>
          </cell>
          <cell r="B2225" t="str">
            <v>张昊宇</v>
          </cell>
          <cell r="C2225" t="str">
            <v>320802199209170038</v>
          </cell>
          <cell r="D2225" t="str">
            <v>1000100018</v>
          </cell>
          <cell r="E2225" t="str">
            <v>江苏省－省商务厅</v>
          </cell>
          <cell r="F2225" t="str">
            <v>06</v>
          </cell>
          <cell r="G2225" t="str">
            <v>国际交往事务科员</v>
          </cell>
          <cell r="H2225" t="str">
            <v>A</v>
          </cell>
          <cell r="I2225">
            <v>3</v>
          </cell>
          <cell r="J2225">
            <v>1</v>
          </cell>
          <cell r="K2225" t="str">
            <v>018</v>
          </cell>
          <cell r="L2225" t="str">
            <v>1</v>
          </cell>
          <cell r="M2225" t="str">
            <v>男</v>
          </cell>
          <cell r="N2225" t="str">
            <v>上海财经大学</v>
          </cell>
          <cell r="O2225" t="str">
            <v>无</v>
          </cell>
          <cell r="P2225" t="str">
            <v>上海市杨浦区上海财经大学武川路校区25号楼210寝室</v>
          </cell>
        </row>
        <row r="2226">
          <cell r="A2226" t="str">
            <v>101100204919</v>
          </cell>
          <cell r="B2226" t="str">
            <v>徐枥</v>
          </cell>
          <cell r="C2226" t="str">
            <v>321011199012010819</v>
          </cell>
          <cell r="D2226" t="str">
            <v>1000100018</v>
          </cell>
          <cell r="E2226" t="str">
            <v>江苏省－省商务厅</v>
          </cell>
          <cell r="F2226" t="str">
            <v>06</v>
          </cell>
          <cell r="G2226" t="str">
            <v>国际交往事务科员</v>
          </cell>
          <cell r="H2226" t="str">
            <v>A</v>
          </cell>
          <cell r="I2226">
            <v>3</v>
          </cell>
          <cell r="J2226">
            <v>1</v>
          </cell>
          <cell r="K2226" t="str">
            <v>018</v>
          </cell>
          <cell r="L2226" t="str">
            <v>1</v>
          </cell>
          <cell r="M2226" t="str">
            <v>男</v>
          </cell>
          <cell r="N2226" t="str">
            <v>大连外国语大学</v>
          </cell>
          <cell r="O2226" t="str">
            <v>江苏省泰州市靖江市大学生村官</v>
          </cell>
          <cell r="P2226" t="str">
            <v>江苏省靖江市西来镇人民政府</v>
          </cell>
        </row>
        <row r="2227">
          <cell r="A2227" t="str">
            <v>101000800725</v>
          </cell>
          <cell r="B2227" t="str">
            <v>谢俊奇</v>
          </cell>
          <cell r="C2227" t="str">
            <v>341222198911202450</v>
          </cell>
          <cell r="D2227" t="str">
            <v>1000100018</v>
          </cell>
          <cell r="E2227" t="str">
            <v>江苏省－省商务厅</v>
          </cell>
          <cell r="F2227" t="str">
            <v>06</v>
          </cell>
          <cell r="G2227" t="str">
            <v>国际交往事务科员</v>
          </cell>
          <cell r="H2227" t="str">
            <v>A</v>
          </cell>
          <cell r="I2227">
            <v>3</v>
          </cell>
          <cell r="J2227">
            <v>1</v>
          </cell>
          <cell r="K2227" t="str">
            <v>018</v>
          </cell>
          <cell r="L2227" t="str">
            <v>1</v>
          </cell>
          <cell r="M2227" t="str">
            <v>男</v>
          </cell>
          <cell r="N2227" t="str">
            <v>南京大学</v>
          </cell>
          <cell r="O2227" t="str">
            <v>无</v>
          </cell>
          <cell r="P2227" t="str">
            <v>南京市栖霞区仙林大道163号南京大学仙林校区</v>
          </cell>
        </row>
        <row r="2228">
          <cell r="A2228" t="str">
            <v>101020104628</v>
          </cell>
          <cell r="B2228" t="str">
            <v>董鑫</v>
          </cell>
          <cell r="C2228" t="str">
            <v>320202198706024018</v>
          </cell>
          <cell r="D2228" t="str">
            <v>1000100018</v>
          </cell>
          <cell r="E2228" t="str">
            <v>江苏省－省商务厅</v>
          </cell>
          <cell r="F2228" t="str">
            <v>06</v>
          </cell>
          <cell r="G2228" t="str">
            <v>国际交往事务科员</v>
          </cell>
          <cell r="H2228" t="str">
            <v>A</v>
          </cell>
          <cell r="I2228">
            <v>3</v>
          </cell>
          <cell r="J2228">
            <v>1</v>
          </cell>
          <cell r="K2228" t="str">
            <v>018</v>
          </cell>
          <cell r="L2228" t="str">
            <v>1</v>
          </cell>
          <cell r="M2228" t="str">
            <v>男</v>
          </cell>
          <cell r="N2228" t="str">
            <v>江苏大学</v>
          </cell>
          <cell r="O2228" t="str">
            <v>尼康光学仪器（中国）有限公司</v>
          </cell>
          <cell r="P2228" t="str">
            <v>江苏省无锡市崇安区广瑞路721-9号702室</v>
          </cell>
        </row>
        <row r="2229">
          <cell r="A2229" t="str">
            <v>101000305202</v>
          </cell>
          <cell r="B2229" t="str">
            <v>张涛</v>
          </cell>
          <cell r="C2229" t="str">
            <v>513401198904032812</v>
          </cell>
          <cell r="D2229" t="str">
            <v>1000100018</v>
          </cell>
          <cell r="E2229" t="str">
            <v>江苏省－省商务厅</v>
          </cell>
          <cell r="F2229" t="str">
            <v>06</v>
          </cell>
          <cell r="G2229" t="str">
            <v>国际交往事务科员</v>
          </cell>
          <cell r="H2229" t="str">
            <v>A</v>
          </cell>
          <cell r="I2229">
            <v>3</v>
          </cell>
          <cell r="J2229">
            <v>1</v>
          </cell>
          <cell r="K2229" t="str">
            <v>018</v>
          </cell>
          <cell r="L2229" t="str">
            <v>1</v>
          </cell>
          <cell r="M2229" t="str">
            <v>男</v>
          </cell>
          <cell r="N2229" t="str">
            <v>南京师范大学</v>
          </cell>
          <cell r="O2229" t="str">
            <v>无</v>
          </cell>
          <cell r="P2229" t="str">
            <v>江苏省南京市栖霞区文苑路1号</v>
          </cell>
        </row>
        <row r="2230">
          <cell r="A2230" t="str">
            <v>101000801314</v>
          </cell>
          <cell r="B2230" t="str">
            <v>陈维杰</v>
          </cell>
          <cell r="C2230" t="str">
            <v>370284198709033319</v>
          </cell>
          <cell r="D2230" t="str">
            <v>1000100018</v>
          </cell>
          <cell r="E2230" t="str">
            <v>江苏省－省商务厅</v>
          </cell>
          <cell r="F2230" t="str">
            <v>06</v>
          </cell>
          <cell r="G2230" t="str">
            <v>国际交往事务科员</v>
          </cell>
          <cell r="H2230" t="str">
            <v>A</v>
          </cell>
          <cell r="I2230">
            <v>3</v>
          </cell>
          <cell r="J2230">
            <v>1</v>
          </cell>
          <cell r="K2230" t="str">
            <v>018</v>
          </cell>
          <cell r="L2230" t="str">
            <v>1</v>
          </cell>
          <cell r="M2230" t="str">
            <v>男</v>
          </cell>
          <cell r="N2230" t="str">
            <v>山东大学</v>
          </cell>
          <cell r="O2230" t="str">
            <v>南京市公安局</v>
          </cell>
          <cell r="P2230" t="str">
            <v>南京市鼓楼区张王庙68号3幢306</v>
          </cell>
        </row>
        <row r="2231">
          <cell r="A2231" t="str">
            <v>101020403024</v>
          </cell>
          <cell r="B2231" t="str">
            <v>王希元</v>
          </cell>
          <cell r="C2231" t="str">
            <v>320202199001032012</v>
          </cell>
          <cell r="D2231" t="str">
            <v>1000100018</v>
          </cell>
          <cell r="E2231" t="str">
            <v>江苏省－省商务厅</v>
          </cell>
          <cell r="F2231" t="str">
            <v>06</v>
          </cell>
          <cell r="G2231" t="str">
            <v>国际交往事务科员</v>
          </cell>
          <cell r="H2231" t="str">
            <v>A</v>
          </cell>
          <cell r="I2231">
            <v>3</v>
          </cell>
          <cell r="J2231">
            <v>1</v>
          </cell>
          <cell r="K2231" t="str">
            <v>018</v>
          </cell>
          <cell r="L2231" t="str">
            <v>1</v>
          </cell>
          <cell r="M2231" t="str">
            <v>男</v>
          </cell>
          <cell r="N2231" t="str">
            <v>天津外国语大学</v>
          </cell>
          <cell r="O2231" t="str">
            <v>无</v>
          </cell>
          <cell r="P2231" t="str">
            <v>江苏省无锡市南长区五星家园309号201</v>
          </cell>
        </row>
        <row r="2232">
          <cell r="A2232" t="str">
            <v>101000301804</v>
          </cell>
          <cell r="B2232" t="str">
            <v>周利健</v>
          </cell>
          <cell r="C2232" t="str">
            <v>320582198803153637</v>
          </cell>
          <cell r="D2232" t="str">
            <v>1000100018</v>
          </cell>
          <cell r="E2232" t="str">
            <v>江苏省－省商务厅</v>
          </cell>
          <cell r="F2232" t="str">
            <v>06</v>
          </cell>
          <cell r="G2232" t="str">
            <v>国际交往事务科员</v>
          </cell>
          <cell r="H2232" t="str">
            <v>A</v>
          </cell>
          <cell r="I2232">
            <v>3</v>
          </cell>
          <cell r="J2232">
            <v>1</v>
          </cell>
          <cell r="K2232" t="str">
            <v>018</v>
          </cell>
          <cell r="L2232" t="str">
            <v>1</v>
          </cell>
          <cell r="M2232" t="str">
            <v>男</v>
          </cell>
          <cell r="N2232" t="str">
            <v>南京师范大学</v>
          </cell>
          <cell r="O2232" t="str">
            <v>南京锦湖轮胎有限公司</v>
          </cell>
          <cell r="P2232" t="str">
            <v>南京市秦淮区太平南路151号</v>
          </cell>
        </row>
        <row r="2233">
          <cell r="A2233" t="str">
            <v>101000902723</v>
          </cell>
          <cell r="B2233" t="str">
            <v>孙超</v>
          </cell>
          <cell r="C2233" t="str">
            <v>370829199104200017</v>
          </cell>
          <cell r="D2233" t="str">
            <v>1000100018</v>
          </cell>
          <cell r="E2233" t="str">
            <v>江苏省－省商务厅</v>
          </cell>
          <cell r="F2233" t="str">
            <v>06</v>
          </cell>
          <cell r="G2233" t="str">
            <v>国际交往事务科员</v>
          </cell>
          <cell r="H2233" t="str">
            <v>A</v>
          </cell>
          <cell r="I2233">
            <v>3</v>
          </cell>
          <cell r="J2233">
            <v>1</v>
          </cell>
          <cell r="K2233" t="str">
            <v>018</v>
          </cell>
          <cell r="L2233" t="str">
            <v>1</v>
          </cell>
          <cell r="M2233" t="str">
            <v>男</v>
          </cell>
          <cell r="N2233" t="str">
            <v>南京邮电大学</v>
          </cell>
          <cell r="O2233" t="str">
            <v>无</v>
          </cell>
          <cell r="P2233" t="str">
            <v>南京邮电大学仙林校区文苑路九号</v>
          </cell>
        </row>
        <row r="2234">
          <cell r="A2234" t="str">
            <v>101050100121</v>
          </cell>
          <cell r="B2234" t="str">
            <v>黄光启</v>
          </cell>
          <cell r="C2234" t="str">
            <v>320923198903100315</v>
          </cell>
          <cell r="D2234" t="str">
            <v>1000100018</v>
          </cell>
          <cell r="E2234" t="str">
            <v>江苏省－省商务厅</v>
          </cell>
          <cell r="F2234" t="str">
            <v>06</v>
          </cell>
          <cell r="G2234" t="str">
            <v>国际交往事务科员</v>
          </cell>
          <cell r="H2234" t="str">
            <v>A</v>
          </cell>
          <cell r="I2234">
            <v>3</v>
          </cell>
          <cell r="J2234">
            <v>1</v>
          </cell>
          <cell r="K2234" t="str">
            <v>018</v>
          </cell>
          <cell r="L2234" t="str">
            <v>1</v>
          </cell>
          <cell r="M2234" t="str">
            <v>男</v>
          </cell>
          <cell r="N2234" t="str">
            <v>广东财经大学</v>
          </cell>
          <cell r="O2234" t="str">
            <v>苏州松下系统网络科技有限公司</v>
          </cell>
          <cell r="P2234" t="str">
            <v>苏州金阊区枫桥路117号</v>
          </cell>
        </row>
        <row r="2235">
          <cell r="A2235" t="str">
            <v>101080302815</v>
          </cell>
          <cell r="B2235" t="str">
            <v>王坤鹏</v>
          </cell>
          <cell r="C2235" t="str">
            <v>320826198911187119</v>
          </cell>
          <cell r="D2235" t="str">
            <v>1000100018</v>
          </cell>
          <cell r="E2235" t="str">
            <v>江苏省－省商务厅</v>
          </cell>
          <cell r="F2235" t="str">
            <v>06</v>
          </cell>
          <cell r="G2235" t="str">
            <v>国际交往事务科员</v>
          </cell>
          <cell r="H2235" t="str">
            <v>A</v>
          </cell>
          <cell r="I2235">
            <v>3</v>
          </cell>
          <cell r="J2235">
            <v>1</v>
          </cell>
          <cell r="K2235" t="str">
            <v>018</v>
          </cell>
          <cell r="L2235" t="str">
            <v>1</v>
          </cell>
          <cell r="M2235" t="str">
            <v>男</v>
          </cell>
          <cell r="N2235" t="str">
            <v>北京科技大学</v>
          </cell>
          <cell r="O2235" t="str">
            <v>无</v>
          </cell>
          <cell r="P2235" t="str">
            <v>江苏省淮安市涟水县郑梁梅初级中学教师公寓508</v>
          </cell>
        </row>
        <row r="2236">
          <cell r="A2236" t="str">
            <v>101000112107</v>
          </cell>
          <cell r="B2236" t="str">
            <v>施笑南</v>
          </cell>
          <cell r="C2236" t="str">
            <v>320104198410160413</v>
          </cell>
          <cell r="D2236" t="str">
            <v>1000100018</v>
          </cell>
          <cell r="E2236" t="str">
            <v>江苏省－省商务厅</v>
          </cell>
          <cell r="F2236" t="str">
            <v>06</v>
          </cell>
          <cell r="G2236" t="str">
            <v>国际交往事务科员</v>
          </cell>
          <cell r="H2236" t="str">
            <v>A</v>
          </cell>
          <cell r="I2236">
            <v>3</v>
          </cell>
          <cell r="J2236">
            <v>1</v>
          </cell>
          <cell r="K2236" t="str">
            <v>018</v>
          </cell>
          <cell r="L2236" t="str">
            <v>1</v>
          </cell>
          <cell r="M2236" t="str">
            <v>男</v>
          </cell>
          <cell r="N2236" t="str">
            <v>上海外国语大学</v>
          </cell>
          <cell r="O2236" t="str">
            <v>江苏卓越日语专修学院</v>
          </cell>
          <cell r="P2236" t="str">
            <v>江苏省南京市秦淮区</v>
          </cell>
        </row>
        <row r="2237">
          <cell r="A2237" t="str">
            <v>101050500711</v>
          </cell>
          <cell r="B2237" t="str">
            <v>邱宇</v>
          </cell>
          <cell r="C2237" t="str">
            <v>320704199012313012</v>
          </cell>
          <cell r="D2237" t="str">
            <v>1000100018</v>
          </cell>
          <cell r="E2237" t="str">
            <v>江苏省－省商务厅</v>
          </cell>
          <cell r="F2237" t="str">
            <v>06</v>
          </cell>
          <cell r="G2237" t="str">
            <v>国际交往事务科员</v>
          </cell>
          <cell r="H2237" t="str">
            <v>A</v>
          </cell>
          <cell r="I2237">
            <v>3</v>
          </cell>
          <cell r="J2237">
            <v>1</v>
          </cell>
          <cell r="K2237" t="str">
            <v>018</v>
          </cell>
          <cell r="L2237" t="str">
            <v>1</v>
          </cell>
          <cell r="M2237" t="str">
            <v>男</v>
          </cell>
          <cell r="N2237" t="str">
            <v>淮海工学院</v>
          </cell>
          <cell r="O2237" t="str">
            <v>无</v>
          </cell>
          <cell r="P2237" t="str">
            <v>江苏省连云港市新浦区云台乡前关村424号</v>
          </cell>
        </row>
        <row r="2238">
          <cell r="A2238" t="str">
            <v>101030102330</v>
          </cell>
          <cell r="B2238" t="str">
            <v>杨扎根</v>
          </cell>
          <cell r="C2238" t="str">
            <v>372930198812020779</v>
          </cell>
          <cell r="D2238" t="str">
            <v>1000100018</v>
          </cell>
          <cell r="E2238" t="str">
            <v>江苏省－省商务厅</v>
          </cell>
          <cell r="F2238" t="str">
            <v>06</v>
          </cell>
          <cell r="G2238" t="str">
            <v>国际交往事务科员</v>
          </cell>
          <cell r="H2238" t="str">
            <v>A</v>
          </cell>
          <cell r="I2238">
            <v>3</v>
          </cell>
          <cell r="J2238">
            <v>1</v>
          </cell>
          <cell r="K2238" t="str">
            <v>018</v>
          </cell>
          <cell r="L2238" t="str">
            <v>1</v>
          </cell>
          <cell r="M2238" t="str">
            <v>男</v>
          </cell>
          <cell r="N2238" t="str">
            <v>聊城大学外国语学院</v>
          </cell>
          <cell r="O2238" t="str">
            <v>无</v>
          </cell>
          <cell r="P2238" t="str">
            <v>聊城大学</v>
          </cell>
        </row>
        <row r="2239">
          <cell r="A2239" t="str">
            <v>101050104519</v>
          </cell>
          <cell r="B2239" t="str">
            <v>丁舜杰</v>
          </cell>
          <cell r="C2239" t="str">
            <v>320525198711200515</v>
          </cell>
          <cell r="D2239" t="str">
            <v>1000100018</v>
          </cell>
          <cell r="E2239" t="str">
            <v>江苏省－省商务厅</v>
          </cell>
          <cell r="F2239" t="str">
            <v>06</v>
          </cell>
          <cell r="G2239" t="str">
            <v>国际交往事务科员</v>
          </cell>
          <cell r="H2239" t="str">
            <v>A</v>
          </cell>
          <cell r="I2239">
            <v>3</v>
          </cell>
          <cell r="J2239">
            <v>1</v>
          </cell>
          <cell r="K2239" t="str">
            <v>018</v>
          </cell>
          <cell r="L2239" t="str">
            <v>1</v>
          </cell>
          <cell r="M2239" t="str">
            <v>男</v>
          </cell>
          <cell r="N2239" t="str">
            <v>苏州大学应用技术学院</v>
          </cell>
          <cell r="O2239" t="str">
            <v>盛泽桥北社区</v>
          </cell>
          <cell r="P2239" t="str">
            <v>江苏省苏州市吴江区盛泽镇加会堂弄5号</v>
          </cell>
        </row>
        <row r="2240">
          <cell r="A2240" t="str">
            <v>101070303311</v>
          </cell>
          <cell r="B2240" t="str">
            <v>王杰</v>
          </cell>
          <cell r="C2240" t="str">
            <v>320724199102196337</v>
          </cell>
          <cell r="D2240" t="str">
            <v>1000100018</v>
          </cell>
          <cell r="E2240" t="str">
            <v>江苏省－省商务厅</v>
          </cell>
          <cell r="F2240" t="str">
            <v>06</v>
          </cell>
          <cell r="G2240" t="str">
            <v>国际交往事务科员</v>
          </cell>
          <cell r="H2240" t="str">
            <v>A</v>
          </cell>
          <cell r="I2240">
            <v>3</v>
          </cell>
          <cell r="J2240">
            <v>1</v>
          </cell>
          <cell r="K2240" t="str">
            <v>018</v>
          </cell>
          <cell r="L2240" t="str">
            <v>1</v>
          </cell>
          <cell r="M2240" t="str">
            <v>男</v>
          </cell>
          <cell r="N2240" t="str">
            <v>兰州大学</v>
          </cell>
          <cell r="O2240" t="str">
            <v>无</v>
          </cell>
          <cell r="P2240" t="str">
            <v>江苏省连云港市灌南县新安镇大庙村一组</v>
          </cell>
        </row>
        <row r="2241">
          <cell r="A2241" t="str">
            <v>101070102016</v>
          </cell>
          <cell r="B2241" t="str">
            <v>丁乙</v>
          </cell>
          <cell r="C2241" t="str">
            <v>371121199109140019</v>
          </cell>
          <cell r="D2241" t="str">
            <v>1000100018</v>
          </cell>
          <cell r="E2241" t="str">
            <v>江苏省－省商务厅</v>
          </cell>
          <cell r="F2241" t="str">
            <v>06</v>
          </cell>
          <cell r="G2241" t="str">
            <v>国际交往事务科员</v>
          </cell>
          <cell r="H2241" t="str">
            <v>A</v>
          </cell>
          <cell r="I2241">
            <v>3</v>
          </cell>
          <cell r="J2241">
            <v>1</v>
          </cell>
          <cell r="K2241" t="str">
            <v>018</v>
          </cell>
          <cell r="L2241" t="str">
            <v>1</v>
          </cell>
          <cell r="M2241" t="str">
            <v>男</v>
          </cell>
          <cell r="N2241" t="str">
            <v>青岛大学</v>
          </cell>
          <cell r="O2241" t="str">
            <v>无</v>
          </cell>
          <cell r="P2241" t="str">
            <v>山东省日照市洪凝街道中心幼儿园</v>
          </cell>
        </row>
        <row r="2242">
          <cell r="A2242" t="str">
            <v>101100202412</v>
          </cell>
          <cell r="B2242" t="str">
            <v>徐康</v>
          </cell>
          <cell r="C2242" t="str">
            <v>321081198208070017</v>
          </cell>
          <cell r="D2242" t="str">
            <v>1000100018</v>
          </cell>
          <cell r="E2242" t="str">
            <v>江苏省－省商务厅</v>
          </cell>
          <cell r="F2242" t="str">
            <v>06</v>
          </cell>
          <cell r="G2242" t="str">
            <v>国际交往事务科员</v>
          </cell>
          <cell r="H2242" t="str">
            <v>A</v>
          </cell>
          <cell r="I2242">
            <v>3</v>
          </cell>
          <cell r="J2242">
            <v>1</v>
          </cell>
          <cell r="K2242" t="str">
            <v>018</v>
          </cell>
          <cell r="L2242" t="str">
            <v>1</v>
          </cell>
          <cell r="M2242" t="str">
            <v>男</v>
          </cell>
          <cell r="N2242" t="str">
            <v>大连外国语学院</v>
          </cell>
          <cell r="O2242" t="str">
            <v>扬州市外事翻译中心</v>
          </cell>
          <cell r="P2242" t="str">
            <v>扬州市文昌西路8号扬州市外事办</v>
          </cell>
        </row>
        <row r="2243">
          <cell r="A2243" t="str">
            <v>101050301807</v>
          </cell>
          <cell r="B2243" t="str">
            <v>徐绿枝</v>
          </cell>
          <cell r="C2243" t="str">
            <v>320581199001124410</v>
          </cell>
          <cell r="D2243" t="str">
            <v>1000100018</v>
          </cell>
          <cell r="E2243" t="str">
            <v>江苏省－省商务厅</v>
          </cell>
          <cell r="F2243" t="str">
            <v>06</v>
          </cell>
          <cell r="G2243" t="str">
            <v>国际交往事务科员</v>
          </cell>
          <cell r="H2243" t="str">
            <v>A</v>
          </cell>
          <cell r="I2243">
            <v>3</v>
          </cell>
          <cell r="J2243">
            <v>1</v>
          </cell>
          <cell r="K2243" t="str">
            <v>018</v>
          </cell>
          <cell r="L2243" t="str">
            <v>1</v>
          </cell>
          <cell r="M2243" t="str">
            <v>男</v>
          </cell>
          <cell r="N2243" t="str">
            <v>吉林农业科技学院</v>
          </cell>
          <cell r="O2243" t="str">
            <v>无</v>
          </cell>
          <cell r="P2243" t="str">
            <v>江苏省常熟市虞山镇</v>
          </cell>
        </row>
        <row r="2244">
          <cell r="A2244" t="str">
            <v>101070303819</v>
          </cell>
          <cell r="B2244" t="str">
            <v>赵昕</v>
          </cell>
          <cell r="C2244" t="str">
            <v>320722198705310058</v>
          </cell>
          <cell r="D2244" t="str">
            <v>1000100018</v>
          </cell>
          <cell r="E2244" t="str">
            <v>江苏省－省商务厅</v>
          </cell>
          <cell r="F2244" t="str">
            <v>06</v>
          </cell>
          <cell r="G2244" t="str">
            <v>国际交往事务科员</v>
          </cell>
          <cell r="H2244" t="str">
            <v>A</v>
          </cell>
          <cell r="I2244">
            <v>3</v>
          </cell>
          <cell r="J2244">
            <v>1</v>
          </cell>
          <cell r="K2244" t="str">
            <v>018</v>
          </cell>
          <cell r="L2244" t="str">
            <v>1</v>
          </cell>
          <cell r="M2244" t="str">
            <v>男</v>
          </cell>
          <cell r="N2244" t="str">
            <v>南通大学</v>
          </cell>
          <cell r="O2244" t="str">
            <v>中国外运陆桥运输有限公司</v>
          </cell>
          <cell r="P2244" t="str">
            <v>连云港市东海县牛山镇幸福北路57号1-3-102室</v>
          </cell>
        </row>
        <row r="2245">
          <cell r="A2245" t="str">
            <v>101050402030</v>
          </cell>
          <cell r="B2245" t="str">
            <v>谭健</v>
          </cell>
          <cell r="C2245" t="str">
            <v>320722199102140058</v>
          </cell>
          <cell r="D2245" t="str">
            <v>1000100018</v>
          </cell>
          <cell r="E2245" t="str">
            <v>江苏省－省商务厅</v>
          </cell>
          <cell r="F2245" t="str">
            <v>06</v>
          </cell>
          <cell r="G2245" t="str">
            <v>国际交往事务科员</v>
          </cell>
          <cell r="H2245" t="str">
            <v>A</v>
          </cell>
          <cell r="I2245">
            <v>3</v>
          </cell>
          <cell r="J2245">
            <v>1</v>
          </cell>
          <cell r="K2245" t="str">
            <v>018</v>
          </cell>
          <cell r="L2245" t="str">
            <v>1</v>
          </cell>
          <cell r="M2245" t="str">
            <v>男</v>
          </cell>
          <cell r="N2245" t="str">
            <v>苏州大学</v>
          </cell>
          <cell r="O2245" t="str">
            <v>无</v>
          </cell>
          <cell r="P2245" t="str">
            <v>江苏省苏州市苏州大学东校区5号楼303室</v>
          </cell>
        </row>
        <row r="2246">
          <cell r="A2246" t="str">
            <v>101000602002</v>
          </cell>
          <cell r="B2246" t="str">
            <v>胡周喆</v>
          </cell>
          <cell r="C2246" t="str">
            <v>330425199205246415</v>
          </cell>
          <cell r="D2246" t="str">
            <v>1000100018</v>
          </cell>
          <cell r="E2246" t="str">
            <v>江苏省－省商务厅</v>
          </cell>
          <cell r="F2246" t="str">
            <v>06</v>
          </cell>
          <cell r="G2246" t="str">
            <v>国际交往事务科员</v>
          </cell>
          <cell r="H2246" t="str">
            <v>A</v>
          </cell>
          <cell r="I2246">
            <v>3</v>
          </cell>
          <cell r="J2246">
            <v>1</v>
          </cell>
          <cell r="K2246" t="str">
            <v>018</v>
          </cell>
          <cell r="L2246" t="str">
            <v>1</v>
          </cell>
          <cell r="M2246" t="str">
            <v>男</v>
          </cell>
          <cell r="N2246" t="str">
            <v>南京邮电大学外国语学院日语系</v>
          </cell>
          <cell r="O2246" t="str">
            <v>无</v>
          </cell>
          <cell r="P2246" t="str">
            <v>南京市栖霞区文苑路9号</v>
          </cell>
        </row>
        <row r="2247">
          <cell r="A2247" t="str">
            <v>101080301030</v>
          </cell>
          <cell r="B2247" t="str">
            <v>纪鹏</v>
          </cell>
          <cell r="C2247" t="str">
            <v>321023198611152019</v>
          </cell>
          <cell r="D2247" t="str">
            <v>1000100018</v>
          </cell>
          <cell r="E2247" t="str">
            <v>江苏省－省商务厅</v>
          </cell>
          <cell r="F2247" t="str">
            <v>06</v>
          </cell>
          <cell r="G2247" t="str">
            <v>国际交往事务科员</v>
          </cell>
          <cell r="H2247" t="str">
            <v>A</v>
          </cell>
          <cell r="I2247">
            <v>3</v>
          </cell>
          <cell r="J2247">
            <v>1</v>
          </cell>
          <cell r="K2247" t="str">
            <v>018</v>
          </cell>
          <cell r="L2247" t="str">
            <v>1</v>
          </cell>
          <cell r="M2247" t="str">
            <v>男</v>
          </cell>
          <cell r="N2247" t="str">
            <v>南通大学</v>
          </cell>
          <cell r="O2247" t="str">
            <v>江苏海门市滨海新区鲜海村</v>
          </cell>
          <cell r="P2247" t="str">
            <v>江苏海门市滨海新区鲜海村</v>
          </cell>
        </row>
        <row r="2248">
          <cell r="A2248" t="str">
            <v>101050107423</v>
          </cell>
          <cell r="B2248" t="str">
            <v>万二洋</v>
          </cell>
          <cell r="C2248" t="str">
            <v>320721198902121014</v>
          </cell>
          <cell r="D2248" t="str">
            <v>1000100018</v>
          </cell>
          <cell r="E2248" t="str">
            <v>江苏省－省商务厅</v>
          </cell>
          <cell r="F2248" t="str">
            <v>06</v>
          </cell>
          <cell r="G2248" t="str">
            <v>国际交往事务科员</v>
          </cell>
          <cell r="H2248" t="str">
            <v>A</v>
          </cell>
          <cell r="I2248">
            <v>3</v>
          </cell>
          <cell r="J2248">
            <v>1</v>
          </cell>
          <cell r="K2248" t="str">
            <v>018</v>
          </cell>
          <cell r="L2248" t="str">
            <v>1</v>
          </cell>
          <cell r="M2248" t="str">
            <v>男</v>
          </cell>
          <cell r="N2248" t="str">
            <v>江苏大学</v>
          </cell>
          <cell r="O2248" t="str">
            <v>尤妮佳生活用品（中国）有限公司</v>
          </cell>
          <cell r="P2248" t="str">
            <v>上海市青浦区香花桥镇池泾浜路50弄1304</v>
          </cell>
        </row>
        <row r="2249">
          <cell r="A2249" t="str">
            <v>101000204025</v>
          </cell>
          <cell r="B2249" t="str">
            <v>刘艳龙</v>
          </cell>
          <cell r="C2249" t="str">
            <v>130705199103151814</v>
          </cell>
          <cell r="D2249" t="str">
            <v>1000100018</v>
          </cell>
          <cell r="E2249" t="str">
            <v>江苏省－省商务厅</v>
          </cell>
          <cell r="F2249" t="str">
            <v>06</v>
          </cell>
          <cell r="G2249" t="str">
            <v>国际交往事务科员</v>
          </cell>
          <cell r="H2249" t="str">
            <v>A</v>
          </cell>
          <cell r="I2249">
            <v>3</v>
          </cell>
          <cell r="J2249">
            <v>1</v>
          </cell>
          <cell r="K2249" t="str">
            <v>018</v>
          </cell>
          <cell r="L2249" t="str">
            <v>1</v>
          </cell>
          <cell r="M2249" t="str">
            <v>男</v>
          </cell>
          <cell r="N2249" t="str">
            <v>国际关系学院</v>
          </cell>
          <cell r="O2249" t="str">
            <v>无</v>
          </cell>
          <cell r="P2249" t="str">
            <v>北京市海淀区坡上村12号国际关系学院2号楼A304</v>
          </cell>
        </row>
        <row r="2250">
          <cell r="A2250" t="str">
            <v>101070201305</v>
          </cell>
          <cell r="B2250" t="str">
            <v>朱敬萱</v>
          </cell>
          <cell r="C2250" t="str">
            <v>410122197911257416</v>
          </cell>
          <cell r="D2250" t="str">
            <v>1000100018</v>
          </cell>
          <cell r="E2250" t="str">
            <v>江苏省－省商务厅</v>
          </cell>
          <cell r="F2250" t="str">
            <v>06</v>
          </cell>
          <cell r="G2250" t="str">
            <v>国际交往事务科员</v>
          </cell>
          <cell r="H2250" t="str">
            <v>A</v>
          </cell>
          <cell r="I2250">
            <v>3</v>
          </cell>
          <cell r="J2250">
            <v>1</v>
          </cell>
          <cell r="K2250" t="str">
            <v>018</v>
          </cell>
          <cell r="L2250" t="str">
            <v>1</v>
          </cell>
          <cell r="M2250" t="str">
            <v>男</v>
          </cell>
          <cell r="N2250" t="str">
            <v>湖南大学</v>
          </cell>
          <cell r="O2250" t="str">
            <v>连云港市赣榆县委组织部</v>
          </cell>
          <cell r="P2250" t="str">
            <v>赣榆县委组织部627办公室</v>
          </cell>
        </row>
        <row r="2251">
          <cell r="A2251" t="str">
            <v>101000200222</v>
          </cell>
          <cell r="B2251" t="str">
            <v>郑健</v>
          </cell>
          <cell r="C2251" t="str">
            <v>320721198512090013</v>
          </cell>
          <cell r="D2251" t="str">
            <v>1000100018</v>
          </cell>
          <cell r="E2251" t="str">
            <v>江苏省－省商务厅</v>
          </cell>
          <cell r="F2251" t="str">
            <v>06</v>
          </cell>
          <cell r="G2251" t="str">
            <v>国际交往事务科员</v>
          </cell>
          <cell r="H2251" t="str">
            <v>A</v>
          </cell>
          <cell r="I2251">
            <v>3</v>
          </cell>
          <cell r="J2251">
            <v>1</v>
          </cell>
          <cell r="K2251" t="str">
            <v>018</v>
          </cell>
          <cell r="L2251" t="str">
            <v>1</v>
          </cell>
          <cell r="M2251" t="str">
            <v>男</v>
          </cell>
          <cell r="N2251" t="str">
            <v>南京师范大学</v>
          </cell>
          <cell r="O2251" t="str">
            <v>南京市高层管理人才交流服务中心</v>
          </cell>
          <cell r="P2251" t="str">
            <v>南京市玄武区成贤街119号南京市高层管理人才交流服务中心</v>
          </cell>
        </row>
        <row r="2252">
          <cell r="A2252" t="str">
            <v>101030902417</v>
          </cell>
          <cell r="B2252" t="str">
            <v>张鹏</v>
          </cell>
          <cell r="C2252" t="str">
            <v>371122198604026610</v>
          </cell>
          <cell r="D2252" t="str">
            <v>1000100019</v>
          </cell>
          <cell r="E2252" t="str">
            <v>江苏省－省文化厅</v>
          </cell>
          <cell r="F2252" t="str">
            <v>01</v>
          </cell>
          <cell r="G2252" t="str">
            <v>省文化厅舞台艺术管理副主任科员</v>
          </cell>
          <cell r="H2252" t="str">
            <v>A</v>
          </cell>
          <cell r="I2252">
            <v>3</v>
          </cell>
          <cell r="J2252">
            <v>1</v>
          </cell>
          <cell r="K2252" t="str">
            <v>019</v>
          </cell>
          <cell r="L2252" t="str">
            <v>1</v>
          </cell>
          <cell r="M2252" t="str">
            <v>男</v>
          </cell>
          <cell r="N2252" t="str">
            <v>山东艺术学院</v>
          </cell>
          <cell r="O2252" t="str">
            <v>山东省烟台市福山区回里镇人民政府</v>
          </cell>
          <cell r="P2252" t="str">
            <v>山东省烟台市福山区回里镇人民政府</v>
          </cell>
        </row>
        <row r="2253">
          <cell r="A2253" t="str">
            <v>101000506416</v>
          </cell>
          <cell r="B2253" t="str">
            <v>吕昕哲</v>
          </cell>
          <cell r="C2253" t="str">
            <v>37030619890304152x</v>
          </cell>
          <cell r="D2253" t="str">
            <v>1000100019</v>
          </cell>
          <cell r="E2253" t="str">
            <v>江苏省－省文化厅</v>
          </cell>
          <cell r="F2253" t="str">
            <v>01</v>
          </cell>
          <cell r="G2253" t="str">
            <v>省文化厅舞台艺术管理副主任科员</v>
          </cell>
          <cell r="H2253" t="str">
            <v>A</v>
          </cell>
          <cell r="I2253">
            <v>3</v>
          </cell>
          <cell r="J2253">
            <v>1</v>
          </cell>
          <cell r="K2253" t="str">
            <v>019</v>
          </cell>
          <cell r="L2253" t="str">
            <v>2</v>
          </cell>
          <cell r="M2253" t="str">
            <v>女</v>
          </cell>
          <cell r="N2253" t="str">
            <v>天津美术学院</v>
          </cell>
          <cell r="O2253" t="str">
            <v>无</v>
          </cell>
          <cell r="P2253" t="str">
            <v>天津市河北区地纬路8号（天津美术学院第一公寓）</v>
          </cell>
        </row>
        <row r="2254">
          <cell r="A2254" t="str">
            <v>101000118123</v>
          </cell>
          <cell r="B2254" t="str">
            <v>林莉萍</v>
          </cell>
          <cell r="C2254" t="str">
            <v>320104198511182427</v>
          </cell>
          <cell r="D2254" t="str">
            <v>1000100019</v>
          </cell>
          <cell r="E2254" t="str">
            <v>江苏省－省文化厅</v>
          </cell>
          <cell r="F2254" t="str">
            <v>01</v>
          </cell>
          <cell r="G2254" t="str">
            <v>省文化厅舞台艺术管理副主任科员</v>
          </cell>
          <cell r="H2254" t="str">
            <v>A</v>
          </cell>
          <cell r="I2254">
            <v>3</v>
          </cell>
          <cell r="J2254">
            <v>1</v>
          </cell>
          <cell r="K2254" t="str">
            <v>019</v>
          </cell>
          <cell r="L2254" t="str">
            <v>2</v>
          </cell>
          <cell r="M2254" t="str">
            <v>女</v>
          </cell>
          <cell r="N2254" t="str">
            <v>中国传媒大学</v>
          </cell>
          <cell r="O2254" t="str">
            <v>南京出版社</v>
          </cell>
          <cell r="P2254" t="str">
            <v>南京市龙蟠中路368号4栋1单元502室</v>
          </cell>
        </row>
        <row r="2255">
          <cell r="A2255" t="str">
            <v>101000306126</v>
          </cell>
          <cell r="B2255" t="str">
            <v>林汤安怡</v>
          </cell>
          <cell r="C2255" t="str">
            <v>350881198611100026</v>
          </cell>
          <cell r="D2255" t="str">
            <v>1000100019</v>
          </cell>
          <cell r="E2255" t="str">
            <v>江苏省－省文化厅</v>
          </cell>
          <cell r="F2255" t="str">
            <v>01</v>
          </cell>
          <cell r="G2255" t="str">
            <v>省文化厅舞台艺术管理副主任科员</v>
          </cell>
          <cell r="H2255" t="str">
            <v>A</v>
          </cell>
          <cell r="I2255">
            <v>3</v>
          </cell>
          <cell r="J2255">
            <v>1</v>
          </cell>
          <cell r="K2255" t="str">
            <v>019</v>
          </cell>
          <cell r="L2255" t="str">
            <v>2</v>
          </cell>
          <cell r="M2255" t="str">
            <v>女</v>
          </cell>
          <cell r="N2255" t="str">
            <v>南京大学</v>
          </cell>
          <cell r="O2255" t="str">
            <v>南京市青少年宫</v>
          </cell>
          <cell r="P2255" t="str">
            <v>南京市中山北路148号</v>
          </cell>
        </row>
        <row r="2256">
          <cell r="A2256" t="str">
            <v>101000500601</v>
          </cell>
          <cell r="B2256" t="str">
            <v>舒方瑾</v>
          </cell>
          <cell r="C2256" t="str">
            <v>429005198907028269</v>
          </cell>
          <cell r="D2256" t="str">
            <v>1000100019</v>
          </cell>
          <cell r="E2256" t="str">
            <v>江苏省－省文化厅</v>
          </cell>
          <cell r="F2256" t="str">
            <v>01</v>
          </cell>
          <cell r="G2256" t="str">
            <v>省文化厅舞台艺术管理副主任科员</v>
          </cell>
          <cell r="H2256" t="str">
            <v>A</v>
          </cell>
          <cell r="I2256">
            <v>3</v>
          </cell>
          <cell r="J2256">
            <v>1</v>
          </cell>
          <cell r="K2256" t="str">
            <v>019</v>
          </cell>
          <cell r="L2256" t="str">
            <v>2</v>
          </cell>
          <cell r="M2256" t="str">
            <v>女</v>
          </cell>
          <cell r="N2256" t="str">
            <v>广西艺术学院</v>
          </cell>
          <cell r="O2256" t="str">
            <v>广西艺术学院</v>
          </cell>
          <cell r="P2256" t="str">
            <v>广西南宁市青秀区教育路7号广西艺术学院</v>
          </cell>
        </row>
        <row r="2257">
          <cell r="A2257" t="str">
            <v>101000204526</v>
          </cell>
          <cell r="B2257" t="str">
            <v>文厦</v>
          </cell>
          <cell r="C2257" t="str">
            <v>320811198610100572</v>
          </cell>
          <cell r="D2257" t="str">
            <v>1000100019</v>
          </cell>
          <cell r="E2257" t="str">
            <v>江苏省－省文化厅</v>
          </cell>
          <cell r="F2257" t="str">
            <v>01</v>
          </cell>
          <cell r="G2257" t="str">
            <v>省文化厅舞台艺术管理副主任科员</v>
          </cell>
          <cell r="H2257" t="str">
            <v>A</v>
          </cell>
          <cell r="I2257">
            <v>3</v>
          </cell>
          <cell r="J2257">
            <v>1</v>
          </cell>
          <cell r="K2257" t="str">
            <v>019</v>
          </cell>
          <cell r="L2257" t="str">
            <v>1</v>
          </cell>
          <cell r="M2257" t="str">
            <v>男</v>
          </cell>
          <cell r="N2257" t="str">
            <v>云南艺术学院</v>
          </cell>
          <cell r="O2257" t="str">
            <v>无</v>
          </cell>
          <cell r="P2257" t="str">
            <v>南京市建邺区嵩山路129号万达华府2栋</v>
          </cell>
        </row>
        <row r="2258">
          <cell r="A2258" t="str">
            <v>101060203926</v>
          </cell>
          <cell r="B2258" t="str">
            <v>朱水兵</v>
          </cell>
          <cell r="C2258" t="str">
            <v>320681198710237611</v>
          </cell>
          <cell r="D2258" t="str">
            <v>1000100019</v>
          </cell>
          <cell r="E2258" t="str">
            <v>江苏省－省文化厅</v>
          </cell>
          <cell r="F2258" t="str">
            <v>01</v>
          </cell>
          <cell r="G2258" t="str">
            <v>省文化厅舞台艺术管理副主任科员</v>
          </cell>
          <cell r="H2258" t="str">
            <v>A</v>
          </cell>
          <cell r="I2258">
            <v>3</v>
          </cell>
          <cell r="J2258">
            <v>1</v>
          </cell>
          <cell r="K2258" t="str">
            <v>019</v>
          </cell>
          <cell r="L2258" t="str">
            <v>1</v>
          </cell>
          <cell r="M2258" t="str">
            <v>男</v>
          </cell>
          <cell r="N2258" t="str">
            <v>福建师范大学</v>
          </cell>
          <cell r="O2258" t="str">
            <v>江苏省启东市吕四港镇巴掌村村委会</v>
          </cell>
          <cell r="P2258" t="str">
            <v>江苏省启东市吕四港镇聚苴村四组</v>
          </cell>
        </row>
        <row r="2259">
          <cell r="A2259" t="str">
            <v>101050303913</v>
          </cell>
          <cell r="B2259" t="str">
            <v>崔璨</v>
          </cell>
          <cell r="C2259" t="str">
            <v>410711198708141563</v>
          </cell>
          <cell r="D2259" t="str">
            <v>1000100019</v>
          </cell>
          <cell r="E2259" t="str">
            <v>江苏省－省文化厅</v>
          </cell>
          <cell r="F2259" t="str">
            <v>01</v>
          </cell>
          <cell r="G2259" t="str">
            <v>省文化厅舞台艺术管理副主任科员</v>
          </cell>
          <cell r="H2259" t="str">
            <v>A</v>
          </cell>
          <cell r="I2259">
            <v>3</v>
          </cell>
          <cell r="J2259">
            <v>1</v>
          </cell>
          <cell r="K2259" t="str">
            <v>019</v>
          </cell>
          <cell r="L2259" t="str">
            <v>2</v>
          </cell>
          <cell r="M2259" t="str">
            <v>女</v>
          </cell>
          <cell r="N2259" t="str">
            <v>苏州大学</v>
          </cell>
          <cell r="O2259" t="str">
            <v>无</v>
          </cell>
          <cell r="P2259" t="str">
            <v>苏州大学独墅湖校区二期A04-422室</v>
          </cell>
        </row>
        <row r="2260">
          <cell r="A2260" t="str">
            <v>101000707126</v>
          </cell>
          <cell r="B2260" t="str">
            <v>韩嘉艺</v>
          </cell>
          <cell r="C2260" t="str">
            <v>231005198807115522</v>
          </cell>
          <cell r="D2260" t="str">
            <v>1000100019</v>
          </cell>
          <cell r="E2260" t="str">
            <v>江苏省－省文化厅</v>
          </cell>
          <cell r="F2260" t="str">
            <v>01</v>
          </cell>
          <cell r="G2260" t="str">
            <v>省文化厅舞台艺术管理副主任科员</v>
          </cell>
          <cell r="H2260" t="str">
            <v>A</v>
          </cell>
          <cell r="I2260">
            <v>3</v>
          </cell>
          <cell r="J2260">
            <v>1</v>
          </cell>
          <cell r="K2260" t="str">
            <v>019</v>
          </cell>
          <cell r="L2260" t="str">
            <v>2</v>
          </cell>
          <cell r="M2260" t="str">
            <v>女</v>
          </cell>
          <cell r="N2260" t="str">
            <v>沈阳音乐学院</v>
          </cell>
          <cell r="O2260" t="str">
            <v>沈阳市浑南新区第五小学</v>
          </cell>
          <cell r="P2260" t="str">
            <v>黑龙江省牡丹江市建卫路4号第一人民医院赵丽娟收</v>
          </cell>
        </row>
        <row r="2261">
          <cell r="A2261" t="str">
            <v>101070104509</v>
          </cell>
          <cell r="B2261" t="str">
            <v>吴亮</v>
          </cell>
          <cell r="C2261" t="str">
            <v>320706198210040017</v>
          </cell>
          <cell r="D2261" t="str">
            <v>1000100019</v>
          </cell>
          <cell r="E2261" t="str">
            <v>江苏省－省文化厅</v>
          </cell>
          <cell r="F2261" t="str">
            <v>01</v>
          </cell>
          <cell r="G2261" t="str">
            <v>省文化厅舞台艺术管理副主任科员</v>
          </cell>
          <cell r="H2261" t="str">
            <v>A</v>
          </cell>
          <cell r="I2261">
            <v>3</v>
          </cell>
          <cell r="J2261">
            <v>1</v>
          </cell>
          <cell r="K2261" t="str">
            <v>019</v>
          </cell>
          <cell r="L2261" t="str">
            <v>1</v>
          </cell>
          <cell r="M2261" t="str">
            <v>男</v>
          </cell>
          <cell r="N2261" t="str">
            <v>南京林业大学</v>
          </cell>
          <cell r="O2261" t="str">
            <v>无</v>
          </cell>
          <cell r="P2261" t="str">
            <v>江苏省连云港市海州区西大街参府巷5号</v>
          </cell>
        </row>
        <row r="2262">
          <cell r="A2262" t="str">
            <v>101000111526</v>
          </cell>
          <cell r="B2262" t="str">
            <v>胡梦</v>
          </cell>
          <cell r="C2262" t="str">
            <v>421002199012041049</v>
          </cell>
          <cell r="D2262" t="str">
            <v>1000100019</v>
          </cell>
          <cell r="E2262" t="str">
            <v>江苏省－省文化厅</v>
          </cell>
          <cell r="F2262" t="str">
            <v>01</v>
          </cell>
          <cell r="G2262" t="str">
            <v>省文化厅舞台艺术管理副主任科员</v>
          </cell>
          <cell r="H2262" t="str">
            <v>A</v>
          </cell>
          <cell r="I2262">
            <v>3</v>
          </cell>
          <cell r="J2262">
            <v>1</v>
          </cell>
          <cell r="K2262" t="str">
            <v>019</v>
          </cell>
          <cell r="L2262" t="str">
            <v>2</v>
          </cell>
          <cell r="M2262" t="str">
            <v>女</v>
          </cell>
          <cell r="N2262" t="str">
            <v>华中师范大学</v>
          </cell>
          <cell r="O2262" t="str">
            <v>无</v>
          </cell>
          <cell r="P2262" t="str">
            <v>湖北省荆州市荆州开发区王家港路与功能二路交汇处湖北新鑫压力容器制造有限公司</v>
          </cell>
        </row>
        <row r="2263">
          <cell r="A2263" t="str">
            <v>101030701905</v>
          </cell>
          <cell r="B2263" t="str">
            <v>周士淇</v>
          </cell>
          <cell r="C2263" t="str">
            <v>370826198901164043</v>
          </cell>
          <cell r="D2263" t="str">
            <v>1000100019</v>
          </cell>
          <cell r="E2263" t="str">
            <v>江苏省－省文化厅</v>
          </cell>
          <cell r="F2263" t="str">
            <v>01</v>
          </cell>
          <cell r="G2263" t="str">
            <v>省文化厅舞台艺术管理副主任科员</v>
          </cell>
          <cell r="H2263" t="str">
            <v>A</v>
          </cell>
          <cell r="I2263">
            <v>3</v>
          </cell>
          <cell r="J2263">
            <v>1</v>
          </cell>
          <cell r="K2263" t="str">
            <v>019</v>
          </cell>
          <cell r="L2263" t="str">
            <v>2</v>
          </cell>
          <cell r="M2263" t="str">
            <v>女</v>
          </cell>
          <cell r="N2263" t="str">
            <v>江苏师范大学</v>
          </cell>
          <cell r="O2263" t="str">
            <v>无</v>
          </cell>
          <cell r="P2263" t="str">
            <v>江苏省徐州市江苏师范大学音乐学院</v>
          </cell>
        </row>
        <row r="2264">
          <cell r="A2264" t="str">
            <v>101000300111</v>
          </cell>
          <cell r="B2264" t="str">
            <v>蔡禾阳</v>
          </cell>
          <cell r="C2264" t="str">
            <v>32090219890712251X</v>
          </cell>
          <cell r="D2264" t="str">
            <v>1000100019</v>
          </cell>
          <cell r="E2264" t="str">
            <v>江苏省－省文化厅</v>
          </cell>
          <cell r="F2264" t="str">
            <v>01</v>
          </cell>
          <cell r="G2264" t="str">
            <v>省文化厅舞台艺术管理副主任科员</v>
          </cell>
          <cell r="H2264" t="str">
            <v>A</v>
          </cell>
          <cell r="I2264">
            <v>3</v>
          </cell>
          <cell r="J2264">
            <v>1</v>
          </cell>
          <cell r="K2264" t="str">
            <v>019</v>
          </cell>
          <cell r="L2264" t="str">
            <v>1</v>
          </cell>
          <cell r="M2264" t="str">
            <v>男</v>
          </cell>
          <cell r="N2264" t="str">
            <v>江苏师范大学</v>
          </cell>
          <cell r="O2264" t="str">
            <v>无</v>
          </cell>
          <cell r="P2264" t="str">
            <v>江苏省盐城市亭湖区文峰路12号2幢501</v>
          </cell>
        </row>
        <row r="2265">
          <cell r="A2265" t="str">
            <v>101000803211</v>
          </cell>
          <cell r="B2265" t="str">
            <v>司荔荔</v>
          </cell>
          <cell r="C2265" t="str">
            <v>320902198411103024</v>
          </cell>
          <cell r="D2265" t="str">
            <v>1000100019</v>
          </cell>
          <cell r="E2265" t="str">
            <v>江苏省－省文化厅</v>
          </cell>
          <cell r="F2265" t="str">
            <v>01</v>
          </cell>
          <cell r="G2265" t="str">
            <v>省文化厅舞台艺术管理副主任科员</v>
          </cell>
          <cell r="H2265" t="str">
            <v>A</v>
          </cell>
          <cell r="I2265">
            <v>3</v>
          </cell>
          <cell r="J2265">
            <v>1</v>
          </cell>
          <cell r="K2265" t="str">
            <v>019</v>
          </cell>
          <cell r="L2265" t="str">
            <v>2</v>
          </cell>
          <cell r="M2265" t="str">
            <v>女</v>
          </cell>
          <cell r="N2265" t="str">
            <v>南京艺术学院</v>
          </cell>
          <cell r="O2265" t="str">
            <v>无</v>
          </cell>
          <cell r="P2265" t="str">
            <v>江苏省盐城市亭湖区毓龙东路艺苑新村10栋506室</v>
          </cell>
        </row>
        <row r="2266">
          <cell r="A2266" t="str">
            <v>101000118615</v>
          </cell>
          <cell r="B2266" t="str">
            <v>韩丙锐</v>
          </cell>
          <cell r="C2266" t="str">
            <v>340122198706030032</v>
          </cell>
          <cell r="D2266" t="str">
            <v>1000100019</v>
          </cell>
          <cell r="E2266" t="str">
            <v>江苏省－省文化厅</v>
          </cell>
          <cell r="F2266" t="str">
            <v>01</v>
          </cell>
          <cell r="G2266" t="str">
            <v>省文化厅舞台艺术管理副主任科员</v>
          </cell>
          <cell r="H2266" t="str">
            <v>A</v>
          </cell>
          <cell r="I2266">
            <v>3</v>
          </cell>
          <cell r="J2266">
            <v>1</v>
          </cell>
          <cell r="K2266" t="str">
            <v>019</v>
          </cell>
          <cell r="L2266" t="str">
            <v>1</v>
          </cell>
          <cell r="M2266" t="str">
            <v>男</v>
          </cell>
          <cell r="N2266" t="str">
            <v>安徽大学</v>
          </cell>
          <cell r="O2266" t="str">
            <v>安徽省肥西县畜牧水产局动物卫生监督所第三分所</v>
          </cell>
          <cell r="P2266" t="str">
            <v>安徽省合肥市九龙路111号安徽大学艺术学院</v>
          </cell>
        </row>
        <row r="2267">
          <cell r="A2267" t="str">
            <v>101060205401</v>
          </cell>
          <cell r="B2267" t="str">
            <v>姜露</v>
          </cell>
          <cell r="C2267" t="str">
            <v>320602198809031546</v>
          </cell>
          <cell r="D2267" t="str">
            <v>1000100019</v>
          </cell>
          <cell r="E2267" t="str">
            <v>江苏省－省文化厅</v>
          </cell>
          <cell r="F2267" t="str">
            <v>01</v>
          </cell>
          <cell r="G2267" t="str">
            <v>省文化厅舞台艺术管理副主任科员</v>
          </cell>
          <cell r="H2267" t="str">
            <v>A</v>
          </cell>
          <cell r="I2267">
            <v>3</v>
          </cell>
          <cell r="J2267">
            <v>1</v>
          </cell>
          <cell r="K2267" t="str">
            <v>019</v>
          </cell>
          <cell r="L2267" t="str">
            <v>2</v>
          </cell>
          <cell r="M2267" t="str">
            <v>女</v>
          </cell>
          <cell r="N2267" t="str">
            <v>上海音乐学院</v>
          </cell>
          <cell r="O2267" t="str">
            <v>无</v>
          </cell>
          <cell r="P2267" t="str">
            <v>南通市苏建花园21-903</v>
          </cell>
        </row>
        <row r="2268">
          <cell r="A2268" t="str">
            <v>101050205530</v>
          </cell>
          <cell r="B2268" t="str">
            <v>郑潜</v>
          </cell>
          <cell r="C2268" t="str">
            <v>330104198810171615</v>
          </cell>
          <cell r="D2268" t="str">
            <v>1000100019</v>
          </cell>
          <cell r="E2268" t="str">
            <v>江苏省－省文化厅</v>
          </cell>
          <cell r="F2268" t="str">
            <v>01</v>
          </cell>
          <cell r="G2268" t="str">
            <v>省文化厅舞台艺术管理副主任科员</v>
          </cell>
          <cell r="H2268" t="str">
            <v>A</v>
          </cell>
          <cell r="I2268">
            <v>3</v>
          </cell>
          <cell r="J2268">
            <v>1</v>
          </cell>
          <cell r="K2268" t="str">
            <v>019</v>
          </cell>
          <cell r="L2268" t="str">
            <v>1</v>
          </cell>
          <cell r="M2268" t="str">
            <v>男</v>
          </cell>
          <cell r="N2268" t="str">
            <v>中国美术学院</v>
          </cell>
          <cell r="O2268" t="str">
            <v>无</v>
          </cell>
          <cell r="P2268" t="str">
            <v>浙江省杭州市江干区南肖埠御景苑6幢1303</v>
          </cell>
        </row>
        <row r="2269">
          <cell r="A2269" t="str">
            <v>101000800327</v>
          </cell>
          <cell r="B2269" t="str">
            <v>张想</v>
          </cell>
          <cell r="C2269" t="str">
            <v>321322198605101813</v>
          </cell>
          <cell r="D2269" t="str">
            <v>1000100019</v>
          </cell>
          <cell r="E2269" t="str">
            <v>江苏省－省文化厅</v>
          </cell>
          <cell r="F2269" t="str">
            <v>01</v>
          </cell>
          <cell r="G2269" t="str">
            <v>省文化厅舞台艺术管理副主任科员</v>
          </cell>
          <cell r="H2269" t="str">
            <v>A</v>
          </cell>
          <cell r="I2269">
            <v>3</v>
          </cell>
          <cell r="J2269">
            <v>1</v>
          </cell>
          <cell r="K2269" t="str">
            <v>019</v>
          </cell>
          <cell r="L2269" t="str">
            <v>1</v>
          </cell>
          <cell r="M2269" t="str">
            <v>男</v>
          </cell>
          <cell r="N2269" t="str">
            <v>南京示范大学</v>
          </cell>
          <cell r="O2269" t="str">
            <v>南京第九中学</v>
          </cell>
          <cell r="P2269" t="str">
            <v>南京市玄武区碑亭巷51号</v>
          </cell>
        </row>
        <row r="2270">
          <cell r="A2270" t="str">
            <v>101000301930</v>
          </cell>
          <cell r="B2270" t="str">
            <v>姜海龙</v>
          </cell>
          <cell r="C2270" t="str">
            <v>320925198901170611</v>
          </cell>
          <cell r="D2270" t="str">
            <v>1000100019</v>
          </cell>
          <cell r="E2270" t="str">
            <v>江苏省－省文化厅</v>
          </cell>
          <cell r="F2270" t="str">
            <v>01</v>
          </cell>
          <cell r="G2270" t="str">
            <v>省文化厅舞台艺术管理副主任科员</v>
          </cell>
          <cell r="H2270" t="str">
            <v>A</v>
          </cell>
          <cell r="I2270">
            <v>3</v>
          </cell>
          <cell r="J2270">
            <v>1</v>
          </cell>
          <cell r="K2270" t="str">
            <v>019</v>
          </cell>
          <cell r="L2270" t="str">
            <v>1</v>
          </cell>
          <cell r="M2270" t="str">
            <v>男</v>
          </cell>
          <cell r="N2270" t="str">
            <v>东南大学</v>
          </cell>
          <cell r="O2270" t="str">
            <v>无</v>
          </cell>
          <cell r="P2270" t="str">
            <v>东南大学九龙湖校区</v>
          </cell>
        </row>
        <row r="2271">
          <cell r="A2271" t="str">
            <v>101000116311</v>
          </cell>
          <cell r="B2271" t="str">
            <v>黄芳</v>
          </cell>
          <cell r="C2271" t="str">
            <v>321084198811230424</v>
          </cell>
          <cell r="D2271" t="str">
            <v>1000100019</v>
          </cell>
          <cell r="E2271" t="str">
            <v>江苏省－省文化厅</v>
          </cell>
          <cell r="F2271" t="str">
            <v>01</v>
          </cell>
          <cell r="G2271" t="str">
            <v>省文化厅舞台艺术管理副主任科员</v>
          </cell>
          <cell r="H2271" t="str">
            <v>A</v>
          </cell>
          <cell r="I2271">
            <v>3</v>
          </cell>
          <cell r="J2271">
            <v>1</v>
          </cell>
          <cell r="K2271" t="str">
            <v>019</v>
          </cell>
          <cell r="L2271" t="str">
            <v>2</v>
          </cell>
          <cell r="M2271" t="str">
            <v>女</v>
          </cell>
          <cell r="N2271" t="str">
            <v>南京艺术学院</v>
          </cell>
          <cell r="O2271" t="str">
            <v>无</v>
          </cell>
          <cell r="P2271" t="str">
            <v>江苏省南京市鼓楼区童家山2号小区12栋4单元408室</v>
          </cell>
        </row>
        <row r="2272">
          <cell r="A2272" t="str">
            <v>101000202202</v>
          </cell>
          <cell r="B2272" t="str">
            <v>张洋</v>
          </cell>
          <cell r="C2272" t="str">
            <v>321181198709030422</v>
          </cell>
          <cell r="D2272" t="str">
            <v>1000100019</v>
          </cell>
          <cell r="E2272" t="str">
            <v>江苏省－省文化厅</v>
          </cell>
          <cell r="F2272" t="str">
            <v>01</v>
          </cell>
          <cell r="G2272" t="str">
            <v>省文化厅舞台艺术管理副主任科员</v>
          </cell>
          <cell r="H2272" t="str">
            <v>A</v>
          </cell>
          <cell r="I2272">
            <v>3</v>
          </cell>
          <cell r="J2272">
            <v>1</v>
          </cell>
          <cell r="K2272" t="str">
            <v>019</v>
          </cell>
          <cell r="L2272" t="str">
            <v>2</v>
          </cell>
          <cell r="M2272" t="str">
            <v>女</v>
          </cell>
          <cell r="N2272" t="str">
            <v>南京师范大学</v>
          </cell>
          <cell r="O2272" t="str">
            <v>丹阳市利旺车辆部件有限公司</v>
          </cell>
          <cell r="P2272" t="str">
            <v>江苏省丹阳市锦轩华庭7-1-701</v>
          </cell>
        </row>
        <row r="2273">
          <cell r="A2273" t="str">
            <v>101050401624</v>
          </cell>
          <cell r="B2273" t="str">
            <v>于安</v>
          </cell>
          <cell r="C2273" t="str">
            <v>370802198806141520</v>
          </cell>
          <cell r="D2273" t="str">
            <v>1000100019</v>
          </cell>
          <cell r="E2273" t="str">
            <v>江苏省－省文化厅</v>
          </cell>
          <cell r="F2273" t="str">
            <v>01</v>
          </cell>
          <cell r="G2273" t="str">
            <v>省文化厅舞台艺术管理副主任科员</v>
          </cell>
          <cell r="H2273" t="str">
            <v>A</v>
          </cell>
          <cell r="I2273">
            <v>3</v>
          </cell>
          <cell r="J2273">
            <v>1</v>
          </cell>
          <cell r="K2273" t="str">
            <v>019</v>
          </cell>
          <cell r="L2273" t="str">
            <v>2</v>
          </cell>
          <cell r="M2273" t="str">
            <v>女</v>
          </cell>
          <cell r="N2273" t="str">
            <v>中国地质大学（北京）</v>
          </cell>
          <cell r="O2273" t="str">
            <v>无</v>
          </cell>
          <cell r="P2273" t="str">
            <v>北京市海淀区学院路29号中国地质大学</v>
          </cell>
        </row>
        <row r="2274">
          <cell r="A2274" t="str">
            <v>101000707129</v>
          </cell>
          <cell r="B2274" t="str">
            <v>王敏</v>
          </cell>
          <cell r="C2274" t="str">
            <v>37010419890310032X</v>
          </cell>
          <cell r="D2274" t="str">
            <v>1000100019</v>
          </cell>
          <cell r="E2274" t="str">
            <v>江苏省－省文化厅</v>
          </cell>
          <cell r="F2274" t="str">
            <v>01</v>
          </cell>
          <cell r="G2274" t="str">
            <v>省文化厅舞台艺术管理副主任科员</v>
          </cell>
          <cell r="H2274" t="str">
            <v>A</v>
          </cell>
          <cell r="I2274">
            <v>3</v>
          </cell>
          <cell r="J2274">
            <v>1</v>
          </cell>
          <cell r="K2274" t="str">
            <v>019</v>
          </cell>
          <cell r="L2274" t="str">
            <v>2</v>
          </cell>
          <cell r="M2274" t="str">
            <v>女</v>
          </cell>
          <cell r="N2274" t="str">
            <v>上海音乐学院</v>
          </cell>
          <cell r="O2274" t="str">
            <v>无</v>
          </cell>
          <cell r="P2274" t="str">
            <v>南京市汉口西路21号</v>
          </cell>
        </row>
        <row r="2275">
          <cell r="A2275" t="str">
            <v>101130104528</v>
          </cell>
          <cell r="B2275" t="str">
            <v>臧晓敏</v>
          </cell>
          <cell r="C2275" t="str">
            <v>320103198108161021</v>
          </cell>
          <cell r="D2275" t="str">
            <v>1000100019</v>
          </cell>
          <cell r="E2275" t="str">
            <v>江苏省－省文化厅</v>
          </cell>
          <cell r="F2275" t="str">
            <v>01</v>
          </cell>
          <cell r="G2275" t="str">
            <v>省文化厅舞台艺术管理副主任科员</v>
          </cell>
          <cell r="H2275" t="str">
            <v>A</v>
          </cell>
          <cell r="I2275">
            <v>3</v>
          </cell>
          <cell r="J2275">
            <v>1</v>
          </cell>
          <cell r="K2275" t="str">
            <v>019</v>
          </cell>
          <cell r="L2275" t="str">
            <v>2</v>
          </cell>
          <cell r="M2275" t="str">
            <v>女</v>
          </cell>
          <cell r="N2275" t="str">
            <v>江苏师范大学</v>
          </cell>
          <cell r="O2275" t="str">
            <v>江苏省宿迁市宿城区实验小学</v>
          </cell>
          <cell r="P2275" t="str">
            <v>宿迁市宿城区洪泽湖西路3号海关大楼402</v>
          </cell>
        </row>
        <row r="2276">
          <cell r="A2276" t="str">
            <v>101000707007</v>
          </cell>
          <cell r="B2276" t="str">
            <v>胡小梅</v>
          </cell>
          <cell r="C2276" t="str">
            <v>500225198701234727</v>
          </cell>
          <cell r="D2276" t="str">
            <v>1000100019</v>
          </cell>
          <cell r="E2276" t="str">
            <v>江苏省－省文化厅</v>
          </cell>
          <cell r="F2276" t="str">
            <v>01</v>
          </cell>
          <cell r="G2276" t="str">
            <v>省文化厅舞台艺术管理副主任科员</v>
          </cell>
          <cell r="H2276" t="str">
            <v>A</v>
          </cell>
          <cell r="I2276">
            <v>3</v>
          </cell>
          <cell r="J2276">
            <v>1</v>
          </cell>
          <cell r="K2276" t="str">
            <v>019</v>
          </cell>
          <cell r="L2276" t="str">
            <v>2</v>
          </cell>
          <cell r="M2276" t="str">
            <v>女</v>
          </cell>
          <cell r="N2276" t="str">
            <v>南京大学</v>
          </cell>
          <cell r="O2276" t="str">
            <v>南京理工高新技术发展有限公司</v>
          </cell>
          <cell r="P2276" t="str">
            <v>南京市鼓楼区工人新村42号</v>
          </cell>
        </row>
        <row r="2277">
          <cell r="A2277" t="str">
            <v>101000705713</v>
          </cell>
          <cell r="B2277" t="str">
            <v>盛利</v>
          </cell>
          <cell r="C2277" t="str">
            <v>370832198905290319</v>
          </cell>
          <cell r="D2277" t="str">
            <v>1000100019</v>
          </cell>
          <cell r="E2277" t="str">
            <v>江苏省－省文化厅</v>
          </cell>
          <cell r="F2277" t="str">
            <v>01</v>
          </cell>
          <cell r="G2277" t="str">
            <v>省文化厅舞台艺术管理副主任科员</v>
          </cell>
          <cell r="H2277" t="str">
            <v>A</v>
          </cell>
          <cell r="I2277">
            <v>3</v>
          </cell>
          <cell r="J2277">
            <v>1</v>
          </cell>
          <cell r="K2277" t="str">
            <v>019</v>
          </cell>
          <cell r="L2277" t="str">
            <v>1</v>
          </cell>
          <cell r="M2277" t="str">
            <v>男</v>
          </cell>
          <cell r="N2277" t="str">
            <v>中国传媒大学</v>
          </cell>
          <cell r="O2277" t="str">
            <v>无</v>
          </cell>
          <cell r="P2277" t="str">
            <v>北京市朝阳区定福庄东街1号中国传媒大学</v>
          </cell>
        </row>
        <row r="2278">
          <cell r="A2278" t="str">
            <v>101020500303</v>
          </cell>
          <cell r="B2278" t="str">
            <v>闫琳</v>
          </cell>
          <cell r="C2278" t="str">
            <v>371082198602249045</v>
          </cell>
          <cell r="D2278" t="str">
            <v>1000100019</v>
          </cell>
          <cell r="E2278" t="str">
            <v>江苏省－省文化厅</v>
          </cell>
          <cell r="F2278" t="str">
            <v>01</v>
          </cell>
          <cell r="G2278" t="str">
            <v>省文化厅舞台艺术管理副主任科员</v>
          </cell>
          <cell r="H2278" t="str">
            <v>A</v>
          </cell>
          <cell r="I2278">
            <v>3</v>
          </cell>
          <cell r="J2278">
            <v>1</v>
          </cell>
          <cell r="K2278" t="str">
            <v>019</v>
          </cell>
          <cell r="L2278" t="str">
            <v>2</v>
          </cell>
          <cell r="M2278" t="str">
            <v>女</v>
          </cell>
          <cell r="N2278" t="str">
            <v>江南大学</v>
          </cell>
          <cell r="O2278" t="str">
            <v>山东广豪服饰</v>
          </cell>
          <cell r="P2278" t="str">
            <v>山东荣成市广宇小区</v>
          </cell>
        </row>
        <row r="2279">
          <cell r="A2279" t="str">
            <v>101000402005</v>
          </cell>
          <cell r="B2279" t="str">
            <v>封寒</v>
          </cell>
          <cell r="C2279" t="str">
            <v>320311198201065860</v>
          </cell>
          <cell r="D2279" t="str">
            <v>1000100019</v>
          </cell>
          <cell r="E2279" t="str">
            <v>江苏省－省文化厅</v>
          </cell>
          <cell r="F2279" t="str">
            <v>01</v>
          </cell>
          <cell r="G2279" t="str">
            <v>省文化厅舞台艺术管理副主任科员</v>
          </cell>
          <cell r="H2279" t="str">
            <v>A</v>
          </cell>
          <cell r="I2279">
            <v>3</v>
          </cell>
          <cell r="J2279">
            <v>1</v>
          </cell>
          <cell r="K2279" t="str">
            <v>019</v>
          </cell>
          <cell r="L2279" t="str">
            <v>2</v>
          </cell>
          <cell r="M2279" t="str">
            <v>女</v>
          </cell>
          <cell r="N2279" t="str">
            <v>南京艺术学院</v>
          </cell>
          <cell r="O2279" t="str">
            <v>江苏省广播电视总台(集团)广播传媒中心</v>
          </cell>
          <cell r="P2279" t="str">
            <v>南京市栖霞区城市绿洲花园小区22幢210室</v>
          </cell>
        </row>
        <row r="2280">
          <cell r="A2280" t="str">
            <v>101030702623</v>
          </cell>
          <cell r="B2280" t="str">
            <v>赵瑞香</v>
          </cell>
          <cell r="C2280" t="str">
            <v>371122198307167628</v>
          </cell>
          <cell r="D2280" t="str">
            <v>1000100019</v>
          </cell>
          <cell r="E2280" t="str">
            <v>江苏省－省文化厅</v>
          </cell>
          <cell r="F2280" t="str">
            <v>01</v>
          </cell>
          <cell r="G2280" t="str">
            <v>省文化厅舞台艺术管理副主任科员</v>
          </cell>
          <cell r="H2280" t="str">
            <v>A</v>
          </cell>
          <cell r="I2280">
            <v>3</v>
          </cell>
          <cell r="J2280">
            <v>1</v>
          </cell>
          <cell r="K2280" t="str">
            <v>019</v>
          </cell>
          <cell r="L2280" t="str">
            <v>2</v>
          </cell>
          <cell r="M2280" t="str">
            <v>女</v>
          </cell>
          <cell r="N2280" t="str">
            <v>山东大学</v>
          </cell>
          <cell r="O2280" t="str">
            <v>无</v>
          </cell>
          <cell r="P2280" t="str">
            <v>山东济南市经十东路林景山庄</v>
          </cell>
        </row>
        <row r="2281">
          <cell r="A2281" t="str">
            <v>101030803417</v>
          </cell>
          <cell r="B2281" t="str">
            <v>林佳慧</v>
          </cell>
          <cell r="C2281" t="str">
            <v>320382198803113941</v>
          </cell>
          <cell r="D2281" t="str">
            <v>1000100019</v>
          </cell>
          <cell r="E2281" t="str">
            <v>江苏省－省文化厅</v>
          </cell>
          <cell r="F2281" t="str">
            <v>01</v>
          </cell>
          <cell r="G2281" t="str">
            <v>省文化厅舞台艺术管理副主任科员</v>
          </cell>
          <cell r="H2281" t="str">
            <v>A</v>
          </cell>
          <cell r="I2281">
            <v>3</v>
          </cell>
          <cell r="J2281">
            <v>1</v>
          </cell>
          <cell r="K2281" t="str">
            <v>019</v>
          </cell>
          <cell r="L2281" t="str">
            <v>2</v>
          </cell>
          <cell r="M2281" t="str">
            <v>女</v>
          </cell>
          <cell r="N2281" t="str">
            <v>中国矿业大学</v>
          </cell>
          <cell r="O2281" t="str">
            <v>无</v>
          </cell>
          <cell r="P2281" t="str">
            <v>江苏省徐州市中国矿业大学南湖校区竹一A3052</v>
          </cell>
        </row>
        <row r="2282">
          <cell r="A2282" t="str">
            <v>101000705125</v>
          </cell>
          <cell r="B2282" t="str">
            <v>王晓涵</v>
          </cell>
          <cell r="C2282" t="str">
            <v>320802198902041547</v>
          </cell>
          <cell r="D2282" t="str">
            <v>1000100019</v>
          </cell>
          <cell r="E2282" t="str">
            <v>江苏省－省文化厅</v>
          </cell>
          <cell r="F2282" t="str">
            <v>01</v>
          </cell>
          <cell r="G2282" t="str">
            <v>省文化厅舞台艺术管理副主任科员</v>
          </cell>
          <cell r="H2282" t="str">
            <v>A</v>
          </cell>
          <cell r="I2282">
            <v>3</v>
          </cell>
          <cell r="J2282">
            <v>1</v>
          </cell>
          <cell r="K2282" t="str">
            <v>019</v>
          </cell>
          <cell r="L2282" t="str">
            <v>2</v>
          </cell>
          <cell r="M2282" t="str">
            <v>女</v>
          </cell>
          <cell r="N2282" t="str">
            <v>南京师范大学</v>
          </cell>
          <cell r="O2282" t="str">
            <v>无</v>
          </cell>
          <cell r="P2282" t="str">
            <v>江苏省南京市鼓楼区司背后天福园18栋1501室</v>
          </cell>
        </row>
        <row r="2283">
          <cell r="A2283" t="str">
            <v>101000504606</v>
          </cell>
          <cell r="B2283" t="str">
            <v>张香君</v>
          </cell>
          <cell r="C2283" t="str">
            <v>321282198202220069</v>
          </cell>
          <cell r="D2283" t="str">
            <v>1000100019</v>
          </cell>
          <cell r="E2283" t="str">
            <v>江苏省－省文化厅</v>
          </cell>
          <cell r="F2283" t="str">
            <v>01</v>
          </cell>
          <cell r="G2283" t="str">
            <v>省文化厅舞台艺术管理副主任科员</v>
          </cell>
          <cell r="H2283" t="str">
            <v>A</v>
          </cell>
          <cell r="I2283">
            <v>3</v>
          </cell>
          <cell r="J2283">
            <v>1</v>
          </cell>
          <cell r="K2283" t="str">
            <v>019</v>
          </cell>
          <cell r="L2283" t="str">
            <v>2</v>
          </cell>
          <cell r="M2283" t="str">
            <v>女</v>
          </cell>
          <cell r="N2283" t="str">
            <v>南京艺术学院</v>
          </cell>
          <cell r="O2283" t="str">
            <v>南京审计学院</v>
          </cell>
          <cell r="P2283" t="str">
            <v>南京鼓楼区石头城60号303</v>
          </cell>
        </row>
        <row r="2284">
          <cell r="A2284" t="str">
            <v>101000600715</v>
          </cell>
          <cell r="B2284" t="str">
            <v>许涵</v>
          </cell>
          <cell r="C2284" t="str">
            <v>320124198711053262</v>
          </cell>
          <cell r="D2284" t="str">
            <v>1000100019</v>
          </cell>
          <cell r="E2284" t="str">
            <v>江苏省－省文化厅</v>
          </cell>
          <cell r="F2284" t="str">
            <v>01</v>
          </cell>
          <cell r="G2284" t="str">
            <v>省文化厅舞台艺术管理副主任科员</v>
          </cell>
          <cell r="H2284" t="str">
            <v>A</v>
          </cell>
          <cell r="I2284">
            <v>3</v>
          </cell>
          <cell r="J2284">
            <v>1</v>
          </cell>
          <cell r="K2284" t="str">
            <v>019</v>
          </cell>
          <cell r="L2284" t="str">
            <v>2</v>
          </cell>
          <cell r="M2284" t="str">
            <v>女</v>
          </cell>
          <cell r="N2284" t="str">
            <v>中国艺术研究院</v>
          </cell>
          <cell r="O2284" t="str">
            <v>南京大陆土地房地产有限公司</v>
          </cell>
          <cell r="P2284" t="str">
            <v>江苏省南京市鼓楼区许府巷凤凰和鸣苑7幢2单元402</v>
          </cell>
        </row>
        <row r="2285">
          <cell r="A2285" t="str">
            <v>101000201522</v>
          </cell>
          <cell r="B2285" t="str">
            <v>王娟</v>
          </cell>
          <cell r="C2285" t="str">
            <v>150102197811233522</v>
          </cell>
          <cell r="D2285" t="str">
            <v>1000100019</v>
          </cell>
          <cell r="E2285" t="str">
            <v>江苏省－省文化厅</v>
          </cell>
          <cell r="F2285" t="str">
            <v>01</v>
          </cell>
          <cell r="G2285" t="str">
            <v>省文化厅舞台艺术管理副主任科员</v>
          </cell>
          <cell r="H2285" t="str">
            <v>A</v>
          </cell>
          <cell r="I2285">
            <v>3</v>
          </cell>
          <cell r="J2285">
            <v>1</v>
          </cell>
          <cell r="K2285" t="str">
            <v>019</v>
          </cell>
          <cell r="L2285" t="str">
            <v>2</v>
          </cell>
          <cell r="M2285" t="str">
            <v>女</v>
          </cell>
          <cell r="N2285" t="str">
            <v>南京师范大学</v>
          </cell>
          <cell r="O2285" t="str">
            <v>内蒙古呼和浩特市新城区人民法院</v>
          </cell>
          <cell r="P2285" t="str">
            <v>南京市建邺区应天西路832号江苏城市职业学院体育组</v>
          </cell>
        </row>
        <row r="2286">
          <cell r="A2286" t="str">
            <v>101000700727</v>
          </cell>
          <cell r="B2286" t="str">
            <v>白斐</v>
          </cell>
          <cell r="C2286" t="str">
            <v>320321198501317225</v>
          </cell>
          <cell r="D2286" t="str">
            <v>1000100019</v>
          </cell>
          <cell r="E2286" t="str">
            <v>江苏省－省文化厅</v>
          </cell>
          <cell r="F2286" t="str">
            <v>01</v>
          </cell>
          <cell r="G2286" t="str">
            <v>省文化厅舞台艺术管理副主任科员</v>
          </cell>
          <cell r="H2286" t="str">
            <v>A</v>
          </cell>
          <cell r="I2286">
            <v>3</v>
          </cell>
          <cell r="J2286">
            <v>1</v>
          </cell>
          <cell r="K2286" t="str">
            <v>019</v>
          </cell>
          <cell r="L2286" t="str">
            <v>2</v>
          </cell>
          <cell r="M2286" t="str">
            <v>女</v>
          </cell>
          <cell r="N2286" t="str">
            <v>南京艺术学院</v>
          </cell>
          <cell r="O2286" t="str">
            <v>南京天舟文化艺术传播有限公司</v>
          </cell>
          <cell r="P2286" t="str">
            <v>南京市玄武区小卫街159号熊猫集团宿舍一栋四单元108室</v>
          </cell>
        </row>
        <row r="2287">
          <cell r="A2287" t="str">
            <v>101000601212</v>
          </cell>
          <cell r="B2287" t="str">
            <v>尤钰夏</v>
          </cell>
          <cell r="C2287" t="str">
            <v>532124198806140925</v>
          </cell>
          <cell r="D2287" t="str">
            <v>1000100019</v>
          </cell>
          <cell r="E2287" t="str">
            <v>江苏省－省文化厅</v>
          </cell>
          <cell r="F2287" t="str">
            <v>01</v>
          </cell>
          <cell r="G2287" t="str">
            <v>省文化厅舞台艺术管理副主任科员</v>
          </cell>
          <cell r="H2287" t="str">
            <v>A</v>
          </cell>
          <cell r="I2287">
            <v>3</v>
          </cell>
          <cell r="J2287">
            <v>1</v>
          </cell>
          <cell r="K2287" t="str">
            <v>019</v>
          </cell>
          <cell r="L2287" t="str">
            <v>2</v>
          </cell>
          <cell r="M2287" t="str">
            <v>女</v>
          </cell>
          <cell r="N2287" t="str">
            <v>南京林业大学</v>
          </cell>
          <cell r="O2287" t="str">
            <v>无</v>
          </cell>
          <cell r="P2287" t="str">
            <v>南京市高新技术开发区宁六路268号30幢四单元508室</v>
          </cell>
        </row>
        <row r="2288">
          <cell r="A2288" t="str">
            <v>101000117503</v>
          </cell>
          <cell r="B2288" t="str">
            <v>杨川</v>
          </cell>
          <cell r="C2288" t="str">
            <v>320114198607260015</v>
          </cell>
          <cell r="D2288" t="str">
            <v>1000100019</v>
          </cell>
          <cell r="E2288" t="str">
            <v>江苏省－省文化厅</v>
          </cell>
          <cell r="F2288" t="str">
            <v>01</v>
          </cell>
          <cell r="G2288" t="str">
            <v>省文化厅舞台艺术管理副主任科员</v>
          </cell>
          <cell r="H2288" t="str">
            <v>A</v>
          </cell>
          <cell r="I2288">
            <v>3</v>
          </cell>
          <cell r="J2288">
            <v>1</v>
          </cell>
          <cell r="K2288" t="str">
            <v>019</v>
          </cell>
          <cell r="L2288" t="str">
            <v>1</v>
          </cell>
          <cell r="M2288" t="str">
            <v>男</v>
          </cell>
          <cell r="N2288" t="str">
            <v>南京师范大学</v>
          </cell>
          <cell r="O2288" t="str">
            <v>三江学院</v>
          </cell>
          <cell r="P2288" t="str">
            <v>南京市雨花西路210号3栋802室</v>
          </cell>
        </row>
        <row r="2289">
          <cell r="A2289" t="str">
            <v>101120302730</v>
          </cell>
          <cell r="B2289" t="str">
            <v>林瑜</v>
          </cell>
          <cell r="C2289" t="str">
            <v>370481198506010944</v>
          </cell>
          <cell r="D2289" t="str">
            <v>1000100019</v>
          </cell>
          <cell r="E2289" t="str">
            <v>江苏省－省文化厅</v>
          </cell>
          <cell r="F2289" t="str">
            <v>01</v>
          </cell>
          <cell r="G2289" t="str">
            <v>省文化厅舞台艺术管理副主任科员</v>
          </cell>
          <cell r="H2289" t="str">
            <v>A</v>
          </cell>
          <cell r="I2289">
            <v>3</v>
          </cell>
          <cell r="J2289">
            <v>1</v>
          </cell>
          <cell r="K2289" t="str">
            <v>019</v>
          </cell>
          <cell r="L2289" t="str">
            <v>2</v>
          </cell>
          <cell r="M2289" t="str">
            <v>女</v>
          </cell>
          <cell r="N2289" t="str">
            <v>南京师范大学</v>
          </cell>
          <cell r="O2289" t="str">
            <v>现离职</v>
          </cell>
          <cell r="P2289" t="str">
            <v>江苏省泰州市海陵区怡和花园19栋101室</v>
          </cell>
        </row>
        <row r="2290">
          <cell r="A2290" t="str">
            <v>101000602018</v>
          </cell>
          <cell r="B2290" t="str">
            <v>吕超</v>
          </cell>
          <cell r="C2290" t="str">
            <v>320105198705070024</v>
          </cell>
          <cell r="D2290" t="str">
            <v>1000100019</v>
          </cell>
          <cell r="E2290" t="str">
            <v>江苏省－省文化厅</v>
          </cell>
          <cell r="F2290" t="str">
            <v>01</v>
          </cell>
          <cell r="G2290" t="str">
            <v>省文化厅舞台艺术管理副主任科员</v>
          </cell>
          <cell r="H2290" t="str">
            <v>A</v>
          </cell>
          <cell r="I2290">
            <v>3</v>
          </cell>
          <cell r="J2290">
            <v>1</v>
          </cell>
          <cell r="K2290" t="str">
            <v>019</v>
          </cell>
          <cell r="L2290" t="str">
            <v>2</v>
          </cell>
          <cell r="M2290" t="str">
            <v>女</v>
          </cell>
          <cell r="N2290" t="str">
            <v>江苏师范大学</v>
          </cell>
          <cell r="O2290" t="str">
            <v>无</v>
          </cell>
          <cell r="P2290" t="str">
            <v>江苏省南京市秦淮区三茅巷18号401室</v>
          </cell>
        </row>
        <row r="2291">
          <cell r="A2291" t="str">
            <v>101030302718</v>
          </cell>
          <cell r="B2291" t="str">
            <v>李承橙</v>
          </cell>
          <cell r="C2291" t="str">
            <v>342201198807110504</v>
          </cell>
          <cell r="D2291" t="str">
            <v>1000100019</v>
          </cell>
          <cell r="E2291" t="str">
            <v>江苏省－省文化厅</v>
          </cell>
          <cell r="F2291" t="str">
            <v>01</v>
          </cell>
          <cell r="G2291" t="str">
            <v>省文化厅舞台艺术管理副主任科员</v>
          </cell>
          <cell r="H2291" t="str">
            <v>A</v>
          </cell>
          <cell r="I2291">
            <v>3</v>
          </cell>
          <cell r="J2291">
            <v>1</v>
          </cell>
          <cell r="K2291" t="str">
            <v>019</v>
          </cell>
          <cell r="L2291" t="str">
            <v>2</v>
          </cell>
          <cell r="M2291" t="str">
            <v>女</v>
          </cell>
          <cell r="N2291" t="str">
            <v>中国矿业大学（北京）</v>
          </cell>
          <cell r="O2291" t="str">
            <v>无</v>
          </cell>
          <cell r="P2291" t="str">
            <v>安徽省宿州市埇桥区市府巷3栋</v>
          </cell>
        </row>
        <row r="2292">
          <cell r="A2292" t="str">
            <v>101000402203</v>
          </cell>
          <cell r="B2292" t="str">
            <v>鲁玉</v>
          </cell>
          <cell r="C2292" t="str">
            <v>340405198809210044</v>
          </cell>
          <cell r="D2292" t="str">
            <v>1000100019</v>
          </cell>
          <cell r="E2292" t="str">
            <v>江苏省－省文化厅</v>
          </cell>
          <cell r="F2292" t="str">
            <v>01</v>
          </cell>
          <cell r="G2292" t="str">
            <v>省文化厅舞台艺术管理副主任科员</v>
          </cell>
          <cell r="H2292" t="str">
            <v>A</v>
          </cell>
          <cell r="I2292">
            <v>3</v>
          </cell>
          <cell r="J2292">
            <v>1</v>
          </cell>
          <cell r="K2292" t="str">
            <v>019</v>
          </cell>
          <cell r="L2292" t="str">
            <v>2</v>
          </cell>
          <cell r="M2292" t="str">
            <v>女</v>
          </cell>
          <cell r="N2292" t="str">
            <v>南昌大学</v>
          </cell>
          <cell r="O2292" t="str">
            <v>无</v>
          </cell>
          <cell r="P2292" t="str">
            <v>安徽省淮南市八公山区水泥厂</v>
          </cell>
        </row>
        <row r="2293">
          <cell r="A2293" t="str">
            <v>101000303402</v>
          </cell>
          <cell r="B2293" t="str">
            <v>张佩敏</v>
          </cell>
          <cell r="C2293" t="str">
            <v>320102198603060846</v>
          </cell>
          <cell r="D2293" t="str">
            <v>1000100019</v>
          </cell>
          <cell r="E2293" t="str">
            <v>江苏省－省文化厅</v>
          </cell>
          <cell r="F2293" t="str">
            <v>01</v>
          </cell>
          <cell r="G2293" t="str">
            <v>省文化厅舞台艺术管理副主任科员</v>
          </cell>
          <cell r="H2293" t="str">
            <v>A</v>
          </cell>
          <cell r="I2293">
            <v>3</v>
          </cell>
          <cell r="J2293">
            <v>1</v>
          </cell>
          <cell r="K2293" t="str">
            <v>019</v>
          </cell>
          <cell r="L2293" t="str">
            <v>2</v>
          </cell>
          <cell r="M2293" t="str">
            <v>女</v>
          </cell>
          <cell r="N2293" t="str">
            <v>江南大学</v>
          </cell>
          <cell r="O2293" t="str">
            <v>江苏华瑞国际集团</v>
          </cell>
          <cell r="P2293" t="str">
            <v>江苏省南京市中山北路283号30幢302室</v>
          </cell>
        </row>
        <row r="2294">
          <cell r="A2294" t="str">
            <v>101000700109</v>
          </cell>
          <cell r="B2294" t="str">
            <v>孙超凡</v>
          </cell>
          <cell r="C2294" t="str">
            <v>320705198810011029</v>
          </cell>
          <cell r="D2294" t="str">
            <v>1000100019</v>
          </cell>
          <cell r="E2294" t="str">
            <v>江苏省－省文化厅</v>
          </cell>
          <cell r="F2294" t="str">
            <v>01</v>
          </cell>
          <cell r="G2294" t="str">
            <v>省文化厅舞台艺术管理副主任科员</v>
          </cell>
          <cell r="H2294" t="str">
            <v>A</v>
          </cell>
          <cell r="I2294">
            <v>3</v>
          </cell>
          <cell r="J2294">
            <v>1</v>
          </cell>
          <cell r="K2294" t="str">
            <v>019</v>
          </cell>
          <cell r="L2294" t="str">
            <v>2</v>
          </cell>
          <cell r="M2294" t="str">
            <v>女</v>
          </cell>
          <cell r="N2294" t="str">
            <v>东南大学</v>
          </cell>
          <cell r="O2294" t="str">
            <v>无</v>
          </cell>
          <cell r="P2294" t="str">
            <v>东南大学江宁校区橘园B-612</v>
          </cell>
        </row>
        <row r="2295">
          <cell r="A2295" t="str">
            <v>101000110828</v>
          </cell>
          <cell r="B2295" t="str">
            <v>舒琼</v>
          </cell>
          <cell r="C2295" t="str">
            <v>340503198701070249</v>
          </cell>
          <cell r="D2295" t="str">
            <v>1000100019</v>
          </cell>
          <cell r="E2295" t="str">
            <v>江苏省－省文化厅</v>
          </cell>
          <cell r="F2295" t="str">
            <v>01</v>
          </cell>
          <cell r="G2295" t="str">
            <v>省文化厅舞台艺术管理副主任科员</v>
          </cell>
          <cell r="H2295" t="str">
            <v>A</v>
          </cell>
          <cell r="I2295">
            <v>3</v>
          </cell>
          <cell r="J2295">
            <v>1</v>
          </cell>
          <cell r="K2295" t="str">
            <v>019</v>
          </cell>
          <cell r="L2295" t="str">
            <v>2</v>
          </cell>
          <cell r="M2295" t="str">
            <v>女</v>
          </cell>
          <cell r="N2295" t="str">
            <v>同济大学</v>
          </cell>
          <cell r="O2295" t="str">
            <v>同济大学</v>
          </cell>
          <cell r="P2295" t="str">
            <v>南京市上元大街88号37栋404室</v>
          </cell>
        </row>
        <row r="2296">
          <cell r="A2296" t="str">
            <v>101030202312</v>
          </cell>
          <cell r="B2296" t="str">
            <v>王颖</v>
          </cell>
          <cell r="C2296" t="str">
            <v>370402198704047320</v>
          </cell>
          <cell r="D2296" t="str">
            <v>1000100019</v>
          </cell>
          <cell r="E2296" t="str">
            <v>江苏省－省文化厅</v>
          </cell>
          <cell r="F2296" t="str">
            <v>01</v>
          </cell>
          <cell r="G2296" t="str">
            <v>省文化厅舞台艺术管理副主任科员</v>
          </cell>
          <cell r="H2296" t="str">
            <v>A</v>
          </cell>
          <cell r="I2296">
            <v>3</v>
          </cell>
          <cell r="J2296">
            <v>1</v>
          </cell>
          <cell r="K2296" t="str">
            <v>019</v>
          </cell>
          <cell r="L2296" t="str">
            <v>2</v>
          </cell>
          <cell r="M2296" t="str">
            <v>女</v>
          </cell>
          <cell r="N2296" t="str">
            <v>青岛理工大学</v>
          </cell>
          <cell r="O2296" t="str">
            <v>无</v>
          </cell>
          <cell r="P2296" t="str">
            <v>山东省枣庄市市中区西王庄民主村驻地</v>
          </cell>
        </row>
        <row r="2297">
          <cell r="A2297" t="str">
            <v>101000703417</v>
          </cell>
          <cell r="B2297" t="str">
            <v>范鹏</v>
          </cell>
          <cell r="C2297" t="str">
            <v>130928198402010019</v>
          </cell>
          <cell r="D2297" t="str">
            <v>1000100019</v>
          </cell>
          <cell r="E2297" t="str">
            <v>江苏省－省文化厅</v>
          </cell>
          <cell r="F2297" t="str">
            <v>01</v>
          </cell>
          <cell r="G2297" t="str">
            <v>省文化厅舞台艺术管理副主任科员</v>
          </cell>
          <cell r="H2297" t="str">
            <v>A</v>
          </cell>
          <cell r="I2297">
            <v>3</v>
          </cell>
          <cell r="J2297">
            <v>1</v>
          </cell>
          <cell r="K2297" t="str">
            <v>019</v>
          </cell>
          <cell r="L2297" t="str">
            <v>1</v>
          </cell>
          <cell r="M2297" t="str">
            <v>男</v>
          </cell>
          <cell r="N2297" t="str">
            <v>南京师范大学</v>
          </cell>
          <cell r="O2297" t="str">
            <v>江苏有线</v>
          </cell>
          <cell r="P2297" t="str">
            <v>21世纪现代城</v>
          </cell>
        </row>
        <row r="2298">
          <cell r="A2298" t="str">
            <v>101030601910</v>
          </cell>
          <cell r="B2298" t="str">
            <v>秦耀华</v>
          </cell>
          <cell r="C2298" t="str">
            <v>371581198904206455</v>
          </cell>
          <cell r="D2298" t="str">
            <v>1000100019</v>
          </cell>
          <cell r="E2298" t="str">
            <v>江苏省－省文化厅</v>
          </cell>
          <cell r="F2298" t="str">
            <v>01</v>
          </cell>
          <cell r="G2298" t="str">
            <v>省文化厅舞台艺术管理副主任科员</v>
          </cell>
          <cell r="H2298" t="str">
            <v>A</v>
          </cell>
          <cell r="I2298">
            <v>3</v>
          </cell>
          <cell r="J2298">
            <v>1</v>
          </cell>
          <cell r="K2298" t="str">
            <v>019</v>
          </cell>
          <cell r="L2298" t="str">
            <v>1</v>
          </cell>
          <cell r="M2298" t="str">
            <v>男</v>
          </cell>
          <cell r="N2298" t="str">
            <v>聊城大学</v>
          </cell>
          <cell r="O2298" t="str">
            <v>无</v>
          </cell>
          <cell r="P2298" t="str">
            <v>山东省聊城大学东校区5号公寓704-1</v>
          </cell>
        </row>
        <row r="2299">
          <cell r="A2299" t="str">
            <v>101000201322</v>
          </cell>
          <cell r="B2299" t="str">
            <v>孙方宁</v>
          </cell>
          <cell r="C2299" t="str">
            <v>320311198907114927</v>
          </cell>
          <cell r="D2299" t="str">
            <v>1000100019</v>
          </cell>
          <cell r="E2299" t="str">
            <v>江苏省－省文化厅</v>
          </cell>
          <cell r="F2299" t="str">
            <v>01</v>
          </cell>
          <cell r="G2299" t="str">
            <v>省文化厅舞台艺术管理副主任科员</v>
          </cell>
          <cell r="H2299" t="str">
            <v>A</v>
          </cell>
          <cell r="I2299">
            <v>3</v>
          </cell>
          <cell r="J2299">
            <v>1</v>
          </cell>
          <cell r="K2299" t="str">
            <v>019</v>
          </cell>
          <cell r="L2299" t="str">
            <v>2</v>
          </cell>
          <cell r="M2299" t="str">
            <v>女</v>
          </cell>
          <cell r="N2299" t="str">
            <v>南京艺术学院</v>
          </cell>
          <cell r="O2299" t="str">
            <v>无</v>
          </cell>
          <cell r="P2299" t="str">
            <v>江苏省南京艺术学院10号楼</v>
          </cell>
        </row>
        <row r="2300">
          <cell r="A2300" t="str">
            <v>101090201217</v>
          </cell>
          <cell r="B2300" t="str">
            <v>吴淼</v>
          </cell>
          <cell r="C2300" t="str">
            <v>320902198412050016</v>
          </cell>
          <cell r="D2300" t="str">
            <v>1000100019</v>
          </cell>
          <cell r="E2300" t="str">
            <v>江苏省－省文化厅</v>
          </cell>
          <cell r="F2300" t="str">
            <v>01</v>
          </cell>
          <cell r="G2300" t="str">
            <v>省文化厅舞台艺术管理副主任科员</v>
          </cell>
          <cell r="H2300" t="str">
            <v>A</v>
          </cell>
          <cell r="I2300">
            <v>3</v>
          </cell>
          <cell r="J2300">
            <v>1</v>
          </cell>
          <cell r="K2300" t="str">
            <v>019</v>
          </cell>
          <cell r="L2300" t="str">
            <v>1</v>
          </cell>
          <cell r="M2300" t="str">
            <v>男</v>
          </cell>
          <cell r="N2300" t="str">
            <v>南京师范大学</v>
          </cell>
          <cell r="O2300" t="str">
            <v>盐城市互联网信息研究中心</v>
          </cell>
          <cell r="P2300" t="str">
            <v>盐城市世纪大道21号0338室</v>
          </cell>
        </row>
        <row r="2301">
          <cell r="A2301" t="str">
            <v>101000600920</v>
          </cell>
          <cell r="B2301" t="str">
            <v>许灿</v>
          </cell>
          <cell r="C2301" t="str">
            <v>320981198804171963</v>
          </cell>
          <cell r="D2301" t="str">
            <v>1000100019</v>
          </cell>
          <cell r="E2301" t="str">
            <v>江苏省－省文化厅</v>
          </cell>
          <cell r="F2301" t="str">
            <v>01</v>
          </cell>
          <cell r="G2301" t="str">
            <v>省文化厅舞台艺术管理副主任科员</v>
          </cell>
          <cell r="H2301" t="str">
            <v>A</v>
          </cell>
          <cell r="I2301">
            <v>3</v>
          </cell>
          <cell r="J2301">
            <v>1</v>
          </cell>
          <cell r="K2301" t="str">
            <v>019</v>
          </cell>
          <cell r="L2301" t="str">
            <v>2</v>
          </cell>
          <cell r="M2301" t="str">
            <v>女</v>
          </cell>
          <cell r="N2301" t="str">
            <v>南京艺术学院</v>
          </cell>
          <cell r="O2301" t="str">
            <v>无</v>
          </cell>
          <cell r="P2301" t="str">
            <v>江苏省南京市北京西路74号 南京艺术学院学生宿舍10号楼624室</v>
          </cell>
        </row>
        <row r="2302">
          <cell r="A2302" t="str">
            <v>101000704418</v>
          </cell>
          <cell r="B2302" t="str">
            <v>张书珮</v>
          </cell>
          <cell r="C2302" t="str">
            <v>320623198810166642</v>
          </cell>
          <cell r="D2302" t="str">
            <v>1000100019</v>
          </cell>
          <cell r="E2302" t="str">
            <v>江苏省－省文化厅</v>
          </cell>
          <cell r="F2302" t="str">
            <v>01</v>
          </cell>
          <cell r="G2302" t="str">
            <v>省文化厅舞台艺术管理副主任科员</v>
          </cell>
          <cell r="H2302" t="str">
            <v>A</v>
          </cell>
          <cell r="I2302">
            <v>3</v>
          </cell>
          <cell r="J2302">
            <v>1</v>
          </cell>
          <cell r="K2302" t="str">
            <v>019</v>
          </cell>
          <cell r="L2302" t="str">
            <v>2</v>
          </cell>
          <cell r="M2302" t="str">
            <v>女</v>
          </cell>
          <cell r="N2302" t="str">
            <v>南京师范大学</v>
          </cell>
          <cell r="O2302" t="str">
            <v>苏宁置业集团有限公司</v>
          </cell>
          <cell r="P2302" t="str">
            <v>江苏省南京市玄武区苏宁大道1号</v>
          </cell>
        </row>
        <row r="2303">
          <cell r="A2303" t="str">
            <v>101030503025</v>
          </cell>
          <cell r="B2303" t="str">
            <v>王明峰</v>
          </cell>
          <cell r="C2303" t="str">
            <v>370785198509010052</v>
          </cell>
          <cell r="D2303" t="str">
            <v>1000100019</v>
          </cell>
          <cell r="E2303" t="str">
            <v>江苏省－省文化厅</v>
          </cell>
          <cell r="F2303" t="str">
            <v>01</v>
          </cell>
          <cell r="G2303" t="str">
            <v>省文化厅舞台艺术管理副主任科员</v>
          </cell>
          <cell r="H2303" t="str">
            <v>A</v>
          </cell>
          <cell r="I2303">
            <v>3</v>
          </cell>
          <cell r="J2303">
            <v>1</v>
          </cell>
          <cell r="K2303" t="str">
            <v>019</v>
          </cell>
          <cell r="L2303" t="str">
            <v>1</v>
          </cell>
          <cell r="M2303" t="str">
            <v>男</v>
          </cell>
          <cell r="N2303" t="str">
            <v>齐齐哈尔大学</v>
          </cell>
          <cell r="O2303" t="str">
            <v>无</v>
          </cell>
          <cell r="P2303" t="str">
            <v>山东省济宁市金乡县诚信儿童欢乐城（肯德基南30米）</v>
          </cell>
        </row>
        <row r="2304">
          <cell r="A2304" t="str">
            <v>101000601725</v>
          </cell>
          <cell r="B2304" t="str">
            <v>葛士阳</v>
          </cell>
          <cell r="C2304" t="str">
            <v>410928198704041694</v>
          </cell>
          <cell r="D2304" t="str">
            <v>1000100019</v>
          </cell>
          <cell r="E2304" t="str">
            <v>江苏省－省文化厅</v>
          </cell>
          <cell r="F2304" t="str">
            <v>01</v>
          </cell>
          <cell r="G2304" t="str">
            <v>省文化厅舞台艺术管理副主任科员</v>
          </cell>
          <cell r="H2304" t="str">
            <v>A</v>
          </cell>
          <cell r="I2304">
            <v>3</v>
          </cell>
          <cell r="J2304">
            <v>1</v>
          </cell>
          <cell r="K2304" t="str">
            <v>019</v>
          </cell>
          <cell r="L2304" t="str">
            <v>1</v>
          </cell>
          <cell r="M2304" t="str">
            <v>男</v>
          </cell>
          <cell r="N2304" t="str">
            <v>陕西师范大学</v>
          </cell>
          <cell r="O2304" t="str">
            <v>无</v>
          </cell>
          <cell r="P2304" t="str">
            <v>陕西西安陕西师范大学音乐学院葛士阳</v>
          </cell>
        </row>
        <row r="2305">
          <cell r="A2305" t="str">
            <v>101050200801</v>
          </cell>
          <cell r="B2305" t="str">
            <v>沈剑钰</v>
          </cell>
          <cell r="C2305" t="str">
            <v>321283199006180021</v>
          </cell>
          <cell r="D2305" t="str">
            <v>1000100019</v>
          </cell>
          <cell r="E2305" t="str">
            <v>江苏省－省文化厅</v>
          </cell>
          <cell r="F2305" t="str">
            <v>01</v>
          </cell>
          <cell r="G2305" t="str">
            <v>省文化厅舞台艺术管理副主任科员</v>
          </cell>
          <cell r="H2305" t="str">
            <v>A</v>
          </cell>
          <cell r="I2305">
            <v>3</v>
          </cell>
          <cell r="J2305">
            <v>1</v>
          </cell>
          <cell r="K2305" t="str">
            <v>019</v>
          </cell>
          <cell r="L2305" t="str">
            <v>2</v>
          </cell>
          <cell r="M2305" t="str">
            <v>女</v>
          </cell>
          <cell r="N2305" t="str">
            <v>武汉大学</v>
          </cell>
          <cell r="O2305" t="str">
            <v>无</v>
          </cell>
          <cell r="P2305" t="str">
            <v>湖北省武汉市武汉大学三环学生公寓FB755室</v>
          </cell>
        </row>
        <row r="2306">
          <cell r="A2306" t="str">
            <v>101000704527</v>
          </cell>
          <cell r="B2306" t="str">
            <v>唐婉晴</v>
          </cell>
          <cell r="C2306" t="str">
            <v>431122198611100045</v>
          </cell>
          <cell r="D2306" t="str">
            <v>1000100019</v>
          </cell>
          <cell r="E2306" t="str">
            <v>江苏省－省文化厅</v>
          </cell>
          <cell r="F2306" t="str">
            <v>01</v>
          </cell>
          <cell r="G2306" t="str">
            <v>省文化厅舞台艺术管理副主任科员</v>
          </cell>
          <cell r="H2306" t="str">
            <v>A</v>
          </cell>
          <cell r="I2306">
            <v>3</v>
          </cell>
          <cell r="J2306">
            <v>1</v>
          </cell>
          <cell r="K2306" t="str">
            <v>019</v>
          </cell>
          <cell r="L2306" t="str">
            <v>2</v>
          </cell>
          <cell r="M2306" t="str">
            <v>女</v>
          </cell>
          <cell r="N2306" t="str">
            <v>深圳大学</v>
          </cell>
          <cell r="O2306" t="str">
            <v>南京闪奇信息技术有限公司</v>
          </cell>
          <cell r="P2306" t="str">
            <v>南京市康怡花园</v>
          </cell>
        </row>
        <row r="2307">
          <cell r="A2307" t="str">
            <v>101000601907</v>
          </cell>
          <cell r="B2307" t="str">
            <v>张晓炜</v>
          </cell>
          <cell r="C2307" t="str">
            <v>140226198409207026</v>
          </cell>
          <cell r="D2307" t="str">
            <v>1000100019</v>
          </cell>
          <cell r="E2307" t="str">
            <v>江苏省－省文化厅</v>
          </cell>
          <cell r="F2307" t="str">
            <v>01</v>
          </cell>
          <cell r="G2307" t="str">
            <v>省文化厅舞台艺术管理副主任科员</v>
          </cell>
          <cell r="H2307" t="str">
            <v>A</v>
          </cell>
          <cell r="I2307">
            <v>3</v>
          </cell>
          <cell r="J2307">
            <v>1</v>
          </cell>
          <cell r="K2307" t="str">
            <v>019</v>
          </cell>
          <cell r="L2307" t="str">
            <v>2</v>
          </cell>
          <cell r="M2307" t="str">
            <v>女</v>
          </cell>
          <cell r="N2307" t="str">
            <v>西南民族大学</v>
          </cell>
          <cell r="O2307" t="str">
            <v>无</v>
          </cell>
          <cell r="P2307" t="str">
            <v>四川省成都市一环路南四段</v>
          </cell>
        </row>
        <row r="2308">
          <cell r="A2308" t="str">
            <v>101040200114</v>
          </cell>
          <cell r="B2308" t="str">
            <v>蒋黛玲</v>
          </cell>
          <cell r="C2308" t="str">
            <v>320219198603148541</v>
          </cell>
          <cell r="D2308" t="str">
            <v>1000100019</v>
          </cell>
          <cell r="E2308" t="str">
            <v>江苏省－省文化厅</v>
          </cell>
          <cell r="F2308" t="str">
            <v>01</v>
          </cell>
          <cell r="G2308" t="str">
            <v>省文化厅舞台艺术管理副主任科员</v>
          </cell>
          <cell r="H2308" t="str">
            <v>A</v>
          </cell>
          <cell r="I2308">
            <v>3</v>
          </cell>
          <cell r="J2308">
            <v>1</v>
          </cell>
          <cell r="K2308" t="str">
            <v>019</v>
          </cell>
          <cell r="L2308" t="str">
            <v>2</v>
          </cell>
          <cell r="M2308" t="str">
            <v>女</v>
          </cell>
          <cell r="N2308" t="str">
            <v>南京师范大学</v>
          </cell>
          <cell r="O2308" t="str">
            <v>无</v>
          </cell>
          <cell r="P2308" t="str">
            <v>江苏省江阴市颐新华都32幢306</v>
          </cell>
        </row>
        <row r="2309">
          <cell r="A2309" t="str">
            <v>101000116024</v>
          </cell>
          <cell r="B2309" t="str">
            <v>张笑梅</v>
          </cell>
          <cell r="C2309" t="str">
            <v>320103198801132026</v>
          </cell>
          <cell r="D2309" t="str">
            <v>1000100019</v>
          </cell>
          <cell r="E2309" t="str">
            <v>江苏省－省文化厅</v>
          </cell>
          <cell r="F2309" t="str">
            <v>01</v>
          </cell>
          <cell r="G2309" t="str">
            <v>省文化厅舞台艺术管理副主任科员</v>
          </cell>
          <cell r="H2309" t="str">
            <v>A</v>
          </cell>
          <cell r="I2309">
            <v>3</v>
          </cell>
          <cell r="J2309">
            <v>1</v>
          </cell>
          <cell r="K2309" t="str">
            <v>019</v>
          </cell>
          <cell r="L2309" t="str">
            <v>2</v>
          </cell>
          <cell r="M2309" t="str">
            <v>女</v>
          </cell>
          <cell r="N2309" t="str">
            <v>中国传媒大学</v>
          </cell>
          <cell r="O2309" t="str">
            <v>无</v>
          </cell>
          <cell r="P2309" t="str">
            <v>prettycc_013@163.com</v>
          </cell>
        </row>
        <row r="2310">
          <cell r="A2310" t="str">
            <v>101080204619</v>
          </cell>
          <cell r="B2310" t="str">
            <v>乔俏</v>
          </cell>
          <cell r="C2310" t="str">
            <v>320811198811130022</v>
          </cell>
          <cell r="D2310" t="str">
            <v>1000100019</v>
          </cell>
          <cell r="E2310" t="str">
            <v>江苏省－省文化厅</v>
          </cell>
          <cell r="F2310" t="str">
            <v>01</v>
          </cell>
          <cell r="G2310" t="str">
            <v>省文化厅舞台艺术管理副主任科员</v>
          </cell>
          <cell r="H2310" t="str">
            <v>A</v>
          </cell>
          <cell r="I2310">
            <v>3</v>
          </cell>
          <cell r="J2310">
            <v>1</v>
          </cell>
          <cell r="K2310" t="str">
            <v>019</v>
          </cell>
          <cell r="L2310" t="str">
            <v>2</v>
          </cell>
          <cell r="M2310" t="str">
            <v>女</v>
          </cell>
          <cell r="N2310" t="str">
            <v>中国艺术研究院</v>
          </cell>
          <cell r="O2310" t="str">
            <v>无</v>
          </cell>
          <cell r="P2310" t="str">
            <v>北京市朝阳区新源里西一楼中国艺术研究院</v>
          </cell>
        </row>
        <row r="2311">
          <cell r="A2311" t="str">
            <v>101030703314</v>
          </cell>
          <cell r="B2311" t="str">
            <v>高福星</v>
          </cell>
          <cell r="C2311" t="str">
            <v>37078419870120407X</v>
          </cell>
          <cell r="D2311" t="str">
            <v>1000100019</v>
          </cell>
          <cell r="E2311" t="str">
            <v>江苏省－省文化厅</v>
          </cell>
          <cell r="F2311" t="str">
            <v>01</v>
          </cell>
          <cell r="G2311" t="str">
            <v>省文化厅舞台艺术管理副主任科员</v>
          </cell>
          <cell r="H2311" t="str">
            <v>A</v>
          </cell>
          <cell r="I2311">
            <v>3</v>
          </cell>
          <cell r="J2311">
            <v>1</v>
          </cell>
          <cell r="K2311" t="str">
            <v>019</v>
          </cell>
          <cell r="L2311" t="str">
            <v>1</v>
          </cell>
          <cell r="M2311" t="str">
            <v>男</v>
          </cell>
          <cell r="N2311" t="str">
            <v>西安建筑科技大学</v>
          </cell>
          <cell r="O2311" t="str">
            <v>山东省莱芜市规划局</v>
          </cell>
          <cell r="P2311" t="str">
            <v>莱芜市莱城区文化北路机关三区34号楼东一单元602</v>
          </cell>
        </row>
        <row r="2312">
          <cell r="A2312" t="str">
            <v>101000303730</v>
          </cell>
          <cell r="B2312" t="str">
            <v>毕蕾</v>
          </cell>
          <cell r="C2312" t="str">
            <v>370303198802092820</v>
          </cell>
          <cell r="D2312" t="str">
            <v>1000100019</v>
          </cell>
          <cell r="E2312" t="str">
            <v>江苏省－省文化厅</v>
          </cell>
          <cell r="F2312" t="str">
            <v>01</v>
          </cell>
          <cell r="G2312" t="str">
            <v>省文化厅舞台艺术管理副主任科员</v>
          </cell>
          <cell r="H2312" t="str">
            <v>A</v>
          </cell>
          <cell r="I2312">
            <v>3</v>
          </cell>
          <cell r="J2312">
            <v>1</v>
          </cell>
          <cell r="K2312" t="str">
            <v>019</v>
          </cell>
          <cell r="L2312" t="str">
            <v>2</v>
          </cell>
          <cell r="M2312" t="str">
            <v>女</v>
          </cell>
          <cell r="N2312" t="str">
            <v>浙江师范大学</v>
          </cell>
          <cell r="O2312" t="str">
            <v>北京万学教育科技有限公司</v>
          </cell>
          <cell r="P2312" t="str">
            <v>江苏省南京市鼓楼区五条巷1号院30号楼302室</v>
          </cell>
        </row>
        <row r="2313">
          <cell r="A2313" t="str">
            <v>101120101329</v>
          </cell>
          <cell r="B2313" t="str">
            <v>戴蒙萌</v>
          </cell>
          <cell r="C2313" t="str">
            <v>321283198808247641</v>
          </cell>
          <cell r="D2313" t="str">
            <v>1000100019</v>
          </cell>
          <cell r="E2313" t="str">
            <v>江苏省－省文化厅</v>
          </cell>
          <cell r="F2313" t="str">
            <v>01</v>
          </cell>
          <cell r="G2313" t="str">
            <v>省文化厅舞台艺术管理副主任科员</v>
          </cell>
          <cell r="H2313" t="str">
            <v>A</v>
          </cell>
          <cell r="I2313">
            <v>3</v>
          </cell>
          <cell r="J2313">
            <v>1</v>
          </cell>
          <cell r="K2313" t="str">
            <v>019</v>
          </cell>
          <cell r="L2313" t="str">
            <v>2</v>
          </cell>
          <cell r="M2313" t="str">
            <v>女</v>
          </cell>
          <cell r="N2313" t="str">
            <v>南京大学</v>
          </cell>
          <cell r="O2313" t="str">
            <v>江苏省泰兴市文广新局</v>
          </cell>
          <cell r="P2313" t="str">
            <v>江苏省泰兴市滨江镇马甸社区中心村2组26号</v>
          </cell>
        </row>
        <row r="2314">
          <cell r="A2314" t="str">
            <v>101030501326</v>
          </cell>
          <cell r="B2314" t="str">
            <v>何宇翔</v>
          </cell>
          <cell r="C2314" t="str">
            <v>320311198902084917</v>
          </cell>
          <cell r="D2314" t="str">
            <v>1000100019</v>
          </cell>
          <cell r="E2314" t="str">
            <v>江苏省－省文化厅</v>
          </cell>
          <cell r="F2314" t="str">
            <v>01</v>
          </cell>
          <cell r="G2314" t="str">
            <v>省文化厅舞台艺术管理副主任科员</v>
          </cell>
          <cell r="H2314" t="str">
            <v>A</v>
          </cell>
          <cell r="I2314">
            <v>3</v>
          </cell>
          <cell r="J2314">
            <v>1</v>
          </cell>
          <cell r="K2314" t="str">
            <v>019</v>
          </cell>
          <cell r="L2314" t="str">
            <v>1</v>
          </cell>
          <cell r="M2314" t="str">
            <v>男</v>
          </cell>
          <cell r="N2314" t="str">
            <v>江苏师范大学</v>
          </cell>
          <cell r="O2314" t="str">
            <v>无</v>
          </cell>
          <cell r="P2314" t="str">
            <v>江苏省徐州市泉山区海郑里69号</v>
          </cell>
        </row>
        <row r="2315">
          <cell r="A2315" t="str">
            <v>101000302725</v>
          </cell>
          <cell r="B2315" t="str">
            <v>牛坤</v>
          </cell>
          <cell r="C2315" t="str">
            <v>342201197809280211</v>
          </cell>
          <cell r="D2315" t="str">
            <v>1000100019</v>
          </cell>
          <cell r="E2315" t="str">
            <v>江苏省－省文化厅</v>
          </cell>
          <cell r="F2315" t="str">
            <v>01</v>
          </cell>
          <cell r="G2315" t="str">
            <v>省文化厅舞台艺术管理副主任科员</v>
          </cell>
          <cell r="H2315" t="str">
            <v>A</v>
          </cell>
          <cell r="I2315">
            <v>3</v>
          </cell>
          <cell r="J2315">
            <v>1</v>
          </cell>
          <cell r="K2315" t="str">
            <v>019</v>
          </cell>
          <cell r="L2315" t="str">
            <v>1</v>
          </cell>
          <cell r="M2315" t="str">
            <v>男</v>
          </cell>
          <cell r="N2315" t="str">
            <v>安徽师范大学</v>
          </cell>
          <cell r="O2315" t="str">
            <v>安徽淮北市印染有限公司</v>
          </cell>
          <cell r="P2315" t="str">
            <v>南京市洪武路333号401室</v>
          </cell>
        </row>
        <row r="2316">
          <cell r="A2316" t="str">
            <v>101000501504</v>
          </cell>
          <cell r="B2316" t="str">
            <v>孙恒杰</v>
          </cell>
          <cell r="C2316" t="str">
            <v>320621198407297316</v>
          </cell>
          <cell r="D2316" t="str">
            <v>1000100019</v>
          </cell>
          <cell r="E2316" t="str">
            <v>江苏省－省文化厅</v>
          </cell>
          <cell r="F2316" t="str">
            <v>01</v>
          </cell>
          <cell r="G2316" t="str">
            <v>省文化厅舞台艺术管理副主任科员</v>
          </cell>
          <cell r="H2316" t="str">
            <v>A</v>
          </cell>
          <cell r="I2316">
            <v>3</v>
          </cell>
          <cell r="J2316">
            <v>1</v>
          </cell>
          <cell r="K2316" t="str">
            <v>019</v>
          </cell>
          <cell r="L2316" t="str">
            <v>1</v>
          </cell>
          <cell r="M2316" t="str">
            <v>男</v>
          </cell>
          <cell r="N2316" t="str">
            <v>Daebul University（韩）</v>
          </cell>
          <cell r="O2316" t="str">
            <v>南京天溯自动化控制系统有限公司</v>
          </cell>
          <cell r="P2316" t="str">
            <v>南京市浦口区迎江路59号海德北岸城20栋1902室</v>
          </cell>
        </row>
        <row r="2317">
          <cell r="A2317" t="str">
            <v>101000111715</v>
          </cell>
          <cell r="B2317" t="str">
            <v>崔静雯</v>
          </cell>
          <cell r="C2317" t="str">
            <v>320102198908042462</v>
          </cell>
          <cell r="D2317" t="str">
            <v>1000100019</v>
          </cell>
          <cell r="E2317" t="str">
            <v>江苏省－省文化厅</v>
          </cell>
          <cell r="F2317" t="str">
            <v>01</v>
          </cell>
          <cell r="G2317" t="str">
            <v>省文化厅舞台艺术管理副主任科员</v>
          </cell>
          <cell r="H2317" t="str">
            <v>A</v>
          </cell>
          <cell r="I2317">
            <v>3</v>
          </cell>
          <cell r="J2317">
            <v>1</v>
          </cell>
          <cell r="K2317" t="str">
            <v>019</v>
          </cell>
          <cell r="L2317" t="str">
            <v>2</v>
          </cell>
          <cell r="M2317" t="str">
            <v>女</v>
          </cell>
          <cell r="N2317" t="str">
            <v>南京艺术学院</v>
          </cell>
          <cell r="O2317" t="str">
            <v>无</v>
          </cell>
          <cell r="P2317" t="str">
            <v>江苏省南京市玄武区黄埔路4号第五干休所5栋501室</v>
          </cell>
        </row>
        <row r="2318">
          <cell r="A2318" t="str">
            <v>101000802802</v>
          </cell>
          <cell r="B2318" t="str">
            <v>肖文婧</v>
          </cell>
          <cell r="C2318" t="str">
            <v>340203198810311527</v>
          </cell>
          <cell r="D2318" t="str">
            <v>1000100019</v>
          </cell>
          <cell r="E2318" t="str">
            <v>江苏省－省文化厅</v>
          </cell>
          <cell r="F2318" t="str">
            <v>01</v>
          </cell>
          <cell r="G2318" t="str">
            <v>省文化厅舞台艺术管理副主任科员</v>
          </cell>
          <cell r="H2318" t="str">
            <v>A</v>
          </cell>
          <cell r="I2318">
            <v>3</v>
          </cell>
          <cell r="J2318">
            <v>1</v>
          </cell>
          <cell r="K2318" t="str">
            <v>019</v>
          </cell>
          <cell r="L2318" t="str">
            <v>2</v>
          </cell>
          <cell r="M2318" t="str">
            <v>女</v>
          </cell>
          <cell r="N2318" t="str">
            <v>安徽工程大学</v>
          </cell>
          <cell r="O2318" t="str">
            <v>无</v>
          </cell>
          <cell r="P2318" t="str">
            <v>安徽省芜湖市都宝花园84-3-501</v>
          </cell>
        </row>
        <row r="2319">
          <cell r="A2319" t="str">
            <v>101000109614</v>
          </cell>
          <cell r="B2319" t="str">
            <v>刘明理</v>
          </cell>
          <cell r="C2319" t="str">
            <v>620502198506123334</v>
          </cell>
          <cell r="D2319" t="str">
            <v>1000100019</v>
          </cell>
          <cell r="E2319" t="str">
            <v>江苏省－省文化厅</v>
          </cell>
          <cell r="F2319" t="str">
            <v>01</v>
          </cell>
          <cell r="G2319" t="str">
            <v>省文化厅舞台艺术管理副主任科员</v>
          </cell>
          <cell r="H2319" t="str">
            <v>A</v>
          </cell>
          <cell r="I2319">
            <v>3</v>
          </cell>
          <cell r="J2319">
            <v>1</v>
          </cell>
          <cell r="K2319" t="str">
            <v>019</v>
          </cell>
          <cell r="L2319" t="str">
            <v>1</v>
          </cell>
          <cell r="M2319" t="str">
            <v>男</v>
          </cell>
          <cell r="N2319" t="str">
            <v>江苏师范大学音乐学院</v>
          </cell>
          <cell r="O2319" t="str">
            <v>南京市金陵中学仙林分校小学部</v>
          </cell>
          <cell r="P2319" t="str">
            <v>南京市栖霞区仙林大学城仙林大道188号</v>
          </cell>
        </row>
        <row r="2320">
          <cell r="A2320" t="str">
            <v>101000112123</v>
          </cell>
          <cell r="B2320" t="str">
            <v>吴娟</v>
          </cell>
          <cell r="C2320" t="str">
            <v>320102198910210824</v>
          </cell>
          <cell r="D2320" t="str">
            <v>1000100019</v>
          </cell>
          <cell r="E2320" t="str">
            <v>江苏省－省文化厅</v>
          </cell>
          <cell r="F2320" t="str">
            <v>01</v>
          </cell>
          <cell r="G2320" t="str">
            <v>省文化厅舞台艺术管理副主任科员</v>
          </cell>
          <cell r="H2320" t="str">
            <v>A</v>
          </cell>
          <cell r="I2320">
            <v>3</v>
          </cell>
          <cell r="J2320">
            <v>1</v>
          </cell>
          <cell r="K2320" t="str">
            <v>019</v>
          </cell>
          <cell r="L2320" t="str">
            <v>2</v>
          </cell>
          <cell r="M2320" t="str">
            <v>女</v>
          </cell>
          <cell r="N2320" t="str">
            <v>武汉纺织大学</v>
          </cell>
          <cell r="O2320" t="str">
            <v>无</v>
          </cell>
          <cell r="P2320" t="str">
            <v>江苏省南京市汽轮四村95-2</v>
          </cell>
        </row>
        <row r="2321">
          <cell r="A2321" t="str">
            <v>101000504027</v>
          </cell>
          <cell r="B2321" t="str">
            <v>张震</v>
          </cell>
          <cell r="C2321" t="str">
            <v>320722198602255439</v>
          </cell>
          <cell r="D2321" t="str">
            <v>1000100019</v>
          </cell>
          <cell r="E2321" t="str">
            <v>江苏省－省文化厅</v>
          </cell>
          <cell r="F2321" t="str">
            <v>01</v>
          </cell>
          <cell r="G2321" t="str">
            <v>省文化厅舞台艺术管理副主任科员</v>
          </cell>
          <cell r="H2321" t="str">
            <v>A</v>
          </cell>
          <cell r="I2321">
            <v>3</v>
          </cell>
          <cell r="J2321">
            <v>1</v>
          </cell>
          <cell r="K2321" t="str">
            <v>019</v>
          </cell>
          <cell r="L2321" t="str">
            <v>1</v>
          </cell>
          <cell r="M2321" t="str">
            <v>男</v>
          </cell>
          <cell r="N2321" t="str">
            <v>南京艺术学院</v>
          </cell>
          <cell r="O2321" t="str">
            <v>无</v>
          </cell>
          <cell r="P2321" t="str">
            <v>南京市虎踞北路15号，南京艺术学院10号宿舍，219室</v>
          </cell>
        </row>
        <row r="2322">
          <cell r="A2322" t="str">
            <v>101000112303</v>
          </cell>
          <cell r="B2322" t="str">
            <v>周晓红</v>
          </cell>
          <cell r="C2322" t="str">
            <v>321281198905106506</v>
          </cell>
          <cell r="D2322" t="str">
            <v>1000100019</v>
          </cell>
          <cell r="E2322" t="str">
            <v>江苏省－省文化厅</v>
          </cell>
          <cell r="F2322" t="str">
            <v>01</v>
          </cell>
          <cell r="G2322" t="str">
            <v>省文化厅舞台艺术管理副主任科员</v>
          </cell>
          <cell r="H2322" t="str">
            <v>A</v>
          </cell>
          <cell r="I2322">
            <v>3</v>
          </cell>
          <cell r="J2322">
            <v>1</v>
          </cell>
          <cell r="K2322" t="str">
            <v>019</v>
          </cell>
          <cell r="L2322" t="str">
            <v>2</v>
          </cell>
          <cell r="M2322" t="str">
            <v>女</v>
          </cell>
          <cell r="N2322" t="str">
            <v>南京艺术学院</v>
          </cell>
          <cell r="O2322" t="str">
            <v>无</v>
          </cell>
          <cell r="P2322" t="str">
            <v>南京市北京西路74号南京艺术学院宿舍10号楼624室</v>
          </cell>
        </row>
        <row r="2323">
          <cell r="A2323" t="str">
            <v>101000705215</v>
          </cell>
          <cell r="B2323" t="str">
            <v>郭禹慧</v>
          </cell>
          <cell r="C2323" t="str">
            <v>141102198806270023</v>
          </cell>
          <cell r="D2323" t="str">
            <v>1000100019</v>
          </cell>
          <cell r="E2323" t="str">
            <v>江苏省－省文化厅</v>
          </cell>
          <cell r="F2323" t="str">
            <v>01</v>
          </cell>
          <cell r="G2323" t="str">
            <v>省文化厅舞台艺术管理副主任科员</v>
          </cell>
          <cell r="H2323" t="str">
            <v>A</v>
          </cell>
          <cell r="I2323">
            <v>3</v>
          </cell>
          <cell r="J2323">
            <v>1</v>
          </cell>
          <cell r="K2323" t="str">
            <v>019</v>
          </cell>
          <cell r="L2323" t="str">
            <v>2</v>
          </cell>
          <cell r="M2323" t="str">
            <v>女</v>
          </cell>
          <cell r="N2323" t="str">
            <v>南京师范大学</v>
          </cell>
          <cell r="O2323" t="str">
            <v>无</v>
          </cell>
          <cell r="P2323" t="str">
            <v>江苏省南京市鼓楼区南京师范大学文学院11301信箱</v>
          </cell>
        </row>
        <row r="2324">
          <cell r="A2324" t="str">
            <v>101000803008</v>
          </cell>
          <cell r="B2324" t="str">
            <v>王欣然</v>
          </cell>
          <cell r="C2324" t="str">
            <v>320102198308133221</v>
          </cell>
          <cell r="D2324" t="str">
            <v>1000100019</v>
          </cell>
          <cell r="E2324" t="str">
            <v>江苏省－省文化厅</v>
          </cell>
          <cell r="F2324" t="str">
            <v>01</v>
          </cell>
          <cell r="G2324" t="str">
            <v>省文化厅舞台艺术管理副主任科员</v>
          </cell>
          <cell r="H2324" t="str">
            <v>A</v>
          </cell>
          <cell r="I2324">
            <v>3</v>
          </cell>
          <cell r="J2324">
            <v>1</v>
          </cell>
          <cell r="K2324" t="str">
            <v>019</v>
          </cell>
          <cell r="L2324" t="str">
            <v>2</v>
          </cell>
          <cell r="M2324" t="str">
            <v>女</v>
          </cell>
          <cell r="N2324" t="str">
            <v>西班牙马德里康普登塞大学</v>
          </cell>
          <cell r="O2324" t="str">
            <v>南京云锦研究所</v>
          </cell>
          <cell r="P2324" t="str">
            <v>玄武区樱驼花园怡静园4-201</v>
          </cell>
        </row>
        <row r="2325">
          <cell r="A2325" t="str">
            <v>101000601221</v>
          </cell>
          <cell r="B2325" t="str">
            <v>李大伟</v>
          </cell>
          <cell r="C2325" t="str">
            <v>130302198209072510</v>
          </cell>
          <cell r="D2325" t="str">
            <v>1000100019</v>
          </cell>
          <cell r="E2325" t="str">
            <v>江苏省－省文化厅</v>
          </cell>
          <cell r="F2325" t="str">
            <v>01</v>
          </cell>
          <cell r="G2325" t="str">
            <v>省文化厅舞台艺术管理副主任科员</v>
          </cell>
          <cell r="H2325" t="str">
            <v>A</v>
          </cell>
          <cell r="I2325">
            <v>3</v>
          </cell>
          <cell r="J2325">
            <v>1</v>
          </cell>
          <cell r="K2325" t="str">
            <v>019</v>
          </cell>
          <cell r="L2325" t="str">
            <v>1</v>
          </cell>
          <cell r="M2325" t="str">
            <v>男</v>
          </cell>
          <cell r="N2325" t="str">
            <v>河北师范大学</v>
          </cell>
          <cell r="O2325" t="str">
            <v>自由职业者</v>
          </cell>
          <cell r="P2325" t="str">
            <v>江苏省南京市鼓楼区宁夏路19号3单元705</v>
          </cell>
        </row>
        <row r="2326">
          <cell r="A2326" t="str">
            <v>101060102130</v>
          </cell>
          <cell r="B2326" t="str">
            <v>葛翔</v>
          </cell>
          <cell r="C2326" t="str">
            <v>320602198712040518</v>
          </cell>
          <cell r="D2326" t="str">
            <v>1000100019</v>
          </cell>
          <cell r="E2326" t="str">
            <v>江苏省－省文化厅</v>
          </cell>
          <cell r="F2326" t="str">
            <v>01</v>
          </cell>
          <cell r="G2326" t="str">
            <v>省文化厅舞台艺术管理副主任科员</v>
          </cell>
          <cell r="H2326" t="str">
            <v>A</v>
          </cell>
          <cell r="I2326">
            <v>3</v>
          </cell>
          <cell r="J2326">
            <v>1</v>
          </cell>
          <cell r="K2326" t="str">
            <v>019</v>
          </cell>
          <cell r="L2326" t="str">
            <v>1</v>
          </cell>
          <cell r="M2326" t="str">
            <v>男</v>
          </cell>
          <cell r="N2326" t="str">
            <v>福建师范大学</v>
          </cell>
          <cell r="O2326" t="str">
            <v>无</v>
          </cell>
          <cell r="P2326" t="str">
            <v>江苏省南通市崇川区城南新村52-504室</v>
          </cell>
        </row>
        <row r="2327">
          <cell r="A2327" t="str">
            <v>101050400812</v>
          </cell>
          <cell r="B2327" t="str">
            <v>高俊君</v>
          </cell>
          <cell r="C2327" t="str">
            <v>320911198903131220</v>
          </cell>
          <cell r="D2327" t="str">
            <v>1000100019</v>
          </cell>
          <cell r="E2327" t="str">
            <v>江苏省－省文化厅</v>
          </cell>
          <cell r="F2327" t="str">
            <v>01</v>
          </cell>
          <cell r="G2327" t="str">
            <v>省文化厅舞台艺术管理副主任科员</v>
          </cell>
          <cell r="H2327" t="str">
            <v>A</v>
          </cell>
          <cell r="I2327">
            <v>3</v>
          </cell>
          <cell r="J2327">
            <v>1</v>
          </cell>
          <cell r="K2327" t="str">
            <v>019</v>
          </cell>
          <cell r="L2327" t="str">
            <v>2</v>
          </cell>
          <cell r="M2327" t="str">
            <v>女</v>
          </cell>
          <cell r="N2327" t="str">
            <v>上海交通大学</v>
          </cell>
          <cell r="O2327" t="str">
            <v>无</v>
          </cell>
          <cell r="P2327" t="str">
            <v>上海市闵行区东川路800号上海交通大学B1141792信箱</v>
          </cell>
        </row>
        <row r="2328">
          <cell r="A2328" t="str">
            <v>101000503811</v>
          </cell>
          <cell r="B2328" t="str">
            <v>李泽鹏</v>
          </cell>
          <cell r="C2328" t="str">
            <v>320106198908292037</v>
          </cell>
          <cell r="D2328" t="str">
            <v>1000100019</v>
          </cell>
          <cell r="E2328" t="str">
            <v>江苏省－省文化厅</v>
          </cell>
          <cell r="F2328" t="str">
            <v>01</v>
          </cell>
          <cell r="G2328" t="str">
            <v>省文化厅舞台艺术管理副主任科员</v>
          </cell>
          <cell r="H2328" t="str">
            <v>A</v>
          </cell>
          <cell r="I2328">
            <v>3</v>
          </cell>
          <cell r="J2328">
            <v>1</v>
          </cell>
          <cell r="K2328" t="str">
            <v>019</v>
          </cell>
          <cell r="L2328" t="str">
            <v>1</v>
          </cell>
          <cell r="M2328" t="str">
            <v>男</v>
          </cell>
          <cell r="N2328" t="str">
            <v>南京师范大学</v>
          </cell>
          <cell r="O2328" t="str">
            <v>无</v>
          </cell>
          <cell r="P2328" t="str">
            <v>南京市鼓楼区萨家湾83号</v>
          </cell>
        </row>
        <row r="2329">
          <cell r="A2329" t="str">
            <v>101000509316</v>
          </cell>
          <cell r="B2329" t="str">
            <v>魏葳</v>
          </cell>
          <cell r="C2329" t="str">
            <v>32010619890212362X</v>
          </cell>
          <cell r="D2329" t="str">
            <v>1000100019</v>
          </cell>
          <cell r="E2329" t="str">
            <v>江苏省－省文化厅</v>
          </cell>
          <cell r="F2329" t="str">
            <v>01</v>
          </cell>
          <cell r="G2329" t="str">
            <v>省文化厅舞台艺术管理副主任科员</v>
          </cell>
          <cell r="H2329" t="str">
            <v>A</v>
          </cell>
          <cell r="I2329">
            <v>3</v>
          </cell>
          <cell r="J2329">
            <v>1</v>
          </cell>
          <cell r="K2329" t="str">
            <v>019</v>
          </cell>
          <cell r="L2329" t="str">
            <v>2</v>
          </cell>
          <cell r="M2329" t="str">
            <v>女</v>
          </cell>
          <cell r="N2329" t="str">
            <v>南京艺术学院/香港中文大学</v>
          </cell>
          <cell r="O2329" t="str">
            <v>无</v>
          </cell>
          <cell r="P2329" t="str">
            <v>江苏省南京市建邺区汉中门大街189-1号天安花园1栋305室</v>
          </cell>
        </row>
        <row r="2330">
          <cell r="A2330" t="str">
            <v>101000507319</v>
          </cell>
          <cell r="B2330" t="str">
            <v>欧阳春丽</v>
          </cell>
          <cell r="C2330" t="str">
            <v>360726198410103927</v>
          </cell>
          <cell r="D2330" t="str">
            <v>1000100019</v>
          </cell>
          <cell r="E2330" t="str">
            <v>江苏省－省文化厅</v>
          </cell>
          <cell r="F2330" t="str">
            <v>01</v>
          </cell>
          <cell r="G2330" t="str">
            <v>省文化厅舞台艺术管理副主任科员</v>
          </cell>
          <cell r="H2330" t="str">
            <v>A</v>
          </cell>
          <cell r="I2330">
            <v>3</v>
          </cell>
          <cell r="J2330">
            <v>1</v>
          </cell>
          <cell r="K2330" t="str">
            <v>019</v>
          </cell>
          <cell r="L2330" t="str">
            <v>2</v>
          </cell>
          <cell r="M2330" t="str">
            <v>女</v>
          </cell>
          <cell r="N2330" t="str">
            <v>南京师范大学</v>
          </cell>
          <cell r="O2330" t="str">
            <v>无</v>
          </cell>
          <cell r="P2330" t="str">
            <v>南京市鼓楼区汉口西路200号1栋304</v>
          </cell>
        </row>
        <row r="2331">
          <cell r="A2331" t="str">
            <v>101000706823</v>
          </cell>
          <cell r="B2331" t="str">
            <v>刘雅</v>
          </cell>
          <cell r="C2331" t="str">
            <v>320106198702262828</v>
          </cell>
          <cell r="D2331" t="str">
            <v>1000100019</v>
          </cell>
          <cell r="E2331" t="str">
            <v>江苏省－省文化厅</v>
          </cell>
          <cell r="F2331" t="str">
            <v>01</v>
          </cell>
          <cell r="G2331" t="str">
            <v>省文化厅舞台艺术管理副主任科员</v>
          </cell>
          <cell r="H2331" t="str">
            <v>A</v>
          </cell>
          <cell r="I2331">
            <v>3</v>
          </cell>
          <cell r="J2331">
            <v>1</v>
          </cell>
          <cell r="K2331" t="str">
            <v>019</v>
          </cell>
          <cell r="L2331" t="str">
            <v>2</v>
          </cell>
          <cell r="M2331" t="str">
            <v>女</v>
          </cell>
          <cell r="N2331" t="str">
            <v>中国传媒大学</v>
          </cell>
          <cell r="O2331" t="str">
            <v>北京优朋普乐科技有限公司江苏分公司，华民慈善基金会</v>
          </cell>
          <cell r="P2331" t="str">
            <v>北京市朝阳区定福庄南里7号中国传媒大学中蓝二期0921</v>
          </cell>
        </row>
        <row r="2332">
          <cell r="A2332" t="str">
            <v>101000801515</v>
          </cell>
          <cell r="B2332" t="str">
            <v>叶梓</v>
          </cell>
          <cell r="C2332" t="str">
            <v>321324198808020055</v>
          </cell>
          <cell r="D2332" t="str">
            <v>1000100019</v>
          </cell>
          <cell r="E2332" t="str">
            <v>江苏省－省文化厅</v>
          </cell>
          <cell r="F2332" t="str">
            <v>01</v>
          </cell>
          <cell r="G2332" t="str">
            <v>省文化厅舞台艺术管理副主任科员</v>
          </cell>
          <cell r="H2332" t="str">
            <v>A</v>
          </cell>
          <cell r="I2332">
            <v>3</v>
          </cell>
          <cell r="J2332">
            <v>1</v>
          </cell>
          <cell r="K2332" t="str">
            <v>019</v>
          </cell>
          <cell r="L2332" t="str">
            <v>1</v>
          </cell>
          <cell r="M2332" t="str">
            <v>男</v>
          </cell>
          <cell r="N2332" t="str">
            <v>南京艺术学院</v>
          </cell>
          <cell r="O2332" t="str">
            <v>无</v>
          </cell>
          <cell r="P2332" t="str">
            <v>江苏省南京市玄武区如意里4-201</v>
          </cell>
        </row>
        <row r="2333">
          <cell r="A2333" t="str">
            <v>101080204110</v>
          </cell>
          <cell r="B2333" t="str">
            <v>刘学春</v>
          </cell>
          <cell r="C2333" t="str">
            <v>371312198508286736</v>
          </cell>
          <cell r="D2333" t="str">
            <v>1000100019</v>
          </cell>
          <cell r="E2333" t="str">
            <v>江苏省－省文化厅</v>
          </cell>
          <cell r="F2333" t="str">
            <v>01</v>
          </cell>
          <cell r="G2333" t="str">
            <v>省文化厅舞台艺术管理副主任科员</v>
          </cell>
          <cell r="H2333" t="str">
            <v>A</v>
          </cell>
          <cell r="I2333">
            <v>3</v>
          </cell>
          <cell r="J2333">
            <v>1</v>
          </cell>
          <cell r="K2333" t="str">
            <v>019</v>
          </cell>
          <cell r="L2333" t="str">
            <v>1</v>
          </cell>
          <cell r="M2333" t="str">
            <v>男</v>
          </cell>
          <cell r="N2333" t="str">
            <v>西安工程大学</v>
          </cell>
          <cell r="O2333" t="str">
            <v>江苏食品药品职业技术学院</v>
          </cell>
          <cell r="P2333" t="str">
            <v>江苏淮安高教园区枚乘路4号</v>
          </cell>
        </row>
        <row r="2334">
          <cell r="A2334" t="str">
            <v>101000306403</v>
          </cell>
          <cell r="B2334" t="str">
            <v>倪瑞</v>
          </cell>
          <cell r="C2334" t="str">
            <v>320103198810251780</v>
          </cell>
          <cell r="D2334" t="str">
            <v>1000100019</v>
          </cell>
          <cell r="E2334" t="str">
            <v>江苏省－省文化厅</v>
          </cell>
          <cell r="F2334" t="str">
            <v>01</v>
          </cell>
          <cell r="G2334" t="str">
            <v>省文化厅舞台艺术管理副主任科员</v>
          </cell>
          <cell r="H2334" t="str">
            <v>A</v>
          </cell>
          <cell r="I2334">
            <v>3</v>
          </cell>
          <cell r="J2334">
            <v>1</v>
          </cell>
          <cell r="K2334" t="str">
            <v>019</v>
          </cell>
          <cell r="L2334" t="str">
            <v>2</v>
          </cell>
          <cell r="M2334" t="str">
            <v>女</v>
          </cell>
          <cell r="N2334" t="str">
            <v>天津美术学院</v>
          </cell>
          <cell r="O2334" t="str">
            <v>无</v>
          </cell>
          <cell r="P2334" t="str">
            <v>江苏省南京市新华书店传达室</v>
          </cell>
        </row>
        <row r="2335">
          <cell r="A2335" t="str">
            <v>101030702915</v>
          </cell>
          <cell r="B2335" t="str">
            <v>郭彦华</v>
          </cell>
          <cell r="C2335" t="str">
            <v>370305198802203423</v>
          </cell>
          <cell r="D2335" t="str">
            <v>1000100019</v>
          </cell>
          <cell r="E2335" t="str">
            <v>江苏省－省文化厅</v>
          </cell>
          <cell r="F2335" t="str">
            <v>01</v>
          </cell>
          <cell r="G2335" t="str">
            <v>省文化厅舞台艺术管理副主任科员</v>
          </cell>
          <cell r="H2335" t="str">
            <v>A</v>
          </cell>
          <cell r="I2335">
            <v>3</v>
          </cell>
          <cell r="J2335">
            <v>1</v>
          </cell>
          <cell r="K2335" t="str">
            <v>019</v>
          </cell>
          <cell r="L2335" t="str">
            <v>2</v>
          </cell>
          <cell r="M2335" t="str">
            <v>女</v>
          </cell>
          <cell r="N2335" t="str">
            <v>山东师范大学</v>
          </cell>
          <cell r="O2335" t="str">
            <v>临沂大学教师教育学院</v>
          </cell>
          <cell r="P2335" t="str">
            <v>山东省济南市历下区历山路128号2#1505</v>
          </cell>
        </row>
        <row r="2336">
          <cell r="A2336" t="str">
            <v>101031001222</v>
          </cell>
          <cell r="B2336" t="str">
            <v>宋笑颜</v>
          </cell>
          <cell r="C2336" t="str">
            <v>320382198902090028</v>
          </cell>
          <cell r="D2336" t="str">
            <v>1000100019</v>
          </cell>
          <cell r="E2336" t="str">
            <v>江苏省－省文化厅</v>
          </cell>
          <cell r="F2336" t="str">
            <v>01</v>
          </cell>
          <cell r="G2336" t="str">
            <v>省文化厅舞台艺术管理副主任科员</v>
          </cell>
          <cell r="H2336" t="str">
            <v>A</v>
          </cell>
          <cell r="I2336">
            <v>3</v>
          </cell>
          <cell r="J2336">
            <v>1</v>
          </cell>
          <cell r="K2336" t="str">
            <v>019</v>
          </cell>
          <cell r="L2336" t="str">
            <v>2</v>
          </cell>
          <cell r="M2336" t="str">
            <v>女</v>
          </cell>
          <cell r="N2336" t="str">
            <v>南京师范大学</v>
          </cell>
          <cell r="O2336" t="str">
            <v>无</v>
          </cell>
          <cell r="P2336" t="str">
            <v>江苏省徐州市夹河街明理街小区(60号大院)4#502室</v>
          </cell>
        </row>
        <row r="2337">
          <cell r="A2337" t="str">
            <v>101030402122</v>
          </cell>
          <cell r="B2337" t="str">
            <v>刘国栋</v>
          </cell>
          <cell r="C2337" t="str">
            <v>371523198708230016</v>
          </cell>
          <cell r="D2337" t="str">
            <v>1000100019</v>
          </cell>
          <cell r="E2337" t="str">
            <v>江苏省－省文化厅</v>
          </cell>
          <cell r="F2337" t="str">
            <v>01</v>
          </cell>
          <cell r="G2337" t="str">
            <v>省文化厅舞台艺术管理副主任科员</v>
          </cell>
          <cell r="H2337" t="str">
            <v>A</v>
          </cell>
          <cell r="I2337">
            <v>3</v>
          </cell>
          <cell r="J2337">
            <v>1</v>
          </cell>
          <cell r="K2337" t="str">
            <v>019</v>
          </cell>
          <cell r="L2337" t="str">
            <v>1</v>
          </cell>
          <cell r="M2337" t="str">
            <v>男</v>
          </cell>
          <cell r="N2337" t="str">
            <v>山东艺术学员</v>
          </cell>
          <cell r="O2337" t="str">
            <v>山东省东营市东营区文联</v>
          </cell>
          <cell r="P2337" t="str">
            <v>山东省聊城市茌平县豆张村</v>
          </cell>
        </row>
        <row r="2338">
          <cell r="A2338" t="str">
            <v>101000703814</v>
          </cell>
          <cell r="B2338" t="str">
            <v>陈伟辰</v>
          </cell>
          <cell r="C2338" t="str">
            <v>321102198812271018</v>
          </cell>
          <cell r="D2338" t="str">
            <v>1000100019</v>
          </cell>
          <cell r="E2338" t="str">
            <v>江苏省－省文化厅</v>
          </cell>
          <cell r="F2338" t="str">
            <v>01</v>
          </cell>
          <cell r="G2338" t="str">
            <v>省文化厅舞台艺术管理副主任科员</v>
          </cell>
          <cell r="H2338" t="str">
            <v>A</v>
          </cell>
          <cell r="I2338">
            <v>3</v>
          </cell>
          <cell r="J2338">
            <v>1</v>
          </cell>
          <cell r="K2338" t="str">
            <v>019</v>
          </cell>
          <cell r="L2338" t="str">
            <v>1</v>
          </cell>
          <cell r="M2338" t="str">
            <v>男</v>
          </cell>
          <cell r="N2338" t="str">
            <v>美国纽约理工学院</v>
          </cell>
          <cell r="O2338" t="str">
            <v>南京报业集团</v>
          </cell>
          <cell r="P2338" t="str">
            <v>镇江市珍珠路11号7栋402室</v>
          </cell>
        </row>
        <row r="2339">
          <cell r="A2339" t="str">
            <v>101000700219</v>
          </cell>
          <cell r="B2339" t="str">
            <v>戚欣</v>
          </cell>
          <cell r="C2339" t="str">
            <v>220211198111060020</v>
          </cell>
          <cell r="D2339" t="str">
            <v>1000100019</v>
          </cell>
          <cell r="E2339" t="str">
            <v>江苏省－省文化厅</v>
          </cell>
          <cell r="F2339" t="str">
            <v>01</v>
          </cell>
          <cell r="G2339" t="str">
            <v>省文化厅舞台艺术管理副主任科员</v>
          </cell>
          <cell r="H2339" t="str">
            <v>A</v>
          </cell>
          <cell r="I2339">
            <v>3</v>
          </cell>
          <cell r="J2339">
            <v>1</v>
          </cell>
          <cell r="K2339" t="str">
            <v>019</v>
          </cell>
          <cell r="L2339" t="str">
            <v>2</v>
          </cell>
          <cell r="M2339" t="str">
            <v>女</v>
          </cell>
          <cell r="N2339" t="str">
            <v>北京师范大学</v>
          </cell>
          <cell r="O2339" t="str">
            <v>江苏广电总台</v>
          </cell>
          <cell r="P2339" t="str">
            <v>南京市建邺区</v>
          </cell>
        </row>
        <row r="2340">
          <cell r="A2340" t="str">
            <v>101000602625</v>
          </cell>
          <cell r="B2340" t="str">
            <v>程文</v>
          </cell>
          <cell r="C2340" t="str">
            <v>50010119831014201X</v>
          </cell>
          <cell r="D2340" t="str">
            <v>1000100019</v>
          </cell>
          <cell r="E2340" t="str">
            <v>江苏省－省文化厅</v>
          </cell>
          <cell r="F2340" t="str">
            <v>01</v>
          </cell>
          <cell r="G2340" t="str">
            <v>省文化厅舞台艺术管理副主任科员</v>
          </cell>
          <cell r="H2340" t="str">
            <v>A</v>
          </cell>
          <cell r="I2340">
            <v>3</v>
          </cell>
          <cell r="J2340">
            <v>1</v>
          </cell>
          <cell r="K2340" t="str">
            <v>019</v>
          </cell>
          <cell r="L2340" t="str">
            <v>1</v>
          </cell>
          <cell r="M2340" t="str">
            <v>男</v>
          </cell>
          <cell r="N2340" t="str">
            <v>中国传媒大学</v>
          </cell>
          <cell r="O2340" t="str">
            <v>无</v>
          </cell>
          <cell r="P2340" t="str">
            <v>北京市朝阳区中国传媒大学梆子井4318</v>
          </cell>
        </row>
        <row r="2341">
          <cell r="A2341" t="str">
            <v>101000502425</v>
          </cell>
          <cell r="B2341" t="str">
            <v>魏薇</v>
          </cell>
          <cell r="C2341" t="str">
            <v>320107198111081829</v>
          </cell>
          <cell r="D2341" t="str">
            <v>1000100019</v>
          </cell>
          <cell r="E2341" t="str">
            <v>江苏省－省文化厅</v>
          </cell>
          <cell r="F2341" t="str">
            <v>01</v>
          </cell>
          <cell r="G2341" t="str">
            <v>省文化厅舞台艺术管理副主任科员</v>
          </cell>
          <cell r="H2341" t="str">
            <v>A</v>
          </cell>
          <cell r="I2341">
            <v>3</v>
          </cell>
          <cell r="J2341">
            <v>1</v>
          </cell>
          <cell r="K2341" t="str">
            <v>019</v>
          </cell>
          <cell r="L2341" t="str">
            <v>2</v>
          </cell>
          <cell r="M2341" t="str">
            <v>女</v>
          </cell>
          <cell r="N2341" t="str">
            <v>南京师范大学</v>
          </cell>
          <cell r="O2341" t="str">
            <v>南京视觉艺术职业学院</v>
          </cell>
          <cell r="P2341" t="str">
            <v>南京下关姜家园86-1-302</v>
          </cell>
        </row>
        <row r="2342">
          <cell r="A2342" t="str">
            <v>101030304117</v>
          </cell>
          <cell r="B2342" t="str">
            <v>刘冰</v>
          </cell>
          <cell r="C2342" t="str">
            <v>371523198711200109</v>
          </cell>
          <cell r="D2342" t="str">
            <v>1000100019</v>
          </cell>
          <cell r="E2342" t="str">
            <v>江苏省－省文化厅</v>
          </cell>
          <cell r="F2342" t="str">
            <v>01</v>
          </cell>
          <cell r="G2342" t="str">
            <v>省文化厅舞台艺术管理副主任科员</v>
          </cell>
          <cell r="H2342" t="str">
            <v>A</v>
          </cell>
          <cell r="I2342">
            <v>3</v>
          </cell>
          <cell r="J2342">
            <v>1</v>
          </cell>
          <cell r="K2342" t="str">
            <v>019</v>
          </cell>
          <cell r="L2342" t="str">
            <v>2</v>
          </cell>
          <cell r="M2342" t="str">
            <v>女</v>
          </cell>
          <cell r="N2342" t="str">
            <v>聊城大学</v>
          </cell>
          <cell r="O2342" t="str">
            <v>山东省聊城市茌平县洪官屯镇人民政府</v>
          </cell>
          <cell r="P2342" t="str">
            <v>山东省茌平县洪官屯镇人民政府</v>
          </cell>
        </row>
        <row r="2343">
          <cell r="A2343" t="str">
            <v>101000305329</v>
          </cell>
          <cell r="B2343" t="str">
            <v>潘娇娇</v>
          </cell>
          <cell r="C2343" t="str">
            <v>320303198607131629</v>
          </cell>
          <cell r="D2343" t="str">
            <v>1000100019</v>
          </cell>
          <cell r="E2343" t="str">
            <v>江苏省－省文化厅</v>
          </cell>
          <cell r="F2343" t="str">
            <v>01</v>
          </cell>
          <cell r="G2343" t="str">
            <v>省文化厅舞台艺术管理副主任科员</v>
          </cell>
          <cell r="H2343" t="str">
            <v>A</v>
          </cell>
          <cell r="I2343">
            <v>3</v>
          </cell>
          <cell r="J2343">
            <v>1</v>
          </cell>
          <cell r="K2343" t="str">
            <v>019</v>
          </cell>
          <cell r="L2343" t="str">
            <v>2</v>
          </cell>
          <cell r="M2343" t="str">
            <v>女</v>
          </cell>
          <cell r="N2343" t="str">
            <v>南京师范大学</v>
          </cell>
          <cell r="O2343" t="str">
            <v>江苏省妇女儿童活动中心</v>
          </cell>
          <cell r="P2343" t="str">
            <v>南京市建邺区云锦路58号万达东坊9栋</v>
          </cell>
        </row>
        <row r="2344">
          <cell r="A2344" t="str">
            <v>101000200316</v>
          </cell>
          <cell r="B2344" t="str">
            <v>邵铖</v>
          </cell>
          <cell r="C2344" t="str">
            <v>321281199003110367</v>
          </cell>
          <cell r="D2344" t="str">
            <v>1000100019</v>
          </cell>
          <cell r="E2344" t="str">
            <v>江苏省－省文化厅</v>
          </cell>
          <cell r="F2344" t="str">
            <v>01</v>
          </cell>
          <cell r="G2344" t="str">
            <v>省文化厅舞台艺术管理副主任科员</v>
          </cell>
          <cell r="H2344" t="str">
            <v>A</v>
          </cell>
          <cell r="I2344">
            <v>3</v>
          </cell>
          <cell r="J2344">
            <v>1</v>
          </cell>
          <cell r="K2344" t="str">
            <v>019</v>
          </cell>
          <cell r="L2344" t="str">
            <v>2</v>
          </cell>
          <cell r="M2344" t="str">
            <v>女</v>
          </cell>
          <cell r="N2344" t="str">
            <v>中国传媒大学</v>
          </cell>
          <cell r="O2344" t="str">
            <v>无</v>
          </cell>
          <cell r="P2344" t="str">
            <v>北京市朝阳区定福庄东街一号中国传媒大学中蓝公寓</v>
          </cell>
        </row>
        <row r="2345">
          <cell r="A2345" t="str">
            <v>101020501822</v>
          </cell>
          <cell r="B2345" t="str">
            <v>吕涛</v>
          </cell>
          <cell r="C2345" t="str">
            <v>130502198207070619</v>
          </cell>
          <cell r="D2345" t="str">
            <v>1000100019</v>
          </cell>
          <cell r="E2345" t="str">
            <v>江苏省－省文化厅</v>
          </cell>
          <cell r="F2345" t="str">
            <v>01</v>
          </cell>
          <cell r="G2345" t="str">
            <v>省文化厅舞台艺术管理副主任科员</v>
          </cell>
          <cell r="H2345" t="str">
            <v>A</v>
          </cell>
          <cell r="I2345">
            <v>3</v>
          </cell>
          <cell r="J2345">
            <v>1</v>
          </cell>
          <cell r="K2345" t="str">
            <v>019</v>
          </cell>
          <cell r="L2345" t="str">
            <v>1</v>
          </cell>
          <cell r="M2345" t="str">
            <v>男</v>
          </cell>
          <cell r="N2345" t="str">
            <v>上海大学</v>
          </cell>
          <cell r="O2345" t="str">
            <v>无锡市文联</v>
          </cell>
          <cell r="P2345" t="str">
            <v>无锡市虹桥新村</v>
          </cell>
        </row>
        <row r="2346">
          <cell r="A2346" t="str">
            <v>101070303522</v>
          </cell>
          <cell r="B2346" t="str">
            <v>孙钦飞</v>
          </cell>
          <cell r="C2346" t="str">
            <v>371327198407114390</v>
          </cell>
          <cell r="D2346" t="str">
            <v>1000100019</v>
          </cell>
          <cell r="E2346" t="str">
            <v>江苏省－省文化厅</v>
          </cell>
          <cell r="F2346" t="str">
            <v>01</v>
          </cell>
          <cell r="G2346" t="str">
            <v>省文化厅舞台艺术管理副主任科员</v>
          </cell>
          <cell r="H2346" t="str">
            <v>A</v>
          </cell>
          <cell r="I2346">
            <v>3</v>
          </cell>
          <cell r="J2346">
            <v>1</v>
          </cell>
          <cell r="K2346" t="str">
            <v>019</v>
          </cell>
          <cell r="L2346" t="str">
            <v>1</v>
          </cell>
          <cell r="M2346" t="str">
            <v>男</v>
          </cell>
          <cell r="N2346" t="str">
            <v>天津工业大学</v>
          </cell>
          <cell r="O2346" t="str">
            <v>无</v>
          </cell>
          <cell r="P2346" t="str">
            <v>山东省日照市临沂路风景水岸10号楼二单元401</v>
          </cell>
        </row>
        <row r="2347">
          <cell r="A2347" t="str">
            <v>101070105511</v>
          </cell>
          <cell r="B2347" t="str">
            <v>王骁</v>
          </cell>
          <cell r="C2347" t="str">
            <v>320723199010020039</v>
          </cell>
          <cell r="D2347" t="str">
            <v>1000100019</v>
          </cell>
          <cell r="E2347" t="str">
            <v>江苏省－省文化厅</v>
          </cell>
          <cell r="F2347" t="str">
            <v>01</v>
          </cell>
          <cell r="G2347" t="str">
            <v>省文化厅舞台艺术管理副主任科员</v>
          </cell>
          <cell r="H2347" t="str">
            <v>A</v>
          </cell>
          <cell r="I2347">
            <v>3</v>
          </cell>
          <cell r="J2347">
            <v>1</v>
          </cell>
          <cell r="K2347" t="str">
            <v>019</v>
          </cell>
          <cell r="L2347" t="str">
            <v>1</v>
          </cell>
          <cell r="M2347" t="str">
            <v>男</v>
          </cell>
          <cell r="N2347" t="str">
            <v>上海大学</v>
          </cell>
          <cell r="O2347" t="str">
            <v>无</v>
          </cell>
          <cell r="P2347" t="str">
            <v>上海市闸北区广延路123号上海大学西门学生公寓A2楼502室</v>
          </cell>
        </row>
        <row r="2348">
          <cell r="A2348" t="str">
            <v>101000700917</v>
          </cell>
          <cell r="B2348" t="str">
            <v>陈秋月</v>
          </cell>
          <cell r="C2348" t="str">
            <v>320102198910161225</v>
          </cell>
          <cell r="D2348" t="str">
            <v>1000100019</v>
          </cell>
          <cell r="E2348" t="str">
            <v>江苏省－省文化厅</v>
          </cell>
          <cell r="F2348" t="str">
            <v>01</v>
          </cell>
          <cell r="G2348" t="str">
            <v>省文化厅舞台艺术管理副主任科员</v>
          </cell>
          <cell r="H2348" t="str">
            <v>A</v>
          </cell>
          <cell r="I2348">
            <v>3</v>
          </cell>
          <cell r="J2348">
            <v>1</v>
          </cell>
          <cell r="K2348" t="str">
            <v>019</v>
          </cell>
          <cell r="L2348" t="str">
            <v>2</v>
          </cell>
          <cell r="M2348" t="str">
            <v>女</v>
          </cell>
          <cell r="N2348" t="str">
            <v>南京师范大学</v>
          </cell>
          <cell r="O2348" t="str">
            <v>无</v>
          </cell>
          <cell r="P2348" t="str">
            <v>南京市江宁区双龙大道1008号2幢602室</v>
          </cell>
        </row>
        <row r="2349">
          <cell r="A2349" t="str">
            <v>101030703118</v>
          </cell>
          <cell r="B2349" t="str">
            <v>张舒</v>
          </cell>
          <cell r="C2349" t="str">
            <v>320304198905304424</v>
          </cell>
          <cell r="D2349" t="str">
            <v>1000100019</v>
          </cell>
          <cell r="E2349" t="str">
            <v>江苏省－省文化厅</v>
          </cell>
          <cell r="F2349" t="str">
            <v>01</v>
          </cell>
          <cell r="G2349" t="str">
            <v>省文化厅舞台艺术管理副主任科员</v>
          </cell>
          <cell r="H2349" t="str">
            <v>A</v>
          </cell>
          <cell r="I2349">
            <v>3</v>
          </cell>
          <cell r="J2349">
            <v>1</v>
          </cell>
          <cell r="K2349" t="str">
            <v>019</v>
          </cell>
          <cell r="L2349" t="str">
            <v>2</v>
          </cell>
          <cell r="M2349" t="str">
            <v>女</v>
          </cell>
          <cell r="N2349" t="str">
            <v>江苏师范大学</v>
          </cell>
          <cell r="O2349" t="str">
            <v>无</v>
          </cell>
          <cell r="P2349" t="str">
            <v>滨湖花园三期5-1007</v>
          </cell>
        </row>
        <row r="2350">
          <cell r="A2350" t="str">
            <v>101070103428</v>
          </cell>
          <cell r="B2350" t="str">
            <v>林琳</v>
          </cell>
          <cell r="C2350" t="str">
            <v>371122198705280028</v>
          </cell>
          <cell r="D2350" t="str">
            <v>1000100019</v>
          </cell>
          <cell r="E2350" t="str">
            <v>江苏省－省文化厅</v>
          </cell>
          <cell r="F2350" t="str">
            <v>01</v>
          </cell>
          <cell r="G2350" t="str">
            <v>省文化厅舞台艺术管理副主任科员</v>
          </cell>
          <cell r="H2350" t="str">
            <v>A</v>
          </cell>
          <cell r="I2350">
            <v>3</v>
          </cell>
          <cell r="J2350">
            <v>1</v>
          </cell>
          <cell r="K2350" t="str">
            <v>019</v>
          </cell>
          <cell r="L2350" t="str">
            <v>2</v>
          </cell>
          <cell r="M2350" t="str">
            <v>女</v>
          </cell>
          <cell r="N2350" t="str">
            <v>曲阜师范大学</v>
          </cell>
          <cell r="O2350" t="str">
            <v>无</v>
          </cell>
          <cell r="P2350" t="str">
            <v>山东省日照市莒县福安家园</v>
          </cell>
        </row>
        <row r="2351">
          <cell r="A2351" t="str">
            <v>101000501028</v>
          </cell>
          <cell r="B2351" t="str">
            <v>蒋宸</v>
          </cell>
          <cell r="C2351" t="str">
            <v>320123198201040035</v>
          </cell>
          <cell r="D2351" t="str">
            <v>1000100019</v>
          </cell>
          <cell r="E2351" t="str">
            <v>江苏省－省文化厅</v>
          </cell>
          <cell r="F2351" t="str">
            <v>01</v>
          </cell>
          <cell r="G2351" t="str">
            <v>省文化厅舞台艺术管理副主任科员</v>
          </cell>
          <cell r="H2351" t="str">
            <v>A</v>
          </cell>
          <cell r="I2351">
            <v>3</v>
          </cell>
          <cell r="J2351">
            <v>1</v>
          </cell>
          <cell r="K2351" t="str">
            <v>019</v>
          </cell>
          <cell r="L2351" t="str">
            <v>1</v>
          </cell>
          <cell r="M2351" t="str">
            <v>男</v>
          </cell>
          <cell r="N2351" t="str">
            <v>南京大学</v>
          </cell>
          <cell r="O2351" t="str">
            <v>无</v>
          </cell>
          <cell r="P2351" t="str">
            <v>南京大学仙林校区学生公寓15幢425室</v>
          </cell>
        </row>
        <row r="2352">
          <cell r="A2352" t="str">
            <v>101000703303</v>
          </cell>
          <cell r="B2352" t="str">
            <v>李川</v>
          </cell>
          <cell r="C2352" t="str">
            <v>431003198708306512</v>
          </cell>
          <cell r="D2352" t="str">
            <v>1000100019</v>
          </cell>
          <cell r="E2352" t="str">
            <v>江苏省－省文化厅</v>
          </cell>
          <cell r="F2352" t="str">
            <v>01</v>
          </cell>
          <cell r="G2352" t="str">
            <v>省文化厅舞台艺术管理副主任科员</v>
          </cell>
          <cell r="H2352" t="str">
            <v>A</v>
          </cell>
          <cell r="I2352">
            <v>3</v>
          </cell>
          <cell r="J2352">
            <v>1</v>
          </cell>
          <cell r="K2352" t="str">
            <v>019</v>
          </cell>
          <cell r="L2352" t="str">
            <v>1</v>
          </cell>
          <cell r="M2352" t="str">
            <v>男</v>
          </cell>
          <cell r="N2352" t="str">
            <v>西南大学</v>
          </cell>
          <cell r="O2352" t="str">
            <v>无</v>
          </cell>
          <cell r="P2352" t="str">
            <v>湖南省郴州市人民西路36号</v>
          </cell>
        </row>
        <row r="2353">
          <cell r="A2353" t="str">
            <v>101000501712</v>
          </cell>
          <cell r="B2353" t="str">
            <v>殷莎</v>
          </cell>
          <cell r="C2353" t="str">
            <v>420202198802051220</v>
          </cell>
          <cell r="D2353" t="str">
            <v>1000100019</v>
          </cell>
          <cell r="E2353" t="str">
            <v>江苏省－省文化厅</v>
          </cell>
          <cell r="F2353" t="str">
            <v>01</v>
          </cell>
          <cell r="G2353" t="str">
            <v>省文化厅舞台艺术管理副主任科员</v>
          </cell>
          <cell r="H2353" t="str">
            <v>A</v>
          </cell>
          <cell r="I2353">
            <v>3</v>
          </cell>
          <cell r="J2353">
            <v>1</v>
          </cell>
          <cell r="K2353" t="str">
            <v>019</v>
          </cell>
          <cell r="L2353" t="str">
            <v>2</v>
          </cell>
          <cell r="M2353" t="str">
            <v>女</v>
          </cell>
          <cell r="N2353" t="str">
            <v>武汉理工大学</v>
          </cell>
          <cell r="O2353" t="str">
            <v>无</v>
          </cell>
          <cell r="P2353" t="str">
            <v>雨花台区玉兰路康盛花园4307</v>
          </cell>
        </row>
        <row r="2354">
          <cell r="A2354" t="str">
            <v>101000201611</v>
          </cell>
          <cell r="B2354" t="str">
            <v>曹虹云</v>
          </cell>
          <cell r="C2354" t="str">
            <v>320324198808227020</v>
          </cell>
          <cell r="D2354" t="str">
            <v>1000100019</v>
          </cell>
          <cell r="E2354" t="str">
            <v>江苏省－省文化厅</v>
          </cell>
          <cell r="F2354" t="str">
            <v>01</v>
          </cell>
          <cell r="G2354" t="str">
            <v>省文化厅舞台艺术管理副主任科员</v>
          </cell>
          <cell r="H2354" t="str">
            <v>A</v>
          </cell>
          <cell r="I2354">
            <v>3</v>
          </cell>
          <cell r="J2354">
            <v>1</v>
          </cell>
          <cell r="K2354" t="str">
            <v>019</v>
          </cell>
          <cell r="L2354" t="str">
            <v>2</v>
          </cell>
          <cell r="M2354" t="str">
            <v>女</v>
          </cell>
          <cell r="N2354" t="str">
            <v>南京艺术学院</v>
          </cell>
          <cell r="O2354" t="str">
            <v>无</v>
          </cell>
          <cell r="P2354" t="str">
            <v>江苏省南京市北京西路74号南京艺术学院10栋</v>
          </cell>
        </row>
        <row r="2355">
          <cell r="A2355" t="str">
            <v>101000117911</v>
          </cell>
          <cell r="B2355" t="str">
            <v>武龙飞</v>
          </cell>
          <cell r="C2355" t="str">
            <v>410225197809160030</v>
          </cell>
          <cell r="D2355" t="str">
            <v>1000100019</v>
          </cell>
          <cell r="E2355" t="str">
            <v>江苏省－省文化厅</v>
          </cell>
          <cell r="F2355" t="str">
            <v>01</v>
          </cell>
          <cell r="G2355" t="str">
            <v>省文化厅舞台艺术管理副主任科员</v>
          </cell>
          <cell r="H2355" t="str">
            <v>A</v>
          </cell>
          <cell r="I2355">
            <v>3</v>
          </cell>
          <cell r="J2355">
            <v>1</v>
          </cell>
          <cell r="K2355" t="str">
            <v>019</v>
          </cell>
          <cell r="L2355" t="str">
            <v>1</v>
          </cell>
          <cell r="M2355" t="str">
            <v>男</v>
          </cell>
          <cell r="N2355" t="str">
            <v>河南大学</v>
          </cell>
          <cell r="O2355" t="str">
            <v>河南安阳师范学院</v>
          </cell>
          <cell r="P2355" t="str">
            <v>河南安阳市黄河大道</v>
          </cell>
        </row>
        <row r="2356">
          <cell r="A2356" t="str">
            <v>101030200412</v>
          </cell>
          <cell r="B2356" t="str">
            <v>朱杰</v>
          </cell>
          <cell r="C2356" t="str">
            <v>320311198708224947</v>
          </cell>
          <cell r="D2356" t="str">
            <v>1000100019</v>
          </cell>
          <cell r="E2356" t="str">
            <v>江苏省－省文化厅</v>
          </cell>
          <cell r="F2356" t="str">
            <v>01</v>
          </cell>
          <cell r="G2356" t="str">
            <v>省文化厅舞台艺术管理副主任科员</v>
          </cell>
          <cell r="H2356" t="str">
            <v>A</v>
          </cell>
          <cell r="I2356">
            <v>3</v>
          </cell>
          <cell r="J2356">
            <v>1</v>
          </cell>
          <cell r="K2356" t="str">
            <v>019</v>
          </cell>
          <cell r="L2356" t="str">
            <v>2</v>
          </cell>
          <cell r="M2356" t="str">
            <v>女</v>
          </cell>
          <cell r="N2356" t="str">
            <v>江苏师范大学音乐学院</v>
          </cell>
          <cell r="O2356" t="str">
            <v>无</v>
          </cell>
          <cell r="P2356" t="str">
            <v>江苏省徐州市泉山区淮海西路195号颖都花园2-2-301</v>
          </cell>
        </row>
        <row r="2357">
          <cell r="A2357" t="str">
            <v>101060204113</v>
          </cell>
          <cell r="B2357" t="str">
            <v>卜冬旭</v>
          </cell>
          <cell r="C2357" t="str">
            <v>321283198411127617</v>
          </cell>
          <cell r="D2357" t="str">
            <v>1000100019</v>
          </cell>
          <cell r="E2357" t="str">
            <v>江苏省－省文化厅</v>
          </cell>
          <cell r="F2357" t="str">
            <v>01</v>
          </cell>
          <cell r="G2357" t="str">
            <v>省文化厅舞台艺术管理副主任科员</v>
          </cell>
          <cell r="H2357" t="str">
            <v>A</v>
          </cell>
          <cell r="I2357">
            <v>3</v>
          </cell>
          <cell r="J2357">
            <v>1</v>
          </cell>
          <cell r="K2357" t="str">
            <v>019</v>
          </cell>
          <cell r="L2357" t="str">
            <v>1</v>
          </cell>
          <cell r="M2357" t="str">
            <v>男</v>
          </cell>
          <cell r="N2357" t="str">
            <v>徐州师范大学</v>
          </cell>
          <cell r="O2357" t="str">
            <v>江苏省如东高级中学</v>
          </cell>
          <cell r="P2357" t="str">
            <v>江苏省如东高级中学</v>
          </cell>
        </row>
        <row r="2358">
          <cell r="A2358" t="str">
            <v>101000804004</v>
          </cell>
          <cell r="B2358" t="str">
            <v>王旭文</v>
          </cell>
          <cell r="C2358" t="str">
            <v>370786198511055416</v>
          </cell>
          <cell r="D2358" t="str">
            <v>1000100019</v>
          </cell>
          <cell r="E2358" t="str">
            <v>江苏省－省文化厅</v>
          </cell>
          <cell r="F2358" t="str">
            <v>01</v>
          </cell>
          <cell r="G2358" t="str">
            <v>省文化厅舞台艺术管理副主任科员</v>
          </cell>
          <cell r="H2358" t="str">
            <v>A</v>
          </cell>
          <cell r="I2358">
            <v>3</v>
          </cell>
          <cell r="J2358">
            <v>1</v>
          </cell>
          <cell r="K2358" t="str">
            <v>019</v>
          </cell>
          <cell r="L2358" t="str">
            <v>1</v>
          </cell>
          <cell r="M2358" t="str">
            <v>男</v>
          </cell>
          <cell r="N2358" t="str">
            <v>南京师范大学文学院</v>
          </cell>
          <cell r="O2358" t="str">
            <v>无</v>
          </cell>
          <cell r="P2358" t="str">
            <v>江苏省南京市鼓楼区宁海路122号南京师范大学</v>
          </cell>
        </row>
        <row r="2359">
          <cell r="A2359" t="str">
            <v>101000502115</v>
          </cell>
          <cell r="B2359" t="str">
            <v>李瑞</v>
          </cell>
          <cell r="C2359" t="str">
            <v>340202198909141023</v>
          </cell>
          <cell r="D2359" t="str">
            <v>1000100019</v>
          </cell>
          <cell r="E2359" t="str">
            <v>江苏省－省文化厅</v>
          </cell>
          <cell r="F2359" t="str">
            <v>01</v>
          </cell>
          <cell r="G2359" t="str">
            <v>省文化厅舞台艺术管理副主任科员</v>
          </cell>
          <cell r="H2359" t="str">
            <v>A</v>
          </cell>
          <cell r="I2359">
            <v>3</v>
          </cell>
          <cell r="J2359">
            <v>1</v>
          </cell>
          <cell r="K2359" t="str">
            <v>019</v>
          </cell>
          <cell r="L2359" t="str">
            <v>2</v>
          </cell>
          <cell r="M2359" t="str">
            <v>女</v>
          </cell>
          <cell r="N2359" t="str">
            <v>福建师范大学</v>
          </cell>
          <cell r="O2359" t="str">
            <v>无</v>
          </cell>
          <cell r="P2359" t="str">
            <v>安徽省芜湖市镜湖区张家山小区2栋</v>
          </cell>
        </row>
        <row r="2360">
          <cell r="A2360" t="str">
            <v>101000305325</v>
          </cell>
          <cell r="B2360" t="str">
            <v>任方伟</v>
          </cell>
          <cell r="C2360" t="str">
            <v>370305198601130715</v>
          </cell>
          <cell r="D2360" t="str">
            <v>1000100019</v>
          </cell>
          <cell r="E2360" t="str">
            <v>江苏省－省文化厅</v>
          </cell>
          <cell r="F2360" t="str">
            <v>01</v>
          </cell>
          <cell r="G2360" t="str">
            <v>省文化厅舞台艺术管理副主任科员</v>
          </cell>
          <cell r="H2360" t="str">
            <v>A</v>
          </cell>
          <cell r="I2360">
            <v>3</v>
          </cell>
          <cell r="J2360">
            <v>1</v>
          </cell>
          <cell r="K2360" t="str">
            <v>019</v>
          </cell>
          <cell r="L2360" t="str">
            <v>1</v>
          </cell>
          <cell r="M2360" t="str">
            <v>男</v>
          </cell>
          <cell r="N2360" t="str">
            <v>山东大学</v>
          </cell>
          <cell r="O2360" t="str">
            <v>大连市军队离休退休干部第一服务管理中心</v>
          </cell>
          <cell r="P2360" t="str">
            <v>辽宁省大连市中山区朝阳街120号</v>
          </cell>
        </row>
        <row r="2361">
          <cell r="A2361" t="str">
            <v>101100101306</v>
          </cell>
          <cell r="B2361" t="str">
            <v>王爱萍</v>
          </cell>
          <cell r="C2361" t="str">
            <v>370687198603150665</v>
          </cell>
          <cell r="D2361" t="str">
            <v>1000100019</v>
          </cell>
          <cell r="E2361" t="str">
            <v>江苏省－省文化厅</v>
          </cell>
          <cell r="F2361" t="str">
            <v>01</v>
          </cell>
          <cell r="G2361" t="str">
            <v>省文化厅舞台艺术管理副主任科员</v>
          </cell>
          <cell r="H2361" t="str">
            <v>A</v>
          </cell>
          <cell r="I2361">
            <v>3</v>
          </cell>
          <cell r="J2361">
            <v>1</v>
          </cell>
          <cell r="K2361" t="str">
            <v>019</v>
          </cell>
          <cell r="L2361" t="str">
            <v>2</v>
          </cell>
          <cell r="M2361" t="str">
            <v>女</v>
          </cell>
          <cell r="N2361" t="str">
            <v>南京师范大学</v>
          </cell>
          <cell r="O2361" t="str">
            <v>江苏省扬州市江都区文化广电新闻出版局</v>
          </cell>
          <cell r="P2361" t="str">
            <v>江苏省扬州市江都区文化广电新闻出版局</v>
          </cell>
        </row>
        <row r="2362">
          <cell r="A2362" t="str">
            <v>101080301703</v>
          </cell>
          <cell r="B2362" t="str">
            <v>刘敬文</v>
          </cell>
          <cell r="C2362" t="str">
            <v>320830198812280048</v>
          </cell>
          <cell r="D2362" t="str">
            <v>1000100019</v>
          </cell>
          <cell r="E2362" t="str">
            <v>江苏省－省文化厅</v>
          </cell>
          <cell r="F2362" t="str">
            <v>01</v>
          </cell>
          <cell r="G2362" t="str">
            <v>省文化厅舞台艺术管理副主任科员</v>
          </cell>
          <cell r="H2362" t="str">
            <v>A</v>
          </cell>
          <cell r="I2362">
            <v>3</v>
          </cell>
          <cell r="J2362">
            <v>1</v>
          </cell>
          <cell r="K2362" t="str">
            <v>019</v>
          </cell>
          <cell r="L2362" t="str">
            <v>2</v>
          </cell>
          <cell r="M2362" t="str">
            <v>女</v>
          </cell>
          <cell r="N2362" t="str">
            <v>南京师范大学</v>
          </cell>
          <cell r="O2362" t="str">
            <v>淮安市清河区淮海街道办事处服务中心</v>
          </cell>
          <cell r="P2362" t="str">
            <v>江苏省盱眙县香江花苑6栋404</v>
          </cell>
        </row>
        <row r="2363">
          <cell r="A2363" t="str">
            <v>101000115503</v>
          </cell>
          <cell r="B2363" t="str">
            <v>季肖莹</v>
          </cell>
          <cell r="C2363" t="str">
            <v>37292219871001014X</v>
          </cell>
          <cell r="D2363" t="str">
            <v>1000100019</v>
          </cell>
          <cell r="E2363" t="str">
            <v>江苏省－省文化厅</v>
          </cell>
          <cell r="F2363" t="str">
            <v>01</v>
          </cell>
          <cell r="G2363" t="str">
            <v>省文化厅舞台艺术管理副主任科员</v>
          </cell>
          <cell r="H2363" t="str">
            <v>A</v>
          </cell>
          <cell r="I2363">
            <v>3</v>
          </cell>
          <cell r="J2363">
            <v>1</v>
          </cell>
          <cell r="K2363" t="str">
            <v>019</v>
          </cell>
          <cell r="L2363" t="str">
            <v>2</v>
          </cell>
          <cell r="M2363" t="str">
            <v>女</v>
          </cell>
          <cell r="N2363" t="str">
            <v>浙江师范大学</v>
          </cell>
          <cell r="O2363" t="str">
            <v>浙江师范大学研究生学院</v>
          </cell>
          <cell r="P2363" t="str">
            <v>浙江省金华市迎宾大道688号浙江师范大学</v>
          </cell>
        </row>
        <row r="2364">
          <cell r="A2364" t="str">
            <v>101030100629</v>
          </cell>
          <cell r="B2364" t="str">
            <v>曹国强</v>
          </cell>
          <cell r="C2364" t="str">
            <v>372330198602046652</v>
          </cell>
          <cell r="D2364" t="str">
            <v>1000100019</v>
          </cell>
          <cell r="E2364" t="str">
            <v>江苏省－省文化厅</v>
          </cell>
          <cell r="F2364" t="str">
            <v>01</v>
          </cell>
          <cell r="G2364" t="str">
            <v>省文化厅舞台艺术管理副主任科员</v>
          </cell>
          <cell r="H2364" t="str">
            <v>A</v>
          </cell>
          <cell r="I2364">
            <v>3</v>
          </cell>
          <cell r="J2364">
            <v>1</v>
          </cell>
          <cell r="K2364" t="str">
            <v>019</v>
          </cell>
          <cell r="L2364" t="str">
            <v>1</v>
          </cell>
          <cell r="M2364" t="str">
            <v>男</v>
          </cell>
          <cell r="N2364" t="str">
            <v>中国地质大学（武汉）</v>
          </cell>
          <cell r="O2364" t="str">
            <v>中国矿业大学学生工作处</v>
          </cell>
          <cell r="P2364" t="str">
            <v>江苏省徐州市中国矿业大学计算机楼A218</v>
          </cell>
        </row>
        <row r="2365">
          <cell r="A2365" t="str">
            <v>101050106924</v>
          </cell>
          <cell r="B2365" t="str">
            <v>刘静静</v>
          </cell>
          <cell r="C2365" t="str">
            <v>410621198511250042</v>
          </cell>
          <cell r="D2365" t="str">
            <v>1000100019</v>
          </cell>
          <cell r="E2365" t="str">
            <v>江苏省－省文化厅</v>
          </cell>
          <cell r="F2365" t="str">
            <v>01</v>
          </cell>
          <cell r="G2365" t="str">
            <v>省文化厅舞台艺术管理副主任科员</v>
          </cell>
          <cell r="H2365" t="str">
            <v>A</v>
          </cell>
          <cell r="I2365">
            <v>3</v>
          </cell>
          <cell r="J2365">
            <v>1</v>
          </cell>
          <cell r="K2365" t="str">
            <v>019</v>
          </cell>
          <cell r="L2365" t="str">
            <v>2</v>
          </cell>
          <cell r="M2365" t="str">
            <v>女</v>
          </cell>
          <cell r="N2365" t="str">
            <v>华东师范大学</v>
          </cell>
          <cell r="O2365" t="str">
            <v>上海市金山农民画院</v>
          </cell>
          <cell r="P2365" t="str">
            <v>上海市金山区朱泾镇健康路300号</v>
          </cell>
        </row>
        <row r="2366">
          <cell r="A2366" t="str">
            <v>101000508602</v>
          </cell>
          <cell r="B2366" t="str">
            <v>吴丹</v>
          </cell>
          <cell r="C2366" t="str">
            <v>341003198910111426</v>
          </cell>
          <cell r="D2366" t="str">
            <v>1000100019</v>
          </cell>
          <cell r="E2366" t="str">
            <v>江苏省－省文化厅</v>
          </cell>
          <cell r="F2366" t="str">
            <v>01</v>
          </cell>
          <cell r="G2366" t="str">
            <v>省文化厅舞台艺术管理副主任科员</v>
          </cell>
          <cell r="H2366" t="str">
            <v>A</v>
          </cell>
          <cell r="I2366">
            <v>3</v>
          </cell>
          <cell r="J2366">
            <v>1</v>
          </cell>
          <cell r="K2366" t="str">
            <v>019</v>
          </cell>
          <cell r="L2366" t="str">
            <v>2</v>
          </cell>
          <cell r="M2366" t="str">
            <v>女</v>
          </cell>
          <cell r="N2366" t="str">
            <v>安徽师范大学</v>
          </cell>
          <cell r="O2366" t="str">
            <v>无</v>
          </cell>
          <cell r="P2366" t="str">
            <v>安徽师范大学花津校区2011级文研一班</v>
          </cell>
        </row>
        <row r="2367">
          <cell r="A2367" t="str">
            <v>101030200715</v>
          </cell>
          <cell r="B2367" t="str">
            <v>李晓雯</v>
          </cell>
          <cell r="C2367" t="str">
            <v>370784198804140021</v>
          </cell>
          <cell r="D2367" t="str">
            <v>1000100019</v>
          </cell>
          <cell r="E2367" t="str">
            <v>江苏省－省文化厅</v>
          </cell>
          <cell r="F2367" t="str">
            <v>01</v>
          </cell>
          <cell r="G2367" t="str">
            <v>省文化厅舞台艺术管理副主任科员</v>
          </cell>
          <cell r="H2367" t="str">
            <v>A</v>
          </cell>
          <cell r="I2367">
            <v>3</v>
          </cell>
          <cell r="J2367">
            <v>1</v>
          </cell>
          <cell r="K2367" t="str">
            <v>019</v>
          </cell>
          <cell r="L2367" t="str">
            <v>2</v>
          </cell>
          <cell r="M2367" t="str">
            <v>女</v>
          </cell>
          <cell r="N2367" t="str">
            <v>江苏师范大学</v>
          </cell>
          <cell r="O2367" t="str">
            <v>无</v>
          </cell>
          <cell r="P2367" t="str">
            <v>江苏省徐州市江苏师范大学泉山校区美术学院</v>
          </cell>
        </row>
        <row r="2368">
          <cell r="A2368" t="str">
            <v>101000303111</v>
          </cell>
          <cell r="B2368" t="str">
            <v>吉曼</v>
          </cell>
          <cell r="C2368" t="str">
            <v>321023198902216027</v>
          </cell>
          <cell r="D2368" t="str">
            <v>1000100019</v>
          </cell>
          <cell r="E2368" t="str">
            <v>江苏省－省文化厅</v>
          </cell>
          <cell r="F2368" t="str">
            <v>01</v>
          </cell>
          <cell r="G2368" t="str">
            <v>省文化厅舞台艺术管理副主任科员</v>
          </cell>
          <cell r="H2368" t="str">
            <v>A</v>
          </cell>
          <cell r="I2368">
            <v>3</v>
          </cell>
          <cell r="J2368">
            <v>1</v>
          </cell>
          <cell r="K2368" t="str">
            <v>019</v>
          </cell>
          <cell r="L2368" t="str">
            <v>2</v>
          </cell>
          <cell r="M2368" t="str">
            <v>女</v>
          </cell>
          <cell r="N2368" t="str">
            <v>南京师范大学</v>
          </cell>
          <cell r="O2368" t="str">
            <v>无</v>
          </cell>
          <cell r="P2368" t="str">
            <v>江苏省南京师范大学随园校区新闻与传播学院吉曼</v>
          </cell>
        </row>
        <row r="2369">
          <cell r="A2369" t="str">
            <v>101040206226</v>
          </cell>
          <cell r="B2369" t="str">
            <v>章恋莲</v>
          </cell>
          <cell r="C2369" t="str">
            <v>320219198501257763</v>
          </cell>
          <cell r="D2369" t="str">
            <v>1000100019</v>
          </cell>
          <cell r="E2369" t="str">
            <v>江苏省－省文化厅</v>
          </cell>
          <cell r="F2369" t="str">
            <v>01</v>
          </cell>
          <cell r="G2369" t="str">
            <v>省文化厅舞台艺术管理副主任科员</v>
          </cell>
          <cell r="H2369" t="str">
            <v>A</v>
          </cell>
          <cell r="I2369">
            <v>3</v>
          </cell>
          <cell r="J2369">
            <v>1</v>
          </cell>
          <cell r="K2369" t="str">
            <v>019</v>
          </cell>
          <cell r="L2369" t="str">
            <v>2</v>
          </cell>
          <cell r="M2369" t="str">
            <v>女</v>
          </cell>
          <cell r="N2369" t="str">
            <v>南京师范大学</v>
          </cell>
          <cell r="O2369" t="str">
            <v>江阴职业技术学院</v>
          </cell>
          <cell r="P2369" t="str">
            <v>江苏省无锡市江阴市新华三村20幢503</v>
          </cell>
        </row>
        <row r="2370">
          <cell r="A2370" t="str">
            <v>101030803629</v>
          </cell>
          <cell r="B2370" t="str">
            <v>王智</v>
          </cell>
          <cell r="C2370" t="str">
            <v>37030319880310722X</v>
          </cell>
          <cell r="D2370" t="str">
            <v>1000100019</v>
          </cell>
          <cell r="E2370" t="str">
            <v>江苏省－省文化厅</v>
          </cell>
          <cell r="F2370" t="str">
            <v>01</v>
          </cell>
          <cell r="G2370" t="str">
            <v>省文化厅舞台艺术管理副主任科员</v>
          </cell>
          <cell r="H2370" t="str">
            <v>A</v>
          </cell>
          <cell r="I2370">
            <v>3</v>
          </cell>
          <cell r="J2370">
            <v>1</v>
          </cell>
          <cell r="K2370" t="str">
            <v>019</v>
          </cell>
          <cell r="L2370" t="str">
            <v>2</v>
          </cell>
          <cell r="M2370" t="str">
            <v>女</v>
          </cell>
          <cell r="N2370" t="str">
            <v>华南师范大学</v>
          </cell>
          <cell r="O2370" t="str">
            <v>无</v>
          </cell>
          <cell r="P2370" t="str">
            <v>山东省淄博市张店区北西六路16号</v>
          </cell>
        </row>
        <row r="2371">
          <cell r="A2371" t="str">
            <v>101000701329</v>
          </cell>
          <cell r="B2371" t="str">
            <v>袁勤华</v>
          </cell>
          <cell r="C2371" t="str">
            <v>362430198001022034</v>
          </cell>
          <cell r="D2371" t="str">
            <v>1000100019</v>
          </cell>
          <cell r="E2371" t="str">
            <v>江苏省－省文化厅</v>
          </cell>
          <cell r="F2371" t="str">
            <v>01</v>
          </cell>
          <cell r="G2371" t="str">
            <v>省文化厅舞台艺术管理副主任科员</v>
          </cell>
          <cell r="H2371" t="str">
            <v>A</v>
          </cell>
          <cell r="I2371">
            <v>3</v>
          </cell>
          <cell r="J2371">
            <v>1</v>
          </cell>
          <cell r="K2371" t="str">
            <v>019</v>
          </cell>
          <cell r="L2371" t="str">
            <v>1</v>
          </cell>
          <cell r="M2371" t="str">
            <v>男</v>
          </cell>
          <cell r="N2371" t="str">
            <v>景德镇陶瓷学院</v>
          </cell>
          <cell r="O2371" t="str">
            <v>湖南省邵阳市英华高中</v>
          </cell>
          <cell r="P2371" t="str">
            <v>江西省永新县烟阁乡长福村</v>
          </cell>
        </row>
        <row r="2372">
          <cell r="A2372" t="str">
            <v>101050100108</v>
          </cell>
          <cell r="B2372" t="str">
            <v>楼梦虹</v>
          </cell>
          <cell r="C2372" t="str">
            <v>320522199005130025</v>
          </cell>
          <cell r="D2372" t="str">
            <v>1000100019</v>
          </cell>
          <cell r="E2372" t="str">
            <v>江苏省－省文化厅</v>
          </cell>
          <cell r="F2372" t="str">
            <v>01</v>
          </cell>
          <cell r="G2372" t="str">
            <v>省文化厅舞台艺术管理副主任科员</v>
          </cell>
          <cell r="H2372" t="str">
            <v>A</v>
          </cell>
          <cell r="I2372">
            <v>3</v>
          </cell>
          <cell r="J2372">
            <v>1</v>
          </cell>
          <cell r="K2372" t="str">
            <v>019</v>
          </cell>
          <cell r="L2372" t="str">
            <v>2</v>
          </cell>
          <cell r="M2372" t="str">
            <v>女</v>
          </cell>
          <cell r="N2372" t="str">
            <v>同济大学</v>
          </cell>
          <cell r="O2372" t="str">
            <v>无</v>
          </cell>
          <cell r="P2372" t="str">
            <v>江苏省太仓市盛发园47号</v>
          </cell>
        </row>
        <row r="2373">
          <cell r="A2373" t="str">
            <v>101000401014</v>
          </cell>
          <cell r="B2373" t="str">
            <v>井慧</v>
          </cell>
          <cell r="C2373" t="str">
            <v>320902198808052026</v>
          </cell>
          <cell r="D2373" t="str">
            <v>1000100019</v>
          </cell>
          <cell r="E2373" t="str">
            <v>江苏省－省文化厅</v>
          </cell>
          <cell r="F2373" t="str">
            <v>01</v>
          </cell>
          <cell r="G2373" t="str">
            <v>省文化厅舞台艺术管理副主任科员</v>
          </cell>
          <cell r="H2373" t="str">
            <v>A</v>
          </cell>
          <cell r="I2373">
            <v>3</v>
          </cell>
          <cell r="J2373">
            <v>1</v>
          </cell>
          <cell r="K2373" t="str">
            <v>019</v>
          </cell>
          <cell r="L2373" t="str">
            <v>2</v>
          </cell>
          <cell r="M2373" t="str">
            <v>女</v>
          </cell>
          <cell r="N2373" t="str">
            <v>南京师范大学</v>
          </cell>
          <cell r="O2373" t="str">
            <v>无</v>
          </cell>
          <cell r="P2373" t="str">
            <v>江苏省盐城市政府大楼488室市文广新局文物处</v>
          </cell>
        </row>
        <row r="2374">
          <cell r="A2374" t="str">
            <v>101030502613</v>
          </cell>
          <cell r="B2374" t="str">
            <v>郭栋</v>
          </cell>
          <cell r="C2374" t="str">
            <v>130124198608030016</v>
          </cell>
          <cell r="D2374" t="str">
            <v>1000100019</v>
          </cell>
          <cell r="E2374" t="str">
            <v>江苏省－省文化厅</v>
          </cell>
          <cell r="F2374" t="str">
            <v>01</v>
          </cell>
          <cell r="G2374" t="str">
            <v>省文化厅舞台艺术管理副主任科员</v>
          </cell>
          <cell r="H2374" t="str">
            <v>A</v>
          </cell>
          <cell r="I2374">
            <v>3</v>
          </cell>
          <cell r="J2374">
            <v>1</v>
          </cell>
          <cell r="K2374" t="str">
            <v>019</v>
          </cell>
          <cell r="L2374" t="str">
            <v>1</v>
          </cell>
          <cell r="M2374" t="str">
            <v>男</v>
          </cell>
          <cell r="N2374" t="str">
            <v>昆明理工大学</v>
          </cell>
          <cell r="O2374" t="str">
            <v>无</v>
          </cell>
          <cell r="P2374" t="str">
            <v>河北省石家庄市栾城县</v>
          </cell>
        </row>
        <row r="2375">
          <cell r="A2375" t="str">
            <v>101000703110</v>
          </cell>
          <cell r="B2375" t="str">
            <v>张星星</v>
          </cell>
          <cell r="C2375" t="str">
            <v>140511198306092811</v>
          </cell>
          <cell r="D2375" t="str">
            <v>1000100019</v>
          </cell>
          <cell r="E2375" t="str">
            <v>江苏省－省文化厅</v>
          </cell>
          <cell r="F2375" t="str">
            <v>01</v>
          </cell>
          <cell r="G2375" t="str">
            <v>省文化厅舞台艺术管理副主任科员</v>
          </cell>
          <cell r="H2375" t="str">
            <v>A</v>
          </cell>
          <cell r="I2375">
            <v>3</v>
          </cell>
          <cell r="J2375">
            <v>1</v>
          </cell>
          <cell r="K2375" t="str">
            <v>019</v>
          </cell>
          <cell r="L2375" t="str">
            <v>1</v>
          </cell>
          <cell r="M2375" t="str">
            <v>男</v>
          </cell>
          <cell r="N2375" t="str">
            <v>南京航空航天大学</v>
          </cell>
          <cell r="O2375" t="str">
            <v>江苏省文联</v>
          </cell>
          <cell r="P2375" t="str">
            <v>南京市梦都大街50号</v>
          </cell>
        </row>
        <row r="2376">
          <cell r="A2376" t="str">
            <v>101020102714</v>
          </cell>
          <cell r="B2376" t="str">
            <v>李鹏飞</v>
          </cell>
          <cell r="C2376" t="str">
            <v>412827198711022539</v>
          </cell>
          <cell r="D2376" t="str">
            <v>1000100019</v>
          </cell>
          <cell r="E2376" t="str">
            <v>江苏省－省文化厅</v>
          </cell>
          <cell r="F2376" t="str">
            <v>01</v>
          </cell>
          <cell r="G2376" t="str">
            <v>省文化厅舞台艺术管理副主任科员</v>
          </cell>
          <cell r="H2376" t="str">
            <v>A</v>
          </cell>
          <cell r="I2376">
            <v>3</v>
          </cell>
          <cell r="J2376">
            <v>1</v>
          </cell>
          <cell r="K2376" t="str">
            <v>019</v>
          </cell>
          <cell r="L2376" t="str">
            <v>1</v>
          </cell>
          <cell r="M2376" t="str">
            <v>男</v>
          </cell>
          <cell r="N2376" t="str">
            <v>无锡江南大学设计学院</v>
          </cell>
          <cell r="O2376" t="str">
            <v>浙江省安吉县鄣吴镇人民政府</v>
          </cell>
          <cell r="P2376" t="str">
            <v>浙江省湖州市安吉县鄣吴镇人民政府</v>
          </cell>
        </row>
        <row r="2377">
          <cell r="A2377" t="str">
            <v>101000704925</v>
          </cell>
          <cell r="B2377" t="str">
            <v>竺筱筱</v>
          </cell>
          <cell r="C2377" t="str">
            <v>320103198903010548</v>
          </cell>
          <cell r="D2377" t="str">
            <v>1000100019</v>
          </cell>
          <cell r="E2377" t="str">
            <v>江苏省－省文化厅</v>
          </cell>
          <cell r="F2377" t="str">
            <v>01</v>
          </cell>
          <cell r="G2377" t="str">
            <v>省文化厅舞台艺术管理副主任科员</v>
          </cell>
          <cell r="H2377" t="str">
            <v>A</v>
          </cell>
          <cell r="I2377">
            <v>3</v>
          </cell>
          <cell r="J2377">
            <v>1</v>
          </cell>
          <cell r="K2377" t="str">
            <v>019</v>
          </cell>
          <cell r="L2377" t="str">
            <v>2</v>
          </cell>
          <cell r="M2377" t="str">
            <v>女</v>
          </cell>
          <cell r="N2377" t="str">
            <v>江苏师范大学</v>
          </cell>
          <cell r="O2377" t="str">
            <v>无</v>
          </cell>
          <cell r="P2377" t="str">
            <v>江苏省南京市白下区健康路115号3栋501室</v>
          </cell>
        </row>
        <row r="2378">
          <cell r="A2378" t="str">
            <v>101100106401</v>
          </cell>
          <cell r="B2378" t="str">
            <v>阮嵘</v>
          </cell>
          <cell r="C2378" t="str">
            <v>321002198906265828</v>
          </cell>
          <cell r="D2378" t="str">
            <v>1000100019</v>
          </cell>
          <cell r="E2378" t="str">
            <v>江苏省－省文化厅</v>
          </cell>
          <cell r="F2378" t="str">
            <v>01</v>
          </cell>
          <cell r="G2378" t="str">
            <v>省文化厅舞台艺术管理副主任科员</v>
          </cell>
          <cell r="H2378" t="str">
            <v>A</v>
          </cell>
          <cell r="I2378">
            <v>3</v>
          </cell>
          <cell r="J2378">
            <v>1</v>
          </cell>
          <cell r="K2378" t="str">
            <v>019</v>
          </cell>
          <cell r="L2378" t="str">
            <v>2</v>
          </cell>
          <cell r="M2378" t="str">
            <v>女</v>
          </cell>
          <cell r="N2378" t="str">
            <v>北京大学</v>
          </cell>
          <cell r="O2378" t="str">
            <v>无</v>
          </cell>
          <cell r="P2378" t="str">
            <v>北京市海淀区颐和园路5号北京大学40楼409室</v>
          </cell>
        </row>
        <row r="2379">
          <cell r="A2379" t="str">
            <v>101070103110</v>
          </cell>
          <cell r="B2379" t="str">
            <v>刘艳</v>
          </cell>
          <cell r="C2379" t="str">
            <v>37112119880113004X</v>
          </cell>
          <cell r="D2379" t="str">
            <v>1000100019</v>
          </cell>
          <cell r="E2379" t="str">
            <v>江苏省－省文化厅</v>
          </cell>
          <cell r="F2379" t="str">
            <v>01</v>
          </cell>
          <cell r="G2379" t="str">
            <v>省文化厅舞台艺术管理副主任科员</v>
          </cell>
          <cell r="H2379" t="str">
            <v>A</v>
          </cell>
          <cell r="I2379">
            <v>3</v>
          </cell>
          <cell r="J2379">
            <v>1</v>
          </cell>
          <cell r="K2379" t="str">
            <v>019</v>
          </cell>
          <cell r="L2379" t="str">
            <v>2</v>
          </cell>
          <cell r="M2379" t="str">
            <v>女</v>
          </cell>
          <cell r="N2379" t="str">
            <v>青岛大学</v>
          </cell>
          <cell r="O2379" t="str">
            <v>无</v>
          </cell>
          <cell r="P2379" t="str">
            <v>山东省日照市五莲县人民法院</v>
          </cell>
        </row>
        <row r="2380">
          <cell r="A2380" t="str">
            <v>101000901901</v>
          </cell>
          <cell r="B2380" t="str">
            <v>阎洁</v>
          </cell>
          <cell r="C2380" t="str">
            <v>320107198704071845</v>
          </cell>
          <cell r="D2380" t="str">
            <v>1000100019</v>
          </cell>
          <cell r="E2380" t="str">
            <v>江苏省－省文化厅</v>
          </cell>
          <cell r="F2380" t="str">
            <v>01</v>
          </cell>
          <cell r="G2380" t="str">
            <v>省文化厅舞台艺术管理副主任科员</v>
          </cell>
          <cell r="H2380" t="str">
            <v>A</v>
          </cell>
          <cell r="I2380">
            <v>3</v>
          </cell>
          <cell r="J2380">
            <v>1</v>
          </cell>
          <cell r="K2380" t="str">
            <v>019</v>
          </cell>
          <cell r="L2380" t="str">
            <v>2</v>
          </cell>
          <cell r="M2380" t="str">
            <v>女</v>
          </cell>
          <cell r="N2380" t="str">
            <v>南京艺术学院</v>
          </cell>
          <cell r="O2380" t="str">
            <v>南京市宁海中学</v>
          </cell>
          <cell r="P2380" t="str">
            <v>南京市鼓楼区热河南路68号3单元302室</v>
          </cell>
        </row>
        <row r="2381">
          <cell r="A2381" t="str">
            <v>101000303610</v>
          </cell>
          <cell r="B2381" t="str">
            <v>罗治铁</v>
          </cell>
          <cell r="C2381" t="str">
            <v>430581198204058274</v>
          </cell>
          <cell r="D2381" t="str">
            <v>1000100019</v>
          </cell>
          <cell r="E2381" t="str">
            <v>江苏省－省文化厅</v>
          </cell>
          <cell r="F2381" t="str">
            <v>01</v>
          </cell>
          <cell r="G2381" t="str">
            <v>省文化厅舞台艺术管理副主任科员</v>
          </cell>
          <cell r="H2381" t="str">
            <v>A</v>
          </cell>
          <cell r="I2381">
            <v>3</v>
          </cell>
          <cell r="J2381">
            <v>1</v>
          </cell>
          <cell r="K2381" t="str">
            <v>019</v>
          </cell>
          <cell r="L2381" t="str">
            <v>1</v>
          </cell>
          <cell r="M2381" t="str">
            <v>男</v>
          </cell>
          <cell r="N2381" t="str">
            <v>南京师范大学</v>
          </cell>
          <cell r="O2381" t="str">
            <v>洪泽县新区中学</v>
          </cell>
          <cell r="P2381" t="str">
            <v>江苏省南京市宁海路122号南京师范大学随园校区</v>
          </cell>
        </row>
        <row r="2382">
          <cell r="A2382" t="str">
            <v>101031000901</v>
          </cell>
          <cell r="B2382" t="str">
            <v>李云姝</v>
          </cell>
          <cell r="C2382" t="str">
            <v>32032219881210862X</v>
          </cell>
          <cell r="D2382" t="str">
            <v>1000100019</v>
          </cell>
          <cell r="E2382" t="str">
            <v>江苏省－省文化厅</v>
          </cell>
          <cell r="F2382" t="str">
            <v>01</v>
          </cell>
          <cell r="G2382" t="str">
            <v>省文化厅舞台艺术管理副主任科员</v>
          </cell>
          <cell r="H2382" t="str">
            <v>A</v>
          </cell>
          <cell r="I2382">
            <v>3</v>
          </cell>
          <cell r="J2382">
            <v>1</v>
          </cell>
          <cell r="K2382" t="str">
            <v>019</v>
          </cell>
          <cell r="L2382" t="str">
            <v>2</v>
          </cell>
          <cell r="M2382" t="str">
            <v>女</v>
          </cell>
          <cell r="N2382" t="str">
            <v>南京艺术学院</v>
          </cell>
          <cell r="O2382" t="str">
            <v>无</v>
          </cell>
          <cell r="P2382" t="str">
            <v>江苏省徐州市樱花小镇2-3-2103</v>
          </cell>
        </row>
        <row r="2383">
          <cell r="A2383" t="str">
            <v>101000505724</v>
          </cell>
          <cell r="B2383" t="str">
            <v>史瑞</v>
          </cell>
          <cell r="C2383" t="str">
            <v>410205198401290017</v>
          </cell>
          <cell r="D2383" t="str">
            <v>1000100019</v>
          </cell>
          <cell r="E2383" t="str">
            <v>江苏省－省文化厅</v>
          </cell>
          <cell r="F2383" t="str">
            <v>01</v>
          </cell>
          <cell r="G2383" t="str">
            <v>省文化厅舞台艺术管理副主任科员</v>
          </cell>
          <cell r="H2383" t="str">
            <v>A</v>
          </cell>
          <cell r="I2383">
            <v>3</v>
          </cell>
          <cell r="J2383">
            <v>1</v>
          </cell>
          <cell r="K2383" t="str">
            <v>019</v>
          </cell>
          <cell r="L2383" t="str">
            <v>1</v>
          </cell>
          <cell r="M2383" t="str">
            <v>男</v>
          </cell>
          <cell r="N2383" t="str">
            <v>南京师范大学音乐学院</v>
          </cell>
          <cell r="O2383" t="str">
            <v>南京师范大学泰州学院音乐学院</v>
          </cell>
          <cell r="P2383" t="str">
            <v>江苏省南京市鼓楼区宁夏路18号10栋706</v>
          </cell>
        </row>
        <row r="2384">
          <cell r="A2384" t="str">
            <v>101000302512</v>
          </cell>
          <cell r="B2384" t="str">
            <v>赵珊</v>
          </cell>
          <cell r="C2384" t="str">
            <v>370481198810090926</v>
          </cell>
          <cell r="D2384" t="str">
            <v>1000100019</v>
          </cell>
          <cell r="E2384" t="str">
            <v>江苏省－省文化厅</v>
          </cell>
          <cell r="F2384" t="str">
            <v>01</v>
          </cell>
          <cell r="G2384" t="str">
            <v>省文化厅舞台艺术管理副主任科员</v>
          </cell>
          <cell r="H2384" t="str">
            <v>A</v>
          </cell>
          <cell r="I2384">
            <v>3</v>
          </cell>
          <cell r="J2384">
            <v>1</v>
          </cell>
          <cell r="K2384" t="str">
            <v>019</v>
          </cell>
          <cell r="L2384" t="str">
            <v>2</v>
          </cell>
          <cell r="M2384" t="str">
            <v>女</v>
          </cell>
          <cell r="N2384" t="str">
            <v>中国传媒大学</v>
          </cell>
          <cell r="O2384" t="str">
            <v>无</v>
          </cell>
          <cell r="P2384" t="str">
            <v>北京市朝阳区中国传媒大学</v>
          </cell>
        </row>
        <row r="2385">
          <cell r="A2385" t="str">
            <v>101070201102</v>
          </cell>
          <cell r="B2385" t="str">
            <v>苗露兮</v>
          </cell>
          <cell r="C2385" t="str">
            <v>320706198708160024</v>
          </cell>
          <cell r="D2385" t="str">
            <v>1000100019</v>
          </cell>
          <cell r="E2385" t="str">
            <v>江苏省－省文化厅</v>
          </cell>
          <cell r="F2385" t="str">
            <v>01</v>
          </cell>
          <cell r="G2385" t="str">
            <v>省文化厅舞台艺术管理副主任科员</v>
          </cell>
          <cell r="H2385" t="str">
            <v>A</v>
          </cell>
          <cell r="I2385">
            <v>3</v>
          </cell>
          <cell r="J2385">
            <v>1</v>
          </cell>
          <cell r="K2385" t="str">
            <v>019</v>
          </cell>
          <cell r="L2385" t="str">
            <v>2</v>
          </cell>
          <cell r="M2385" t="str">
            <v>女</v>
          </cell>
          <cell r="N2385" t="str">
            <v>江苏师范大学</v>
          </cell>
          <cell r="O2385" t="str">
            <v>无</v>
          </cell>
          <cell r="P2385" t="str">
            <v>江苏省连云港市新浦区盐河南路纺织小区66号</v>
          </cell>
        </row>
        <row r="2386">
          <cell r="A2386" t="str">
            <v>101000501123</v>
          </cell>
          <cell r="B2386" t="str">
            <v>丁蕾</v>
          </cell>
          <cell r="C2386" t="str">
            <v>340702198906212022</v>
          </cell>
          <cell r="D2386" t="str">
            <v>1000100019</v>
          </cell>
          <cell r="E2386" t="str">
            <v>江苏省－省文化厅</v>
          </cell>
          <cell r="F2386" t="str">
            <v>01</v>
          </cell>
          <cell r="G2386" t="str">
            <v>省文化厅舞台艺术管理副主任科员</v>
          </cell>
          <cell r="H2386" t="str">
            <v>A</v>
          </cell>
          <cell r="I2386">
            <v>3</v>
          </cell>
          <cell r="J2386">
            <v>1</v>
          </cell>
          <cell r="K2386" t="str">
            <v>019</v>
          </cell>
          <cell r="L2386" t="str">
            <v>2</v>
          </cell>
          <cell r="M2386" t="str">
            <v>女</v>
          </cell>
          <cell r="N2386" t="str">
            <v>南京艺术学院</v>
          </cell>
          <cell r="O2386" t="str">
            <v>无</v>
          </cell>
          <cell r="P2386" t="str">
            <v>南京艺术学院10号楼314</v>
          </cell>
        </row>
        <row r="2387">
          <cell r="A2387" t="str">
            <v>101050104628</v>
          </cell>
          <cell r="B2387" t="str">
            <v>张余司政</v>
          </cell>
          <cell r="C2387" t="str">
            <v>440202198808230928</v>
          </cell>
          <cell r="D2387" t="str">
            <v>1000100019</v>
          </cell>
          <cell r="E2387" t="str">
            <v>江苏省－省文化厅</v>
          </cell>
          <cell r="F2387" t="str">
            <v>01</v>
          </cell>
          <cell r="G2387" t="str">
            <v>省文化厅舞台艺术管理副主任科员</v>
          </cell>
          <cell r="H2387" t="str">
            <v>A</v>
          </cell>
          <cell r="I2387">
            <v>3</v>
          </cell>
          <cell r="J2387">
            <v>1</v>
          </cell>
          <cell r="K2387" t="str">
            <v>019</v>
          </cell>
          <cell r="L2387" t="str">
            <v>2</v>
          </cell>
          <cell r="M2387" t="str">
            <v>女</v>
          </cell>
          <cell r="N2387" t="str">
            <v>南京航空航天大学</v>
          </cell>
          <cell r="O2387" t="str">
            <v>无</v>
          </cell>
          <cell r="P2387" t="str">
            <v>上海市闵行区吴中路380号11栋1501室</v>
          </cell>
        </row>
        <row r="2388">
          <cell r="A2388" t="str">
            <v>101000804018</v>
          </cell>
          <cell r="B2388" t="str">
            <v>颜妍</v>
          </cell>
          <cell r="C2388" t="str">
            <v>130604198701080925</v>
          </cell>
          <cell r="D2388" t="str">
            <v>1000100019</v>
          </cell>
          <cell r="E2388" t="str">
            <v>江苏省－省文化厅</v>
          </cell>
          <cell r="F2388" t="str">
            <v>01</v>
          </cell>
          <cell r="G2388" t="str">
            <v>省文化厅舞台艺术管理副主任科员</v>
          </cell>
          <cell r="H2388" t="str">
            <v>A</v>
          </cell>
          <cell r="I2388">
            <v>3</v>
          </cell>
          <cell r="J2388">
            <v>1</v>
          </cell>
          <cell r="K2388" t="str">
            <v>019</v>
          </cell>
          <cell r="L2388" t="str">
            <v>2</v>
          </cell>
          <cell r="M2388" t="str">
            <v>女</v>
          </cell>
          <cell r="N2388" t="str">
            <v>河北大学</v>
          </cell>
          <cell r="O2388" t="str">
            <v>河北省安新县老河头镇政府</v>
          </cell>
          <cell r="P2388" t="str">
            <v>河北省保定市乐凯北大街1301号院一号楼二单元101</v>
          </cell>
        </row>
        <row r="2389">
          <cell r="A2389" t="str">
            <v>101080200327</v>
          </cell>
          <cell r="B2389" t="str">
            <v>张春云</v>
          </cell>
          <cell r="C2389" t="str">
            <v>370285198801135939</v>
          </cell>
          <cell r="D2389" t="str">
            <v>1000100019</v>
          </cell>
          <cell r="E2389" t="str">
            <v>江苏省－省文化厅</v>
          </cell>
          <cell r="F2389" t="str">
            <v>01</v>
          </cell>
          <cell r="G2389" t="str">
            <v>省文化厅舞台艺术管理副主任科员</v>
          </cell>
          <cell r="H2389" t="str">
            <v>A</v>
          </cell>
          <cell r="I2389">
            <v>3</v>
          </cell>
          <cell r="J2389">
            <v>1</v>
          </cell>
          <cell r="K2389" t="str">
            <v>019</v>
          </cell>
          <cell r="L2389" t="str">
            <v>2</v>
          </cell>
          <cell r="M2389" t="str">
            <v>女</v>
          </cell>
          <cell r="N2389" t="str">
            <v>南京艺术学院</v>
          </cell>
          <cell r="O2389" t="str">
            <v>无</v>
          </cell>
          <cell r="P2389" t="str">
            <v>淮安市清河区富丽花园小区</v>
          </cell>
        </row>
        <row r="2390">
          <cell r="A2390" t="str">
            <v>101000401127</v>
          </cell>
          <cell r="B2390" t="str">
            <v>许琛</v>
          </cell>
          <cell r="C2390" t="str">
            <v>342601199001040240</v>
          </cell>
          <cell r="D2390" t="str">
            <v>1000100019</v>
          </cell>
          <cell r="E2390" t="str">
            <v>江苏省－省文化厅</v>
          </cell>
          <cell r="F2390" t="str">
            <v>01</v>
          </cell>
          <cell r="G2390" t="str">
            <v>省文化厅舞台艺术管理副主任科员</v>
          </cell>
          <cell r="H2390" t="str">
            <v>A</v>
          </cell>
          <cell r="I2390">
            <v>3</v>
          </cell>
          <cell r="J2390">
            <v>1</v>
          </cell>
          <cell r="K2390" t="str">
            <v>019</v>
          </cell>
          <cell r="L2390" t="str">
            <v>2</v>
          </cell>
          <cell r="M2390" t="str">
            <v>女</v>
          </cell>
          <cell r="N2390" t="str">
            <v>南京工业大学</v>
          </cell>
          <cell r="O2390" t="str">
            <v>无</v>
          </cell>
          <cell r="P2390" t="str">
            <v>南京市鼓楼区新模范马路30号南京工业大学</v>
          </cell>
        </row>
        <row r="2391">
          <cell r="A2391" t="str">
            <v>101000116616</v>
          </cell>
          <cell r="B2391" t="str">
            <v>孟繁桢</v>
          </cell>
          <cell r="C2391" t="str">
            <v>371523198907183777</v>
          </cell>
          <cell r="D2391" t="str">
            <v>1000100019</v>
          </cell>
          <cell r="E2391" t="str">
            <v>江苏省－省文化厅</v>
          </cell>
          <cell r="F2391" t="str">
            <v>01</v>
          </cell>
          <cell r="G2391" t="str">
            <v>省文化厅舞台艺术管理副主任科员</v>
          </cell>
          <cell r="H2391" t="str">
            <v>A</v>
          </cell>
          <cell r="I2391">
            <v>3</v>
          </cell>
          <cell r="J2391">
            <v>1</v>
          </cell>
          <cell r="K2391" t="str">
            <v>019</v>
          </cell>
          <cell r="L2391" t="str">
            <v>1</v>
          </cell>
          <cell r="M2391" t="str">
            <v>男</v>
          </cell>
          <cell r="N2391" t="str">
            <v>山东大学</v>
          </cell>
          <cell r="O2391" t="str">
            <v>无</v>
          </cell>
          <cell r="P2391" t="str">
            <v>山东省茌平县韩屯镇孟楼村</v>
          </cell>
        </row>
        <row r="2392">
          <cell r="A2392" t="str">
            <v>101030904117</v>
          </cell>
          <cell r="B2392" t="str">
            <v>赵晓莹</v>
          </cell>
          <cell r="C2392" t="str">
            <v>142433198809100021</v>
          </cell>
          <cell r="D2392" t="str">
            <v>1000100019</v>
          </cell>
          <cell r="E2392" t="str">
            <v>江苏省－省文化厅</v>
          </cell>
          <cell r="F2392" t="str">
            <v>01</v>
          </cell>
          <cell r="G2392" t="str">
            <v>省文化厅舞台艺术管理副主任科员</v>
          </cell>
          <cell r="H2392" t="str">
            <v>A</v>
          </cell>
          <cell r="I2392">
            <v>3</v>
          </cell>
          <cell r="J2392">
            <v>1</v>
          </cell>
          <cell r="K2392" t="str">
            <v>019</v>
          </cell>
          <cell r="L2392" t="str">
            <v>2</v>
          </cell>
          <cell r="M2392" t="str">
            <v>女</v>
          </cell>
          <cell r="N2392" t="str">
            <v>淮北师范大学</v>
          </cell>
          <cell r="O2392" t="str">
            <v>无</v>
          </cell>
          <cell r="P2392" t="str">
            <v>山东省泰安市富丽东方</v>
          </cell>
        </row>
        <row r="2393">
          <cell r="A2393" t="str">
            <v>101090204922</v>
          </cell>
          <cell r="B2393" t="str">
            <v>李洁</v>
          </cell>
          <cell r="C2393" t="str">
            <v>320311198602245547</v>
          </cell>
          <cell r="D2393" t="str">
            <v>1000100019</v>
          </cell>
          <cell r="E2393" t="str">
            <v>江苏省－省文化厅</v>
          </cell>
          <cell r="F2393" t="str">
            <v>01</v>
          </cell>
          <cell r="G2393" t="str">
            <v>省文化厅舞台艺术管理副主任科员</v>
          </cell>
          <cell r="H2393" t="str">
            <v>A</v>
          </cell>
          <cell r="I2393">
            <v>3</v>
          </cell>
          <cell r="J2393">
            <v>1</v>
          </cell>
          <cell r="K2393" t="str">
            <v>019</v>
          </cell>
          <cell r="L2393" t="str">
            <v>2</v>
          </cell>
          <cell r="M2393" t="str">
            <v>女</v>
          </cell>
          <cell r="N2393" t="str">
            <v>南京师范大学</v>
          </cell>
          <cell r="O2393" t="str">
            <v>盐城广播电视台</v>
          </cell>
          <cell r="P2393" t="str">
            <v>盐城市解放南路176号盐城广播电视台A702</v>
          </cell>
        </row>
        <row r="2394">
          <cell r="A2394" t="str">
            <v>101000305215</v>
          </cell>
          <cell r="B2394" t="str">
            <v>张静</v>
          </cell>
          <cell r="C2394" t="str">
            <v>410802198409030125</v>
          </cell>
          <cell r="D2394" t="str">
            <v>1000100019</v>
          </cell>
          <cell r="E2394" t="str">
            <v>江苏省－省文化厅</v>
          </cell>
          <cell r="F2394" t="str">
            <v>01</v>
          </cell>
          <cell r="G2394" t="str">
            <v>省文化厅舞台艺术管理副主任科员</v>
          </cell>
          <cell r="H2394" t="str">
            <v>A</v>
          </cell>
          <cell r="I2394">
            <v>3</v>
          </cell>
          <cell r="J2394">
            <v>1</v>
          </cell>
          <cell r="K2394" t="str">
            <v>019</v>
          </cell>
          <cell r="L2394" t="str">
            <v>2</v>
          </cell>
          <cell r="M2394" t="str">
            <v>女</v>
          </cell>
          <cell r="N2394" t="str">
            <v>南京艺术学院</v>
          </cell>
          <cell r="O2394" t="str">
            <v>扬州市京华梅岭中学</v>
          </cell>
          <cell r="P2394" t="str">
            <v>南京市玄武区孝陵卫晏公庙西村</v>
          </cell>
        </row>
        <row r="2395">
          <cell r="A2395" t="str">
            <v>101000304915</v>
          </cell>
          <cell r="B2395" t="str">
            <v>郑钦尹</v>
          </cell>
          <cell r="C2395" t="str">
            <v>42108119890923062X</v>
          </cell>
          <cell r="D2395" t="str">
            <v>1000100019</v>
          </cell>
          <cell r="E2395" t="str">
            <v>江苏省－省文化厅</v>
          </cell>
          <cell r="F2395" t="str">
            <v>01</v>
          </cell>
          <cell r="G2395" t="str">
            <v>省文化厅舞台艺术管理副主任科员</v>
          </cell>
          <cell r="H2395" t="str">
            <v>A</v>
          </cell>
          <cell r="I2395">
            <v>3</v>
          </cell>
          <cell r="J2395">
            <v>1</v>
          </cell>
          <cell r="K2395" t="str">
            <v>019</v>
          </cell>
          <cell r="L2395" t="str">
            <v>2</v>
          </cell>
          <cell r="M2395" t="str">
            <v>女</v>
          </cell>
          <cell r="N2395" t="str">
            <v>湖南师范大学</v>
          </cell>
          <cell r="O2395" t="str">
            <v>无</v>
          </cell>
          <cell r="P2395" t="str">
            <v>湖南省长沙市湖南师范大学二里半校区研二舍115</v>
          </cell>
        </row>
        <row r="2396">
          <cell r="A2396" t="str">
            <v>101000202428</v>
          </cell>
          <cell r="B2396" t="str">
            <v>朱微微</v>
          </cell>
          <cell r="C2396" t="str">
            <v>320106198304210838</v>
          </cell>
          <cell r="D2396" t="str">
            <v>1000100019</v>
          </cell>
          <cell r="E2396" t="str">
            <v>江苏省－省文化厅</v>
          </cell>
          <cell r="F2396" t="str">
            <v>01</v>
          </cell>
          <cell r="G2396" t="str">
            <v>省文化厅舞台艺术管理副主任科员</v>
          </cell>
          <cell r="H2396" t="str">
            <v>A</v>
          </cell>
          <cell r="I2396">
            <v>3</v>
          </cell>
          <cell r="J2396">
            <v>1</v>
          </cell>
          <cell r="K2396" t="str">
            <v>019</v>
          </cell>
          <cell r="L2396" t="str">
            <v>1</v>
          </cell>
          <cell r="M2396" t="str">
            <v>男</v>
          </cell>
          <cell r="N2396" t="str">
            <v>南京师范大学</v>
          </cell>
          <cell r="O2396" t="str">
            <v>河海大学宣传部</v>
          </cell>
          <cell r="P2396" t="str">
            <v>南京市西康路一号</v>
          </cell>
        </row>
        <row r="2397">
          <cell r="A2397" t="str">
            <v>101000200518</v>
          </cell>
          <cell r="B2397" t="str">
            <v>徐琳</v>
          </cell>
          <cell r="C2397" t="str">
            <v>320721198906104027</v>
          </cell>
          <cell r="D2397" t="str">
            <v>1000100019</v>
          </cell>
          <cell r="E2397" t="str">
            <v>江苏省－省文化厅</v>
          </cell>
          <cell r="F2397" t="str">
            <v>01</v>
          </cell>
          <cell r="G2397" t="str">
            <v>省文化厅舞台艺术管理副主任科员</v>
          </cell>
          <cell r="H2397" t="str">
            <v>A</v>
          </cell>
          <cell r="I2397">
            <v>3</v>
          </cell>
          <cell r="J2397">
            <v>1</v>
          </cell>
          <cell r="K2397" t="str">
            <v>019</v>
          </cell>
          <cell r="L2397" t="str">
            <v>2</v>
          </cell>
          <cell r="M2397" t="str">
            <v>女</v>
          </cell>
          <cell r="N2397" t="str">
            <v>上海师范大学（研究生）、三江学院（本科）</v>
          </cell>
          <cell r="O2397" t="str">
            <v>无</v>
          </cell>
          <cell r="P2397" t="str">
            <v>江苏省赣榆县厉庄镇银河路71号</v>
          </cell>
        </row>
        <row r="2398">
          <cell r="A2398" t="str">
            <v>101030702304</v>
          </cell>
          <cell r="B2398" t="str">
            <v>周艺</v>
          </cell>
          <cell r="C2398" t="str">
            <v>320302198704251642</v>
          </cell>
          <cell r="D2398" t="str">
            <v>1000100019</v>
          </cell>
          <cell r="E2398" t="str">
            <v>江苏省－省文化厅</v>
          </cell>
          <cell r="F2398" t="str">
            <v>01</v>
          </cell>
          <cell r="G2398" t="str">
            <v>省文化厅舞台艺术管理副主任科员</v>
          </cell>
          <cell r="H2398" t="str">
            <v>A</v>
          </cell>
          <cell r="I2398">
            <v>3</v>
          </cell>
          <cell r="J2398">
            <v>1</v>
          </cell>
          <cell r="K2398" t="str">
            <v>019</v>
          </cell>
          <cell r="L2398" t="str">
            <v>2</v>
          </cell>
          <cell r="M2398" t="str">
            <v>女</v>
          </cell>
          <cell r="N2398" t="str">
            <v>兰州大学</v>
          </cell>
          <cell r="O2398" t="str">
            <v>徐州市铜山区徐庄镇张家村</v>
          </cell>
          <cell r="P2398" t="str">
            <v>徐州市绿地世纪城二期219号楼2单元502</v>
          </cell>
        </row>
        <row r="2399">
          <cell r="A2399" t="str">
            <v>101000116407</v>
          </cell>
          <cell r="B2399" t="str">
            <v>刘成成</v>
          </cell>
          <cell r="C2399" t="str">
            <v>230403198505260423</v>
          </cell>
          <cell r="D2399" t="str">
            <v>1000100019</v>
          </cell>
          <cell r="E2399" t="str">
            <v>江苏省－省文化厅</v>
          </cell>
          <cell r="F2399" t="str">
            <v>01</v>
          </cell>
          <cell r="G2399" t="str">
            <v>省文化厅舞台艺术管理副主任科员</v>
          </cell>
          <cell r="H2399" t="str">
            <v>A</v>
          </cell>
          <cell r="I2399">
            <v>3</v>
          </cell>
          <cell r="J2399">
            <v>1</v>
          </cell>
          <cell r="K2399" t="str">
            <v>019</v>
          </cell>
          <cell r="L2399" t="str">
            <v>2</v>
          </cell>
          <cell r="M2399" t="str">
            <v>女</v>
          </cell>
          <cell r="N2399" t="str">
            <v>云南艺术学院</v>
          </cell>
          <cell r="O2399" t="str">
            <v>鹤岗市唐敏心理医院</v>
          </cell>
          <cell r="P2399" t="str">
            <v>黑龙江省鹤岗市工农区防疫综合楼202唐敏心理医院</v>
          </cell>
        </row>
        <row r="2400">
          <cell r="A2400" t="str">
            <v>101000901121</v>
          </cell>
          <cell r="B2400" t="str">
            <v>朱诗旖</v>
          </cell>
          <cell r="C2400" t="str">
            <v>412801198712150926</v>
          </cell>
          <cell r="D2400" t="str">
            <v>1000100019</v>
          </cell>
          <cell r="E2400" t="str">
            <v>江苏省－省文化厅</v>
          </cell>
          <cell r="F2400" t="str">
            <v>01</v>
          </cell>
          <cell r="G2400" t="str">
            <v>省文化厅舞台艺术管理副主任科员</v>
          </cell>
          <cell r="H2400" t="str">
            <v>A</v>
          </cell>
          <cell r="I2400">
            <v>3</v>
          </cell>
          <cell r="J2400">
            <v>1</v>
          </cell>
          <cell r="K2400" t="str">
            <v>019</v>
          </cell>
          <cell r="L2400" t="str">
            <v>2</v>
          </cell>
          <cell r="M2400" t="str">
            <v>女</v>
          </cell>
          <cell r="N2400" t="str">
            <v>中央音乐学院</v>
          </cell>
          <cell r="O2400" t="str">
            <v>无</v>
          </cell>
          <cell r="P2400" t="str">
            <v>北京市西城区鲍家街四十三号</v>
          </cell>
        </row>
        <row r="2401">
          <cell r="A2401" t="str">
            <v>101000602104</v>
          </cell>
          <cell r="B2401" t="str">
            <v>刘子焕</v>
          </cell>
          <cell r="C2401" t="str">
            <v>340825198907015039</v>
          </cell>
          <cell r="D2401" t="str">
            <v>1000100019</v>
          </cell>
          <cell r="E2401" t="str">
            <v>江苏省－省文化厅</v>
          </cell>
          <cell r="F2401" t="str">
            <v>01</v>
          </cell>
          <cell r="G2401" t="str">
            <v>省文化厅舞台艺术管理副主任科员</v>
          </cell>
          <cell r="H2401" t="str">
            <v>A</v>
          </cell>
          <cell r="I2401">
            <v>3</v>
          </cell>
          <cell r="J2401">
            <v>1</v>
          </cell>
          <cell r="K2401" t="str">
            <v>019</v>
          </cell>
          <cell r="L2401" t="str">
            <v>1</v>
          </cell>
          <cell r="M2401" t="str">
            <v>男</v>
          </cell>
          <cell r="N2401" t="str">
            <v>南京师范大学</v>
          </cell>
          <cell r="O2401" t="str">
            <v>无</v>
          </cell>
          <cell r="P2401" t="str">
            <v>南京市栖霞区仙境路29号诚品城34栋103室</v>
          </cell>
        </row>
        <row r="2402">
          <cell r="A2402" t="str">
            <v>101000902426</v>
          </cell>
          <cell r="B2402" t="str">
            <v>吴继真</v>
          </cell>
          <cell r="C2402" t="str">
            <v>370828198912062088</v>
          </cell>
          <cell r="D2402" t="str">
            <v>1000100019</v>
          </cell>
          <cell r="E2402" t="str">
            <v>江苏省－省文化厅</v>
          </cell>
          <cell r="F2402" t="str">
            <v>01</v>
          </cell>
          <cell r="G2402" t="str">
            <v>省文化厅舞台艺术管理副主任科员</v>
          </cell>
          <cell r="H2402" t="str">
            <v>A</v>
          </cell>
          <cell r="I2402">
            <v>3</v>
          </cell>
          <cell r="J2402">
            <v>1</v>
          </cell>
          <cell r="K2402" t="str">
            <v>019</v>
          </cell>
          <cell r="L2402" t="str">
            <v>2</v>
          </cell>
          <cell r="M2402" t="str">
            <v>女</v>
          </cell>
          <cell r="N2402" t="str">
            <v>南京艺术学院</v>
          </cell>
          <cell r="O2402" t="str">
            <v>无</v>
          </cell>
          <cell r="P2402" t="str">
            <v>南京鼓楼区虎踞北路15号南京艺术学院10号楼</v>
          </cell>
        </row>
        <row r="2403">
          <cell r="A2403" t="str">
            <v>101000705209</v>
          </cell>
          <cell r="B2403" t="str">
            <v>金晶</v>
          </cell>
          <cell r="C2403" t="str">
            <v>420203198906043328</v>
          </cell>
          <cell r="D2403" t="str">
            <v>1000100019</v>
          </cell>
          <cell r="E2403" t="str">
            <v>江苏省－省文化厅</v>
          </cell>
          <cell r="F2403" t="str">
            <v>01</v>
          </cell>
          <cell r="G2403" t="str">
            <v>省文化厅舞台艺术管理副主任科员</v>
          </cell>
          <cell r="H2403" t="str">
            <v>A</v>
          </cell>
          <cell r="I2403">
            <v>3</v>
          </cell>
          <cell r="J2403">
            <v>1</v>
          </cell>
          <cell r="K2403" t="str">
            <v>019</v>
          </cell>
          <cell r="L2403" t="str">
            <v>2</v>
          </cell>
          <cell r="M2403" t="str">
            <v>女</v>
          </cell>
          <cell r="N2403" t="str">
            <v>南京艺术学院</v>
          </cell>
          <cell r="O2403" t="str">
            <v>无</v>
          </cell>
          <cell r="P2403" t="str">
            <v>鼓楼区中山北路288号2栋3216</v>
          </cell>
        </row>
        <row r="2404">
          <cell r="A2404" t="str">
            <v>101000505008</v>
          </cell>
          <cell r="B2404" t="str">
            <v>黄军</v>
          </cell>
          <cell r="C2404" t="str">
            <v>42098319870703471x</v>
          </cell>
          <cell r="D2404" t="str">
            <v>1000100019</v>
          </cell>
          <cell r="E2404" t="str">
            <v>江苏省－省文化厅</v>
          </cell>
          <cell r="F2404" t="str">
            <v>01</v>
          </cell>
          <cell r="G2404" t="str">
            <v>省文化厅舞台艺术管理副主任科员</v>
          </cell>
          <cell r="H2404" t="str">
            <v>A</v>
          </cell>
          <cell r="I2404">
            <v>3</v>
          </cell>
          <cell r="J2404">
            <v>1</v>
          </cell>
          <cell r="K2404" t="str">
            <v>019</v>
          </cell>
          <cell r="L2404" t="str">
            <v>1</v>
          </cell>
          <cell r="M2404" t="str">
            <v>男</v>
          </cell>
          <cell r="N2404" t="str">
            <v>南京师范大学</v>
          </cell>
          <cell r="O2404" t="str">
            <v>江苏亲近母语教育文化有限公司</v>
          </cell>
          <cell r="P2404" t="str">
            <v>南京市鼓楼区汉口西路南京师范大学随园校区西山12舍601</v>
          </cell>
        </row>
        <row r="2405">
          <cell r="A2405" t="str">
            <v>101000510225</v>
          </cell>
          <cell r="B2405" t="str">
            <v>钟江华</v>
          </cell>
          <cell r="C2405" t="str">
            <v>36242419841212111X</v>
          </cell>
          <cell r="D2405" t="str">
            <v>1000100019</v>
          </cell>
          <cell r="E2405" t="str">
            <v>江苏省－省文化厅</v>
          </cell>
          <cell r="F2405" t="str">
            <v>03</v>
          </cell>
          <cell r="G2405" t="str">
            <v>省文物局文物保护处副主任科员（参公管理）</v>
          </cell>
          <cell r="H2405" t="str">
            <v>A</v>
          </cell>
          <cell r="I2405">
            <v>3</v>
          </cell>
          <cell r="J2405">
            <v>1</v>
          </cell>
          <cell r="K2405" t="str">
            <v>019</v>
          </cell>
          <cell r="L2405" t="str">
            <v>1</v>
          </cell>
          <cell r="M2405" t="str">
            <v>男</v>
          </cell>
          <cell r="N2405" t="str">
            <v>江西师范大学</v>
          </cell>
          <cell r="O2405" t="str">
            <v>温州博物馆</v>
          </cell>
          <cell r="P2405" t="str">
            <v>浙江省温州市鹿城区新田园四组团7栋1701室</v>
          </cell>
        </row>
        <row r="2406">
          <cell r="A2406" t="str">
            <v>101000503728</v>
          </cell>
          <cell r="B2406" t="str">
            <v>蒋巍</v>
          </cell>
          <cell r="C2406" t="str">
            <v>330702198612056034</v>
          </cell>
          <cell r="D2406" t="str">
            <v>1000100019</v>
          </cell>
          <cell r="E2406" t="str">
            <v>江苏省－省文化厅</v>
          </cell>
          <cell r="F2406" t="str">
            <v>03</v>
          </cell>
          <cell r="G2406" t="str">
            <v>省文物局文物保护处副主任科员（参公管理）</v>
          </cell>
          <cell r="H2406" t="str">
            <v>A</v>
          </cell>
          <cell r="I2406">
            <v>3</v>
          </cell>
          <cell r="J2406">
            <v>1</v>
          </cell>
          <cell r="K2406" t="str">
            <v>019</v>
          </cell>
          <cell r="L2406" t="str">
            <v>1</v>
          </cell>
          <cell r="M2406" t="str">
            <v>男</v>
          </cell>
          <cell r="N2406" t="str">
            <v>浙江大学</v>
          </cell>
          <cell r="O2406" t="str">
            <v>杭州市园林文物局花港管理处</v>
          </cell>
          <cell r="P2406" t="str">
            <v>浙江省杭州市滨江区钱江水晶城4-1-2004</v>
          </cell>
        </row>
        <row r="2407">
          <cell r="A2407" t="str">
            <v>101030702521</v>
          </cell>
          <cell r="B2407" t="str">
            <v>胡孟翔</v>
          </cell>
          <cell r="C2407" t="str">
            <v>320303198312093610</v>
          </cell>
          <cell r="D2407" t="str">
            <v>1000100019</v>
          </cell>
          <cell r="E2407" t="str">
            <v>江苏省－省文化厅</v>
          </cell>
          <cell r="F2407" t="str">
            <v>03</v>
          </cell>
          <cell r="G2407" t="str">
            <v>省文物局文物保护处副主任科员（参公管理）</v>
          </cell>
          <cell r="H2407" t="str">
            <v>A</v>
          </cell>
          <cell r="I2407">
            <v>3</v>
          </cell>
          <cell r="J2407">
            <v>1</v>
          </cell>
          <cell r="K2407" t="str">
            <v>019</v>
          </cell>
          <cell r="L2407" t="str">
            <v>1</v>
          </cell>
          <cell r="M2407" t="str">
            <v>男</v>
          </cell>
          <cell r="N2407" t="str">
            <v>云南大学</v>
          </cell>
          <cell r="O2407" t="str">
            <v>无</v>
          </cell>
          <cell r="P2407" t="str">
            <v>云南省昆明市云南大学鼎鑫公寓5栋607</v>
          </cell>
        </row>
        <row r="2408">
          <cell r="A2408" t="str">
            <v>101000704204</v>
          </cell>
          <cell r="B2408" t="str">
            <v>邹荣建</v>
          </cell>
          <cell r="C2408" t="str">
            <v>320103198301261016</v>
          </cell>
          <cell r="D2408" t="str">
            <v>1000100019</v>
          </cell>
          <cell r="E2408" t="str">
            <v>江苏省－省文化厅</v>
          </cell>
          <cell r="F2408" t="str">
            <v>03</v>
          </cell>
          <cell r="G2408" t="str">
            <v>省文物局文物保护处副主任科员（参公管理）</v>
          </cell>
          <cell r="H2408" t="str">
            <v>A</v>
          </cell>
          <cell r="I2408">
            <v>3</v>
          </cell>
          <cell r="J2408">
            <v>1</v>
          </cell>
          <cell r="K2408" t="str">
            <v>019</v>
          </cell>
          <cell r="L2408" t="str">
            <v>1</v>
          </cell>
          <cell r="M2408" t="str">
            <v>男</v>
          </cell>
          <cell r="N2408" t="str">
            <v>南京大学</v>
          </cell>
          <cell r="O2408" t="str">
            <v>无</v>
          </cell>
          <cell r="P2408" t="str">
            <v>南京市秦淮区（原白下区）五福巷33号04幢306室</v>
          </cell>
        </row>
        <row r="2409">
          <cell r="A2409" t="str">
            <v>101040101309</v>
          </cell>
          <cell r="B2409" t="str">
            <v>严烨</v>
          </cell>
          <cell r="C2409" t="str">
            <v>320482198409113607</v>
          </cell>
          <cell r="D2409" t="str">
            <v>1000100019</v>
          </cell>
          <cell r="E2409" t="str">
            <v>江苏省－省文化厅</v>
          </cell>
          <cell r="F2409" t="str">
            <v>03</v>
          </cell>
          <cell r="G2409" t="str">
            <v>省文物局文物保护处副主任科员（参公管理）</v>
          </cell>
          <cell r="H2409" t="str">
            <v>A</v>
          </cell>
          <cell r="I2409">
            <v>3</v>
          </cell>
          <cell r="J2409">
            <v>1</v>
          </cell>
          <cell r="K2409" t="str">
            <v>019</v>
          </cell>
          <cell r="L2409" t="str">
            <v>2</v>
          </cell>
          <cell r="M2409" t="str">
            <v>女</v>
          </cell>
          <cell r="N2409" t="str">
            <v>徐州师范大学</v>
          </cell>
          <cell r="O2409" t="str">
            <v>金坛市博物馆</v>
          </cell>
          <cell r="P2409" t="str">
            <v>江苏省金坛市沿河东路金坛市博物馆</v>
          </cell>
        </row>
        <row r="2410">
          <cell r="A2410" t="str">
            <v>101000118425</v>
          </cell>
          <cell r="B2410" t="str">
            <v>田庄</v>
          </cell>
          <cell r="C2410" t="str">
            <v>410526198512127675</v>
          </cell>
          <cell r="D2410" t="str">
            <v>1000100019</v>
          </cell>
          <cell r="E2410" t="str">
            <v>江苏省－省文化厅</v>
          </cell>
          <cell r="F2410" t="str">
            <v>03</v>
          </cell>
          <cell r="G2410" t="str">
            <v>省文物局文物保护处副主任科员（参公管理）</v>
          </cell>
          <cell r="H2410" t="str">
            <v>A</v>
          </cell>
          <cell r="I2410">
            <v>3</v>
          </cell>
          <cell r="J2410">
            <v>1</v>
          </cell>
          <cell r="K2410" t="str">
            <v>019</v>
          </cell>
          <cell r="L2410" t="str">
            <v>1</v>
          </cell>
          <cell r="M2410" t="str">
            <v>男</v>
          </cell>
          <cell r="N2410" t="str">
            <v>南京师范大学</v>
          </cell>
          <cell r="O2410" t="str">
            <v>南昌市博物馆</v>
          </cell>
          <cell r="P2410" t="str">
            <v>江西南昌市八一大道376号朱德军官教育团</v>
          </cell>
        </row>
        <row r="2411">
          <cell r="A2411" t="str">
            <v>101100100308</v>
          </cell>
          <cell r="B2411" t="str">
            <v>李智</v>
          </cell>
          <cell r="C2411" t="str">
            <v>320305198303210814</v>
          </cell>
          <cell r="D2411" t="str">
            <v>1000100019</v>
          </cell>
          <cell r="E2411" t="str">
            <v>江苏省－省文化厅</v>
          </cell>
          <cell r="F2411" t="str">
            <v>03</v>
          </cell>
          <cell r="G2411" t="str">
            <v>省文物局文物保护处副主任科员（参公管理）</v>
          </cell>
          <cell r="H2411" t="str">
            <v>A</v>
          </cell>
          <cell r="I2411">
            <v>3</v>
          </cell>
          <cell r="J2411">
            <v>1</v>
          </cell>
          <cell r="K2411" t="str">
            <v>019</v>
          </cell>
          <cell r="L2411" t="str">
            <v>1</v>
          </cell>
          <cell r="M2411" t="str">
            <v>男</v>
          </cell>
          <cell r="N2411" t="str">
            <v>徐州师范大学</v>
          </cell>
          <cell r="O2411" t="str">
            <v>扬州市邗江区文物管理委员会办公室</v>
          </cell>
          <cell r="P2411" t="str">
            <v>扬州市邗江区翠岗路202号紫荆苑小区26栋304</v>
          </cell>
        </row>
        <row r="2412">
          <cell r="A2412" t="str">
            <v>101000703119</v>
          </cell>
          <cell r="B2412" t="str">
            <v>王文静</v>
          </cell>
          <cell r="C2412" t="str">
            <v>372524198012213768</v>
          </cell>
          <cell r="D2412" t="str">
            <v>1000100019</v>
          </cell>
          <cell r="E2412" t="str">
            <v>江苏省－省文化厅</v>
          </cell>
          <cell r="F2412" t="str">
            <v>03</v>
          </cell>
          <cell r="G2412" t="str">
            <v>省文物局文物保护处副主任科员（参公管理）</v>
          </cell>
          <cell r="H2412" t="str">
            <v>A</v>
          </cell>
          <cell r="I2412">
            <v>3</v>
          </cell>
          <cell r="J2412">
            <v>1</v>
          </cell>
          <cell r="K2412" t="str">
            <v>019</v>
          </cell>
          <cell r="L2412" t="str">
            <v>2</v>
          </cell>
          <cell r="M2412" t="str">
            <v>女</v>
          </cell>
          <cell r="N2412" t="str">
            <v>南京大学</v>
          </cell>
          <cell r="O2412" t="str">
            <v>扬州市文物管理委员会办公室</v>
          </cell>
          <cell r="P2412" t="str">
            <v>南京市秦淮区王府园小区</v>
          </cell>
        </row>
        <row r="2413">
          <cell r="A2413" t="str">
            <v>101000902807</v>
          </cell>
          <cell r="B2413" t="str">
            <v>胡琰梅</v>
          </cell>
          <cell r="C2413" t="str">
            <v>360502198610046080</v>
          </cell>
          <cell r="D2413" t="str">
            <v>1000100019</v>
          </cell>
          <cell r="E2413" t="str">
            <v>江苏省－省文化厅</v>
          </cell>
          <cell r="F2413" t="str">
            <v>03</v>
          </cell>
          <cell r="G2413" t="str">
            <v>省文物局文物保护处副主任科员（参公管理）</v>
          </cell>
          <cell r="H2413" t="str">
            <v>A</v>
          </cell>
          <cell r="I2413">
            <v>3</v>
          </cell>
          <cell r="J2413">
            <v>1</v>
          </cell>
          <cell r="K2413" t="str">
            <v>019</v>
          </cell>
          <cell r="L2413" t="str">
            <v>2</v>
          </cell>
          <cell r="M2413" t="str">
            <v>女</v>
          </cell>
          <cell r="N2413" t="str">
            <v>中山大学</v>
          </cell>
          <cell r="O2413" t="str">
            <v>南京博物院</v>
          </cell>
          <cell r="P2413" t="str">
            <v>南京市玄武区中山东路321号</v>
          </cell>
        </row>
        <row r="2414">
          <cell r="A2414" t="str">
            <v>101030201216</v>
          </cell>
          <cell r="B2414" t="str">
            <v>于征</v>
          </cell>
          <cell r="C2414" t="str">
            <v>320302197804050819</v>
          </cell>
          <cell r="D2414" t="str">
            <v>1000100019</v>
          </cell>
          <cell r="E2414" t="str">
            <v>江苏省－省文化厅</v>
          </cell>
          <cell r="F2414" t="str">
            <v>03</v>
          </cell>
          <cell r="G2414" t="str">
            <v>省文物局文物保护处副主任科员（参公管理）</v>
          </cell>
          <cell r="H2414" t="str">
            <v>A</v>
          </cell>
          <cell r="I2414">
            <v>3</v>
          </cell>
          <cell r="J2414">
            <v>1</v>
          </cell>
          <cell r="K2414" t="str">
            <v>019</v>
          </cell>
          <cell r="L2414" t="str">
            <v>1</v>
          </cell>
          <cell r="M2414" t="str">
            <v>男</v>
          </cell>
          <cell r="N2414" t="str">
            <v>江苏师范大学</v>
          </cell>
          <cell r="O2414" t="str">
            <v>徐州博物馆</v>
          </cell>
          <cell r="P2414" t="str">
            <v>江苏省徐州市和平路101号徐州博物馆</v>
          </cell>
        </row>
        <row r="2415">
          <cell r="A2415" t="str">
            <v>101130100314</v>
          </cell>
          <cell r="B2415" t="str">
            <v>邱莉</v>
          </cell>
          <cell r="C2415" t="str">
            <v>320705198410020540</v>
          </cell>
          <cell r="D2415" t="str">
            <v>1000100019</v>
          </cell>
          <cell r="E2415" t="str">
            <v>江苏省－省文化厅</v>
          </cell>
          <cell r="F2415" t="str">
            <v>03</v>
          </cell>
          <cell r="G2415" t="str">
            <v>省文物局文物保护处副主任科员（参公管理）</v>
          </cell>
          <cell r="H2415" t="str">
            <v>A</v>
          </cell>
          <cell r="I2415">
            <v>3</v>
          </cell>
          <cell r="J2415">
            <v>1</v>
          </cell>
          <cell r="K2415" t="str">
            <v>019</v>
          </cell>
          <cell r="L2415" t="str">
            <v>2</v>
          </cell>
          <cell r="M2415" t="str">
            <v>女</v>
          </cell>
          <cell r="N2415" t="str">
            <v>景德镇陶瓷学院</v>
          </cell>
          <cell r="O2415" t="str">
            <v>宿迁市博物馆</v>
          </cell>
          <cell r="P2415" t="str">
            <v>宿迁市幸福南路项里花园北区3栋505</v>
          </cell>
        </row>
        <row r="2416">
          <cell r="A2416" t="str">
            <v>101000116019</v>
          </cell>
          <cell r="B2416" t="str">
            <v>潘彬彬</v>
          </cell>
          <cell r="C2416" t="str">
            <v>321083198101150490</v>
          </cell>
          <cell r="D2416" t="str">
            <v>1000100019</v>
          </cell>
          <cell r="E2416" t="str">
            <v>江苏省－省文化厅</v>
          </cell>
          <cell r="F2416" t="str">
            <v>03</v>
          </cell>
          <cell r="G2416" t="str">
            <v>省文物局文物保护处副主任科员（参公管理）</v>
          </cell>
          <cell r="H2416" t="str">
            <v>A</v>
          </cell>
          <cell r="I2416">
            <v>3</v>
          </cell>
          <cell r="J2416">
            <v>1</v>
          </cell>
          <cell r="K2416" t="str">
            <v>019</v>
          </cell>
          <cell r="L2416" t="str">
            <v>1</v>
          </cell>
          <cell r="M2416" t="str">
            <v>男</v>
          </cell>
          <cell r="N2416" t="str">
            <v>南京师范大学</v>
          </cell>
          <cell r="O2416" t="str">
            <v>南京市民俗博物馆</v>
          </cell>
          <cell r="P2416" t="str">
            <v>南京市秦淮区大板巷46号（南京市民俗博物馆）</v>
          </cell>
        </row>
        <row r="2417">
          <cell r="A2417" t="str">
            <v>101000200410</v>
          </cell>
          <cell r="B2417" t="str">
            <v>祝牧</v>
          </cell>
          <cell r="C2417" t="str">
            <v>342425198505114018</v>
          </cell>
          <cell r="D2417" t="str">
            <v>1000100019</v>
          </cell>
          <cell r="E2417" t="str">
            <v>江苏省－省文化厅</v>
          </cell>
          <cell r="F2417" t="str">
            <v>03</v>
          </cell>
          <cell r="G2417" t="str">
            <v>省文物局文物保护处副主任科员（参公管理）</v>
          </cell>
          <cell r="H2417" t="str">
            <v>A</v>
          </cell>
          <cell r="I2417">
            <v>3</v>
          </cell>
          <cell r="J2417">
            <v>1</v>
          </cell>
          <cell r="K2417" t="str">
            <v>019</v>
          </cell>
          <cell r="L2417" t="str">
            <v>1</v>
          </cell>
          <cell r="M2417" t="str">
            <v>男</v>
          </cell>
          <cell r="N2417" t="str">
            <v>云南大学</v>
          </cell>
          <cell r="O2417" t="str">
            <v>四川省成都市青白江区博物馆</v>
          </cell>
          <cell r="P2417" t="str">
            <v>成都市青白江区博物馆</v>
          </cell>
        </row>
        <row r="2418">
          <cell r="A2418" t="str">
            <v>101000510003</v>
          </cell>
          <cell r="B2418" t="str">
            <v>陈钰</v>
          </cell>
          <cell r="C2418" t="str">
            <v>320684198411295925</v>
          </cell>
          <cell r="D2418" t="str">
            <v>1000100019</v>
          </cell>
          <cell r="E2418" t="str">
            <v>江苏省－省文化厅</v>
          </cell>
          <cell r="F2418" t="str">
            <v>03</v>
          </cell>
          <cell r="G2418" t="str">
            <v>省文物局文物保护处副主任科员（参公管理）</v>
          </cell>
          <cell r="H2418" t="str">
            <v>A</v>
          </cell>
          <cell r="I2418">
            <v>3</v>
          </cell>
          <cell r="J2418">
            <v>1</v>
          </cell>
          <cell r="K2418" t="str">
            <v>019</v>
          </cell>
          <cell r="L2418" t="str">
            <v>2</v>
          </cell>
          <cell r="M2418" t="str">
            <v>女</v>
          </cell>
          <cell r="N2418" t="str">
            <v>南京大学</v>
          </cell>
          <cell r="O2418" t="str">
            <v>南京博物院</v>
          </cell>
          <cell r="P2418" t="str">
            <v>南京市中山东路321号南京博物院</v>
          </cell>
        </row>
        <row r="2419">
          <cell r="A2419" t="str">
            <v>101050400711</v>
          </cell>
          <cell r="B2419" t="str">
            <v>郎爱萍</v>
          </cell>
          <cell r="C2419" t="str">
            <v>654301198610080049</v>
          </cell>
          <cell r="D2419" t="str">
            <v>1000100019</v>
          </cell>
          <cell r="E2419" t="str">
            <v>江苏省－省文化厅</v>
          </cell>
          <cell r="F2419" t="str">
            <v>03</v>
          </cell>
          <cell r="G2419" t="str">
            <v>省文物局文物保护处副主任科员（参公管理）</v>
          </cell>
          <cell r="H2419" t="str">
            <v>A</v>
          </cell>
          <cell r="I2419">
            <v>3</v>
          </cell>
          <cell r="J2419">
            <v>1</v>
          </cell>
          <cell r="K2419" t="str">
            <v>019</v>
          </cell>
          <cell r="L2419" t="str">
            <v>2</v>
          </cell>
          <cell r="M2419" t="str">
            <v>女</v>
          </cell>
          <cell r="N2419" t="str">
            <v>南京大学</v>
          </cell>
          <cell r="O2419" t="str">
            <v>临海市文物保护管理所</v>
          </cell>
          <cell r="P2419" t="str">
            <v>浙江省临海市崇和路国土大厦七楼临海市文物保护管理所</v>
          </cell>
        </row>
        <row r="2420">
          <cell r="A2420" t="str">
            <v>101120100119</v>
          </cell>
          <cell r="B2420" t="str">
            <v>刘伟</v>
          </cell>
          <cell r="C2420" t="str">
            <v>321283198309086011</v>
          </cell>
          <cell r="D2420" t="str">
            <v>1000100019</v>
          </cell>
          <cell r="E2420" t="str">
            <v>江苏省－省文化厅</v>
          </cell>
          <cell r="F2420" t="str">
            <v>03</v>
          </cell>
          <cell r="G2420" t="str">
            <v>省文物局文物保护处副主任科员（参公管理）</v>
          </cell>
          <cell r="H2420" t="str">
            <v>A</v>
          </cell>
          <cell r="I2420">
            <v>3</v>
          </cell>
          <cell r="J2420">
            <v>1</v>
          </cell>
          <cell r="K2420" t="str">
            <v>019</v>
          </cell>
          <cell r="L2420" t="str">
            <v>1</v>
          </cell>
          <cell r="M2420" t="str">
            <v>男</v>
          </cell>
          <cell r="N2420" t="str">
            <v>吉林大学</v>
          </cell>
          <cell r="O2420" t="str">
            <v>泰州市博物馆</v>
          </cell>
          <cell r="P2420" t="str">
            <v>江苏省泰州市高港区胡庄镇宗林村宗庄二组</v>
          </cell>
        </row>
        <row r="2421">
          <cell r="A2421" t="str">
            <v>101080101712</v>
          </cell>
          <cell r="B2421" t="str">
            <v>唐栋良</v>
          </cell>
          <cell r="C2421" t="str">
            <v>320826198203166018</v>
          </cell>
          <cell r="D2421" t="str">
            <v>1000100019</v>
          </cell>
          <cell r="E2421" t="str">
            <v>江苏省－省文化厅</v>
          </cell>
          <cell r="F2421" t="str">
            <v>04</v>
          </cell>
          <cell r="G2421" t="str">
            <v>省文化市场管理办公室综合执法副主任科员（参公管理）</v>
          </cell>
          <cell r="H2421" t="str">
            <v>A</v>
          </cell>
          <cell r="I2421">
            <v>3</v>
          </cell>
          <cell r="J2421">
            <v>1</v>
          </cell>
          <cell r="K2421" t="str">
            <v>019</v>
          </cell>
          <cell r="L2421" t="str">
            <v>1</v>
          </cell>
          <cell r="M2421" t="str">
            <v>男</v>
          </cell>
          <cell r="N2421" t="str">
            <v>南京大学法学院</v>
          </cell>
          <cell r="O2421" t="str">
            <v>江苏省淮安市清浦区食品药品监督检验所</v>
          </cell>
          <cell r="P2421" t="str">
            <v>淮安市清浦区富春花园F区6幢</v>
          </cell>
        </row>
        <row r="2422">
          <cell r="A2422" t="str">
            <v>101000804312</v>
          </cell>
          <cell r="B2422" t="str">
            <v>娄东耀</v>
          </cell>
          <cell r="C2422" t="str">
            <v>370982198805234976</v>
          </cell>
          <cell r="D2422" t="str">
            <v>1000100019</v>
          </cell>
          <cell r="E2422" t="str">
            <v>江苏省－省文化厅</v>
          </cell>
          <cell r="F2422" t="str">
            <v>04</v>
          </cell>
          <cell r="G2422" t="str">
            <v>省文化市场管理办公室综合执法副主任科员（参公管理）</v>
          </cell>
          <cell r="H2422" t="str">
            <v>A</v>
          </cell>
          <cell r="I2422">
            <v>3</v>
          </cell>
          <cell r="J2422">
            <v>1</v>
          </cell>
          <cell r="K2422" t="str">
            <v>019</v>
          </cell>
          <cell r="L2422" t="str">
            <v>1</v>
          </cell>
          <cell r="M2422" t="str">
            <v>男</v>
          </cell>
          <cell r="N2422" t="str">
            <v>西北政法大学</v>
          </cell>
          <cell r="O2422" t="str">
            <v>湖北省嘉鱼县人大常委会（全额拨款事业编制）</v>
          </cell>
          <cell r="P2422" t="str">
            <v>湖北省嘉鱼县政府五楼人大办公室（5028室）</v>
          </cell>
        </row>
        <row r="2423">
          <cell r="A2423" t="str">
            <v>101000600514</v>
          </cell>
          <cell r="B2423" t="str">
            <v>庄巍玲</v>
          </cell>
          <cell r="C2423" t="str">
            <v>350521198510026549</v>
          </cell>
          <cell r="D2423" t="str">
            <v>1000100019</v>
          </cell>
          <cell r="E2423" t="str">
            <v>江苏省－省文化厅</v>
          </cell>
          <cell r="F2423" t="str">
            <v>04</v>
          </cell>
          <cell r="G2423" t="str">
            <v>省文化市场管理办公室综合执法副主任科员（参公管理）</v>
          </cell>
          <cell r="H2423" t="str">
            <v>A</v>
          </cell>
          <cell r="I2423">
            <v>3</v>
          </cell>
          <cell r="J2423">
            <v>1</v>
          </cell>
          <cell r="K2423" t="str">
            <v>019</v>
          </cell>
          <cell r="L2423" t="str">
            <v>2</v>
          </cell>
          <cell r="M2423" t="str">
            <v>女</v>
          </cell>
          <cell r="N2423" t="str">
            <v>福州大学</v>
          </cell>
          <cell r="O2423" t="str">
            <v>无</v>
          </cell>
          <cell r="P2423" t="str">
            <v>江苏省南京市华侨路54号乙楼204室</v>
          </cell>
        </row>
        <row r="2424">
          <cell r="A2424" t="str">
            <v>101030301428</v>
          </cell>
          <cell r="B2424" t="str">
            <v>陈振</v>
          </cell>
          <cell r="C2424" t="str">
            <v>370982198712197694</v>
          </cell>
          <cell r="D2424" t="str">
            <v>1000100019</v>
          </cell>
          <cell r="E2424" t="str">
            <v>江苏省－省文化厅</v>
          </cell>
          <cell r="F2424" t="str">
            <v>04</v>
          </cell>
          <cell r="G2424" t="str">
            <v>省文化市场管理办公室综合执法副主任科员（参公管理）</v>
          </cell>
          <cell r="H2424" t="str">
            <v>A</v>
          </cell>
          <cell r="I2424">
            <v>3</v>
          </cell>
          <cell r="J2424">
            <v>1</v>
          </cell>
          <cell r="K2424" t="str">
            <v>019</v>
          </cell>
          <cell r="L2424" t="str">
            <v>1</v>
          </cell>
          <cell r="M2424" t="str">
            <v>男</v>
          </cell>
          <cell r="N2424" t="str">
            <v>内蒙古大学</v>
          </cell>
          <cell r="O2424" t="str">
            <v>山东创嘉广告有限公司</v>
          </cell>
          <cell r="P2424" t="str">
            <v>山东省泰安市新泰市中心花苑小区17号楼-4</v>
          </cell>
        </row>
        <row r="2425">
          <cell r="A2425" t="str">
            <v>101000902011</v>
          </cell>
          <cell r="B2425" t="str">
            <v>石楠</v>
          </cell>
          <cell r="C2425" t="str">
            <v>320322198702177325</v>
          </cell>
          <cell r="D2425" t="str">
            <v>1000100019</v>
          </cell>
          <cell r="E2425" t="str">
            <v>江苏省－省文化厅</v>
          </cell>
          <cell r="F2425" t="str">
            <v>04</v>
          </cell>
          <cell r="G2425" t="str">
            <v>省文化市场管理办公室综合执法副主任科员（参公管理）</v>
          </cell>
          <cell r="H2425" t="str">
            <v>A</v>
          </cell>
          <cell r="I2425">
            <v>3</v>
          </cell>
          <cell r="J2425">
            <v>1</v>
          </cell>
          <cell r="K2425" t="str">
            <v>019</v>
          </cell>
          <cell r="L2425" t="str">
            <v>2</v>
          </cell>
          <cell r="M2425" t="str">
            <v>女</v>
          </cell>
          <cell r="N2425" t="str">
            <v>扬州大学</v>
          </cell>
          <cell r="O2425" t="str">
            <v>苏州大学附属第一医院</v>
          </cell>
          <cell r="P2425" t="str">
            <v>南京市雨花台区景明佳园春十栋</v>
          </cell>
        </row>
        <row r="2426">
          <cell r="A2426" t="str">
            <v>101050403420</v>
          </cell>
          <cell r="B2426" t="str">
            <v>廖新玲</v>
          </cell>
          <cell r="C2426" t="str">
            <v>433123198310155446</v>
          </cell>
          <cell r="D2426" t="str">
            <v>1000100019</v>
          </cell>
          <cell r="E2426" t="str">
            <v>江苏省－省文化厅</v>
          </cell>
          <cell r="F2426" t="str">
            <v>04</v>
          </cell>
          <cell r="G2426" t="str">
            <v>省文化市场管理办公室综合执法副主任科员（参公管理）</v>
          </cell>
          <cell r="H2426" t="str">
            <v>A</v>
          </cell>
          <cell r="I2426">
            <v>3</v>
          </cell>
          <cell r="J2426">
            <v>1</v>
          </cell>
          <cell r="K2426" t="str">
            <v>019</v>
          </cell>
          <cell r="L2426" t="str">
            <v>2</v>
          </cell>
          <cell r="M2426" t="str">
            <v>女</v>
          </cell>
          <cell r="N2426" t="str">
            <v>云南民族大学</v>
          </cell>
          <cell r="O2426" t="str">
            <v>无</v>
          </cell>
          <cell r="P2426" t="str">
            <v>湖南省吉首市吉凤工业园乾州办事处</v>
          </cell>
        </row>
        <row r="2427">
          <cell r="A2427" t="str">
            <v>101000511220</v>
          </cell>
          <cell r="B2427" t="str">
            <v>梅瑾</v>
          </cell>
          <cell r="C2427" t="str">
            <v>210921198311140104</v>
          </cell>
          <cell r="D2427" t="str">
            <v>1000100019</v>
          </cell>
          <cell r="E2427" t="str">
            <v>江苏省－省文化厅</v>
          </cell>
          <cell r="F2427" t="str">
            <v>04</v>
          </cell>
          <cell r="G2427" t="str">
            <v>省文化市场管理办公室综合执法副主任科员（参公管理）</v>
          </cell>
          <cell r="H2427" t="str">
            <v>A</v>
          </cell>
          <cell r="I2427">
            <v>3</v>
          </cell>
          <cell r="J2427">
            <v>1</v>
          </cell>
          <cell r="K2427" t="str">
            <v>019</v>
          </cell>
          <cell r="L2427" t="str">
            <v>2</v>
          </cell>
          <cell r="M2427" t="str">
            <v>女</v>
          </cell>
          <cell r="N2427" t="str">
            <v>上海交通大学</v>
          </cell>
          <cell r="O2427" t="str">
            <v>阿里巴巴（中国）有限公司</v>
          </cell>
          <cell r="P2427" t="str">
            <v>江苏省南京理工大学对面清新家园小区</v>
          </cell>
        </row>
        <row r="2428">
          <cell r="A2428" t="str">
            <v>101100101304</v>
          </cell>
          <cell r="B2428" t="str">
            <v>吴芳</v>
          </cell>
          <cell r="C2428" t="str">
            <v>320724198607230022</v>
          </cell>
          <cell r="D2428" t="str">
            <v>1000100019</v>
          </cell>
          <cell r="E2428" t="str">
            <v>江苏省－省文化厅</v>
          </cell>
          <cell r="F2428" t="str">
            <v>04</v>
          </cell>
          <cell r="G2428" t="str">
            <v>省文化市场管理办公室综合执法副主任科员（参公管理）</v>
          </cell>
          <cell r="H2428" t="str">
            <v>A</v>
          </cell>
          <cell r="I2428">
            <v>3</v>
          </cell>
          <cell r="J2428">
            <v>1</v>
          </cell>
          <cell r="K2428" t="str">
            <v>019</v>
          </cell>
          <cell r="L2428" t="str">
            <v>2</v>
          </cell>
          <cell r="M2428" t="str">
            <v>女</v>
          </cell>
          <cell r="N2428" t="str">
            <v>海南大学</v>
          </cell>
          <cell r="O2428" t="str">
            <v>镇江市京口区司法局</v>
          </cell>
          <cell r="P2428" t="str">
            <v>江苏省镇江市京口区恒美嘉园29栋502室</v>
          </cell>
        </row>
        <row r="2429">
          <cell r="A2429" t="str">
            <v>101000202922</v>
          </cell>
          <cell r="B2429" t="str">
            <v>汪洋</v>
          </cell>
          <cell r="C2429" t="str">
            <v>320107198609165034</v>
          </cell>
          <cell r="D2429" t="str">
            <v>1000100019</v>
          </cell>
          <cell r="E2429" t="str">
            <v>江苏省－省文化厅</v>
          </cell>
          <cell r="F2429" t="str">
            <v>04</v>
          </cell>
          <cell r="G2429" t="str">
            <v>省文化市场管理办公室综合执法副主任科员（参公管理）</v>
          </cell>
          <cell r="H2429" t="str">
            <v>A</v>
          </cell>
          <cell r="I2429">
            <v>3</v>
          </cell>
          <cell r="J2429">
            <v>1</v>
          </cell>
          <cell r="K2429" t="str">
            <v>019</v>
          </cell>
          <cell r="L2429" t="str">
            <v>1</v>
          </cell>
          <cell r="M2429" t="str">
            <v>男</v>
          </cell>
          <cell r="N2429" t="str">
            <v>南京师范大学</v>
          </cell>
          <cell r="O2429" t="str">
            <v>南京市高淳区机构编制委员会办公室</v>
          </cell>
          <cell r="P2429" t="str">
            <v>南京市下关区张王庙1号丁香花园3栋2单元507室</v>
          </cell>
        </row>
        <row r="2430">
          <cell r="A2430" t="str">
            <v>101050502627</v>
          </cell>
          <cell r="B2430" t="str">
            <v>仝婷</v>
          </cell>
          <cell r="C2430" t="str">
            <v>320382198606088142</v>
          </cell>
          <cell r="D2430" t="str">
            <v>1000100019</v>
          </cell>
          <cell r="E2430" t="str">
            <v>江苏省－省文化厅</v>
          </cell>
          <cell r="F2430" t="str">
            <v>04</v>
          </cell>
          <cell r="G2430" t="str">
            <v>省文化市场管理办公室综合执法副主任科员（参公管理）</v>
          </cell>
          <cell r="H2430" t="str">
            <v>A</v>
          </cell>
          <cell r="I2430">
            <v>3</v>
          </cell>
          <cell r="J2430">
            <v>1</v>
          </cell>
          <cell r="K2430" t="str">
            <v>019</v>
          </cell>
          <cell r="L2430" t="str">
            <v>2</v>
          </cell>
          <cell r="M2430" t="str">
            <v>女</v>
          </cell>
          <cell r="N2430" t="str">
            <v>上海海事大学</v>
          </cell>
          <cell r="O2430" t="str">
            <v>江苏省徐州市贾汪区老矿街道办事处援工村</v>
          </cell>
          <cell r="P2430" t="str">
            <v>上海市浦东新区海港大道1550号</v>
          </cell>
        </row>
        <row r="2431">
          <cell r="A2431" t="str">
            <v>101000701009</v>
          </cell>
          <cell r="B2431" t="str">
            <v>徐丰实</v>
          </cell>
          <cell r="C2431" t="str">
            <v>620421198104083636</v>
          </cell>
          <cell r="D2431" t="str">
            <v>1000100019</v>
          </cell>
          <cell r="E2431" t="str">
            <v>江苏省－省文化厅</v>
          </cell>
          <cell r="F2431" t="str">
            <v>04</v>
          </cell>
          <cell r="G2431" t="str">
            <v>省文化市场管理办公室综合执法副主任科员（参公管理）</v>
          </cell>
          <cell r="H2431" t="str">
            <v>A</v>
          </cell>
          <cell r="I2431">
            <v>3</v>
          </cell>
          <cell r="J2431">
            <v>1</v>
          </cell>
          <cell r="K2431" t="str">
            <v>019</v>
          </cell>
          <cell r="L2431" t="str">
            <v>1</v>
          </cell>
          <cell r="M2431" t="str">
            <v>男</v>
          </cell>
          <cell r="N2431" t="str">
            <v>清华大学</v>
          </cell>
          <cell r="O2431" t="str">
            <v>重庆学苑律师事务所</v>
          </cell>
          <cell r="P2431" t="str">
            <v>北京清华大学23号楼101室</v>
          </cell>
        </row>
        <row r="2432">
          <cell r="A2432" t="str">
            <v>101000301020</v>
          </cell>
          <cell r="B2432" t="str">
            <v>于茂存</v>
          </cell>
          <cell r="C2432" t="str">
            <v>370983198404241311</v>
          </cell>
          <cell r="D2432" t="str">
            <v>1000100019</v>
          </cell>
          <cell r="E2432" t="str">
            <v>江苏省－省文化厅</v>
          </cell>
          <cell r="F2432" t="str">
            <v>04</v>
          </cell>
          <cell r="G2432" t="str">
            <v>省文化市场管理办公室综合执法副主任科员（参公管理）</v>
          </cell>
          <cell r="H2432" t="str">
            <v>A</v>
          </cell>
          <cell r="I2432">
            <v>3</v>
          </cell>
          <cell r="J2432">
            <v>1</v>
          </cell>
          <cell r="K2432" t="str">
            <v>019</v>
          </cell>
          <cell r="L2432" t="str">
            <v>1</v>
          </cell>
          <cell r="M2432" t="str">
            <v>男</v>
          </cell>
          <cell r="N2432" t="str">
            <v>西安交通大学</v>
          </cell>
          <cell r="O2432" t="str">
            <v>通灵珠宝股份有限公司</v>
          </cell>
          <cell r="P2432" t="str">
            <v>南京市雨花台区金地自在城第二街区4幢1701</v>
          </cell>
        </row>
        <row r="2433">
          <cell r="A2433" t="str">
            <v>101000500910</v>
          </cell>
          <cell r="B2433" t="str">
            <v>吴婧婧</v>
          </cell>
          <cell r="C2433" t="str">
            <v>610582198810084042</v>
          </cell>
          <cell r="D2433" t="str">
            <v>1000100019</v>
          </cell>
          <cell r="E2433" t="str">
            <v>江苏省－省文化厅</v>
          </cell>
          <cell r="F2433" t="str">
            <v>04</v>
          </cell>
          <cell r="G2433" t="str">
            <v>省文化市场管理办公室综合执法副主任科员（参公管理）</v>
          </cell>
          <cell r="H2433" t="str">
            <v>A</v>
          </cell>
          <cell r="I2433">
            <v>3</v>
          </cell>
          <cell r="J2433">
            <v>1</v>
          </cell>
          <cell r="K2433" t="str">
            <v>019</v>
          </cell>
          <cell r="L2433" t="str">
            <v>2</v>
          </cell>
          <cell r="M2433" t="str">
            <v>女</v>
          </cell>
          <cell r="N2433" t="str">
            <v>西北大学</v>
          </cell>
          <cell r="O2433" t="str">
            <v>江苏省互联网协会</v>
          </cell>
          <cell r="P2433" t="str">
            <v>南京市建邺区恒山路130号梧桐花园北苑T4幢3单元206室</v>
          </cell>
        </row>
        <row r="2434">
          <cell r="A2434" t="str">
            <v>101000603129</v>
          </cell>
          <cell r="B2434" t="str">
            <v>冯婧</v>
          </cell>
          <cell r="C2434" t="str">
            <v>340204198509130029</v>
          </cell>
          <cell r="D2434" t="str">
            <v>1000100019</v>
          </cell>
          <cell r="E2434" t="str">
            <v>江苏省－省文化厅</v>
          </cell>
          <cell r="F2434" t="str">
            <v>04</v>
          </cell>
          <cell r="G2434" t="str">
            <v>省文化市场管理办公室综合执法副主任科员（参公管理）</v>
          </cell>
          <cell r="H2434" t="str">
            <v>A</v>
          </cell>
          <cell r="I2434">
            <v>3</v>
          </cell>
          <cell r="J2434">
            <v>1</v>
          </cell>
          <cell r="K2434" t="str">
            <v>019</v>
          </cell>
          <cell r="L2434" t="str">
            <v>2</v>
          </cell>
          <cell r="M2434" t="str">
            <v>女</v>
          </cell>
          <cell r="N2434" t="str">
            <v>南京师范大学</v>
          </cell>
          <cell r="O2434" t="str">
            <v>广发银行南京分行</v>
          </cell>
          <cell r="P2434" t="str">
            <v>南京市建邺区江东中路238号</v>
          </cell>
        </row>
        <row r="2435">
          <cell r="A2435" t="str">
            <v>101100105629</v>
          </cell>
          <cell r="B2435" t="str">
            <v>吉家佳</v>
          </cell>
          <cell r="C2435" t="str">
            <v>321002198703034026</v>
          </cell>
          <cell r="D2435" t="str">
            <v>1000100019</v>
          </cell>
          <cell r="E2435" t="str">
            <v>江苏省－省文化厅</v>
          </cell>
          <cell r="F2435" t="str">
            <v>04</v>
          </cell>
          <cell r="G2435" t="str">
            <v>省文化市场管理办公室综合执法副主任科员（参公管理）</v>
          </cell>
          <cell r="H2435" t="str">
            <v>A</v>
          </cell>
          <cell r="I2435">
            <v>3</v>
          </cell>
          <cell r="J2435">
            <v>1</v>
          </cell>
          <cell r="K2435" t="str">
            <v>019</v>
          </cell>
          <cell r="L2435" t="str">
            <v>2</v>
          </cell>
          <cell r="M2435" t="str">
            <v>女</v>
          </cell>
          <cell r="N2435" t="str">
            <v>南京师范大学</v>
          </cell>
          <cell r="O2435" t="str">
            <v>江苏省扬州市扬州公证处</v>
          </cell>
          <cell r="P2435" t="str">
            <v>扬州市汶河北路29号扬州市公证处</v>
          </cell>
        </row>
        <row r="2436">
          <cell r="A2436" t="str">
            <v>101000203422</v>
          </cell>
          <cell r="B2436" t="str">
            <v>郭桂花</v>
          </cell>
          <cell r="C2436" t="str">
            <v>362135198203151921</v>
          </cell>
          <cell r="D2436" t="str">
            <v>1000100019</v>
          </cell>
          <cell r="E2436" t="str">
            <v>江苏省－省文化厅</v>
          </cell>
          <cell r="F2436" t="str">
            <v>04</v>
          </cell>
          <cell r="G2436" t="str">
            <v>省文化市场管理办公室综合执法副主任科员（参公管理）</v>
          </cell>
          <cell r="H2436" t="str">
            <v>A</v>
          </cell>
          <cell r="I2436">
            <v>3</v>
          </cell>
          <cell r="J2436">
            <v>1</v>
          </cell>
          <cell r="K2436" t="str">
            <v>019</v>
          </cell>
          <cell r="L2436" t="str">
            <v>2</v>
          </cell>
          <cell r="M2436" t="str">
            <v>女</v>
          </cell>
          <cell r="N2436" t="str">
            <v>浙江工商大学</v>
          </cell>
          <cell r="O2436" t="str">
            <v>杭州金瑞泰科技有限公司</v>
          </cell>
          <cell r="P2436" t="str">
            <v>浙江省杭州市庭院深深松岚庭6-1-703</v>
          </cell>
        </row>
        <row r="2437">
          <cell r="A2437" t="str">
            <v>101050301510</v>
          </cell>
          <cell r="B2437" t="str">
            <v>付睿宁</v>
          </cell>
          <cell r="C2437" t="str">
            <v>330483198711230079</v>
          </cell>
          <cell r="D2437" t="str">
            <v>1000100019</v>
          </cell>
          <cell r="E2437" t="str">
            <v>江苏省－省文化厅</v>
          </cell>
          <cell r="F2437" t="str">
            <v>05</v>
          </cell>
          <cell r="G2437" t="str">
            <v>省文化市场管理办公室演出市场管理科员（参公管理）</v>
          </cell>
          <cell r="H2437" t="str">
            <v>A</v>
          </cell>
          <cell r="I2437">
            <v>3</v>
          </cell>
          <cell r="J2437">
            <v>1</v>
          </cell>
          <cell r="K2437" t="str">
            <v>019</v>
          </cell>
          <cell r="L2437" t="str">
            <v>1</v>
          </cell>
          <cell r="M2437" t="str">
            <v>男</v>
          </cell>
          <cell r="N2437" t="str">
            <v>浙江传媒学院</v>
          </cell>
          <cell r="O2437" t="str">
            <v>苏州市公共文化中心</v>
          </cell>
          <cell r="P2437" t="str">
            <v>苏州市姑苏区天筑家园91幢903室</v>
          </cell>
        </row>
        <row r="2438">
          <cell r="A2438" t="str">
            <v>101030802603</v>
          </cell>
          <cell r="B2438" t="str">
            <v>单兆赓</v>
          </cell>
          <cell r="C2438" t="str">
            <v>320323198705113833</v>
          </cell>
          <cell r="D2438" t="str">
            <v>1000100019</v>
          </cell>
          <cell r="E2438" t="str">
            <v>江苏省－省文化厅</v>
          </cell>
          <cell r="F2438" t="str">
            <v>05</v>
          </cell>
          <cell r="G2438" t="str">
            <v>省文化市场管理办公室演出市场管理科员（参公管理）</v>
          </cell>
          <cell r="H2438" t="str">
            <v>A</v>
          </cell>
          <cell r="I2438">
            <v>3</v>
          </cell>
          <cell r="J2438">
            <v>1</v>
          </cell>
          <cell r="K2438" t="str">
            <v>019</v>
          </cell>
          <cell r="L2438" t="str">
            <v>1</v>
          </cell>
          <cell r="M2438" t="str">
            <v>男</v>
          </cell>
          <cell r="N2438" t="str">
            <v>南京艺术学院</v>
          </cell>
          <cell r="O2438" t="str">
            <v>共青团徐州市委</v>
          </cell>
          <cell r="P2438" t="str">
            <v>徐州市二环西路西湖美景小区1-1-1102室</v>
          </cell>
        </row>
        <row r="2439">
          <cell r="A2439" t="str">
            <v>101120303218</v>
          </cell>
          <cell r="B2439" t="str">
            <v>崔歆璐</v>
          </cell>
          <cell r="C2439" t="str">
            <v>321202199006020329</v>
          </cell>
          <cell r="D2439" t="str">
            <v>1000100019</v>
          </cell>
          <cell r="E2439" t="str">
            <v>江苏省－省文化厅</v>
          </cell>
          <cell r="F2439" t="str">
            <v>05</v>
          </cell>
          <cell r="G2439" t="str">
            <v>省文化市场管理办公室演出市场管理科员（参公管理）</v>
          </cell>
          <cell r="H2439" t="str">
            <v>A</v>
          </cell>
          <cell r="I2439">
            <v>3</v>
          </cell>
          <cell r="J2439">
            <v>1</v>
          </cell>
          <cell r="K2439" t="str">
            <v>019</v>
          </cell>
          <cell r="L2439" t="str">
            <v>2</v>
          </cell>
          <cell r="M2439" t="str">
            <v>女</v>
          </cell>
          <cell r="N2439" t="str">
            <v>安徽师范大学</v>
          </cell>
          <cell r="O2439" t="str">
            <v>江苏省泰州中学老校区接待办公室</v>
          </cell>
          <cell r="P2439" t="str">
            <v>江苏省泰州市海陵区东城家园7栋203号</v>
          </cell>
        </row>
        <row r="2440">
          <cell r="A2440" t="str">
            <v>101070302704</v>
          </cell>
          <cell r="B2440" t="str">
            <v>胡海萍</v>
          </cell>
          <cell r="C2440" t="str">
            <v>320723198911200083</v>
          </cell>
          <cell r="D2440" t="str">
            <v>1000100019</v>
          </cell>
          <cell r="E2440" t="str">
            <v>江苏省－省文化厅</v>
          </cell>
          <cell r="F2440" t="str">
            <v>05</v>
          </cell>
          <cell r="G2440" t="str">
            <v>省文化市场管理办公室演出市场管理科员（参公管理）</v>
          </cell>
          <cell r="H2440" t="str">
            <v>A</v>
          </cell>
          <cell r="I2440">
            <v>3</v>
          </cell>
          <cell r="J2440">
            <v>1</v>
          </cell>
          <cell r="K2440" t="str">
            <v>019</v>
          </cell>
          <cell r="L2440" t="str">
            <v>2</v>
          </cell>
          <cell r="M2440" t="str">
            <v>女</v>
          </cell>
          <cell r="N2440" t="str">
            <v>江苏师范大学</v>
          </cell>
          <cell r="O2440" t="str">
            <v>江苏省连云港市灌云县南岗乡政府</v>
          </cell>
          <cell r="P2440" t="str">
            <v>江苏省连云港市灌云县南岗乡</v>
          </cell>
        </row>
        <row r="2441">
          <cell r="A2441" t="str">
            <v>101020501419</v>
          </cell>
          <cell r="B2441" t="str">
            <v>金鑫</v>
          </cell>
          <cell r="C2441" t="str">
            <v>320621199003066719</v>
          </cell>
          <cell r="D2441" t="str">
            <v>1000100019</v>
          </cell>
          <cell r="E2441" t="str">
            <v>江苏省－省文化厅</v>
          </cell>
          <cell r="F2441" t="str">
            <v>05</v>
          </cell>
          <cell r="G2441" t="str">
            <v>省文化市场管理办公室演出市场管理科员（参公管理）</v>
          </cell>
          <cell r="H2441" t="str">
            <v>A</v>
          </cell>
          <cell r="I2441">
            <v>3</v>
          </cell>
          <cell r="J2441">
            <v>1</v>
          </cell>
          <cell r="K2441" t="str">
            <v>019</v>
          </cell>
          <cell r="L2441" t="str">
            <v>1</v>
          </cell>
          <cell r="M2441" t="str">
            <v>男</v>
          </cell>
          <cell r="N2441" t="str">
            <v>江苏师范大学历史文化与旅游学院</v>
          </cell>
          <cell r="O2441" t="str">
            <v>海安县雅周镇周机村</v>
          </cell>
          <cell r="P2441" t="str">
            <v>江苏省海安县雅周镇张莫天村7组39号</v>
          </cell>
        </row>
        <row r="2442">
          <cell r="A2442" t="str">
            <v>101050205501</v>
          </cell>
          <cell r="B2442" t="str">
            <v>印影</v>
          </cell>
          <cell r="C2442" t="str">
            <v>321283199006070041</v>
          </cell>
          <cell r="D2442" t="str">
            <v>1000100019</v>
          </cell>
          <cell r="E2442" t="str">
            <v>江苏省－省文化厅</v>
          </cell>
          <cell r="F2442" t="str">
            <v>05</v>
          </cell>
          <cell r="G2442" t="str">
            <v>省文化市场管理办公室演出市场管理科员（参公管理）</v>
          </cell>
          <cell r="H2442" t="str">
            <v>A</v>
          </cell>
          <cell r="I2442">
            <v>3</v>
          </cell>
          <cell r="J2442">
            <v>1</v>
          </cell>
          <cell r="K2442" t="str">
            <v>019</v>
          </cell>
          <cell r="L2442" t="str">
            <v>2</v>
          </cell>
          <cell r="M2442" t="str">
            <v>女</v>
          </cell>
          <cell r="N2442" t="str">
            <v>浙江传媒学院</v>
          </cell>
          <cell r="O2442" t="str">
            <v>上海晶茂文化传播有限公司</v>
          </cell>
          <cell r="P2442" t="str">
            <v>上海市徐汇区淮海中路1010号1703室</v>
          </cell>
        </row>
        <row r="2443">
          <cell r="A2443" t="str">
            <v>101000506514</v>
          </cell>
          <cell r="B2443" t="str">
            <v>汪扬</v>
          </cell>
          <cell r="C2443" t="str">
            <v>320102198901162429</v>
          </cell>
          <cell r="D2443" t="str">
            <v>1000100019</v>
          </cell>
          <cell r="E2443" t="str">
            <v>江苏省－省文化厅</v>
          </cell>
          <cell r="F2443" t="str">
            <v>05</v>
          </cell>
          <cell r="G2443" t="str">
            <v>省文化市场管理办公室演出市场管理科员（参公管理）</v>
          </cell>
          <cell r="H2443" t="str">
            <v>A</v>
          </cell>
          <cell r="I2443">
            <v>3</v>
          </cell>
          <cell r="J2443">
            <v>1</v>
          </cell>
          <cell r="K2443" t="str">
            <v>019</v>
          </cell>
          <cell r="L2443" t="str">
            <v>2</v>
          </cell>
          <cell r="M2443" t="str">
            <v>女</v>
          </cell>
          <cell r="N2443" t="str">
            <v>中国传媒大学南广学院</v>
          </cell>
          <cell r="O2443" t="str">
            <v>南京市环境卫生保障应急处置中心</v>
          </cell>
          <cell r="P2443" t="str">
            <v>南京市玄武区清溪村9号4栋613室</v>
          </cell>
        </row>
        <row r="2444">
          <cell r="A2444" t="str">
            <v>101060101924</v>
          </cell>
          <cell r="B2444" t="str">
            <v>王卫东</v>
          </cell>
          <cell r="C2444" t="str">
            <v>321281198809175878</v>
          </cell>
          <cell r="D2444" t="str">
            <v>1000100019</v>
          </cell>
          <cell r="E2444" t="str">
            <v>江苏省－省文化厅</v>
          </cell>
          <cell r="F2444" t="str">
            <v>05</v>
          </cell>
          <cell r="G2444" t="str">
            <v>省文化市场管理办公室演出市场管理科员（参公管理）</v>
          </cell>
          <cell r="H2444" t="str">
            <v>A</v>
          </cell>
          <cell r="I2444">
            <v>3</v>
          </cell>
          <cell r="J2444">
            <v>1</v>
          </cell>
          <cell r="K2444" t="str">
            <v>019</v>
          </cell>
          <cell r="L2444" t="str">
            <v>1</v>
          </cell>
          <cell r="M2444" t="str">
            <v>男</v>
          </cell>
          <cell r="N2444" t="str">
            <v>徐州师范大学</v>
          </cell>
          <cell r="O2444" t="str">
            <v>海门市文化广电新闻出版局</v>
          </cell>
          <cell r="P2444" t="str">
            <v>海门市北京中路600号行政中心0529</v>
          </cell>
        </row>
        <row r="2445">
          <cell r="A2445" t="str">
            <v>101020103401</v>
          </cell>
          <cell r="B2445" t="str">
            <v>王婷婷</v>
          </cell>
          <cell r="C2445" t="str">
            <v>210881198508140846</v>
          </cell>
          <cell r="D2445" t="str">
            <v>1000100019</v>
          </cell>
          <cell r="E2445" t="str">
            <v>江苏省－省文化厅</v>
          </cell>
          <cell r="F2445" t="str">
            <v>05</v>
          </cell>
          <cell r="G2445" t="str">
            <v>省文化市场管理办公室演出市场管理科员（参公管理）</v>
          </cell>
          <cell r="H2445" t="str">
            <v>A</v>
          </cell>
          <cell r="I2445">
            <v>3</v>
          </cell>
          <cell r="J2445">
            <v>1</v>
          </cell>
          <cell r="K2445" t="str">
            <v>019</v>
          </cell>
          <cell r="L2445" t="str">
            <v>2</v>
          </cell>
          <cell r="M2445" t="str">
            <v>女</v>
          </cell>
          <cell r="N2445" t="str">
            <v>山东大学</v>
          </cell>
          <cell r="O2445" t="str">
            <v>无锡市融创绿城湖滨置业有限公司</v>
          </cell>
          <cell r="P2445" t="str">
            <v>无锡市南长区西水东1号楼502室</v>
          </cell>
        </row>
        <row r="2446">
          <cell r="A2446" t="str">
            <v>101060200304</v>
          </cell>
          <cell r="B2446" t="str">
            <v>刘金宁</v>
          </cell>
          <cell r="C2446" t="str">
            <v>320682198901100024</v>
          </cell>
          <cell r="D2446" t="str">
            <v>1000100019</v>
          </cell>
          <cell r="E2446" t="str">
            <v>江苏省－省文化厅</v>
          </cell>
          <cell r="F2446" t="str">
            <v>05</v>
          </cell>
          <cell r="G2446" t="str">
            <v>省文化市场管理办公室演出市场管理科员（参公管理）</v>
          </cell>
          <cell r="H2446" t="str">
            <v>A</v>
          </cell>
          <cell r="I2446">
            <v>3</v>
          </cell>
          <cell r="J2446">
            <v>1</v>
          </cell>
          <cell r="K2446" t="str">
            <v>019</v>
          </cell>
          <cell r="L2446" t="str">
            <v>2</v>
          </cell>
          <cell r="M2446" t="str">
            <v>女</v>
          </cell>
          <cell r="N2446" t="str">
            <v>浙江传媒学院</v>
          </cell>
          <cell r="O2446" t="str">
            <v>江苏省如皋市磨头镇朗张村村民委员会</v>
          </cell>
          <cell r="P2446" t="str">
            <v>江苏省如皋市如城镇绿园新村6幢302室</v>
          </cell>
        </row>
        <row r="2447">
          <cell r="A2447" t="str">
            <v>101000113027</v>
          </cell>
          <cell r="B2447" t="str">
            <v>蔡舒卉</v>
          </cell>
          <cell r="C2447" t="str">
            <v>33032219880812002X</v>
          </cell>
          <cell r="D2447" t="str">
            <v>1000100019</v>
          </cell>
          <cell r="E2447" t="str">
            <v>江苏省－省文化厅</v>
          </cell>
          <cell r="F2447" t="str">
            <v>05</v>
          </cell>
          <cell r="G2447" t="str">
            <v>省文化市场管理办公室演出市场管理科员（参公管理）</v>
          </cell>
          <cell r="H2447" t="str">
            <v>A</v>
          </cell>
          <cell r="I2447">
            <v>3</v>
          </cell>
          <cell r="J2447">
            <v>1</v>
          </cell>
          <cell r="K2447" t="str">
            <v>019</v>
          </cell>
          <cell r="L2447" t="str">
            <v>2</v>
          </cell>
          <cell r="M2447" t="str">
            <v>女</v>
          </cell>
          <cell r="N2447" t="str">
            <v>爱丁堡大学（英国）/浙江传媒学院</v>
          </cell>
          <cell r="O2447" t="str">
            <v>无</v>
          </cell>
          <cell r="P2447" t="str">
            <v>浙江省温州市温迪路44号凤凰小区一幢701室</v>
          </cell>
        </row>
        <row r="2448">
          <cell r="A2448" t="str">
            <v>101060201228</v>
          </cell>
          <cell r="B2448" t="str">
            <v>陆金秋</v>
          </cell>
          <cell r="C2448" t="str">
            <v>320681198908250045</v>
          </cell>
          <cell r="D2448" t="str">
            <v>1000100019</v>
          </cell>
          <cell r="E2448" t="str">
            <v>江苏省－省文化厅</v>
          </cell>
          <cell r="F2448" t="str">
            <v>05</v>
          </cell>
          <cell r="G2448" t="str">
            <v>省文化市场管理办公室演出市场管理科员（参公管理）</v>
          </cell>
          <cell r="H2448" t="str">
            <v>A</v>
          </cell>
          <cell r="I2448">
            <v>3</v>
          </cell>
          <cell r="J2448">
            <v>1</v>
          </cell>
          <cell r="K2448" t="str">
            <v>019</v>
          </cell>
          <cell r="L2448" t="str">
            <v>2</v>
          </cell>
          <cell r="M2448" t="str">
            <v>女</v>
          </cell>
          <cell r="N2448" t="str">
            <v>常熟理工学院</v>
          </cell>
          <cell r="O2448" t="str">
            <v>启东市新闻信息中心</v>
          </cell>
          <cell r="P2448" t="str">
            <v>江苏省启东市长江中路723号新闻信息中心</v>
          </cell>
        </row>
        <row r="2449">
          <cell r="A2449" t="str">
            <v>101030301710</v>
          </cell>
          <cell r="B2449" t="str">
            <v>吴磊</v>
          </cell>
          <cell r="C2449" t="str">
            <v>320682198711292483</v>
          </cell>
          <cell r="D2449" t="str">
            <v>1000100019</v>
          </cell>
          <cell r="E2449" t="str">
            <v>江苏省－省文化厅</v>
          </cell>
          <cell r="F2449" t="str">
            <v>05</v>
          </cell>
          <cell r="G2449" t="str">
            <v>省文化市场管理办公室演出市场管理科员（参公管理）</v>
          </cell>
          <cell r="H2449" t="str">
            <v>A</v>
          </cell>
          <cell r="I2449">
            <v>3</v>
          </cell>
          <cell r="J2449">
            <v>1</v>
          </cell>
          <cell r="K2449" t="str">
            <v>019</v>
          </cell>
          <cell r="L2449" t="str">
            <v>2</v>
          </cell>
          <cell r="M2449" t="str">
            <v>女</v>
          </cell>
          <cell r="N2449" t="str">
            <v>徐州师范大学</v>
          </cell>
          <cell r="O2449" t="str">
            <v>无</v>
          </cell>
          <cell r="P2449" t="str">
            <v>徐州市铜山区上海路176号</v>
          </cell>
        </row>
        <row r="2450">
          <cell r="A2450" t="str">
            <v>101130102022</v>
          </cell>
          <cell r="B2450" t="str">
            <v>陈颖</v>
          </cell>
          <cell r="C2450" t="str">
            <v>32130219860202882X</v>
          </cell>
          <cell r="D2450" t="str">
            <v>1000100019</v>
          </cell>
          <cell r="E2450" t="str">
            <v>江苏省－省文化厅</v>
          </cell>
          <cell r="F2450" t="str">
            <v>05</v>
          </cell>
          <cell r="G2450" t="str">
            <v>省文化市场管理办公室演出市场管理科员（参公管理）</v>
          </cell>
          <cell r="H2450" t="str">
            <v>A</v>
          </cell>
          <cell r="I2450">
            <v>3</v>
          </cell>
          <cell r="J2450">
            <v>1</v>
          </cell>
          <cell r="K2450" t="str">
            <v>019</v>
          </cell>
          <cell r="L2450" t="str">
            <v>2</v>
          </cell>
          <cell r="M2450" t="str">
            <v>女</v>
          </cell>
          <cell r="N2450" t="str">
            <v>中央财经大学</v>
          </cell>
          <cell r="O2450" t="str">
            <v>宿迁市宿城区人民检察院</v>
          </cell>
          <cell r="P2450" t="str">
            <v>宿迁市宿城区南海路1号宿城区人民检察院</v>
          </cell>
        </row>
        <row r="2451">
          <cell r="A2451" t="str">
            <v>101000117001</v>
          </cell>
          <cell r="B2451" t="str">
            <v>姜舜</v>
          </cell>
          <cell r="C2451" t="str">
            <v>320103198801121271</v>
          </cell>
          <cell r="D2451" t="str">
            <v>1000100019</v>
          </cell>
          <cell r="E2451" t="str">
            <v>江苏省－省文化厅</v>
          </cell>
          <cell r="F2451" t="str">
            <v>05</v>
          </cell>
          <cell r="G2451" t="str">
            <v>省文化市场管理办公室演出市场管理科员（参公管理）</v>
          </cell>
          <cell r="H2451" t="str">
            <v>A</v>
          </cell>
          <cell r="I2451">
            <v>3</v>
          </cell>
          <cell r="J2451">
            <v>1</v>
          </cell>
          <cell r="K2451" t="str">
            <v>019</v>
          </cell>
          <cell r="L2451" t="str">
            <v>1</v>
          </cell>
          <cell r="M2451" t="str">
            <v>男</v>
          </cell>
          <cell r="N2451" t="str">
            <v>中国传媒大学南广学院</v>
          </cell>
          <cell r="O2451" t="str">
            <v>南京智慧新城工程管理有限公司</v>
          </cell>
          <cell r="P2451" t="str">
            <v>南京市秦淮区御道园2栋304室</v>
          </cell>
        </row>
        <row r="2452">
          <cell r="A2452" t="str">
            <v>101030901228</v>
          </cell>
          <cell r="B2452" t="str">
            <v>王颢颖</v>
          </cell>
          <cell r="C2452" t="str">
            <v>320311198809226124</v>
          </cell>
          <cell r="D2452" t="str">
            <v>1000100019</v>
          </cell>
          <cell r="E2452" t="str">
            <v>江苏省－省文化厅</v>
          </cell>
          <cell r="F2452" t="str">
            <v>05</v>
          </cell>
          <cell r="G2452" t="str">
            <v>省文化市场管理办公室演出市场管理科员（参公管理）</v>
          </cell>
          <cell r="H2452" t="str">
            <v>A</v>
          </cell>
          <cell r="I2452">
            <v>3</v>
          </cell>
          <cell r="J2452">
            <v>1</v>
          </cell>
          <cell r="K2452" t="str">
            <v>019</v>
          </cell>
          <cell r="L2452" t="str">
            <v>2</v>
          </cell>
          <cell r="M2452" t="str">
            <v>女</v>
          </cell>
          <cell r="N2452" t="str">
            <v>徐州师范大学</v>
          </cell>
          <cell r="O2452" t="str">
            <v>苏州高新（徐州）商旅发展有限公司</v>
          </cell>
          <cell r="P2452" t="str">
            <v>江苏省徐州市泉山区湖滨花园小区15号楼2单元601室</v>
          </cell>
        </row>
        <row r="2453">
          <cell r="A2453" t="str">
            <v>101040209625</v>
          </cell>
          <cell r="B2453" t="str">
            <v>季虹</v>
          </cell>
          <cell r="C2453" t="str">
            <v>32040219891113222X</v>
          </cell>
          <cell r="D2453" t="str">
            <v>1000100019</v>
          </cell>
          <cell r="E2453" t="str">
            <v>江苏省－省文化厅</v>
          </cell>
          <cell r="F2453" t="str">
            <v>05</v>
          </cell>
          <cell r="G2453" t="str">
            <v>省文化市场管理办公室演出市场管理科员（参公管理）</v>
          </cell>
          <cell r="H2453" t="str">
            <v>A</v>
          </cell>
          <cell r="I2453">
            <v>3</v>
          </cell>
          <cell r="J2453">
            <v>1</v>
          </cell>
          <cell r="K2453" t="str">
            <v>019</v>
          </cell>
          <cell r="L2453" t="str">
            <v>2</v>
          </cell>
          <cell r="M2453" t="str">
            <v>女</v>
          </cell>
          <cell r="N2453" t="str">
            <v>常熟理工学院</v>
          </cell>
          <cell r="O2453" t="str">
            <v>华润化工控股</v>
          </cell>
          <cell r="P2453" t="str">
            <v>常州湖塘阳湖世纪苑28-甲-602</v>
          </cell>
        </row>
        <row r="2454">
          <cell r="A2454" t="str">
            <v>101000703912</v>
          </cell>
          <cell r="B2454" t="str">
            <v>董帅弘</v>
          </cell>
          <cell r="C2454" t="str">
            <v>510105198509152511</v>
          </cell>
          <cell r="D2454" t="str">
            <v>1000100019</v>
          </cell>
          <cell r="E2454" t="str">
            <v>江苏省－省文化厅</v>
          </cell>
          <cell r="F2454" t="str">
            <v>05</v>
          </cell>
          <cell r="G2454" t="str">
            <v>省文化市场管理办公室演出市场管理科员（参公管理）</v>
          </cell>
          <cell r="H2454" t="str">
            <v>A</v>
          </cell>
          <cell r="I2454">
            <v>3</v>
          </cell>
          <cell r="J2454">
            <v>1</v>
          </cell>
          <cell r="K2454" t="str">
            <v>019</v>
          </cell>
          <cell r="L2454" t="str">
            <v>1</v>
          </cell>
          <cell r="M2454" t="str">
            <v>男</v>
          </cell>
          <cell r="N2454" t="str">
            <v>四川大学</v>
          </cell>
          <cell r="O2454" t="str">
            <v>四川电视台</v>
          </cell>
          <cell r="P2454" t="str">
            <v>四川省成都市青羊区宽窄巷子社区长顺上街116号附1号院</v>
          </cell>
        </row>
        <row r="2455">
          <cell r="A2455" t="str">
            <v>101100108906</v>
          </cell>
          <cell r="B2455" t="str">
            <v>吴迪</v>
          </cell>
          <cell r="C2455" t="str">
            <v>321002199002167015</v>
          </cell>
          <cell r="D2455" t="str">
            <v>1000100020</v>
          </cell>
          <cell r="E2455" t="str">
            <v>江苏省－省卫生厅</v>
          </cell>
          <cell r="F2455" t="str">
            <v>01</v>
          </cell>
          <cell r="G2455" t="str">
            <v>办公室科员</v>
          </cell>
          <cell r="H2455" t="str">
            <v>A</v>
          </cell>
          <cell r="I2455">
            <v>3</v>
          </cell>
          <cell r="J2455">
            <v>1</v>
          </cell>
          <cell r="K2455" t="str">
            <v>020</v>
          </cell>
          <cell r="L2455" t="str">
            <v>1</v>
          </cell>
          <cell r="M2455" t="str">
            <v>男</v>
          </cell>
          <cell r="N2455" t="str">
            <v>南京财经大学</v>
          </cell>
          <cell r="O2455" t="str">
            <v>中信银行扬州分行</v>
          </cell>
          <cell r="P2455" t="str">
            <v>江苏省扬州市邗江区维扬路293号康祥苑407-501</v>
          </cell>
        </row>
        <row r="2456">
          <cell r="A2456" t="str">
            <v>101090206017</v>
          </cell>
          <cell r="B2456" t="str">
            <v>计力</v>
          </cell>
          <cell r="C2456" t="str">
            <v>32090219880723002X</v>
          </cell>
          <cell r="D2456" t="str">
            <v>1000100020</v>
          </cell>
          <cell r="E2456" t="str">
            <v>江苏省－省卫生厅</v>
          </cell>
          <cell r="F2456" t="str">
            <v>01</v>
          </cell>
          <cell r="G2456" t="str">
            <v>办公室科员</v>
          </cell>
          <cell r="H2456" t="str">
            <v>A</v>
          </cell>
          <cell r="I2456">
            <v>3</v>
          </cell>
          <cell r="J2456">
            <v>1</v>
          </cell>
          <cell r="K2456" t="str">
            <v>020</v>
          </cell>
          <cell r="L2456" t="str">
            <v>2</v>
          </cell>
          <cell r="M2456" t="str">
            <v>女</v>
          </cell>
          <cell r="N2456" t="str">
            <v>南京审计学院</v>
          </cell>
          <cell r="O2456" t="str">
            <v>盐城市国家安全局</v>
          </cell>
          <cell r="P2456" t="str">
            <v>盐城市亭湖区紫薇花园92栋1002室</v>
          </cell>
        </row>
        <row r="2457">
          <cell r="A2457" t="str">
            <v>101000500901</v>
          </cell>
          <cell r="B2457" t="str">
            <v>谷鹏</v>
          </cell>
          <cell r="C2457" t="str">
            <v>320125198808251712</v>
          </cell>
          <cell r="D2457" t="str">
            <v>1000100020</v>
          </cell>
          <cell r="E2457" t="str">
            <v>江苏省－省卫生厅</v>
          </cell>
          <cell r="F2457" t="str">
            <v>01</v>
          </cell>
          <cell r="G2457" t="str">
            <v>办公室科员</v>
          </cell>
          <cell r="H2457" t="str">
            <v>A</v>
          </cell>
          <cell r="I2457">
            <v>3</v>
          </cell>
          <cell r="J2457">
            <v>1</v>
          </cell>
          <cell r="K2457" t="str">
            <v>020</v>
          </cell>
          <cell r="L2457" t="str">
            <v>1</v>
          </cell>
          <cell r="M2457" t="str">
            <v>男</v>
          </cell>
          <cell r="N2457" t="str">
            <v>南京财经大学</v>
          </cell>
          <cell r="O2457" t="str">
            <v>中国建设银行</v>
          </cell>
          <cell r="P2457" t="str">
            <v>高淳区</v>
          </cell>
        </row>
        <row r="2458">
          <cell r="A2458" t="str">
            <v>101000303710</v>
          </cell>
          <cell r="B2458" t="str">
            <v>喻子畅</v>
          </cell>
          <cell r="C2458" t="str">
            <v>340503199009100215</v>
          </cell>
          <cell r="D2458" t="str">
            <v>1000100020</v>
          </cell>
          <cell r="E2458" t="str">
            <v>江苏省－省卫生厅</v>
          </cell>
          <cell r="F2458" t="str">
            <v>01</v>
          </cell>
          <cell r="G2458" t="str">
            <v>办公室科员</v>
          </cell>
          <cell r="H2458" t="str">
            <v>A</v>
          </cell>
          <cell r="I2458">
            <v>3</v>
          </cell>
          <cell r="J2458">
            <v>1</v>
          </cell>
          <cell r="K2458" t="str">
            <v>020</v>
          </cell>
          <cell r="L2458" t="str">
            <v>1</v>
          </cell>
          <cell r="M2458" t="str">
            <v>男</v>
          </cell>
          <cell r="N2458" t="str">
            <v>南京财经大学</v>
          </cell>
          <cell r="O2458" t="str">
            <v>南京市雨花台区财政结算中心</v>
          </cell>
          <cell r="P2458" t="str">
            <v>南京市雨花台区雨花南路10号-1</v>
          </cell>
        </row>
        <row r="2459">
          <cell r="A2459" t="str">
            <v>101000800217</v>
          </cell>
          <cell r="B2459" t="str">
            <v>刘孝明</v>
          </cell>
          <cell r="C2459" t="str">
            <v>320924198407062934</v>
          </cell>
          <cell r="D2459" t="str">
            <v>1000100020</v>
          </cell>
          <cell r="E2459" t="str">
            <v>江苏省－省卫生厅</v>
          </cell>
          <cell r="F2459" t="str">
            <v>01</v>
          </cell>
          <cell r="G2459" t="str">
            <v>办公室科员</v>
          </cell>
          <cell r="H2459" t="str">
            <v>A</v>
          </cell>
          <cell r="I2459">
            <v>3</v>
          </cell>
          <cell r="J2459">
            <v>1</v>
          </cell>
          <cell r="K2459" t="str">
            <v>020</v>
          </cell>
          <cell r="L2459" t="str">
            <v>1</v>
          </cell>
          <cell r="M2459" t="str">
            <v>男</v>
          </cell>
          <cell r="N2459" t="str">
            <v>淮海工学院</v>
          </cell>
          <cell r="O2459" t="str">
            <v>南京三五0三投资发展有限公司</v>
          </cell>
          <cell r="P2459" t="str">
            <v>南京市鼓楼区青石村小区108号401室</v>
          </cell>
        </row>
        <row r="2460">
          <cell r="A2460" t="str">
            <v>101100107021</v>
          </cell>
          <cell r="B2460" t="str">
            <v>刘坤媛</v>
          </cell>
          <cell r="C2460" t="str">
            <v>321002198508261223</v>
          </cell>
          <cell r="D2460" t="str">
            <v>1000100020</v>
          </cell>
          <cell r="E2460" t="str">
            <v>江苏省－省卫生厅</v>
          </cell>
          <cell r="F2460" t="str">
            <v>01</v>
          </cell>
          <cell r="G2460" t="str">
            <v>办公室科员</v>
          </cell>
          <cell r="H2460" t="str">
            <v>A</v>
          </cell>
          <cell r="I2460">
            <v>3</v>
          </cell>
          <cell r="J2460">
            <v>1</v>
          </cell>
          <cell r="K2460" t="str">
            <v>020</v>
          </cell>
          <cell r="L2460" t="str">
            <v>2</v>
          </cell>
          <cell r="M2460" t="str">
            <v>女</v>
          </cell>
          <cell r="N2460" t="str">
            <v>南京审计学院</v>
          </cell>
          <cell r="O2460" t="str">
            <v>扬州市邗江工商行政管理局</v>
          </cell>
          <cell r="P2460" t="str">
            <v>江苏省扬州市四望亭路414号双桥新村三幢201</v>
          </cell>
        </row>
        <row r="2461">
          <cell r="A2461" t="str">
            <v>101120302511</v>
          </cell>
          <cell r="B2461" t="str">
            <v>沙楚楚</v>
          </cell>
          <cell r="C2461" t="str">
            <v>321281199006294544</v>
          </cell>
          <cell r="D2461" t="str">
            <v>1000100020</v>
          </cell>
          <cell r="E2461" t="str">
            <v>江苏省－省卫生厅</v>
          </cell>
          <cell r="F2461" t="str">
            <v>01</v>
          </cell>
          <cell r="G2461" t="str">
            <v>办公室科员</v>
          </cell>
          <cell r="H2461" t="str">
            <v>A</v>
          </cell>
          <cell r="I2461">
            <v>3</v>
          </cell>
          <cell r="J2461">
            <v>1</v>
          </cell>
          <cell r="K2461" t="str">
            <v>020</v>
          </cell>
          <cell r="L2461" t="str">
            <v>2</v>
          </cell>
          <cell r="M2461" t="str">
            <v>女</v>
          </cell>
          <cell r="N2461" t="str">
            <v>南京工程学院</v>
          </cell>
          <cell r="O2461" t="str">
            <v>兴化市昭阳湖学校</v>
          </cell>
          <cell r="P2461" t="str">
            <v>兴化市金岳花苑47号</v>
          </cell>
        </row>
        <row r="2462">
          <cell r="A2462" t="str">
            <v>101000701512</v>
          </cell>
          <cell r="B2462" t="str">
            <v>张畅</v>
          </cell>
          <cell r="C2462" t="str">
            <v>321324199006094428</v>
          </cell>
          <cell r="D2462" t="str">
            <v>1000100020</v>
          </cell>
          <cell r="E2462" t="str">
            <v>江苏省－省卫生厅</v>
          </cell>
          <cell r="F2462" t="str">
            <v>01</v>
          </cell>
          <cell r="G2462" t="str">
            <v>办公室科员</v>
          </cell>
          <cell r="H2462" t="str">
            <v>A</v>
          </cell>
          <cell r="I2462">
            <v>3</v>
          </cell>
          <cell r="J2462">
            <v>1</v>
          </cell>
          <cell r="K2462" t="str">
            <v>020</v>
          </cell>
          <cell r="L2462" t="str">
            <v>2</v>
          </cell>
          <cell r="M2462" t="str">
            <v>女</v>
          </cell>
          <cell r="N2462" t="str">
            <v>东南大学</v>
          </cell>
          <cell r="O2462" t="str">
            <v>乐金化学（南京）信息电子材料有限公司</v>
          </cell>
          <cell r="P2462" t="str">
            <v>南京栖霞区东井村41号10栋403</v>
          </cell>
        </row>
        <row r="2463">
          <cell r="A2463" t="str">
            <v>101060103029</v>
          </cell>
          <cell r="B2463" t="str">
            <v>汪琛华</v>
          </cell>
          <cell r="C2463" t="str">
            <v>342524198702080012</v>
          </cell>
          <cell r="D2463" t="str">
            <v>1000100020</v>
          </cell>
          <cell r="E2463" t="str">
            <v>江苏省－省卫生厅</v>
          </cell>
          <cell r="F2463" t="str">
            <v>01</v>
          </cell>
          <cell r="G2463" t="str">
            <v>办公室科员</v>
          </cell>
          <cell r="H2463" t="str">
            <v>A</v>
          </cell>
          <cell r="I2463">
            <v>3</v>
          </cell>
          <cell r="J2463">
            <v>1</v>
          </cell>
          <cell r="K2463" t="str">
            <v>020</v>
          </cell>
          <cell r="L2463" t="str">
            <v>1</v>
          </cell>
          <cell r="M2463" t="str">
            <v>男</v>
          </cell>
          <cell r="N2463" t="str">
            <v>安徽财政大学</v>
          </cell>
          <cell r="O2463" t="str">
            <v>中共江苏省启东市委办公室</v>
          </cell>
          <cell r="P2463" t="str">
            <v>江苏省启东市龙豪国际花园13栋202室</v>
          </cell>
        </row>
        <row r="2464">
          <cell r="A2464" t="str">
            <v>101000503529</v>
          </cell>
          <cell r="B2464" t="str">
            <v>于万标</v>
          </cell>
          <cell r="C2464" t="str">
            <v>321281198811096490</v>
          </cell>
          <cell r="D2464" t="str">
            <v>1000100020</v>
          </cell>
          <cell r="E2464" t="str">
            <v>江苏省－省卫生厅</v>
          </cell>
          <cell r="F2464" t="str">
            <v>01</v>
          </cell>
          <cell r="G2464" t="str">
            <v>办公室科员</v>
          </cell>
          <cell r="H2464" t="str">
            <v>A</v>
          </cell>
          <cell r="I2464">
            <v>3</v>
          </cell>
          <cell r="J2464">
            <v>1</v>
          </cell>
          <cell r="K2464" t="str">
            <v>020</v>
          </cell>
          <cell r="L2464" t="str">
            <v>1</v>
          </cell>
          <cell r="M2464" t="str">
            <v>男</v>
          </cell>
          <cell r="N2464" t="str">
            <v>南昌大学</v>
          </cell>
          <cell r="O2464" t="str">
            <v>南京市江宁区中医院</v>
          </cell>
          <cell r="P2464" t="str">
            <v>南京市江宁区宏运大道4618号青山湾小区26栋405</v>
          </cell>
        </row>
        <row r="2465">
          <cell r="A2465" t="str">
            <v>101100100205</v>
          </cell>
          <cell r="B2465" t="str">
            <v>张娟</v>
          </cell>
          <cell r="C2465" t="str">
            <v>321283198702205822</v>
          </cell>
          <cell r="D2465" t="str">
            <v>1000100020</v>
          </cell>
          <cell r="E2465" t="str">
            <v>江苏省－省卫生厅</v>
          </cell>
          <cell r="F2465" t="str">
            <v>01</v>
          </cell>
          <cell r="G2465" t="str">
            <v>办公室科员</v>
          </cell>
          <cell r="H2465" t="str">
            <v>A</v>
          </cell>
          <cell r="I2465">
            <v>3</v>
          </cell>
          <cell r="J2465">
            <v>1</v>
          </cell>
          <cell r="K2465" t="str">
            <v>020</v>
          </cell>
          <cell r="L2465" t="str">
            <v>2</v>
          </cell>
          <cell r="M2465" t="str">
            <v>女</v>
          </cell>
          <cell r="N2465" t="str">
            <v>南京财经大学</v>
          </cell>
          <cell r="O2465" t="str">
            <v>江苏省芒稻船闸管理所</v>
          </cell>
          <cell r="P2465" t="str">
            <v>江苏省扬州市北门外大街12号402</v>
          </cell>
        </row>
        <row r="2466">
          <cell r="A2466" t="str">
            <v>101000304516</v>
          </cell>
          <cell r="B2466" t="str">
            <v>高方方</v>
          </cell>
          <cell r="C2466" t="str">
            <v>320321198409121481</v>
          </cell>
          <cell r="D2466" t="str">
            <v>1000100020</v>
          </cell>
          <cell r="E2466" t="str">
            <v>江苏省－省卫生厅</v>
          </cell>
          <cell r="F2466" t="str">
            <v>01</v>
          </cell>
          <cell r="G2466" t="str">
            <v>办公室科员</v>
          </cell>
          <cell r="H2466" t="str">
            <v>A</v>
          </cell>
          <cell r="I2466">
            <v>3</v>
          </cell>
          <cell r="J2466">
            <v>1</v>
          </cell>
          <cell r="K2466" t="str">
            <v>020</v>
          </cell>
          <cell r="L2466" t="str">
            <v>2</v>
          </cell>
          <cell r="M2466" t="str">
            <v>女</v>
          </cell>
          <cell r="N2466" t="str">
            <v>国立华侨大学</v>
          </cell>
          <cell r="O2466" t="str">
            <v>江苏省边城监狱</v>
          </cell>
          <cell r="P2466" t="str">
            <v>江苏省句容市小茅山边城监狱</v>
          </cell>
        </row>
        <row r="2467">
          <cell r="A2467" t="str">
            <v>101000601030</v>
          </cell>
          <cell r="B2467" t="str">
            <v>杨云敏</v>
          </cell>
          <cell r="C2467" t="str">
            <v>320621199005148128</v>
          </cell>
          <cell r="D2467" t="str">
            <v>1000100020</v>
          </cell>
          <cell r="E2467" t="str">
            <v>江苏省－省卫生厅</v>
          </cell>
          <cell r="F2467" t="str">
            <v>01</v>
          </cell>
          <cell r="G2467" t="str">
            <v>办公室科员</v>
          </cell>
          <cell r="H2467" t="str">
            <v>A</v>
          </cell>
          <cell r="I2467">
            <v>3</v>
          </cell>
          <cell r="J2467">
            <v>1</v>
          </cell>
          <cell r="K2467" t="str">
            <v>020</v>
          </cell>
          <cell r="L2467" t="str">
            <v>2</v>
          </cell>
          <cell r="M2467" t="str">
            <v>女</v>
          </cell>
          <cell r="N2467" t="str">
            <v>南京大学金陵学院</v>
          </cell>
          <cell r="O2467" t="str">
            <v>南通市金天福大汽车销售服务有限公司</v>
          </cell>
          <cell r="P2467" t="str">
            <v>江苏南通海安墩头镇千步村23组</v>
          </cell>
        </row>
        <row r="2468">
          <cell r="A2468" t="str">
            <v>101070201730</v>
          </cell>
          <cell r="B2468" t="str">
            <v>徐媛</v>
          </cell>
          <cell r="C2468" t="str">
            <v>320705198301121545</v>
          </cell>
          <cell r="D2468" t="str">
            <v>1000100020</v>
          </cell>
          <cell r="E2468" t="str">
            <v>江苏省－省卫生厅</v>
          </cell>
          <cell r="F2468" t="str">
            <v>01</v>
          </cell>
          <cell r="G2468" t="str">
            <v>办公室科员</v>
          </cell>
          <cell r="H2468" t="str">
            <v>A</v>
          </cell>
          <cell r="I2468">
            <v>3</v>
          </cell>
          <cell r="J2468">
            <v>1</v>
          </cell>
          <cell r="K2468" t="str">
            <v>020</v>
          </cell>
          <cell r="L2468" t="str">
            <v>2</v>
          </cell>
          <cell r="M2468" t="str">
            <v>女</v>
          </cell>
          <cell r="N2468" t="str">
            <v>南京财经大学</v>
          </cell>
          <cell r="O2468" t="str">
            <v>连云港市新浦区综合调查队</v>
          </cell>
          <cell r="P2468" t="str">
            <v>江苏省连云港市新浦区东大新村8-2-302</v>
          </cell>
        </row>
        <row r="2469">
          <cell r="A2469" t="str">
            <v>101030401426</v>
          </cell>
          <cell r="B2469" t="str">
            <v>杨光</v>
          </cell>
          <cell r="C2469" t="str">
            <v>320323198209273432</v>
          </cell>
          <cell r="D2469" t="str">
            <v>1000100020</v>
          </cell>
          <cell r="E2469" t="str">
            <v>江苏省－省卫生厅</v>
          </cell>
          <cell r="F2469" t="str">
            <v>01</v>
          </cell>
          <cell r="G2469" t="str">
            <v>办公室科员</v>
          </cell>
          <cell r="H2469" t="str">
            <v>A</v>
          </cell>
          <cell r="I2469">
            <v>3</v>
          </cell>
          <cell r="J2469">
            <v>1</v>
          </cell>
          <cell r="K2469" t="str">
            <v>020</v>
          </cell>
          <cell r="L2469" t="str">
            <v>1</v>
          </cell>
          <cell r="M2469" t="str">
            <v>男</v>
          </cell>
          <cell r="N2469" t="str">
            <v>兰州交通大学</v>
          </cell>
          <cell r="O2469" t="str">
            <v>江苏国信集团资产管理有限公司国信地产徐州分公司</v>
          </cell>
          <cell r="P2469" t="str">
            <v>江徐州云龙区山居笔记2-1-403</v>
          </cell>
        </row>
        <row r="2470">
          <cell r="A2470" t="str">
            <v>101110202617</v>
          </cell>
          <cell r="B2470" t="str">
            <v>金威威</v>
          </cell>
          <cell r="C2470" t="str">
            <v>370827198807100074</v>
          </cell>
          <cell r="D2470" t="str">
            <v>1000100020</v>
          </cell>
          <cell r="E2470" t="str">
            <v>江苏省－省卫生厅</v>
          </cell>
          <cell r="F2470" t="str">
            <v>01</v>
          </cell>
          <cell r="G2470" t="str">
            <v>办公室科员</v>
          </cell>
          <cell r="H2470" t="str">
            <v>A</v>
          </cell>
          <cell r="I2470">
            <v>3</v>
          </cell>
          <cell r="J2470">
            <v>1</v>
          </cell>
          <cell r="K2470" t="str">
            <v>020</v>
          </cell>
          <cell r="L2470" t="str">
            <v>1</v>
          </cell>
          <cell r="M2470" t="str">
            <v>男</v>
          </cell>
          <cell r="N2470" t="str">
            <v>江南大学太湖学院</v>
          </cell>
          <cell r="O2470" t="str">
            <v>镇江市润州区财政局</v>
          </cell>
          <cell r="P2470" t="str">
            <v>镇江市润州区103号</v>
          </cell>
        </row>
        <row r="2471">
          <cell r="A2471" t="str">
            <v>101120202829</v>
          </cell>
          <cell r="B2471" t="str">
            <v>徐霞</v>
          </cell>
          <cell r="C2471" t="str">
            <v>321202198702230923</v>
          </cell>
          <cell r="D2471" t="str">
            <v>1000100020</v>
          </cell>
          <cell r="E2471" t="str">
            <v>江苏省－省卫生厅</v>
          </cell>
          <cell r="F2471" t="str">
            <v>01</v>
          </cell>
          <cell r="G2471" t="str">
            <v>办公室科员</v>
          </cell>
          <cell r="H2471" t="str">
            <v>A</v>
          </cell>
          <cell r="I2471">
            <v>3</v>
          </cell>
          <cell r="J2471">
            <v>1</v>
          </cell>
          <cell r="K2471" t="str">
            <v>020</v>
          </cell>
          <cell r="L2471" t="str">
            <v>2</v>
          </cell>
          <cell r="M2471" t="str">
            <v>女</v>
          </cell>
          <cell r="N2471" t="str">
            <v>南京航空航天大学金城学院</v>
          </cell>
          <cell r="O2471" t="str">
            <v>中国人民健康保险股份有限公司江苏分公司泰州中心支公司</v>
          </cell>
          <cell r="P2471" t="str">
            <v>江苏省泰州市海陵区海陵南路47号人保健康泰州中支</v>
          </cell>
        </row>
        <row r="2472">
          <cell r="A2472" t="str">
            <v>101130101722</v>
          </cell>
          <cell r="B2472" t="str">
            <v>曹园莉</v>
          </cell>
          <cell r="C2472" t="str">
            <v>321321198504115267</v>
          </cell>
          <cell r="D2472" t="str">
            <v>1000100020</v>
          </cell>
          <cell r="E2472" t="str">
            <v>江苏省－省卫生厅</v>
          </cell>
          <cell r="F2472" t="str">
            <v>01</v>
          </cell>
          <cell r="G2472" t="str">
            <v>办公室科员</v>
          </cell>
          <cell r="H2472" t="str">
            <v>A</v>
          </cell>
          <cell r="I2472">
            <v>3</v>
          </cell>
          <cell r="J2472">
            <v>1</v>
          </cell>
          <cell r="K2472" t="str">
            <v>020</v>
          </cell>
          <cell r="L2472" t="str">
            <v>2</v>
          </cell>
          <cell r="M2472" t="str">
            <v>女</v>
          </cell>
          <cell r="N2472" t="str">
            <v>南京财经大学</v>
          </cell>
          <cell r="O2472" t="str">
            <v>江苏省宿迁市工商行政管理局宿城分局</v>
          </cell>
          <cell r="P2472" t="str">
            <v>宿迁市宿豫区商贸城C区52号</v>
          </cell>
        </row>
        <row r="2473">
          <cell r="A2473" t="str">
            <v>101000803516</v>
          </cell>
          <cell r="B2473" t="str">
            <v>黄岑</v>
          </cell>
          <cell r="C2473" t="str">
            <v>320684198903300276</v>
          </cell>
          <cell r="D2473" t="str">
            <v>1000100020</v>
          </cell>
          <cell r="E2473" t="str">
            <v>江苏省－省卫生厅</v>
          </cell>
          <cell r="F2473" t="str">
            <v>01</v>
          </cell>
          <cell r="G2473" t="str">
            <v>办公室科员</v>
          </cell>
          <cell r="H2473" t="str">
            <v>A</v>
          </cell>
          <cell r="I2473">
            <v>3</v>
          </cell>
          <cell r="J2473">
            <v>1</v>
          </cell>
          <cell r="K2473" t="str">
            <v>020</v>
          </cell>
          <cell r="L2473" t="str">
            <v>1</v>
          </cell>
          <cell r="M2473" t="str">
            <v>男</v>
          </cell>
          <cell r="N2473" t="str">
            <v>南京审计学院</v>
          </cell>
          <cell r="O2473" t="str">
            <v>南京化学工业园区人力资源和社会保障局</v>
          </cell>
          <cell r="P2473" t="str">
            <v>南京市浦口区金城丽景二期八栋1505室</v>
          </cell>
        </row>
        <row r="2474">
          <cell r="A2474" t="str">
            <v>101050503119</v>
          </cell>
          <cell r="B2474" t="str">
            <v>翟文艳</v>
          </cell>
          <cell r="C2474" t="str">
            <v>320922198811256826</v>
          </cell>
          <cell r="D2474" t="str">
            <v>1000100020</v>
          </cell>
          <cell r="E2474" t="str">
            <v>江苏省－省卫生厅</v>
          </cell>
          <cell r="F2474" t="str">
            <v>01</v>
          </cell>
          <cell r="G2474" t="str">
            <v>办公室科员</v>
          </cell>
          <cell r="H2474" t="str">
            <v>A</v>
          </cell>
          <cell r="I2474">
            <v>3</v>
          </cell>
          <cell r="J2474">
            <v>1</v>
          </cell>
          <cell r="K2474" t="str">
            <v>020</v>
          </cell>
          <cell r="L2474" t="str">
            <v>2</v>
          </cell>
          <cell r="M2474" t="str">
            <v>女</v>
          </cell>
          <cell r="N2474" t="str">
            <v>南京财经大学</v>
          </cell>
          <cell r="O2474" t="str">
            <v>昆山速品食品有限公司</v>
          </cell>
          <cell r="P2474" t="str">
            <v>昆山市城北路红杨路红杨花园63栋603</v>
          </cell>
        </row>
        <row r="2475">
          <cell r="A2475" t="str">
            <v>101090107301</v>
          </cell>
          <cell r="B2475" t="str">
            <v>王金刚</v>
          </cell>
          <cell r="C2475" t="str">
            <v>320922198505167614</v>
          </cell>
          <cell r="D2475" t="str">
            <v>1000100020</v>
          </cell>
          <cell r="E2475" t="str">
            <v>江苏省－省卫生厅</v>
          </cell>
          <cell r="F2475" t="str">
            <v>01</v>
          </cell>
          <cell r="G2475" t="str">
            <v>办公室科员</v>
          </cell>
          <cell r="H2475" t="str">
            <v>A</v>
          </cell>
          <cell r="I2475">
            <v>3</v>
          </cell>
          <cell r="J2475">
            <v>1</v>
          </cell>
          <cell r="K2475" t="str">
            <v>020</v>
          </cell>
          <cell r="L2475" t="str">
            <v>1</v>
          </cell>
          <cell r="M2475" t="str">
            <v>男</v>
          </cell>
          <cell r="N2475" t="str">
            <v>金陵科技学院</v>
          </cell>
          <cell r="O2475" t="str">
            <v>盐城市滨海工商行政管理局八滩分局</v>
          </cell>
          <cell r="P2475" t="str">
            <v>江苏省滨海县八滩镇金八滩新城</v>
          </cell>
        </row>
        <row r="2476">
          <cell r="A2476" t="str">
            <v>101090101709</v>
          </cell>
          <cell r="B2476" t="str">
            <v>陆琦</v>
          </cell>
          <cell r="C2476" t="str">
            <v>320982198710210040</v>
          </cell>
          <cell r="D2476" t="str">
            <v>1000100020</v>
          </cell>
          <cell r="E2476" t="str">
            <v>江苏省－省卫生厅</v>
          </cell>
          <cell r="F2476" t="str">
            <v>01</v>
          </cell>
          <cell r="G2476" t="str">
            <v>办公室科员</v>
          </cell>
          <cell r="H2476" t="str">
            <v>A</v>
          </cell>
          <cell r="I2476">
            <v>3</v>
          </cell>
          <cell r="J2476">
            <v>1</v>
          </cell>
          <cell r="K2476" t="str">
            <v>020</v>
          </cell>
          <cell r="L2476" t="str">
            <v>2</v>
          </cell>
          <cell r="M2476" t="str">
            <v>女</v>
          </cell>
          <cell r="N2476" t="str">
            <v>南京财经大学红山学院</v>
          </cell>
          <cell r="O2476" t="str">
            <v>江苏省大丰市西团镇人民政府</v>
          </cell>
          <cell r="P2476" t="str">
            <v>江苏省大丰市人民医院宿舍6号301</v>
          </cell>
        </row>
        <row r="2477">
          <cell r="A2477" t="str">
            <v>101100103230</v>
          </cell>
          <cell r="B2477" t="str">
            <v>陶宇</v>
          </cell>
          <cell r="C2477" t="str">
            <v>32100219900226494X</v>
          </cell>
          <cell r="D2477" t="str">
            <v>1000100020</v>
          </cell>
          <cell r="E2477" t="str">
            <v>江苏省－省卫生厅</v>
          </cell>
          <cell r="F2477" t="str">
            <v>01</v>
          </cell>
          <cell r="G2477" t="str">
            <v>办公室科员</v>
          </cell>
          <cell r="H2477" t="str">
            <v>A</v>
          </cell>
          <cell r="I2477">
            <v>3</v>
          </cell>
          <cell r="J2477">
            <v>1</v>
          </cell>
          <cell r="K2477" t="str">
            <v>020</v>
          </cell>
          <cell r="L2477" t="str">
            <v>2</v>
          </cell>
          <cell r="M2477" t="str">
            <v>女</v>
          </cell>
          <cell r="N2477" t="str">
            <v>南京大学金陵学院</v>
          </cell>
          <cell r="O2477" t="str">
            <v>国药控股扬州有限公司</v>
          </cell>
          <cell r="P2477" t="str">
            <v>扬州市江阳东路33号园丁苑6-035</v>
          </cell>
        </row>
        <row r="2478">
          <cell r="A2478" t="str">
            <v>101000117213</v>
          </cell>
          <cell r="B2478" t="str">
            <v>陈俊俊</v>
          </cell>
          <cell r="C2478" t="str">
            <v>320682198709203138</v>
          </cell>
          <cell r="D2478" t="str">
            <v>1000100020</v>
          </cell>
          <cell r="E2478" t="str">
            <v>江苏省－省卫生厅</v>
          </cell>
          <cell r="F2478" t="str">
            <v>01</v>
          </cell>
          <cell r="G2478" t="str">
            <v>办公室科员</v>
          </cell>
          <cell r="H2478" t="str">
            <v>A</v>
          </cell>
          <cell r="I2478">
            <v>3</v>
          </cell>
          <cell r="J2478">
            <v>1</v>
          </cell>
          <cell r="K2478" t="str">
            <v>020</v>
          </cell>
          <cell r="L2478" t="str">
            <v>1</v>
          </cell>
          <cell r="M2478" t="str">
            <v>男</v>
          </cell>
          <cell r="N2478" t="str">
            <v>河海大学</v>
          </cell>
          <cell r="O2478" t="str">
            <v>无</v>
          </cell>
          <cell r="P2478" t="str">
            <v>江苏省南京市江宁区佛城西路8号</v>
          </cell>
        </row>
        <row r="2479">
          <cell r="A2479" t="str">
            <v>101090206729</v>
          </cell>
          <cell r="B2479" t="str">
            <v>王海艳</v>
          </cell>
          <cell r="C2479" t="str">
            <v>320924199009270660</v>
          </cell>
          <cell r="D2479" t="str">
            <v>1000100020</v>
          </cell>
          <cell r="E2479" t="str">
            <v>江苏省－省卫生厅</v>
          </cell>
          <cell r="F2479" t="str">
            <v>01</v>
          </cell>
          <cell r="G2479" t="str">
            <v>办公室科员</v>
          </cell>
          <cell r="H2479" t="str">
            <v>A</v>
          </cell>
          <cell r="I2479">
            <v>3</v>
          </cell>
          <cell r="J2479">
            <v>1</v>
          </cell>
          <cell r="K2479" t="str">
            <v>020</v>
          </cell>
          <cell r="L2479" t="str">
            <v>2</v>
          </cell>
          <cell r="M2479" t="str">
            <v>女</v>
          </cell>
          <cell r="N2479" t="str">
            <v>扬州大学</v>
          </cell>
          <cell r="O2479" t="str">
            <v>江苏省射阳县人民医院财务科</v>
          </cell>
          <cell r="P2479" t="str">
            <v>江苏省盐城市射阳县合德镇发鸿街27号——射阳县人民医院财务科</v>
          </cell>
        </row>
        <row r="2480">
          <cell r="A2480" t="str">
            <v>101000116706</v>
          </cell>
          <cell r="B2480" t="str">
            <v>周欣</v>
          </cell>
          <cell r="C2480" t="str">
            <v>321324198408200225</v>
          </cell>
          <cell r="D2480" t="str">
            <v>1000100020</v>
          </cell>
          <cell r="E2480" t="str">
            <v>江苏省－省卫生厅</v>
          </cell>
          <cell r="F2480" t="str">
            <v>01</v>
          </cell>
          <cell r="G2480" t="str">
            <v>办公室科员</v>
          </cell>
          <cell r="H2480" t="str">
            <v>A</v>
          </cell>
          <cell r="I2480">
            <v>3</v>
          </cell>
          <cell r="J2480">
            <v>1</v>
          </cell>
          <cell r="K2480" t="str">
            <v>020</v>
          </cell>
          <cell r="L2480" t="str">
            <v>2</v>
          </cell>
          <cell r="M2480" t="str">
            <v>女</v>
          </cell>
          <cell r="N2480" t="str">
            <v>南京审计学院</v>
          </cell>
          <cell r="O2480" t="str">
            <v>乐爱金财产保险（中国）有限公司</v>
          </cell>
          <cell r="P2480" t="str">
            <v>南京市鼓楼区工行新寓15号102室</v>
          </cell>
        </row>
        <row r="2481">
          <cell r="A2481" t="str">
            <v>101000804311</v>
          </cell>
          <cell r="B2481" t="str">
            <v>刘畅</v>
          </cell>
          <cell r="C2481" t="str">
            <v>321081198808240024</v>
          </cell>
          <cell r="D2481" t="str">
            <v>1000100020</v>
          </cell>
          <cell r="E2481" t="str">
            <v>江苏省－省卫生厅</v>
          </cell>
          <cell r="F2481" t="str">
            <v>01</v>
          </cell>
          <cell r="G2481" t="str">
            <v>办公室科员</v>
          </cell>
          <cell r="H2481" t="str">
            <v>A</v>
          </cell>
          <cell r="I2481">
            <v>3</v>
          </cell>
          <cell r="J2481">
            <v>1</v>
          </cell>
          <cell r="K2481" t="str">
            <v>020</v>
          </cell>
          <cell r="L2481" t="str">
            <v>2</v>
          </cell>
          <cell r="M2481" t="str">
            <v>女</v>
          </cell>
          <cell r="N2481" t="str">
            <v>南京财经大学</v>
          </cell>
          <cell r="O2481" t="str">
            <v>南京市企业管理协会</v>
          </cell>
          <cell r="P2481" t="str">
            <v>南京市鼓楼区北京西路76号小区8幢303</v>
          </cell>
        </row>
        <row r="2482">
          <cell r="A2482" t="str">
            <v>101000602327</v>
          </cell>
          <cell r="B2482" t="str">
            <v>唐小飞</v>
          </cell>
          <cell r="C2482" t="str">
            <v>321088198611106539</v>
          </cell>
          <cell r="D2482" t="str">
            <v>1000100020</v>
          </cell>
          <cell r="E2482" t="str">
            <v>江苏省－省卫生厅</v>
          </cell>
          <cell r="F2482" t="str">
            <v>01</v>
          </cell>
          <cell r="G2482" t="str">
            <v>办公室科员</v>
          </cell>
          <cell r="H2482" t="str">
            <v>A</v>
          </cell>
          <cell r="I2482">
            <v>3</v>
          </cell>
          <cell r="J2482">
            <v>1</v>
          </cell>
          <cell r="K2482" t="str">
            <v>020</v>
          </cell>
          <cell r="L2482" t="str">
            <v>1</v>
          </cell>
          <cell r="M2482" t="str">
            <v>男</v>
          </cell>
          <cell r="N2482" t="str">
            <v>南京审计学院金审学院</v>
          </cell>
          <cell r="O2482" t="str">
            <v>江苏省农产品营销协会</v>
          </cell>
          <cell r="P2482" t="str">
            <v>南京市鼓楼区牌楼巷47号国华大厦25层E座</v>
          </cell>
        </row>
        <row r="2483">
          <cell r="A2483" t="str">
            <v>101090104122</v>
          </cell>
          <cell r="B2483" t="str">
            <v>徐圆月</v>
          </cell>
          <cell r="C2483" t="str">
            <v>320924198808152527</v>
          </cell>
          <cell r="D2483" t="str">
            <v>1000100020</v>
          </cell>
          <cell r="E2483" t="str">
            <v>江苏省－省卫生厅</v>
          </cell>
          <cell r="F2483" t="str">
            <v>01</v>
          </cell>
          <cell r="G2483" t="str">
            <v>办公室科员</v>
          </cell>
          <cell r="H2483" t="str">
            <v>A</v>
          </cell>
          <cell r="I2483">
            <v>3</v>
          </cell>
          <cell r="J2483">
            <v>1</v>
          </cell>
          <cell r="K2483" t="str">
            <v>020</v>
          </cell>
          <cell r="L2483" t="str">
            <v>2</v>
          </cell>
          <cell r="M2483" t="str">
            <v>女</v>
          </cell>
          <cell r="N2483" t="str">
            <v>三江学院</v>
          </cell>
          <cell r="O2483" t="str">
            <v>射阳县财政局（射阳县国库支付中心）</v>
          </cell>
          <cell r="P2483" t="str">
            <v>射阳县沿河西路89号</v>
          </cell>
        </row>
        <row r="2484">
          <cell r="A2484" t="str">
            <v>101000506516</v>
          </cell>
          <cell r="B2484" t="str">
            <v>郭星璇</v>
          </cell>
          <cell r="C2484" t="str">
            <v>37132519910423002X</v>
          </cell>
          <cell r="D2484" t="str">
            <v>1000100020</v>
          </cell>
          <cell r="E2484" t="str">
            <v>江苏省－省卫生厅</v>
          </cell>
          <cell r="F2484" t="str">
            <v>01</v>
          </cell>
          <cell r="G2484" t="str">
            <v>办公室科员</v>
          </cell>
          <cell r="H2484" t="str">
            <v>A</v>
          </cell>
          <cell r="I2484">
            <v>3</v>
          </cell>
          <cell r="J2484">
            <v>1</v>
          </cell>
          <cell r="K2484" t="str">
            <v>020</v>
          </cell>
          <cell r="L2484" t="str">
            <v>2</v>
          </cell>
          <cell r="M2484" t="str">
            <v>女</v>
          </cell>
          <cell r="N2484" t="str">
            <v>南京农业大学</v>
          </cell>
          <cell r="O2484" t="str">
            <v>迪比信可信息技术服务（南京）有限公司</v>
          </cell>
          <cell r="P2484" t="str">
            <v>江苏省南京市玄武区玄武大道699－22号江苏软件园7栋</v>
          </cell>
        </row>
        <row r="2485">
          <cell r="A2485" t="str">
            <v>101060103230</v>
          </cell>
          <cell r="B2485" t="str">
            <v>石璟</v>
          </cell>
          <cell r="C2485" t="str">
            <v>320682198801280048</v>
          </cell>
          <cell r="D2485" t="str">
            <v>1000100020</v>
          </cell>
          <cell r="E2485" t="str">
            <v>江苏省－省卫生厅</v>
          </cell>
          <cell r="F2485" t="str">
            <v>01</v>
          </cell>
          <cell r="G2485" t="str">
            <v>办公室科员</v>
          </cell>
          <cell r="H2485" t="str">
            <v>A</v>
          </cell>
          <cell r="I2485">
            <v>3</v>
          </cell>
          <cell r="J2485">
            <v>1</v>
          </cell>
          <cell r="K2485" t="str">
            <v>020</v>
          </cell>
          <cell r="L2485" t="str">
            <v>2</v>
          </cell>
          <cell r="M2485" t="str">
            <v>女</v>
          </cell>
          <cell r="N2485" t="str">
            <v>南京审计学院金审学院</v>
          </cell>
          <cell r="O2485" t="str">
            <v>如皋高等师范学校</v>
          </cell>
          <cell r="P2485" t="str">
            <v>江苏省如皋市如城镇育贤路663号</v>
          </cell>
        </row>
        <row r="2486">
          <cell r="A2486" t="str">
            <v>101000704121</v>
          </cell>
          <cell r="B2486" t="str">
            <v>汤培</v>
          </cell>
          <cell r="C2486" t="str">
            <v>321283198809236813</v>
          </cell>
          <cell r="D2486" t="str">
            <v>1000100020</v>
          </cell>
          <cell r="E2486" t="str">
            <v>江苏省－省卫生厅</v>
          </cell>
          <cell r="F2486" t="str">
            <v>01</v>
          </cell>
          <cell r="G2486" t="str">
            <v>办公室科员</v>
          </cell>
          <cell r="H2486" t="str">
            <v>A</v>
          </cell>
          <cell r="I2486">
            <v>3</v>
          </cell>
          <cell r="J2486">
            <v>1</v>
          </cell>
          <cell r="K2486" t="str">
            <v>020</v>
          </cell>
          <cell r="L2486" t="str">
            <v>1</v>
          </cell>
          <cell r="M2486" t="str">
            <v>男</v>
          </cell>
          <cell r="N2486" t="str">
            <v>中国地质大学（武汉）</v>
          </cell>
          <cell r="O2486" t="str">
            <v>江苏省江海粮油集团有限公司</v>
          </cell>
          <cell r="P2486" t="str">
            <v>南京市建邺区湖西街42号</v>
          </cell>
        </row>
        <row r="2487">
          <cell r="A2487" t="str">
            <v>101130104214</v>
          </cell>
          <cell r="B2487" t="str">
            <v>孙莹雪</v>
          </cell>
          <cell r="C2487" t="str">
            <v>320322198207020646</v>
          </cell>
          <cell r="D2487" t="str">
            <v>1000100020</v>
          </cell>
          <cell r="E2487" t="str">
            <v>江苏省－省卫生厅</v>
          </cell>
          <cell r="F2487" t="str">
            <v>01</v>
          </cell>
          <cell r="G2487" t="str">
            <v>办公室科员</v>
          </cell>
          <cell r="H2487" t="str">
            <v>A</v>
          </cell>
          <cell r="I2487">
            <v>3</v>
          </cell>
          <cell r="J2487">
            <v>1</v>
          </cell>
          <cell r="K2487" t="str">
            <v>020</v>
          </cell>
          <cell r="L2487" t="str">
            <v>2</v>
          </cell>
          <cell r="M2487" t="str">
            <v>女</v>
          </cell>
          <cell r="N2487" t="str">
            <v>南京财经大学</v>
          </cell>
          <cell r="O2487" t="str">
            <v>中共宿迁市委台湾工作办公室</v>
          </cell>
          <cell r="P2487" t="str">
            <v>宿迁市兴鸿一品9-1-302</v>
          </cell>
        </row>
        <row r="2488">
          <cell r="A2488" t="str">
            <v>101000801010</v>
          </cell>
          <cell r="B2488" t="str">
            <v>张梦璇</v>
          </cell>
          <cell r="C2488" t="str">
            <v>320106198801310442</v>
          </cell>
          <cell r="D2488" t="str">
            <v>1000100020</v>
          </cell>
          <cell r="E2488" t="str">
            <v>江苏省－省卫生厅</v>
          </cell>
          <cell r="F2488" t="str">
            <v>01</v>
          </cell>
          <cell r="G2488" t="str">
            <v>办公室科员</v>
          </cell>
          <cell r="H2488" t="str">
            <v>A</v>
          </cell>
          <cell r="I2488">
            <v>3</v>
          </cell>
          <cell r="J2488">
            <v>1</v>
          </cell>
          <cell r="K2488" t="str">
            <v>020</v>
          </cell>
          <cell r="L2488" t="str">
            <v>2</v>
          </cell>
          <cell r="M2488" t="str">
            <v>女</v>
          </cell>
          <cell r="N2488" t="str">
            <v>苏州大学</v>
          </cell>
          <cell r="O2488" t="str">
            <v>中国银行镇江分行</v>
          </cell>
          <cell r="P2488" t="str">
            <v>江苏省镇江市长江路15号中国银行1206室</v>
          </cell>
        </row>
        <row r="2489">
          <cell r="A2489" t="str">
            <v>101000706324</v>
          </cell>
          <cell r="B2489" t="str">
            <v>周桃</v>
          </cell>
          <cell r="C2489" t="str">
            <v>321283198612210011</v>
          </cell>
          <cell r="D2489" t="str">
            <v>1000100020</v>
          </cell>
          <cell r="E2489" t="str">
            <v>江苏省－省卫生厅</v>
          </cell>
          <cell r="F2489" t="str">
            <v>01</v>
          </cell>
          <cell r="G2489" t="str">
            <v>办公室科员</v>
          </cell>
          <cell r="H2489" t="str">
            <v>A</v>
          </cell>
          <cell r="I2489">
            <v>3</v>
          </cell>
          <cell r="J2489">
            <v>1</v>
          </cell>
          <cell r="K2489" t="str">
            <v>020</v>
          </cell>
          <cell r="L2489" t="str">
            <v>1</v>
          </cell>
          <cell r="M2489" t="str">
            <v>男</v>
          </cell>
          <cell r="N2489" t="str">
            <v>南京人口管理干部学院</v>
          </cell>
          <cell r="O2489" t="str">
            <v>江苏紫金农村商业银行股份有限公司人力资源部</v>
          </cell>
          <cell r="P2489" t="str">
            <v>南京市江宁区天元中路99号武夷绿洲品兰苑137栋1602</v>
          </cell>
        </row>
        <row r="2490">
          <cell r="A2490" t="str">
            <v>101000705022</v>
          </cell>
          <cell r="B2490" t="str">
            <v>杨雅欣</v>
          </cell>
          <cell r="C2490" t="str">
            <v>142703198911130022</v>
          </cell>
          <cell r="D2490" t="str">
            <v>1000100020</v>
          </cell>
          <cell r="E2490" t="str">
            <v>江苏省－省卫生厅</v>
          </cell>
          <cell r="F2490" t="str">
            <v>01</v>
          </cell>
          <cell r="G2490" t="str">
            <v>办公室科员</v>
          </cell>
          <cell r="H2490" t="str">
            <v>A</v>
          </cell>
          <cell r="I2490">
            <v>3</v>
          </cell>
          <cell r="J2490">
            <v>1</v>
          </cell>
          <cell r="K2490" t="str">
            <v>020</v>
          </cell>
          <cell r="L2490" t="str">
            <v>2</v>
          </cell>
          <cell r="M2490" t="str">
            <v>女</v>
          </cell>
          <cell r="N2490" t="str">
            <v>南京理工大学</v>
          </cell>
          <cell r="O2490" t="str">
            <v>江苏省东晟燃料有限公司</v>
          </cell>
          <cell r="P2490" t="str">
            <v>江苏省南京市镇江路回龙桥8号小区1栋502</v>
          </cell>
        </row>
        <row r="2491">
          <cell r="A2491" t="str">
            <v>101000508121</v>
          </cell>
          <cell r="B2491" t="str">
            <v>林传琴</v>
          </cell>
          <cell r="C2491" t="str">
            <v>320123198910131466</v>
          </cell>
          <cell r="D2491" t="str">
            <v>1000100020</v>
          </cell>
          <cell r="E2491" t="str">
            <v>江苏省－省卫生厅</v>
          </cell>
          <cell r="F2491" t="str">
            <v>01</v>
          </cell>
          <cell r="G2491" t="str">
            <v>办公室科员</v>
          </cell>
          <cell r="H2491" t="str">
            <v>A</v>
          </cell>
          <cell r="I2491">
            <v>3</v>
          </cell>
          <cell r="J2491">
            <v>1</v>
          </cell>
          <cell r="K2491" t="str">
            <v>020</v>
          </cell>
          <cell r="L2491" t="str">
            <v>2</v>
          </cell>
          <cell r="M2491" t="str">
            <v>女</v>
          </cell>
          <cell r="N2491" t="str">
            <v>南京财经大学</v>
          </cell>
          <cell r="O2491" t="str">
            <v>北大方正人寿保险有限公司江苏分公司</v>
          </cell>
          <cell r="P2491" t="str">
            <v>南京市六合区雄州镇七里小区</v>
          </cell>
        </row>
        <row r="2492">
          <cell r="A2492" t="str">
            <v>101000804315</v>
          </cell>
          <cell r="B2492" t="str">
            <v>高婷</v>
          </cell>
          <cell r="C2492" t="str">
            <v>321002198101070628</v>
          </cell>
          <cell r="D2492" t="str">
            <v>1000100020</v>
          </cell>
          <cell r="E2492" t="str">
            <v>江苏省－省卫生厅</v>
          </cell>
          <cell r="F2492" t="str">
            <v>01</v>
          </cell>
          <cell r="G2492" t="str">
            <v>办公室科员</v>
          </cell>
          <cell r="H2492" t="str">
            <v>A</v>
          </cell>
          <cell r="I2492">
            <v>3</v>
          </cell>
          <cell r="J2492">
            <v>1</v>
          </cell>
          <cell r="K2492" t="str">
            <v>020</v>
          </cell>
          <cell r="L2492" t="str">
            <v>2</v>
          </cell>
          <cell r="M2492" t="str">
            <v>女</v>
          </cell>
          <cell r="N2492" t="str">
            <v>扬州大学</v>
          </cell>
          <cell r="O2492" t="str">
            <v>南京审计学院</v>
          </cell>
          <cell r="P2492" t="str">
            <v>南京市鼓楼区凤凰西街152号7栋207室</v>
          </cell>
        </row>
        <row r="2493">
          <cell r="A2493" t="str">
            <v>101050404827</v>
          </cell>
          <cell r="B2493" t="str">
            <v>朱巍</v>
          </cell>
          <cell r="C2493" t="str">
            <v>32050219810101303x</v>
          </cell>
          <cell r="D2493" t="str">
            <v>1000100020</v>
          </cell>
          <cell r="E2493" t="str">
            <v>江苏省－省卫生厅</v>
          </cell>
          <cell r="F2493" t="str">
            <v>01</v>
          </cell>
          <cell r="G2493" t="str">
            <v>办公室科员</v>
          </cell>
          <cell r="H2493" t="str">
            <v>A</v>
          </cell>
          <cell r="I2493">
            <v>3</v>
          </cell>
          <cell r="J2493">
            <v>1</v>
          </cell>
          <cell r="K2493" t="str">
            <v>020</v>
          </cell>
          <cell r="L2493" t="str">
            <v>1</v>
          </cell>
          <cell r="M2493" t="str">
            <v>男</v>
          </cell>
          <cell r="N2493" t="str">
            <v>同济大学</v>
          </cell>
          <cell r="O2493" t="str">
            <v>苏州工业园区股份有限公司</v>
          </cell>
          <cell r="P2493" t="str">
            <v>江苏省苏州市沧浪区三香苑8-301</v>
          </cell>
        </row>
        <row r="2494">
          <cell r="A2494" t="str">
            <v>101000300801</v>
          </cell>
          <cell r="B2494" t="str">
            <v>刘畅</v>
          </cell>
          <cell r="C2494" t="str">
            <v>320106198609041211</v>
          </cell>
          <cell r="D2494" t="str">
            <v>1000100020</v>
          </cell>
          <cell r="E2494" t="str">
            <v>江苏省－省卫生厅</v>
          </cell>
          <cell r="F2494" t="str">
            <v>01</v>
          </cell>
          <cell r="G2494" t="str">
            <v>办公室科员</v>
          </cell>
          <cell r="H2494" t="str">
            <v>A</v>
          </cell>
          <cell r="I2494">
            <v>3</v>
          </cell>
          <cell r="J2494">
            <v>1</v>
          </cell>
          <cell r="K2494" t="str">
            <v>020</v>
          </cell>
          <cell r="L2494" t="str">
            <v>1</v>
          </cell>
          <cell r="M2494" t="str">
            <v>男</v>
          </cell>
          <cell r="N2494" t="str">
            <v>安徽财经大学</v>
          </cell>
          <cell r="O2494" t="str">
            <v>南京市工商局建邺分局</v>
          </cell>
          <cell r="P2494" t="str">
            <v>南京市鼓楼区大方巷18号02幢四单元401室</v>
          </cell>
        </row>
        <row r="2495">
          <cell r="A2495" t="str">
            <v>101030101127</v>
          </cell>
          <cell r="B2495" t="str">
            <v>滕飞</v>
          </cell>
          <cell r="C2495" t="str">
            <v>320323198709272671</v>
          </cell>
          <cell r="D2495" t="str">
            <v>1000100020</v>
          </cell>
          <cell r="E2495" t="str">
            <v>江苏省－省卫生厅</v>
          </cell>
          <cell r="F2495" t="str">
            <v>01</v>
          </cell>
          <cell r="G2495" t="str">
            <v>办公室科员</v>
          </cell>
          <cell r="H2495" t="str">
            <v>A</v>
          </cell>
          <cell r="I2495">
            <v>3</v>
          </cell>
          <cell r="J2495">
            <v>1</v>
          </cell>
          <cell r="K2495" t="str">
            <v>020</v>
          </cell>
          <cell r="L2495" t="str">
            <v>1</v>
          </cell>
          <cell r="M2495" t="str">
            <v>男</v>
          </cell>
          <cell r="N2495" t="str">
            <v>中国矿业大学徐海学院</v>
          </cell>
          <cell r="O2495" t="str">
            <v>淮海农商银行</v>
          </cell>
          <cell r="P2495" t="str">
            <v>徐州市铜山区上海路176号</v>
          </cell>
        </row>
        <row r="2496">
          <cell r="A2496" t="str">
            <v>101080101222</v>
          </cell>
          <cell r="B2496" t="str">
            <v>张天乙</v>
          </cell>
          <cell r="C2496" t="str">
            <v>320811198912170541</v>
          </cell>
          <cell r="D2496" t="str">
            <v>1000100020</v>
          </cell>
          <cell r="E2496" t="str">
            <v>江苏省－省卫生厅</v>
          </cell>
          <cell r="F2496" t="str">
            <v>01</v>
          </cell>
          <cell r="G2496" t="str">
            <v>办公室科员</v>
          </cell>
          <cell r="H2496" t="str">
            <v>A</v>
          </cell>
          <cell r="I2496">
            <v>3</v>
          </cell>
          <cell r="J2496">
            <v>1</v>
          </cell>
          <cell r="K2496" t="str">
            <v>020</v>
          </cell>
          <cell r="L2496" t="str">
            <v>2</v>
          </cell>
          <cell r="M2496" t="str">
            <v>女</v>
          </cell>
          <cell r="N2496" t="str">
            <v>南京工程学院</v>
          </cell>
          <cell r="O2496" t="str">
            <v>淮安农村商业银行</v>
          </cell>
          <cell r="P2496" t="str">
            <v>淮安市清浦区金樽国际A-802</v>
          </cell>
        </row>
        <row r="2497">
          <cell r="A2497" t="str">
            <v>101000117418</v>
          </cell>
          <cell r="B2497" t="str">
            <v>吴春雪</v>
          </cell>
          <cell r="C2497" t="str">
            <v>320683198802250066</v>
          </cell>
          <cell r="D2497" t="str">
            <v>1000100020</v>
          </cell>
          <cell r="E2497" t="str">
            <v>江苏省－省卫生厅</v>
          </cell>
          <cell r="F2497" t="str">
            <v>01</v>
          </cell>
          <cell r="G2497" t="str">
            <v>办公室科员</v>
          </cell>
          <cell r="H2497" t="str">
            <v>A</v>
          </cell>
          <cell r="I2497">
            <v>3</v>
          </cell>
          <cell r="J2497">
            <v>1</v>
          </cell>
          <cell r="K2497" t="str">
            <v>020</v>
          </cell>
          <cell r="L2497" t="str">
            <v>2</v>
          </cell>
          <cell r="M2497" t="str">
            <v>女</v>
          </cell>
          <cell r="N2497" t="str">
            <v>淮阴工学院</v>
          </cell>
          <cell r="O2497" t="str">
            <v>南医大二附院</v>
          </cell>
          <cell r="P2497" t="str">
            <v>南京市雨花台区长虹路399号凤凰和美5-302</v>
          </cell>
        </row>
        <row r="2498">
          <cell r="A2498" t="str">
            <v>101130105807</v>
          </cell>
          <cell r="B2498" t="str">
            <v>卢丹东</v>
          </cell>
          <cell r="C2498" t="str">
            <v>321302198807060022</v>
          </cell>
          <cell r="D2498" t="str">
            <v>1000100020</v>
          </cell>
          <cell r="E2498" t="str">
            <v>江苏省－省卫生厅</v>
          </cell>
          <cell r="F2498" t="str">
            <v>01</v>
          </cell>
          <cell r="G2498" t="str">
            <v>办公室科员</v>
          </cell>
          <cell r="H2498" t="str">
            <v>A</v>
          </cell>
          <cell r="I2498">
            <v>3</v>
          </cell>
          <cell r="J2498">
            <v>1</v>
          </cell>
          <cell r="K2498" t="str">
            <v>020</v>
          </cell>
          <cell r="L2498" t="str">
            <v>2</v>
          </cell>
          <cell r="M2498" t="str">
            <v>女</v>
          </cell>
          <cell r="N2498" t="str">
            <v>江苏省南京审计学院金审学院</v>
          </cell>
          <cell r="O2498" t="str">
            <v>宿迁市湖滨新区财政局</v>
          </cell>
          <cell r="P2498" t="str">
            <v>宿迁市湖滨新区管委会财政局A座223室</v>
          </cell>
        </row>
        <row r="2499">
          <cell r="A2499" t="str">
            <v>101000501507</v>
          </cell>
          <cell r="B2499" t="str">
            <v>顾静</v>
          </cell>
          <cell r="C2499" t="str">
            <v>320925198911040087</v>
          </cell>
          <cell r="D2499" t="str">
            <v>1000100020</v>
          </cell>
          <cell r="E2499" t="str">
            <v>江苏省－省卫生厅</v>
          </cell>
          <cell r="F2499" t="str">
            <v>01</v>
          </cell>
          <cell r="G2499" t="str">
            <v>办公室科员</v>
          </cell>
          <cell r="H2499" t="str">
            <v>A</v>
          </cell>
          <cell r="I2499">
            <v>3</v>
          </cell>
          <cell r="J2499">
            <v>1</v>
          </cell>
          <cell r="K2499" t="str">
            <v>020</v>
          </cell>
          <cell r="L2499" t="str">
            <v>2</v>
          </cell>
          <cell r="M2499" t="str">
            <v>女</v>
          </cell>
          <cell r="N2499" t="str">
            <v>南京财经大学</v>
          </cell>
          <cell r="O2499" t="str">
            <v>南京卷烟厂</v>
          </cell>
          <cell r="P2499" t="str">
            <v>凤凰和美3-2007</v>
          </cell>
        </row>
        <row r="2500">
          <cell r="A2500" t="str">
            <v>101100107206</v>
          </cell>
          <cell r="B2500" t="str">
            <v>王涛</v>
          </cell>
          <cell r="C2500" t="str">
            <v>321002198301255213</v>
          </cell>
          <cell r="D2500" t="str">
            <v>1000100020</v>
          </cell>
          <cell r="E2500" t="str">
            <v>江苏省－省卫生厅</v>
          </cell>
          <cell r="F2500" t="str">
            <v>01</v>
          </cell>
          <cell r="G2500" t="str">
            <v>办公室科员</v>
          </cell>
          <cell r="H2500" t="str">
            <v>A</v>
          </cell>
          <cell r="I2500">
            <v>3</v>
          </cell>
          <cell r="J2500">
            <v>1</v>
          </cell>
          <cell r="K2500" t="str">
            <v>020</v>
          </cell>
          <cell r="L2500" t="str">
            <v>1</v>
          </cell>
          <cell r="M2500" t="str">
            <v>男</v>
          </cell>
          <cell r="N2500" t="str">
            <v>天津工业大学</v>
          </cell>
          <cell r="O2500" t="str">
            <v>扬州市民政局</v>
          </cell>
          <cell r="P2500" t="str">
            <v>扬州市邗江区栖月苑81幢404室</v>
          </cell>
        </row>
        <row r="2501">
          <cell r="A2501" t="str">
            <v>101090201019</v>
          </cell>
          <cell r="B2501" t="str">
            <v>汤杨</v>
          </cell>
          <cell r="C2501" t="str">
            <v>320922197905309015</v>
          </cell>
          <cell r="D2501" t="str">
            <v>1000100020</v>
          </cell>
          <cell r="E2501" t="str">
            <v>江苏省－省卫生厅</v>
          </cell>
          <cell r="F2501" t="str">
            <v>01</v>
          </cell>
          <cell r="G2501" t="str">
            <v>办公室科员</v>
          </cell>
          <cell r="H2501" t="str">
            <v>A</v>
          </cell>
          <cell r="I2501">
            <v>3</v>
          </cell>
          <cell r="J2501">
            <v>1</v>
          </cell>
          <cell r="K2501" t="str">
            <v>020</v>
          </cell>
          <cell r="L2501" t="str">
            <v>1</v>
          </cell>
          <cell r="M2501" t="str">
            <v>男</v>
          </cell>
          <cell r="N2501" t="str">
            <v>中国矿业大学</v>
          </cell>
          <cell r="O2501" t="str">
            <v>盐城市地税局</v>
          </cell>
          <cell r="P2501" t="str">
            <v>江苏省盐城市亭湖区东进中路66号钱江方洲南区56幢3单元205室</v>
          </cell>
        </row>
        <row r="2502">
          <cell r="A2502" t="str">
            <v>101000602518</v>
          </cell>
          <cell r="B2502" t="str">
            <v>曹柠</v>
          </cell>
          <cell r="C2502" t="str">
            <v>320281199004157764</v>
          </cell>
          <cell r="D2502" t="str">
            <v>1000100020</v>
          </cell>
          <cell r="E2502" t="str">
            <v>江苏省－省卫生厅</v>
          </cell>
          <cell r="F2502" t="str">
            <v>01</v>
          </cell>
          <cell r="G2502" t="str">
            <v>办公室科员</v>
          </cell>
          <cell r="H2502" t="str">
            <v>A</v>
          </cell>
          <cell r="I2502">
            <v>3</v>
          </cell>
          <cell r="J2502">
            <v>1</v>
          </cell>
          <cell r="K2502" t="str">
            <v>020</v>
          </cell>
          <cell r="L2502" t="str">
            <v>2</v>
          </cell>
          <cell r="M2502" t="str">
            <v>女</v>
          </cell>
          <cell r="N2502" t="str">
            <v>南京审计学院</v>
          </cell>
          <cell r="O2502" t="str">
            <v>交通银行江苏省分行</v>
          </cell>
          <cell r="P2502" t="str">
            <v>南京市秦淮区紫金路明湖山庄17-3-401</v>
          </cell>
        </row>
        <row r="2503">
          <cell r="A2503" t="str">
            <v>101060101518</v>
          </cell>
          <cell r="B2503" t="str">
            <v>丁正中</v>
          </cell>
          <cell r="C2503" t="str">
            <v>32098119891011599X</v>
          </cell>
          <cell r="D2503" t="str">
            <v>1000100020</v>
          </cell>
          <cell r="E2503" t="str">
            <v>江苏省－省卫生厅</v>
          </cell>
          <cell r="F2503" t="str">
            <v>01</v>
          </cell>
          <cell r="G2503" t="str">
            <v>办公室科员</v>
          </cell>
          <cell r="H2503" t="str">
            <v>A</v>
          </cell>
          <cell r="I2503">
            <v>3</v>
          </cell>
          <cell r="J2503">
            <v>1</v>
          </cell>
          <cell r="K2503" t="str">
            <v>020</v>
          </cell>
          <cell r="L2503" t="str">
            <v>1</v>
          </cell>
          <cell r="M2503" t="str">
            <v>男</v>
          </cell>
          <cell r="N2503" t="str">
            <v>吉林财经大学信息经济学院</v>
          </cell>
          <cell r="O2503" t="str">
            <v>江苏南通农村商业银行股份有限公司</v>
          </cell>
          <cell r="P2503" t="str">
            <v>江苏省东台市谢家湾1号</v>
          </cell>
        </row>
        <row r="2504">
          <cell r="A2504" t="str">
            <v>101090205605</v>
          </cell>
          <cell r="B2504" t="str">
            <v>吴镭</v>
          </cell>
          <cell r="C2504" t="str">
            <v>320925199007140033</v>
          </cell>
          <cell r="D2504" t="str">
            <v>1000100020</v>
          </cell>
          <cell r="E2504" t="str">
            <v>江苏省－省卫生厅</v>
          </cell>
          <cell r="F2504" t="str">
            <v>01</v>
          </cell>
          <cell r="G2504" t="str">
            <v>办公室科员</v>
          </cell>
          <cell r="H2504" t="str">
            <v>A</v>
          </cell>
          <cell r="I2504">
            <v>3</v>
          </cell>
          <cell r="J2504">
            <v>1</v>
          </cell>
          <cell r="K2504" t="str">
            <v>020</v>
          </cell>
          <cell r="L2504" t="str">
            <v>1</v>
          </cell>
          <cell r="M2504" t="str">
            <v>男</v>
          </cell>
          <cell r="N2504" t="str">
            <v>扬州大学广陵学院</v>
          </cell>
          <cell r="O2504" t="str">
            <v>建湖县人民医院</v>
          </cell>
          <cell r="P2504" t="str">
            <v>江苏省盐城市建湖县人民南路426号</v>
          </cell>
        </row>
        <row r="2505">
          <cell r="A2505" t="str">
            <v>101060201810</v>
          </cell>
          <cell r="B2505" t="str">
            <v>秦爱红</v>
          </cell>
          <cell r="C2505" t="str">
            <v>320682198809098283</v>
          </cell>
          <cell r="D2505" t="str">
            <v>1000100020</v>
          </cell>
          <cell r="E2505" t="str">
            <v>江苏省－省卫生厅</v>
          </cell>
          <cell r="F2505" t="str">
            <v>01</v>
          </cell>
          <cell r="G2505" t="str">
            <v>办公室科员</v>
          </cell>
          <cell r="H2505" t="str">
            <v>A</v>
          </cell>
          <cell r="I2505">
            <v>3</v>
          </cell>
          <cell r="J2505">
            <v>1</v>
          </cell>
          <cell r="K2505" t="str">
            <v>020</v>
          </cell>
          <cell r="L2505" t="str">
            <v>2</v>
          </cell>
          <cell r="M2505" t="str">
            <v>女</v>
          </cell>
          <cell r="N2505" t="str">
            <v>南京财经大学</v>
          </cell>
          <cell r="O2505" t="str">
            <v>如皋人社局（如皋市社会保险基金管理中心）</v>
          </cell>
          <cell r="P2505" t="str">
            <v>江苏省南通如皋市戴庄乡政府桥北50米</v>
          </cell>
        </row>
        <row r="2506">
          <cell r="A2506" t="str">
            <v>101030502820</v>
          </cell>
          <cell r="B2506" t="str">
            <v>姚鑫</v>
          </cell>
          <cell r="C2506" t="str">
            <v>320302199005271227</v>
          </cell>
          <cell r="D2506" t="str">
            <v>1000100020</v>
          </cell>
          <cell r="E2506" t="str">
            <v>江苏省－省卫生厅</v>
          </cell>
          <cell r="F2506" t="str">
            <v>01</v>
          </cell>
          <cell r="G2506" t="str">
            <v>办公室科员</v>
          </cell>
          <cell r="H2506" t="str">
            <v>A</v>
          </cell>
          <cell r="I2506">
            <v>3</v>
          </cell>
          <cell r="J2506">
            <v>1</v>
          </cell>
          <cell r="K2506" t="str">
            <v>020</v>
          </cell>
          <cell r="L2506" t="str">
            <v>2</v>
          </cell>
          <cell r="M2506" t="str">
            <v>女</v>
          </cell>
          <cell r="N2506" t="str">
            <v>江苏师范大学</v>
          </cell>
          <cell r="O2506" t="str">
            <v>徐州经济技术开发区大庙镇晓山社区党支部</v>
          </cell>
          <cell r="P2506" t="str">
            <v>徐州经济技术开发区蟠桃花园五期</v>
          </cell>
        </row>
        <row r="2507">
          <cell r="A2507" t="str">
            <v>101090107125</v>
          </cell>
          <cell r="B2507" t="str">
            <v>孟玲玲</v>
          </cell>
          <cell r="C2507" t="str">
            <v>32098119891006474X</v>
          </cell>
          <cell r="D2507" t="str">
            <v>1000100020</v>
          </cell>
          <cell r="E2507" t="str">
            <v>江苏省－省卫生厅</v>
          </cell>
          <cell r="F2507" t="str">
            <v>01</v>
          </cell>
          <cell r="G2507" t="str">
            <v>办公室科员</v>
          </cell>
          <cell r="H2507" t="str">
            <v>A</v>
          </cell>
          <cell r="I2507">
            <v>3</v>
          </cell>
          <cell r="J2507">
            <v>1</v>
          </cell>
          <cell r="K2507" t="str">
            <v>020</v>
          </cell>
          <cell r="L2507" t="str">
            <v>2</v>
          </cell>
          <cell r="M2507" t="str">
            <v>女</v>
          </cell>
          <cell r="N2507" t="str">
            <v>上海市财经大学</v>
          </cell>
          <cell r="O2507" t="str">
            <v>无</v>
          </cell>
          <cell r="P2507" t="str">
            <v>江苏省盐城市东台县</v>
          </cell>
        </row>
        <row r="2508">
          <cell r="A2508" t="str">
            <v>101090104826</v>
          </cell>
          <cell r="B2508" t="str">
            <v>陈晓波</v>
          </cell>
          <cell r="C2508" t="str">
            <v>460200198904285348</v>
          </cell>
          <cell r="D2508" t="str">
            <v>1000100020</v>
          </cell>
          <cell r="E2508" t="str">
            <v>江苏省－省卫生厅</v>
          </cell>
          <cell r="F2508" t="str">
            <v>01</v>
          </cell>
          <cell r="G2508" t="str">
            <v>办公室科员</v>
          </cell>
          <cell r="H2508" t="str">
            <v>A</v>
          </cell>
          <cell r="I2508">
            <v>3</v>
          </cell>
          <cell r="J2508">
            <v>1</v>
          </cell>
          <cell r="K2508" t="str">
            <v>020</v>
          </cell>
          <cell r="L2508" t="str">
            <v>2</v>
          </cell>
          <cell r="M2508" t="str">
            <v>女</v>
          </cell>
          <cell r="N2508" t="str">
            <v>江苏科技大学</v>
          </cell>
          <cell r="O2508" t="str">
            <v>盐城市亭湖区审计局（事业编制人员）</v>
          </cell>
          <cell r="P2508" t="str">
            <v>盐城市亭湖区希望大道59号亭湖区政府1244</v>
          </cell>
        </row>
        <row r="2509">
          <cell r="A2509" t="str">
            <v>101000703404</v>
          </cell>
          <cell r="B2509" t="str">
            <v>吴晓娟</v>
          </cell>
          <cell r="C2509" t="str">
            <v>320926198401013288</v>
          </cell>
          <cell r="D2509" t="str">
            <v>1000100020</v>
          </cell>
          <cell r="E2509" t="str">
            <v>江苏省－省卫生厅</v>
          </cell>
          <cell r="F2509" t="str">
            <v>01</v>
          </cell>
          <cell r="G2509" t="str">
            <v>办公室科员</v>
          </cell>
          <cell r="H2509" t="str">
            <v>A</v>
          </cell>
          <cell r="I2509">
            <v>3</v>
          </cell>
          <cell r="J2509">
            <v>1</v>
          </cell>
          <cell r="K2509" t="str">
            <v>020</v>
          </cell>
          <cell r="L2509" t="str">
            <v>2</v>
          </cell>
          <cell r="M2509" t="str">
            <v>女</v>
          </cell>
          <cell r="N2509" t="str">
            <v>南京财经大学</v>
          </cell>
          <cell r="O2509" t="str">
            <v>无</v>
          </cell>
          <cell r="P2509" t="str">
            <v>南京市建邺区富春江西街18号2幢单元607室</v>
          </cell>
        </row>
        <row r="2510">
          <cell r="A2510" t="str">
            <v>101130106810</v>
          </cell>
          <cell r="B2510" t="str">
            <v>李翔</v>
          </cell>
          <cell r="C2510" t="str">
            <v>321023198803062018</v>
          </cell>
          <cell r="D2510" t="str">
            <v>1000100020</v>
          </cell>
          <cell r="E2510" t="str">
            <v>江苏省－省卫生厅</v>
          </cell>
          <cell r="F2510" t="str">
            <v>01</v>
          </cell>
          <cell r="G2510" t="str">
            <v>办公室科员</v>
          </cell>
          <cell r="H2510" t="str">
            <v>A</v>
          </cell>
          <cell r="I2510">
            <v>3</v>
          </cell>
          <cell r="J2510">
            <v>1</v>
          </cell>
          <cell r="K2510" t="str">
            <v>020</v>
          </cell>
          <cell r="L2510" t="str">
            <v>1</v>
          </cell>
          <cell r="M2510" t="str">
            <v>男</v>
          </cell>
          <cell r="N2510" t="str">
            <v>苏州大学</v>
          </cell>
          <cell r="O2510" t="str">
            <v>宿迁市宿城区水务局</v>
          </cell>
          <cell r="P2510" t="str">
            <v>宿迁市宿城区成子湖路1号1020室</v>
          </cell>
        </row>
        <row r="2511">
          <cell r="A2511" t="str">
            <v>101000303217</v>
          </cell>
          <cell r="B2511" t="str">
            <v>施可可</v>
          </cell>
          <cell r="C2511" t="str">
            <v>320921199104054246</v>
          </cell>
          <cell r="D2511" t="str">
            <v>1000100020</v>
          </cell>
          <cell r="E2511" t="str">
            <v>江苏省－省卫生厅</v>
          </cell>
          <cell r="F2511" t="str">
            <v>01</v>
          </cell>
          <cell r="G2511" t="str">
            <v>办公室科员</v>
          </cell>
          <cell r="H2511" t="str">
            <v>A</v>
          </cell>
          <cell r="I2511">
            <v>3</v>
          </cell>
          <cell r="J2511">
            <v>1</v>
          </cell>
          <cell r="K2511" t="str">
            <v>020</v>
          </cell>
          <cell r="L2511" t="str">
            <v>2</v>
          </cell>
          <cell r="M2511" t="str">
            <v>女</v>
          </cell>
          <cell r="N2511" t="str">
            <v>南京审计学院</v>
          </cell>
          <cell r="O2511" t="str">
            <v>南京中北房地产开发有限公司</v>
          </cell>
          <cell r="P2511" t="str">
            <v>南京市建邺区湖西街安如村9幢21号303室</v>
          </cell>
        </row>
        <row r="2512">
          <cell r="A2512" t="str">
            <v>101030703123</v>
          </cell>
          <cell r="B2512" t="str">
            <v>王传森</v>
          </cell>
          <cell r="C2512" t="str">
            <v>320321198412282411</v>
          </cell>
          <cell r="D2512" t="str">
            <v>1000100020</v>
          </cell>
          <cell r="E2512" t="str">
            <v>江苏省－省卫生厅</v>
          </cell>
          <cell r="F2512" t="str">
            <v>01</v>
          </cell>
          <cell r="G2512" t="str">
            <v>办公室科员</v>
          </cell>
          <cell r="H2512" t="str">
            <v>A</v>
          </cell>
          <cell r="I2512">
            <v>3</v>
          </cell>
          <cell r="J2512">
            <v>1</v>
          </cell>
          <cell r="K2512" t="str">
            <v>020</v>
          </cell>
          <cell r="L2512" t="str">
            <v>1</v>
          </cell>
          <cell r="M2512" t="str">
            <v>男</v>
          </cell>
          <cell r="N2512" t="str">
            <v>重庆工商大学</v>
          </cell>
          <cell r="O2512" t="str">
            <v>江苏省丰县国家税务局</v>
          </cell>
          <cell r="P2512" t="str">
            <v>江苏省丰县国家税务局</v>
          </cell>
        </row>
        <row r="2513">
          <cell r="A2513" t="str">
            <v>101000511530</v>
          </cell>
          <cell r="B2513" t="str">
            <v>曹丽娜</v>
          </cell>
          <cell r="C2513" t="str">
            <v>32038219870320706X</v>
          </cell>
          <cell r="D2513" t="str">
            <v>1000100020</v>
          </cell>
          <cell r="E2513" t="str">
            <v>江苏省－省卫生厅</v>
          </cell>
          <cell r="F2513" t="str">
            <v>01</v>
          </cell>
          <cell r="G2513" t="str">
            <v>办公室科员</v>
          </cell>
          <cell r="H2513" t="str">
            <v>A</v>
          </cell>
          <cell r="I2513">
            <v>3</v>
          </cell>
          <cell r="J2513">
            <v>1</v>
          </cell>
          <cell r="K2513" t="str">
            <v>020</v>
          </cell>
          <cell r="L2513" t="str">
            <v>2</v>
          </cell>
          <cell r="M2513" t="str">
            <v>女</v>
          </cell>
          <cell r="N2513" t="str">
            <v>南通大学</v>
          </cell>
          <cell r="O2513" t="str">
            <v>南京钟山国际高尔夫置业有限公司高尔夫俱乐部分公司</v>
          </cell>
          <cell r="P2513" t="str">
            <v>南京市栖霞区马群街97号</v>
          </cell>
        </row>
        <row r="2514">
          <cell r="A2514" t="str">
            <v>101040208423</v>
          </cell>
          <cell r="B2514" t="str">
            <v>潘耀</v>
          </cell>
          <cell r="C2514" t="str">
            <v>320481199003112215</v>
          </cell>
          <cell r="D2514" t="str">
            <v>1000100020</v>
          </cell>
          <cell r="E2514" t="str">
            <v>江苏省－省卫生厅</v>
          </cell>
          <cell r="F2514" t="str">
            <v>01</v>
          </cell>
          <cell r="G2514" t="str">
            <v>办公室科员</v>
          </cell>
          <cell r="H2514" t="str">
            <v>A</v>
          </cell>
          <cell r="I2514">
            <v>3</v>
          </cell>
          <cell r="J2514">
            <v>1</v>
          </cell>
          <cell r="K2514" t="str">
            <v>020</v>
          </cell>
          <cell r="L2514" t="str">
            <v>1</v>
          </cell>
          <cell r="M2514" t="str">
            <v>男</v>
          </cell>
          <cell r="N2514" t="str">
            <v>江苏技术师范学院</v>
          </cell>
          <cell r="O2514" t="str">
            <v>中信银行股份有限公司常州分行</v>
          </cell>
          <cell r="P2514" t="str">
            <v>江苏省常州市晋陵中路445号</v>
          </cell>
        </row>
        <row r="2515">
          <cell r="A2515" t="str">
            <v>101100205613</v>
          </cell>
          <cell r="B2515" t="str">
            <v>周靓</v>
          </cell>
          <cell r="C2515" t="str">
            <v>321002199001184024</v>
          </cell>
          <cell r="D2515" t="str">
            <v>1000100020</v>
          </cell>
          <cell r="E2515" t="str">
            <v>江苏省－省卫生厅</v>
          </cell>
          <cell r="F2515" t="str">
            <v>01</v>
          </cell>
          <cell r="G2515" t="str">
            <v>办公室科员</v>
          </cell>
          <cell r="H2515" t="str">
            <v>A</v>
          </cell>
          <cell r="I2515">
            <v>3</v>
          </cell>
          <cell r="J2515">
            <v>1</v>
          </cell>
          <cell r="K2515" t="str">
            <v>020</v>
          </cell>
          <cell r="L2515" t="str">
            <v>2</v>
          </cell>
          <cell r="M2515" t="str">
            <v>女</v>
          </cell>
          <cell r="N2515" t="str">
            <v>南京师范大学</v>
          </cell>
          <cell r="O2515" t="str">
            <v>南京银行扬州分行</v>
          </cell>
          <cell r="P2515" t="str">
            <v>扬州市史可法西路48号华扬公寓2幢302室</v>
          </cell>
        </row>
        <row r="2516">
          <cell r="A2516" t="str">
            <v>101000602404</v>
          </cell>
          <cell r="B2516" t="str">
            <v>顾诚</v>
          </cell>
          <cell r="C2516" t="str">
            <v>320621198607018748</v>
          </cell>
          <cell r="D2516" t="str">
            <v>1000100020</v>
          </cell>
          <cell r="E2516" t="str">
            <v>江苏省－省卫生厅</v>
          </cell>
          <cell r="F2516" t="str">
            <v>01</v>
          </cell>
          <cell r="G2516" t="str">
            <v>办公室科员</v>
          </cell>
          <cell r="H2516" t="str">
            <v>A</v>
          </cell>
          <cell r="I2516">
            <v>3</v>
          </cell>
          <cell r="J2516">
            <v>1</v>
          </cell>
          <cell r="K2516" t="str">
            <v>020</v>
          </cell>
          <cell r="L2516" t="str">
            <v>2</v>
          </cell>
          <cell r="M2516" t="str">
            <v>女</v>
          </cell>
          <cell r="N2516" t="str">
            <v>南京审计学院</v>
          </cell>
          <cell r="O2516" t="str">
            <v>江苏紫金农村商业银行</v>
          </cell>
          <cell r="P2516" t="str">
            <v>江苏省南京市江宁区河定桥水月秦淮2#806</v>
          </cell>
        </row>
        <row r="2517">
          <cell r="A2517" t="str">
            <v>101030503721</v>
          </cell>
          <cell r="B2517" t="str">
            <v>王向升</v>
          </cell>
          <cell r="C2517" t="str">
            <v>320323198505043017</v>
          </cell>
          <cell r="D2517" t="str">
            <v>1000100020</v>
          </cell>
          <cell r="E2517" t="str">
            <v>江苏省－省卫生厅</v>
          </cell>
          <cell r="F2517" t="str">
            <v>01</v>
          </cell>
          <cell r="G2517" t="str">
            <v>办公室科员</v>
          </cell>
          <cell r="H2517" t="str">
            <v>A</v>
          </cell>
          <cell r="I2517">
            <v>3</v>
          </cell>
          <cell r="J2517">
            <v>1</v>
          </cell>
          <cell r="K2517" t="str">
            <v>020</v>
          </cell>
          <cell r="L2517" t="str">
            <v>1</v>
          </cell>
          <cell r="M2517" t="str">
            <v>男</v>
          </cell>
          <cell r="N2517" t="str">
            <v>吉首大学</v>
          </cell>
          <cell r="O2517" t="str">
            <v>徐州市睢宁工商局</v>
          </cell>
          <cell r="P2517" t="str">
            <v>徐州市新城区元和路行政服务中心二楼工商窗口</v>
          </cell>
        </row>
        <row r="2518">
          <cell r="A2518" t="str">
            <v>101000402019</v>
          </cell>
          <cell r="B2518" t="str">
            <v>唐磊</v>
          </cell>
          <cell r="C2518" t="str">
            <v>320722198707210077</v>
          </cell>
          <cell r="D2518" t="str">
            <v>1000100020</v>
          </cell>
          <cell r="E2518" t="str">
            <v>江苏省－省卫生厅</v>
          </cell>
          <cell r="F2518" t="str">
            <v>01</v>
          </cell>
          <cell r="G2518" t="str">
            <v>办公室科员</v>
          </cell>
          <cell r="H2518" t="str">
            <v>A</v>
          </cell>
          <cell r="I2518">
            <v>3</v>
          </cell>
          <cell r="J2518">
            <v>1</v>
          </cell>
          <cell r="K2518" t="str">
            <v>020</v>
          </cell>
          <cell r="L2518" t="str">
            <v>1</v>
          </cell>
          <cell r="M2518" t="str">
            <v>男</v>
          </cell>
          <cell r="N2518" t="str">
            <v>南京审计学院</v>
          </cell>
          <cell r="O2518" t="str">
            <v>中国移动通信集团江苏有限公司</v>
          </cell>
          <cell r="P2518" t="str">
            <v>南京市虎踞路59号</v>
          </cell>
        </row>
        <row r="2519">
          <cell r="A2519" t="str">
            <v>101000505502</v>
          </cell>
          <cell r="B2519" t="str">
            <v>陶舒</v>
          </cell>
          <cell r="C2519" t="str">
            <v>340521198803090024</v>
          </cell>
          <cell r="D2519" t="str">
            <v>1000100020</v>
          </cell>
          <cell r="E2519" t="str">
            <v>江苏省－省卫生厅</v>
          </cell>
          <cell r="F2519" t="str">
            <v>01</v>
          </cell>
          <cell r="G2519" t="str">
            <v>办公室科员</v>
          </cell>
          <cell r="H2519" t="str">
            <v>A</v>
          </cell>
          <cell r="I2519">
            <v>3</v>
          </cell>
          <cell r="J2519">
            <v>1</v>
          </cell>
          <cell r="K2519" t="str">
            <v>020</v>
          </cell>
          <cell r="L2519" t="str">
            <v>2</v>
          </cell>
          <cell r="M2519" t="str">
            <v>女</v>
          </cell>
          <cell r="N2519" t="str">
            <v>南京师范大学</v>
          </cell>
          <cell r="O2519" t="str">
            <v>江苏省中医院</v>
          </cell>
          <cell r="P2519" t="str">
            <v>江苏省南京市白下区石鼓路165号省中杏苑1203室</v>
          </cell>
        </row>
        <row r="2520">
          <cell r="A2520" t="str">
            <v>101000601130</v>
          </cell>
          <cell r="B2520" t="str">
            <v>丁元</v>
          </cell>
          <cell r="C2520" t="str">
            <v>320721198009180038</v>
          </cell>
          <cell r="D2520" t="str">
            <v>1000100020</v>
          </cell>
          <cell r="E2520" t="str">
            <v>江苏省－省卫生厅</v>
          </cell>
          <cell r="F2520" t="str">
            <v>01</v>
          </cell>
          <cell r="G2520" t="str">
            <v>办公室科员</v>
          </cell>
          <cell r="H2520" t="str">
            <v>A</v>
          </cell>
          <cell r="I2520">
            <v>3</v>
          </cell>
          <cell r="J2520">
            <v>1</v>
          </cell>
          <cell r="K2520" t="str">
            <v>020</v>
          </cell>
          <cell r="L2520" t="str">
            <v>1</v>
          </cell>
          <cell r="M2520" t="str">
            <v>男</v>
          </cell>
          <cell r="N2520" t="str">
            <v>淮海工学院</v>
          </cell>
          <cell r="O2520" t="str">
            <v>江苏省盐业集团有限责任公司</v>
          </cell>
          <cell r="P2520" t="str">
            <v>南京市江东北路386号</v>
          </cell>
        </row>
        <row r="2521">
          <cell r="A2521" t="str">
            <v>101000401704</v>
          </cell>
          <cell r="B2521" t="str">
            <v>孙晓伟</v>
          </cell>
          <cell r="C2521" t="str">
            <v>410482198708030512</v>
          </cell>
          <cell r="D2521" t="str">
            <v>1000100020</v>
          </cell>
          <cell r="E2521" t="str">
            <v>江苏省－省卫生厅</v>
          </cell>
          <cell r="F2521" t="str">
            <v>02</v>
          </cell>
          <cell r="G2521" t="str">
            <v>医政处科员</v>
          </cell>
          <cell r="H2521" t="str">
            <v>A</v>
          </cell>
          <cell r="I2521">
            <v>3</v>
          </cell>
          <cell r="J2521">
            <v>1</v>
          </cell>
          <cell r="K2521" t="str">
            <v>020</v>
          </cell>
          <cell r="L2521" t="str">
            <v>1</v>
          </cell>
          <cell r="M2521" t="str">
            <v>男</v>
          </cell>
          <cell r="N2521" t="str">
            <v>华中科技大学</v>
          </cell>
          <cell r="O2521" t="str">
            <v>无</v>
          </cell>
          <cell r="P2521" t="str">
            <v>湖北省武汉市硚口区航空路13号</v>
          </cell>
        </row>
        <row r="2522">
          <cell r="A2522" t="str">
            <v>101000705121</v>
          </cell>
          <cell r="B2522" t="str">
            <v>卢晓云</v>
          </cell>
          <cell r="C2522" t="str">
            <v>420104197805311625</v>
          </cell>
          <cell r="D2522" t="str">
            <v>1000100020</v>
          </cell>
          <cell r="E2522" t="str">
            <v>江苏省－省卫生厅</v>
          </cell>
          <cell r="F2522" t="str">
            <v>02</v>
          </cell>
          <cell r="G2522" t="str">
            <v>医政处科员</v>
          </cell>
          <cell r="H2522" t="str">
            <v>A</v>
          </cell>
          <cell r="I2522">
            <v>3</v>
          </cell>
          <cell r="J2522">
            <v>1</v>
          </cell>
          <cell r="K2522" t="str">
            <v>020</v>
          </cell>
          <cell r="L2522" t="str">
            <v>2</v>
          </cell>
          <cell r="M2522" t="str">
            <v>女</v>
          </cell>
          <cell r="N2522" t="str">
            <v>华中科技大学</v>
          </cell>
          <cell r="O2522" t="str">
            <v>无</v>
          </cell>
          <cell r="P2522" t="str">
            <v>南京市鼓楼区龙江碧树园16-201室</v>
          </cell>
        </row>
        <row r="2523">
          <cell r="A2523" t="str">
            <v>101000803327</v>
          </cell>
          <cell r="B2523" t="str">
            <v>孙嘉尉</v>
          </cell>
          <cell r="C2523" t="str">
            <v>410602198704031023</v>
          </cell>
          <cell r="D2523" t="str">
            <v>1000100020</v>
          </cell>
          <cell r="E2523" t="str">
            <v>江苏省－省卫生厅</v>
          </cell>
          <cell r="F2523" t="str">
            <v>02</v>
          </cell>
          <cell r="G2523" t="str">
            <v>医政处科员</v>
          </cell>
          <cell r="H2523" t="str">
            <v>A</v>
          </cell>
          <cell r="I2523">
            <v>3</v>
          </cell>
          <cell r="J2523">
            <v>1</v>
          </cell>
          <cell r="K2523" t="str">
            <v>020</v>
          </cell>
          <cell r="L2523" t="str">
            <v>2</v>
          </cell>
          <cell r="M2523" t="str">
            <v>女</v>
          </cell>
          <cell r="N2523" t="str">
            <v>南京大学</v>
          </cell>
          <cell r="O2523" t="str">
            <v>无</v>
          </cell>
          <cell r="P2523" t="str">
            <v>江苏南京市栖霞区金马路19号钟山晶典小区3栋1106室</v>
          </cell>
        </row>
        <row r="2524">
          <cell r="A2524" t="str">
            <v>101000200602</v>
          </cell>
          <cell r="B2524" t="str">
            <v>王凤梅</v>
          </cell>
          <cell r="C2524" t="str">
            <v>370982198410060748</v>
          </cell>
          <cell r="D2524" t="str">
            <v>1000100020</v>
          </cell>
          <cell r="E2524" t="str">
            <v>江苏省－省卫生厅</v>
          </cell>
          <cell r="F2524" t="str">
            <v>02</v>
          </cell>
          <cell r="G2524" t="str">
            <v>医政处科员</v>
          </cell>
          <cell r="H2524" t="str">
            <v>A</v>
          </cell>
          <cell r="I2524">
            <v>3</v>
          </cell>
          <cell r="J2524">
            <v>1</v>
          </cell>
          <cell r="K2524" t="str">
            <v>020</v>
          </cell>
          <cell r="L2524" t="str">
            <v>2</v>
          </cell>
          <cell r="M2524" t="str">
            <v>女</v>
          </cell>
          <cell r="N2524" t="str">
            <v>北京大学</v>
          </cell>
          <cell r="O2524" t="str">
            <v>东南大学附属中大医院</v>
          </cell>
          <cell r="P2524" t="str">
            <v>南京市鼓楼区丁家桥26号</v>
          </cell>
        </row>
        <row r="2525">
          <cell r="A2525" t="str">
            <v>101050500906</v>
          </cell>
          <cell r="B2525" t="str">
            <v>王霄霖</v>
          </cell>
          <cell r="C2525" t="str">
            <v>321002198207205834</v>
          </cell>
          <cell r="D2525" t="str">
            <v>1000100020</v>
          </cell>
          <cell r="E2525" t="str">
            <v>江苏省－省卫生厅</v>
          </cell>
          <cell r="F2525" t="str">
            <v>02</v>
          </cell>
          <cell r="G2525" t="str">
            <v>医政处科员</v>
          </cell>
          <cell r="H2525" t="str">
            <v>A</v>
          </cell>
          <cell r="I2525">
            <v>3</v>
          </cell>
          <cell r="J2525">
            <v>1</v>
          </cell>
          <cell r="K2525" t="str">
            <v>020</v>
          </cell>
          <cell r="L2525" t="str">
            <v>1</v>
          </cell>
          <cell r="M2525" t="str">
            <v>男</v>
          </cell>
          <cell r="N2525" t="str">
            <v>苏州大学</v>
          </cell>
          <cell r="O2525" t="str">
            <v>江苏省苏北人民医院</v>
          </cell>
          <cell r="P2525" t="str">
            <v>江苏省苏州市人民路708号1号楼4楼</v>
          </cell>
        </row>
        <row r="2526">
          <cell r="A2526" t="str">
            <v>101000500210</v>
          </cell>
          <cell r="B2526" t="str">
            <v>朱磊</v>
          </cell>
          <cell r="C2526" t="str">
            <v>342426198508011213</v>
          </cell>
          <cell r="D2526" t="str">
            <v>1000100020</v>
          </cell>
          <cell r="E2526" t="str">
            <v>江苏省－省卫生厅</v>
          </cell>
          <cell r="F2526" t="str">
            <v>03</v>
          </cell>
          <cell r="G2526" t="str">
            <v>省卫生监督所监督岗位（一）科员（参公管理）</v>
          </cell>
          <cell r="H2526" t="str">
            <v>A</v>
          </cell>
          <cell r="I2526">
            <v>3</v>
          </cell>
          <cell r="J2526">
            <v>4</v>
          </cell>
          <cell r="K2526" t="str">
            <v>020</v>
          </cell>
          <cell r="L2526" t="str">
            <v>1</v>
          </cell>
          <cell r="M2526" t="str">
            <v>男</v>
          </cell>
          <cell r="N2526" t="str">
            <v>上海交通大学医学院</v>
          </cell>
          <cell r="O2526" t="str">
            <v>江苏省医学会</v>
          </cell>
          <cell r="P2526" t="str">
            <v>南京市中央路42号医学会楼315室</v>
          </cell>
        </row>
        <row r="2527">
          <cell r="A2527" t="str">
            <v>101090206919</v>
          </cell>
          <cell r="B2527" t="str">
            <v>宁泽东</v>
          </cell>
          <cell r="C2527" t="str">
            <v>142727198906071030</v>
          </cell>
          <cell r="D2527" t="str">
            <v>1000100020</v>
          </cell>
          <cell r="E2527" t="str">
            <v>江苏省－省卫生厅</v>
          </cell>
          <cell r="F2527" t="str">
            <v>03</v>
          </cell>
          <cell r="G2527" t="str">
            <v>省卫生监督所监督岗位（一）科员（参公管理）</v>
          </cell>
          <cell r="H2527" t="str">
            <v>A</v>
          </cell>
          <cell r="I2527">
            <v>3</v>
          </cell>
          <cell r="J2527">
            <v>4</v>
          </cell>
          <cell r="K2527" t="str">
            <v>020</v>
          </cell>
          <cell r="L2527" t="str">
            <v>1</v>
          </cell>
          <cell r="M2527" t="str">
            <v>男</v>
          </cell>
          <cell r="N2527" t="str">
            <v>安徽理工大学</v>
          </cell>
          <cell r="O2527" t="str">
            <v>江苏省射阳县黄沙港镇卫生院</v>
          </cell>
          <cell r="P2527" t="str">
            <v>江苏省射阳县黄沙港镇卫生院</v>
          </cell>
        </row>
        <row r="2528">
          <cell r="A2528" t="str">
            <v>101030801803</v>
          </cell>
          <cell r="B2528" t="str">
            <v>鹿永强</v>
          </cell>
          <cell r="C2528" t="str">
            <v>320305199001281515</v>
          </cell>
          <cell r="D2528" t="str">
            <v>1000100020</v>
          </cell>
          <cell r="E2528" t="str">
            <v>江苏省－省卫生厅</v>
          </cell>
          <cell r="F2528" t="str">
            <v>03</v>
          </cell>
          <cell r="G2528" t="str">
            <v>省卫生监督所监督岗位（一）科员（参公管理）</v>
          </cell>
          <cell r="H2528" t="str">
            <v>A</v>
          </cell>
          <cell r="I2528">
            <v>3</v>
          </cell>
          <cell r="J2528">
            <v>4</v>
          </cell>
          <cell r="K2528" t="str">
            <v>020</v>
          </cell>
          <cell r="L2528" t="str">
            <v>1</v>
          </cell>
          <cell r="M2528" t="str">
            <v>男</v>
          </cell>
          <cell r="N2528" t="str">
            <v>徐州医学院</v>
          </cell>
          <cell r="O2528" t="str">
            <v>徐州矿务集团总医院</v>
          </cell>
          <cell r="P2528" t="str">
            <v>徐州市云龙区绿地世纪城45-2-202</v>
          </cell>
        </row>
        <row r="2529">
          <cell r="A2529" t="str">
            <v>101000306322</v>
          </cell>
          <cell r="B2529" t="str">
            <v>张倩</v>
          </cell>
          <cell r="C2529" t="str">
            <v>142730198602050343</v>
          </cell>
          <cell r="D2529" t="str">
            <v>1000100020</v>
          </cell>
          <cell r="E2529" t="str">
            <v>江苏省－省卫生厅</v>
          </cell>
          <cell r="F2529" t="str">
            <v>03</v>
          </cell>
          <cell r="G2529" t="str">
            <v>省卫生监督所监督岗位（一）科员（参公管理）</v>
          </cell>
          <cell r="H2529" t="str">
            <v>A</v>
          </cell>
          <cell r="I2529">
            <v>3</v>
          </cell>
          <cell r="J2529">
            <v>4</v>
          </cell>
          <cell r="K2529" t="str">
            <v>020</v>
          </cell>
          <cell r="L2529" t="str">
            <v>2</v>
          </cell>
          <cell r="M2529" t="str">
            <v>女</v>
          </cell>
          <cell r="N2529" t="str">
            <v>大理学院</v>
          </cell>
          <cell r="O2529" t="str">
            <v>无</v>
          </cell>
          <cell r="P2529" t="str">
            <v>山西省运城市夏县东风东街70号</v>
          </cell>
        </row>
        <row r="2530">
          <cell r="A2530" t="str">
            <v>101100203028</v>
          </cell>
          <cell r="B2530" t="str">
            <v>张锡彦</v>
          </cell>
          <cell r="C2530" t="str">
            <v>321081199102200316</v>
          </cell>
          <cell r="D2530" t="str">
            <v>1000100020</v>
          </cell>
          <cell r="E2530" t="str">
            <v>江苏省－省卫生厅</v>
          </cell>
          <cell r="F2530" t="str">
            <v>03</v>
          </cell>
          <cell r="G2530" t="str">
            <v>省卫生监督所监督岗位（一）科员（参公管理）</v>
          </cell>
          <cell r="H2530" t="str">
            <v>A</v>
          </cell>
          <cell r="I2530">
            <v>3</v>
          </cell>
          <cell r="J2530">
            <v>4</v>
          </cell>
          <cell r="K2530" t="str">
            <v>020</v>
          </cell>
          <cell r="L2530" t="str">
            <v>1</v>
          </cell>
          <cell r="M2530" t="str">
            <v>男</v>
          </cell>
          <cell r="N2530" t="str">
            <v>苏州大学</v>
          </cell>
          <cell r="O2530" t="str">
            <v>无</v>
          </cell>
          <cell r="P2530" t="str">
            <v>江苏省仪征市资福东巷71号</v>
          </cell>
        </row>
        <row r="2531">
          <cell r="A2531" t="str">
            <v>101000901818</v>
          </cell>
          <cell r="B2531" t="str">
            <v>杜谨宇</v>
          </cell>
          <cell r="C2531" t="str">
            <v>420528199111070021</v>
          </cell>
          <cell r="D2531" t="str">
            <v>1000100020</v>
          </cell>
          <cell r="E2531" t="str">
            <v>江苏省－省卫生厅</v>
          </cell>
          <cell r="F2531" t="str">
            <v>03</v>
          </cell>
          <cell r="G2531" t="str">
            <v>省卫生监督所监督岗位（一）科员（参公管理）</v>
          </cell>
          <cell r="H2531" t="str">
            <v>A</v>
          </cell>
          <cell r="I2531">
            <v>3</v>
          </cell>
          <cell r="J2531">
            <v>4</v>
          </cell>
          <cell r="K2531" t="str">
            <v>020</v>
          </cell>
          <cell r="L2531" t="str">
            <v>2</v>
          </cell>
          <cell r="M2531" t="str">
            <v>女</v>
          </cell>
          <cell r="N2531" t="str">
            <v>中山大学</v>
          </cell>
          <cell r="O2531" t="str">
            <v>无</v>
          </cell>
          <cell r="P2531" t="str">
            <v>广东省广州市越秀区中山二路74号中山大学学生宿舍二栋</v>
          </cell>
        </row>
        <row r="2532">
          <cell r="A2532" t="str">
            <v>101090102606</v>
          </cell>
          <cell r="B2532" t="str">
            <v>徐晨</v>
          </cell>
          <cell r="C2532" t="str">
            <v>320911199112031543</v>
          </cell>
          <cell r="D2532" t="str">
            <v>1000100020</v>
          </cell>
          <cell r="E2532" t="str">
            <v>江苏省－省卫生厅</v>
          </cell>
          <cell r="F2532" t="str">
            <v>03</v>
          </cell>
          <cell r="G2532" t="str">
            <v>省卫生监督所监督岗位（一）科员（参公管理）</v>
          </cell>
          <cell r="H2532" t="str">
            <v>A</v>
          </cell>
          <cell r="I2532">
            <v>3</v>
          </cell>
          <cell r="J2532">
            <v>4</v>
          </cell>
          <cell r="K2532" t="str">
            <v>020</v>
          </cell>
          <cell r="L2532" t="str">
            <v>2</v>
          </cell>
          <cell r="M2532" t="str">
            <v>女</v>
          </cell>
          <cell r="N2532" t="str">
            <v>南京医科大学</v>
          </cell>
          <cell r="O2532" t="str">
            <v>盐城市第四人民医院</v>
          </cell>
          <cell r="P2532" t="str">
            <v>盐城市清华学仕园6栋4单元1007</v>
          </cell>
        </row>
        <row r="2533">
          <cell r="A2533" t="str">
            <v>101000902420</v>
          </cell>
          <cell r="B2533" t="str">
            <v>王晓菡</v>
          </cell>
          <cell r="C2533" t="str">
            <v>340503199205090042</v>
          </cell>
          <cell r="D2533" t="str">
            <v>1000100020</v>
          </cell>
          <cell r="E2533" t="str">
            <v>江苏省－省卫生厅</v>
          </cell>
          <cell r="F2533" t="str">
            <v>03</v>
          </cell>
          <cell r="G2533" t="str">
            <v>省卫生监督所监督岗位（一）科员（参公管理）</v>
          </cell>
          <cell r="H2533" t="str">
            <v>A</v>
          </cell>
          <cell r="I2533">
            <v>3</v>
          </cell>
          <cell r="J2533">
            <v>4</v>
          </cell>
          <cell r="K2533" t="str">
            <v>020</v>
          </cell>
          <cell r="L2533" t="str">
            <v>2</v>
          </cell>
          <cell r="M2533" t="str">
            <v>女</v>
          </cell>
          <cell r="N2533" t="str">
            <v>安徽医科大学</v>
          </cell>
          <cell r="O2533" t="str">
            <v>无</v>
          </cell>
          <cell r="P2533" t="str">
            <v>安徽省马鞍山市汇成上东18栋804</v>
          </cell>
        </row>
        <row r="2534">
          <cell r="A2534" t="str">
            <v>101000116924</v>
          </cell>
          <cell r="B2534" t="str">
            <v>冯亚楠</v>
          </cell>
          <cell r="C2534" t="str">
            <v>342921199006030625</v>
          </cell>
          <cell r="D2534" t="str">
            <v>1000100020</v>
          </cell>
          <cell r="E2534" t="str">
            <v>江苏省－省卫生厅</v>
          </cell>
          <cell r="F2534" t="str">
            <v>03</v>
          </cell>
          <cell r="G2534" t="str">
            <v>省卫生监督所监督岗位（一）科员（参公管理）</v>
          </cell>
          <cell r="H2534" t="str">
            <v>A</v>
          </cell>
          <cell r="I2534">
            <v>3</v>
          </cell>
          <cell r="J2534">
            <v>4</v>
          </cell>
          <cell r="K2534" t="str">
            <v>020</v>
          </cell>
          <cell r="L2534" t="str">
            <v>2</v>
          </cell>
          <cell r="M2534" t="str">
            <v>女</v>
          </cell>
          <cell r="N2534" t="str">
            <v>皖南医学院</v>
          </cell>
          <cell r="O2534" t="str">
            <v>无</v>
          </cell>
          <cell r="P2534" t="str">
            <v>江苏省南京市雨花台区铁心桥春江新城饮溪坊7幢608</v>
          </cell>
        </row>
        <row r="2535">
          <cell r="A2535" t="str">
            <v>101000803619</v>
          </cell>
          <cell r="B2535" t="str">
            <v>闻辉奇</v>
          </cell>
          <cell r="C2535" t="str">
            <v>330521199101172124</v>
          </cell>
          <cell r="D2535" t="str">
            <v>1000100020</v>
          </cell>
          <cell r="E2535" t="str">
            <v>江苏省－省卫生厅</v>
          </cell>
          <cell r="F2535" t="str">
            <v>03</v>
          </cell>
          <cell r="G2535" t="str">
            <v>省卫生监督所监督岗位（一）科员（参公管理）</v>
          </cell>
          <cell r="H2535" t="str">
            <v>A</v>
          </cell>
          <cell r="I2535">
            <v>3</v>
          </cell>
          <cell r="J2535">
            <v>4</v>
          </cell>
          <cell r="K2535" t="str">
            <v>020</v>
          </cell>
          <cell r="L2535" t="str">
            <v>2</v>
          </cell>
          <cell r="M2535" t="str">
            <v>女</v>
          </cell>
          <cell r="N2535" t="str">
            <v>温州医科大学</v>
          </cell>
          <cell r="O2535" t="str">
            <v>无</v>
          </cell>
          <cell r="P2535" t="str">
            <v>浙江省湖州市德清县武康镇民乐小区19幢303室</v>
          </cell>
        </row>
        <row r="2536">
          <cell r="A2536" t="str">
            <v>101050103310</v>
          </cell>
          <cell r="B2536" t="str">
            <v>秦卫休</v>
          </cell>
          <cell r="C2536" t="str">
            <v>340223199108173515</v>
          </cell>
          <cell r="D2536" t="str">
            <v>1000100020</v>
          </cell>
          <cell r="E2536" t="str">
            <v>江苏省－省卫生厅</v>
          </cell>
          <cell r="F2536" t="str">
            <v>03</v>
          </cell>
          <cell r="G2536" t="str">
            <v>省卫生监督所监督岗位（一）科员（参公管理）</v>
          </cell>
          <cell r="H2536" t="str">
            <v>A</v>
          </cell>
          <cell r="I2536">
            <v>3</v>
          </cell>
          <cell r="J2536">
            <v>4</v>
          </cell>
          <cell r="K2536" t="str">
            <v>020</v>
          </cell>
          <cell r="L2536" t="str">
            <v>1</v>
          </cell>
          <cell r="M2536" t="str">
            <v>男</v>
          </cell>
          <cell r="N2536" t="str">
            <v>皖南医学院</v>
          </cell>
          <cell r="O2536" t="str">
            <v>无</v>
          </cell>
          <cell r="P2536" t="str">
            <v>皖南医学院</v>
          </cell>
        </row>
        <row r="2537">
          <cell r="A2537" t="str">
            <v>101000300929</v>
          </cell>
          <cell r="B2537" t="str">
            <v>刘小方</v>
          </cell>
          <cell r="C2537" t="str">
            <v>34222519860902282X</v>
          </cell>
          <cell r="D2537" t="str">
            <v>1000100020</v>
          </cell>
          <cell r="E2537" t="str">
            <v>江苏省－省卫生厅</v>
          </cell>
          <cell r="F2537" t="str">
            <v>03</v>
          </cell>
          <cell r="G2537" t="str">
            <v>省卫生监督所监督岗位（一）科员（参公管理）</v>
          </cell>
          <cell r="H2537" t="str">
            <v>A</v>
          </cell>
          <cell r="I2537">
            <v>3</v>
          </cell>
          <cell r="J2537">
            <v>4</v>
          </cell>
          <cell r="K2537" t="str">
            <v>020</v>
          </cell>
          <cell r="L2537" t="str">
            <v>2</v>
          </cell>
          <cell r="M2537" t="str">
            <v>女</v>
          </cell>
          <cell r="N2537" t="str">
            <v>浙江大学医学部公共卫生学院</v>
          </cell>
          <cell r="O2537" t="str">
            <v>无</v>
          </cell>
          <cell r="P2537" t="str">
            <v>浙江大学紫金港校区医学部科研楼C233</v>
          </cell>
        </row>
        <row r="2538">
          <cell r="A2538" t="str">
            <v>101120200414</v>
          </cell>
          <cell r="B2538" t="str">
            <v>侯承志</v>
          </cell>
          <cell r="C2538" t="str">
            <v>320322199204154715</v>
          </cell>
          <cell r="D2538" t="str">
            <v>1000100020</v>
          </cell>
          <cell r="E2538" t="str">
            <v>江苏省－省卫生厅</v>
          </cell>
          <cell r="F2538" t="str">
            <v>03</v>
          </cell>
          <cell r="G2538" t="str">
            <v>省卫生监督所监督岗位（一）科员（参公管理）</v>
          </cell>
          <cell r="H2538" t="str">
            <v>A</v>
          </cell>
          <cell r="I2538">
            <v>3</v>
          </cell>
          <cell r="J2538">
            <v>4</v>
          </cell>
          <cell r="K2538" t="str">
            <v>020</v>
          </cell>
          <cell r="L2538" t="str">
            <v>1</v>
          </cell>
          <cell r="M2538" t="str">
            <v>男</v>
          </cell>
          <cell r="N2538" t="str">
            <v>南京中医药大学翰林学院</v>
          </cell>
          <cell r="O2538" t="str">
            <v>无</v>
          </cell>
          <cell r="P2538" t="str">
            <v>江苏省泰州市中国医药城学院路6号南京中医药大学翰林学院</v>
          </cell>
        </row>
        <row r="2539">
          <cell r="A2539" t="str">
            <v>101030203319</v>
          </cell>
          <cell r="B2539" t="str">
            <v>李海朋</v>
          </cell>
          <cell r="C2539" t="str">
            <v>320981198803053471</v>
          </cell>
          <cell r="D2539" t="str">
            <v>1000100020</v>
          </cell>
          <cell r="E2539" t="str">
            <v>江苏省－省卫生厅</v>
          </cell>
          <cell r="F2539" t="str">
            <v>03</v>
          </cell>
          <cell r="G2539" t="str">
            <v>省卫生监督所监督岗位（一）科员（参公管理）</v>
          </cell>
          <cell r="H2539" t="str">
            <v>A</v>
          </cell>
          <cell r="I2539">
            <v>3</v>
          </cell>
          <cell r="J2539">
            <v>4</v>
          </cell>
          <cell r="K2539" t="str">
            <v>020</v>
          </cell>
          <cell r="L2539" t="str">
            <v>1</v>
          </cell>
          <cell r="M2539" t="str">
            <v>男</v>
          </cell>
          <cell r="N2539" t="str">
            <v>徐州医学院</v>
          </cell>
          <cell r="O2539" t="str">
            <v>无</v>
          </cell>
          <cell r="P2539" t="str">
            <v>徐州市铜山路209号（徐州医学院）</v>
          </cell>
        </row>
        <row r="2540">
          <cell r="A2540" t="str">
            <v>101000401707</v>
          </cell>
          <cell r="B2540" t="str">
            <v>陈鹏飞</v>
          </cell>
          <cell r="C2540" t="str">
            <v>320125199101250710</v>
          </cell>
          <cell r="D2540" t="str">
            <v>1000100020</v>
          </cell>
          <cell r="E2540" t="str">
            <v>江苏省－省卫生厅</v>
          </cell>
          <cell r="F2540" t="str">
            <v>03</v>
          </cell>
          <cell r="G2540" t="str">
            <v>省卫生监督所监督岗位（一）科员（参公管理）</v>
          </cell>
          <cell r="H2540" t="str">
            <v>A</v>
          </cell>
          <cell r="I2540">
            <v>3</v>
          </cell>
          <cell r="J2540">
            <v>4</v>
          </cell>
          <cell r="K2540" t="str">
            <v>020</v>
          </cell>
          <cell r="L2540" t="str">
            <v>1</v>
          </cell>
          <cell r="M2540" t="str">
            <v>男</v>
          </cell>
          <cell r="N2540" t="str">
            <v>南京中医药大学</v>
          </cell>
          <cell r="O2540" t="str">
            <v>高淳区新闻中心</v>
          </cell>
          <cell r="P2540" t="str">
            <v>江苏省南京市高淳区北岭路3幢2单元104室</v>
          </cell>
        </row>
        <row r="2541">
          <cell r="A2541" t="str">
            <v>101060100105</v>
          </cell>
          <cell r="B2541" t="str">
            <v>姚舜</v>
          </cell>
          <cell r="C2541" t="str">
            <v>32128319910908901X</v>
          </cell>
          <cell r="D2541" t="str">
            <v>1000100020</v>
          </cell>
          <cell r="E2541" t="str">
            <v>江苏省－省卫生厅</v>
          </cell>
          <cell r="F2541" t="str">
            <v>03</v>
          </cell>
          <cell r="G2541" t="str">
            <v>省卫生监督所监督岗位（一）科员（参公管理）</v>
          </cell>
          <cell r="H2541" t="str">
            <v>A</v>
          </cell>
          <cell r="I2541">
            <v>3</v>
          </cell>
          <cell r="J2541">
            <v>4</v>
          </cell>
          <cell r="K2541" t="str">
            <v>020</v>
          </cell>
          <cell r="L2541" t="str">
            <v>1</v>
          </cell>
          <cell r="M2541" t="str">
            <v>男</v>
          </cell>
          <cell r="N2541" t="str">
            <v>南通大学</v>
          </cell>
          <cell r="O2541" t="str">
            <v>无</v>
          </cell>
          <cell r="P2541" t="str">
            <v>江苏省泰兴市富泰华庭18号楼203</v>
          </cell>
        </row>
        <row r="2542">
          <cell r="A2542" t="str">
            <v>101040206104</v>
          </cell>
          <cell r="B2542" t="str">
            <v>仲水晶</v>
          </cell>
          <cell r="C2542" t="str">
            <v>320482198904157316</v>
          </cell>
          <cell r="D2542" t="str">
            <v>1000100020</v>
          </cell>
          <cell r="E2542" t="str">
            <v>江苏省－省卫生厅</v>
          </cell>
          <cell r="F2542" t="str">
            <v>03</v>
          </cell>
          <cell r="G2542" t="str">
            <v>省卫生监督所监督岗位（一）科员（参公管理）</v>
          </cell>
          <cell r="H2542" t="str">
            <v>A</v>
          </cell>
          <cell r="I2542">
            <v>3</v>
          </cell>
          <cell r="J2542">
            <v>4</v>
          </cell>
          <cell r="K2542" t="str">
            <v>020</v>
          </cell>
          <cell r="L2542" t="str">
            <v>1</v>
          </cell>
          <cell r="M2542" t="str">
            <v>男</v>
          </cell>
          <cell r="N2542" t="str">
            <v>南通大学公共卫生学院</v>
          </cell>
          <cell r="O2542" t="str">
            <v>金坛市疾病预防控制中心</v>
          </cell>
          <cell r="P2542" t="str">
            <v>江苏省金坛市虹桥新邨94栋303室</v>
          </cell>
        </row>
        <row r="2543">
          <cell r="A2543" t="str">
            <v>101000304529</v>
          </cell>
          <cell r="B2543" t="str">
            <v>孙心怡</v>
          </cell>
          <cell r="C2543" t="str">
            <v>321283199201019065</v>
          </cell>
          <cell r="D2543" t="str">
            <v>1000100020</v>
          </cell>
          <cell r="E2543" t="str">
            <v>江苏省－省卫生厅</v>
          </cell>
          <cell r="F2543" t="str">
            <v>03</v>
          </cell>
          <cell r="G2543" t="str">
            <v>省卫生监督所监督岗位（一）科员（参公管理）</v>
          </cell>
          <cell r="H2543" t="str">
            <v>A</v>
          </cell>
          <cell r="I2543">
            <v>3</v>
          </cell>
          <cell r="J2543">
            <v>4</v>
          </cell>
          <cell r="K2543" t="str">
            <v>020</v>
          </cell>
          <cell r="L2543" t="str">
            <v>2</v>
          </cell>
          <cell r="M2543" t="str">
            <v>女</v>
          </cell>
          <cell r="N2543" t="str">
            <v>南京中医药大学</v>
          </cell>
          <cell r="O2543" t="str">
            <v>无</v>
          </cell>
          <cell r="P2543" t="str">
            <v>江苏省南京市栖霞区仙林大道138号</v>
          </cell>
        </row>
        <row r="2544">
          <cell r="A2544" t="str">
            <v>101000508922</v>
          </cell>
          <cell r="B2544" t="str">
            <v>胡梦珏</v>
          </cell>
          <cell r="C2544" t="str">
            <v>342901198812205629</v>
          </cell>
          <cell r="D2544" t="str">
            <v>1000100020</v>
          </cell>
          <cell r="E2544" t="str">
            <v>江苏省－省卫生厅</v>
          </cell>
          <cell r="F2544" t="str">
            <v>03</v>
          </cell>
          <cell r="G2544" t="str">
            <v>省卫生监督所监督岗位（一）科员（参公管理）</v>
          </cell>
          <cell r="H2544" t="str">
            <v>A</v>
          </cell>
          <cell r="I2544">
            <v>3</v>
          </cell>
          <cell r="J2544">
            <v>4</v>
          </cell>
          <cell r="K2544" t="str">
            <v>020</v>
          </cell>
          <cell r="L2544" t="str">
            <v>2</v>
          </cell>
          <cell r="M2544" t="str">
            <v>女</v>
          </cell>
          <cell r="N2544" t="str">
            <v>暨南大学</v>
          </cell>
          <cell r="O2544" t="str">
            <v>无</v>
          </cell>
          <cell r="P2544" t="str">
            <v>广东省广州市天河区黄埔大道西601号暨南大学</v>
          </cell>
        </row>
        <row r="2545">
          <cell r="A2545" t="str">
            <v>101000703123</v>
          </cell>
          <cell r="B2545" t="str">
            <v>杜宣宁</v>
          </cell>
          <cell r="C2545" t="str">
            <v>320107199106204227</v>
          </cell>
          <cell r="D2545" t="str">
            <v>1000100020</v>
          </cell>
          <cell r="E2545" t="str">
            <v>江苏省－省卫生厅</v>
          </cell>
          <cell r="F2545" t="str">
            <v>03</v>
          </cell>
          <cell r="G2545" t="str">
            <v>省卫生监督所监督岗位（一）科员（参公管理）</v>
          </cell>
          <cell r="H2545" t="str">
            <v>A</v>
          </cell>
          <cell r="I2545">
            <v>3</v>
          </cell>
          <cell r="J2545">
            <v>4</v>
          </cell>
          <cell r="K2545" t="str">
            <v>020</v>
          </cell>
          <cell r="L2545" t="str">
            <v>2</v>
          </cell>
          <cell r="M2545" t="str">
            <v>女</v>
          </cell>
          <cell r="N2545" t="str">
            <v>南京医科大学</v>
          </cell>
          <cell r="O2545" t="str">
            <v>无</v>
          </cell>
          <cell r="P2545" t="str">
            <v>江苏省南京市鼓楼区黄土山44号102室</v>
          </cell>
        </row>
        <row r="2546">
          <cell r="A2546" t="str">
            <v>101030301325</v>
          </cell>
          <cell r="B2546" t="str">
            <v>于蓝青</v>
          </cell>
          <cell r="C2546" t="str">
            <v>371102199012250335</v>
          </cell>
          <cell r="D2546" t="str">
            <v>1000100020</v>
          </cell>
          <cell r="E2546" t="str">
            <v>江苏省－省卫生厅</v>
          </cell>
          <cell r="F2546" t="str">
            <v>03</v>
          </cell>
          <cell r="G2546" t="str">
            <v>省卫生监督所监督岗位（一）科员（参公管理）</v>
          </cell>
          <cell r="H2546" t="str">
            <v>A</v>
          </cell>
          <cell r="I2546">
            <v>3</v>
          </cell>
          <cell r="J2546">
            <v>4</v>
          </cell>
          <cell r="K2546" t="str">
            <v>020</v>
          </cell>
          <cell r="L2546" t="str">
            <v>1</v>
          </cell>
          <cell r="M2546" t="str">
            <v>男</v>
          </cell>
          <cell r="N2546" t="str">
            <v>山东大学公共卫生学院</v>
          </cell>
          <cell r="O2546" t="str">
            <v>无</v>
          </cell>
          <cell r="P2546" t="str">
            <v>济南市历下区文化西路44号山东大学趵突泉校区3311室</v>
          </cell>
        </row>
        <row r="2547">
          <cell r="A2547" t="str">
            <v>101030401327</v>
          </cell>
          <cell r="B2547" t="str">
            <v>李结</v>
          </cell>
          <cell r="C2547" t="str">
            <v>342222199106061216</v>
          </cell>
          <cell r="D2547" t="str">
            <v>1000100020</v>
          </cell>
          <cell r="E2547" t="str">
            <v>江苏省－省卫生厅</v>
          </cell>
          <cell r="F2547" t="str">
            <v>03</v>
          </cell>
          <cell r="G2547" t="str">
            <v>省卫生监督所监督岗位（一）科员（参公管理）</v>
          </cell>
          <cell r="H2547" t="str">
            <v>A</v>
          </cell>
          <cell r="I2547">
            <v>3</v>
          </cell>
          <cell r="J2547">
            <v>4</v>
          </cell>
          <cell r="K2547" t="str">
            <v>020</v>
          </cell>
          <cell r="L2547" t="str">
            <v>1</v>
          </cell>
          <cell r="M2547" t="str">
            <v>男</v>
          </cell>
          <cell r="N2547" t="str">
            <v>山东省济宁医学院</v>
          </cell>
          <cell r="O2547" t="str">
            <v>无</v>
          </cell>
          <cell r="P2547" t="str">
            <v>安徽省宿州市萧县刘套镇常楼行政村439号</v>
          </cell>
        </row>
        <row r="2548">
          <cell r="A2548" t="str">
            <v>101000115821</v>
          </cell>
          <cell r="B2548" t="str">
            <v>沈思鹏</v>
          </cell>
          <cell r="C2548" t="str">
            <v>321302199109290394</v>
          </cell>
          <cell r="D2548" t="str">
            <v>1000100020</v>
          </cell>
          <cell r="E2548" t="str">
            <v>江苏省－省卫生厅</v>
          </cell>
          <cell r="F2548" t="str">
            <v>03</v>
          </cell>
          <cell r="G2548" t="str">
            <v>省卫生监督所监督岗位（一）科员（参公管理）</v>
          </cell>
          <cell r="H2548" t="str">
            <v>A</v>
          </cell>
          <cell r="I2548">
            <v>3</v>
          </cell>
          <cell r="J2548">
            <v>4</v>
          </cell>
          <cell r="K2548" t="str">
            <v>020</v>
          </cell>
          <cell r="L2548" t="str">
            <v>1</v>
          </cell>
          <cell r="M2548" t="str">
            <v>男</v>
          </cell>
          <cell r="N2548" t="str">
            <v>南京医科大学</v>
          </cell>
          <cell r="O2548" t="str">
            <v>无</v>
          </cell>
          <cell r="P2548" t="str">
            <v>南京市江宁区天元东路818号</v>
          </cell>
        </row>
        <row r="2549">
          <cell r="A2549" t="str">
            <v>101110204007</v>
          </cell>
          <cell r="B2549" t="str">
            <v>王瑞</v>
          </cell>
          <cell r="C2549" t="str">
            <v>320882198912162619</v>
          </cell>
          <cell r="D2549" t="str">
            <v>1000100020</v>
          </cell>
          <cell r="E2549" t="str">
            <v>江苏省－省卫生厅</v>
          </cell>
          <cell r="F2549" t="str">
            <v>03</v>
          </cell>
          <cell r="G2549" t="str">
            <v>省卫生监督所监督岗位（一）科员（参公管理）</v>
          </cell>
          <cell r="H2549" t="str">
            <v>A</v>
          </cell>
          <cell r="I2549">
            <v>3</v>
          </cell>
          <cell r="J2549">
            <v>4</v>
          </cell>
          <cell r="K2549" t="str">
            <v>020</v>
          </cell>
          <cell r="L2549" t="str">
            <v>1</v>
          </cell>
          <cell r="M2549" t="str">
            <v>男</v>
          </cell>
          <cell r="N2549" t="str">
            <v>江苏大学京江学院</v>
          </cell>
          <cell r="O2549" t="str">
            <v>江苏省镇江市江苏大学</v>
          </cell>
          <cell r="P2549" t="str">
            <v>江苏省镇江市润州区三茅宫德润华庭5号605室</v>
          </cell>
        </row>
        <row r="2550">
          <cell r="A2550" t="str">
            <v>101000702919</v>
          </cell>
          <cell r="B2550" t="str">
            <v>杨雪</v>
          </cell>
          <cell r="C2550" t="str">
            <v>320106199108262045</v>
          </cell>
          <cell r="D2550" t="str">
            <v>1000100020</v>
          </cell>
          <cell r="E2550" t="str">
            <v>江苏省－省卫生厅</v>
          </cell>
          <cell r="F2550" t="str">
            <v>03</v>
          </cell>
          <cell r="G2550" t="str">
            <v>省卫生监督所监督岗位（一）科员（参公管理）</v>
          </cell>
          <cell r="H2550" t="str">
            <v>A</v>
          </cell>
          <cell r="I2550">
            <v>3</v>
          </cell>
          <cell r="J2550">
            <v>4</v>
          </cell>
          <cell r="K2550" t="str">
            <v>020</v>
          </cell>
          <cell r="L2550" t="str">
            <v>2</v>
          </cell>
          <cell r="M2550" t="str">
            <v>女</v>
          </cell>
          <cell r="N2550" t="str">
            <v>南京医科大学</v>
          </cell>
          <cell r="O2550" t="str">
            <v>无</v>
          </cell>
          <cell r="P2550" t="str">
            <v>江苏省南京市秦淮区马道街88号华静家园5幢3单元1002室</v>
          </cell>
        </row>
        <row r="2551">
          <cell r="A2551" t="str">
            <v>101000116523</v>
          </cell>
          <cell r="B2551" t="str">
            <v>徐玲玲</v>
          </cell>
          <cell r="C2551" t="str">
            <v>220403198701163928</v>
          </cell>
          <cell r="D2551" t="str">
            <v>1000100020</v>
          </cell>
          <cell r="E2551" t="str">
            <v>江苏省－省卫生厅</v>
          </cell>
          <cell r="F2551" t="str">
            <v>03</v>
          </cell>
          <cell r="G2551" t="str">
            <v>省卫生监督所监督岗位（一）科员（参公管理）</v>
          </cell>
          <cell r="H2551" t="str">
            <v>A</v>
          </cell>
          <cell r="I2551">
            <v>3</v>
          </cell>
          <cell r="J2551">
            <v>4</v>
          </cell>
          <cell r="K2551" t="str">
            <v>020</v>
          </cell>
          <cell r="L2551" t="str">
            <v>2</v>
          </cell>
          <cell r="M2551" t="str">
            <v>女</v>
          </cell>
          <cell r="N2551" t="str">
            <v>河北医科大学</v>
          </cell>
          <cell r="O2551" t="str">
            <v>江苏恒瑞医药股份有限公司</v>
          </cell>
          <cell r="P2551" t="str">
            <v>南京市鼓楼区中央路19号金峰大厦2302</v>
          </cell>
        </row>
        <row r="2552">
          <cell r="A2552" t="str">
            <v>101000511426</v>
          </cell>
          <cell r="B2552" t="str">
            <v>李静远</v>
          </cell>
          <cell r="C2552" t="str">
            <v>321201199302050024</v>
          </cell>
          <cell r="D2552" t="str">
            <v>1000100020</v>
          </cell>
          <cell r="E2552" t="str">
            <v>江苏省－省卫生厅</v>
          </cell>
          <cell r="F2552" t="str">
            <v>03</v>
          </cell>
          <cell r="G2552" t="str">
            <v>省卫生监督所监督岗位（一）科员（参公管理）</v>
          </cell>
          <cell r="H2552" t="str">
            <v>A</v>
          </cell>
          <cell r="I2552">
            <v>3</v>
          </cell>
          <cell r="J2552">
            <v>4</v>
          </cell>
          <cell r="K2552" t="str">
            <v>020</v>
          </cell>
          <cell r="L2552" t="str">
            <v>2</v>
          </cell>
          <cell r="M2552" t="str">
            <v>女</v>
          </cell>
          <cell r="N2552" t="str">
            <v>南京医科大学康达学院</v>
          </cell>
          <cell r="O2552" t="str">
            <v>无</v>
          </cell>
          <cell r="P2552" t="str">
            <v>南京市江宁区天元东路818号</v>
          </cell>
        </row>
        <row r="2553">
          <cell r="A2553" t="str">
            <v>101100201606</v>
          </cell>
          <cell r="B2553" t="str">
            <v>李慧丽</v>
          </cell>
          <cell r="C2553" t="str">
            <v>452124198208100149</v>
          </cell>
          <cell r="D2553" t="str">
            <v>1000100020</v>
          </cell>
          <cell r="E2553" t="str">
            <v>江苏省－省卫生厅</v>
          </cell>
          <cell r="F2553" t="str">
            <v>03</v>
          </cell>
          <cell r="G2553" t="str">
            <v>省卫生监督所监督岗位（一）科员（参公管理）</v>
          </cell>
          <cell r="H2553" t="str">
            <v>A</v>
          </cell>
          <cell r="I2553">
            <v>3</v>
          </cell>
          <cell r="J2553">
            <v>4</v>
          </cell>
          <cell r="K2553" t="str">
            <v>020</v>
          </cell>
          <cell r="L2553" t="str">
            <v>2</v>
          </cell>
          <cell r="M2553" t="str">
            <v>女</v>
          </cell>
          <cell r="N2553" t="str">
            <v>南通大学</v>
          </cell>
          <cell r="O2553" t="str">
            <v>仪征市疾病预防控制中心</v>
          </cell>
          <cell r="P2553" t="str">
            <v>仪征市鼓楼东路342号</v>
          </cell>
        </row>
        <row r="2554">
          <cell r="A2554" t="str">
            <v>101050100910</v>
          </cell>
          <cell r="B2554" t="str">
            <v>周龙</v>
          </cell>
          <cell r="C2554" t="str">
            <v>320582198802071736</v>
          </cell>
          <cell r="D2554" t="str">
            <v>1000100020</v>
          </cell>
          <cell r="E2554" t="str">
            <v>江苏省－省卫生厅</v>
          </cell>
          <cell r="F2554" t="str">
            <v>03</v>
          </cell>
          <cell r="G2554" t="str">
            <v>省卫生监督所监督岗位（一）科员（参公管理）</v>
          </cell>
          <cell r="H2554" t="str">
            <v>A</v>
          </cell>
          <cell r="I2554">
            <v>3</v>
          </cell>
          <cell r="J2554">
            <v>4</v>
          </cell>
          <cell r="K2554" t="str">
            <v>020</v>
          </cell>
          <cell r="L2554" t="str">
            <v>1</v>
          </cell>
          <cell r="M2554" t="str">
            <v>男</v>
          </cell>
          <cell r="N2554" t="str">
            <v>温州医学院</v>
          </cell>
          <cell r="O2554" t="str">
            <v>浙江省宁波市鄞州区五乡镇卫生院</v>
          </cell>
          <cell r="P2554" t="str">
            <v>浙江省宁波市鄞州区五乡镇卫生院</v>
          </cell>
        </row>
        <row r="2555">
          <cell r="A2555" t="str">
            <v>101000501429</v>
          </cell>
          <cell r="B2555" t="str">
            <v>乔静</v>
          </cell>
          <cell r="C2555" t="str">
            <v>321084199003127220</v>
          </cell>
          <cell r="D2555" t="str">
            <v>1000100020</v>
          </cell>
          <cell r="E2555" t="str">
            <v>江苏省－省卫生厅</v>
          </cell>
          <cell r="F2555" t="str">
            <v>03</v>
          </cell>
          <cell r="G2555" t="str">
            <v>省卫生监督所监督岗位（一）科员（参公管理）</v>
          </cell>
          <cell r="H2555" t="str">
            <v>A</v>
          </cell>
          <cell r="I2555">
            <v>3</v>
          </cell>
          <cell r="J2555">
            <v>4</v>
          </cell>
          <cell r="K2555" t="str">
            <v>020</v>
          </cell>
          <cell r="L2555" t="str">
            <v>2</v>
          </cell>
          <cell r="M2555" t="str">
            <v>女</v>
          </cell>
          <cell r="N2555" t="str">
            <v>南京医科大学</v>
          </cell>
          <cell r="O2555" t="str">
            <v>无</v>
          </cell>
          <cell r="P2555" t="str">
            <v>江苏省扬州市北郊菱塘回族乡杨庄小区</v>
          </cell>
        </row>
        <row r="2556">
          <cell r="A2556" t="str">
            <v>101000511118</v>
          </cell>
          <cell r="B2556" t="str">
            <v>权良月</v>
          </cell>
          <cell r="C2556" t="str">
            <v>342422199007186065</v>
          </cell>
          <cell r="D2556" t="str">
            <v>1000100020</v>
          </cell>
          <cell r="E2556" t="str">
            <v>江苏省－省卫生厅</v>
          </cell>
          <cell r="F2556" t="str">
            <v>03</v>
          </cell>
          <cell r="G2556" t="str">
            <v>省卫生监督所监督岗位（一）科员（参公管理）</v>
          </cell>
          <cell r="H2556" t="str">
            <v>A</v>
          </cell>
          <cell r="I2556">
            <v>3</v>
          </cell>
          <cell r="J2556">
            <v>4</v>
          </cell>
          <cell r="K2556" t="str">
            <v>020</v>
          </cell>
          <cell r="L2556" t="str">
            <v>2</v>
          </cell>
          <cell r="M2556" t="str">
            <v>女</v>
          </cell>
          <cell r="N2556" t="str">
            <v>皖南医学院</v>
          </cell>
          <cell r="O2556" t="str">
            <v>无</v>
          </cell>
          <cell r="P2556" t="str">
            <v>安徽省六安市寿县炎刘镇石埠村连塘组</v>
          </cell>
        </row>
        <row r="2557">
          <cell r="A2557" t="str">
            <v>101000200827</v>
          </cell>
          <cell r="B2557" t="str">
            <v>王子露</v>
          </cell>
          <cell r="C2557" t="str">
            <v>320105197907100223</v>
          </cell>
          <cell r="D2557" t="str">
            <v>1000100020</v>
          </cell>
          <cell r="E2557" t="str">
            <v>江苏省－省卫生厅</v>
          </cell>
          <cell r="F2557" t="str">
            <v>03</v>
          </cell>
          <cell r="G2557" t="str">
            <v>省卫生监督所监督岗位（一）科员（参公管理）</v>
          </cell>
          <cell r="H2557" t="str">
            <v>A</v>
          </cell>
          <cell r="I2557">
            <v>3</v>
          </cell>
          <cell r="J2557">
            <v>4</v>
          </cell>
          <cell r="K2557" t="str">
            <v>020</v>
          </cell>
          <cell r="L2557" t="str">
            <v>2</v>
          </cell>
          <cell r="M2557" t="str">
            <v>女</v>
          </cell>
          <cell r="N2557" t="str">
            <v>南京医科大学</v>
          </cell>
          <cell r="O2557" t="str">
            <v>江苏省口腔医院</v>
          </cell>
          <cell r="P2557" t="str">
            <v>南京市秣陵路11号302</v>
          </cell>
        </row>
        <row r="2558">
          <cell r="A2558" t="str">
            <v>101000902012</v>
          </cell>
          <cell r="B2558" t="str">
            <v>陈辰</v>
          </cell>
          <cell r="C2558" t="str">
            <v>320303198810134024</v>
          </cell>
          <cell r="D2558" t="str">
            <v>1000100020</v>
          </cell>
          <cell r="E2558" t="str">
            <v>江苏省－省卫生厅</v>
          </cell>
          <cell r="F2558" t="str">
            <v>03</v>
          </cell>
          <cell r="G2558" t="str">
            <v>省卫生监督所监督岗位（一）科员（参公管理）</v>
          </cell>
          <cell r="H2558" t="str">
            <v>A</v>
          </cell>
          <cell r="I2558">
            <v>3</v>
          </cell>
          <cell r="J2558">
            <v>4</v>
          </cell>
          <cell r="K2558" t="str">
            <v>020</v>
          </cell>
          <cell r="L2558" t="str">
            <v>2</v>
          </cell>
          <cell r="M2558" t="str">
            <v>女</v>
          </cell>
          <cell r="N2558" t="str">
            <v>东南大学</v>
          </cell>
          <cell r="O2558" t="str">
            <v>无</v>
          </cell>
          <cell r="P2558" t="str">
            <v>江苏省南京市鼓楼区鼓楼新村15号102室</v>
          </cell>
        </row>
        <row r="2559">
          <cell r="A2559" t="str">
            <v>101030403011</v>
          </cell>
          <cell r="B2559" t="str">
            <v>张震</v>
          </cell>
          <cell r="C2559" t="str">
            <v>341222199102161016</v>
          </cell>
          <cell r="D2559" t="str">
            <v>1000100020</v>
          </cell>
          <cell r="E2559" t="str">
            <v>江苏省－省卫生厅</v>
          </cell>
          <cell r="F2559" t="str">
            <v>03</v>
          </cell>
          <cell r="G2559" t="str">
            <v>省卫生监督所监督岗位（一）科员（参公管理）</v>
          </cell>
          <cell r="H2559" t="str">
            <v>A</v>
          </cell>
          <cell r="I2559">
            <v>3</v>
          </cell>
          <cell r="J2559">
            <v>4</v>
          </cell>
          <cell r="K2559" t="str">
            <v>020</v>
          </cell>
          <cell r="L2559" t="str">
            <v>1</v>
          </cell>
          <cell r="M2559" t="str">
            <v>男</v>
          </cell>
          <cell r="N2559" t="str">
            <v>济宁医学院</v>
          </cell>
          <cell r="O2559" t="str">
            <v>无</v>
          </cell>
          <cell r="P2559" t="str">
            <v>山东省济宁市荷花路济宁医学院北湖校区</v>
          </cell>
        </row>
        <row r="2560">
          <cell r="A2560" t="str">
            <v>101020500603</v>
          </cell>
          <cell r="B2560" t="str">
            <v>张卓</v>
          </cell>
          <cell r="C2560" t="str">
            <v>612325198909300060</v>
          </cell>
          <cell r="D2560" t="str">
            <v>1000100020</v>
          </cell>
          <cell r="E2560" t="str">
            <v>江苏省－省卫生厅</v>
          </cell>
          <cell r="F2560" t="str">
            <v>03</v>
          </cell>
          <cell r="G2560" t="str">
            <v>省卫生监督所监督岗位（一）科员（参公管理）</v>
          </cell>
          <cell r="H2560" t="str">
            <v>A</v>
          </cell>
          <cell r="I2560">
            <v>3</v>
          </cell>
          <cell r="J2560">
            <v>4</v>
          </cell>
          <cell r="K2560" t="str">
            <v>020</v>
          </cell>
          <cell r="L2560" t="str">
            <v>2</v>
          </cell>
          <cell r="M2560" t="str">
            <v>女</v>
          </cell>
          <cell r="N2560" t="str">
            <v>中南大学</v>
          </cell>
          <cell r="O2560" t="str">
            <v>无</v>
          </cell>
          <cell r="P2560" t="str">
            <v>湖南省长沙市岳麓区桐梓坡中南大学湘雅医学院椰林学生公寓</v>
          </cell>
        </row>
        <row r="2561">
          <cell r="A2561" t="str">
            <v>101000304524</v>
          </cell>
          <cell r="B2561" t="str">
            <v>任晶晶</v>
          </cell>
          <cell r="C2561" t="str">
            <v>341225198905150147</v>
          </cell>
          <cell r="D2561" t="str">
            <v>1000100020</v>
          </cell>
          <cell r="E2561" t="str">
            <v>江苏省－省卫生厅</v>
          </cell>
          <cell r="F2561" t="str">
            <v>03</v>
          </cell>
          <cell r="G2561" t="str">
            <v>省卫生监督所监督岗位（一）科员（参公管理）</v>
          </cell>
          <cell r="H2561" t="str">
            <v>A</v>
          </cell>
          <cell r="I2561">
            <v>3</v>
          </cell>
          <cell r="J2561">
            <v>4</v>
          </cell>
          <cell r="K2561" t="str">
            <v>020</v>
          </cell>
          <cell r="L2561" t="str">
            <v>2</v>
          </cell>
          <cell r="M2561" t="str">
            <v>女</v>
          </cell>
          <cell r="N2561" t="str">
            <v>皖南医学院</v>
          </cell>
          <cell r="O2561" t="str">
            <v>无</v>
          </cell>
          <cell r="P2561" t="str">
            <v>安徽省芜湖市弋江区文昌西路22号皖南医学院</v>
          </cell>
        </row>
        <row r="2562">
          <cell r="A2562" t="str">
            <v>101000300512</v>
          </cell>
          <cell r="B2562" t="str">
            <v>崔瑛</v>
          </cell>
          <cell r="C2562" t="str">
            <v>321322198903050073</v>
          </cell>
          <cell r="D2562" t="str">
            <v>1000100020</v>
          </cell>
          <cell r="E2562" t="str">
            <v>江苏省－省卫生厅</v>
          </cell>
          <cell r="F2562" t="str">
            <v>03</v>
          </cell>
          <cell r="G2562" t="str">
            <v>省卫生监督所监督岗位（一）科员（参公管理）</v>
          </cell>
          <cell r="H2562" t="str">
            <v>A</v>
          </cell>
          <cell r="I2562">
            <v>3</v>
          </cell>
          <cell r="J2562">
            <v>4</v>
          </cell>
          <cell r="K2562" t="str">
            <v>020</v>
          </cell>
          <cell r="L2562" t="str">
            <v>1</v>
          </cell>
          <cell r="M2562" t="str">
            <v>男</v>
          </cell>
          <cell r="N2562" t="str">
            <v>南京中医药大学</v>
          </cell>
          <cell r="O2562" t="str">
            <v>南京东瑞医院</v>
          </cell>
          <cell r="P2562" t="str">
            <v>南京市栖霞区甘家巷炼油厂生活区南京东瑞医院院办</v>
          </cell>
        </row>
        <row r="2563">
          <cell r="A2563" t="str">
            <v>101000703308</v>
          </cell>
          <cell r="B2563" t="str">
            <v>申梦昱</v>
          </cell>
          <cell r="C2563" t="str">
            <v>41088119901224052X</v>
          </cell>
          <cell r="D2563" t="str">
            <v>1000100020</v>
          </cell>
          <cell r="E2563" t="str">
            <v>江苏省－省卫生厅</v>
          </cell>
          <cell r="F2563" t="str">
            <v>03</v>
          </cell>
          <cell r="G2563" t="str">
            <v>省卫生监督所监督岗位（一）科员（参公管理）</v>
          </cell>
          <cell r="H2563" t="str">
            <v>A</v>
          </cell>
          <cell r="I2563">
            <v>3</v>
          </cell>
          <cell r="J2563">
            <v>4</v>
          </cell>
          <cell r="K2563" t="str">
            <v>020</v>
          </cell>
          <cell r="L2563" t="str">
            <v>2</v>
          </cell>
          <cell r="M2563" t="str">
            <v>女</v>
          </cell>
          <cell r="N2563" t="str">
            <v>广东医学院</v>
          </cell>
          <cell r="O2563" t="str">
            <v>无</v>
          </cell>
          <cell r="P2563" t="str">
            <v>河南济源中原特钢东区32栋304</v>
          </cell>
        </row>
        <row r="2564">
          <cell r="A2564" t="str">
            <v>101050105909</v>
          </cell>
          <cell r="B2564" t="str">
            <v>刘雪梅</v>
          </cell>
          <cell r="C2564" t="str">
            <v>445102199004286380</v>
          </cell>
          <cell r="D2564" t="str">
            <v>1000100020</v>
          </cell>
          <cell r="E2564" t="str">
            <v>江苏省－省卫生厅</v>
          </cell>
          <cell r="F2564" t="str">
            <v>03</v>
          </cell>
          <cell r="G2564" t="str">
            <v>省卫生监督所监督岗位（一）科员（参公管理）</v>
          </cell>
          <cell r="H2564" t="str">
            <v>A</v>
          </cell>
          <cell r="I2564">
            <v>3</v>
          </cell>
          <cell r="J2564">
            <v>4</v>
          </cell>
          <cell r="K2564" t="str">
            <v>020</v>
          </cell>
          <cell r="L2564" t="str">
            <v>2</v>
          </cell>
          <cell r="M2564" t="str">
            <v>女</v>
          </cell>
          <cell r="N2564" t="str">
            <v>苏州大学</v>
          </cell>
          <cell r="O2564" t="str">
            <v>无</v>
          </cell>
          <cell r="P2564" t="str">
            <v>江苏省苏州市工业园区仁爱路苏州大学一期109—602</v>
          </cell>
        </row>
        <row r="2565">
          <cell r="A2565" t="str">
            <v>101000902607</v>
          </cell>
          <cell r="B2565" t="str">
            <v>何健叶</v>
          </cell>
          <cell r="C2565" t="str">
            <v>340521198910091022</v>
          </cell>
          <cell r="D2565" t="str">
            <v>1000100020</v>
          </cell>
          <cell r="E2565" t="str">
            <v>江苏省－省卫生厅</v>
          </cell>
          <cell r="F2565" t="str">
            <v>03</v>
          </cell>
          <cell r="G2565" t="str">
            <v>省卫生监督所监督岗位（一）科员（参公管理）</v>
          </cell>
          <cell r="H2565" t="str">
            <v>A</v>
          </cell>
          <cell r="I2565">
            <v>3</v>
          </cell>
          <cell r="J2565">
            <v>4</v>
          </cell>
          <cell r="K2565" t="str">
            <v>020</v>
          </cell>
          <cell r="L2565" t="str">
            <v>2</v>
          </cell>
          <cell r="M2565" t="str">
            <v>女</v>
          </cell>
          <cell r="N2565" t="str">
            <v>安徽农业大学</v>
          </cell>
          <cell r="O2565" t="str">
            <v>无</v>
          </cell>
          <cell r="P2565" t="str">
            <v>安徽省合肥市蜀山区长江西路130号安徽农业大学茶与食品科技学院茶业楼321</v>
          </cell>
        </row>
        <row r="2566">
          <cell r="A2566" t="str">
            <v>101080103608</v>
          </cell>
          <cell r="B2566" t="str">
            <v>朱芙蓉</v>
          </cell>
          <cell r="C2566" t="str">
            <v>32132319910828754X</v>
          </cell>
          <cell r="D2566" t="str">
            <v>1000100020</v>
          </cell>
          <cell r="E2566" t="str">
            <v>江苏省－省卫生厅</v>
          </cell>
          <cell r="F2566" t="str">
            <v>03</v>
          </cell>
          <cell r="G2566" t="str">
            <v>省卫生监督所监督岗位（一）科员（参公管理）</v>
          </cell>
          <cell r="H2566" t="str">
            <v>A</v>
          </cell>
          <cell r="I2566">
            <v>3</v>
          </cell>
          <cell r="J2566">
            <v>4</v>
          </cell>
          <cell r="K2566" t="str">
            <v>020</v>
          </cell>
          <cell r="L2566" t="str">
            <v>2</v>
          </cell>
          <cell r="M2566" t="str">
            <v>女</v>
          </cell>
          <cell r="N2566" t="str">
            <v>江苏省南京市东南大学</v>
          </cell>
          <cell r="O2566" t="str">
            <v>无</v>
          </cell>
          <cell r="P2566" t="str">
            <v>江苏省南京市鼓楼区东南大学丁家桥校区求恩二舍</v>
          </cell>
        </row>
        <row r="2567">
          <cell r="A2567" t="str">
            <v>101000705307</v>
          </cell>
          <cell r="B2567" t="str">
            <v>李云龙</v>
          </cell>
          <cell r="C2567" t="str">
            <v>320124198810102015</v>
          </cell>
          <cell r="D2567" t="str">
            <v>1000100020</v>
          </cell>
          <cell r="E2567" t="str">
            <v>江苏省－省卫生厅</v>
          </cell>
          <cell r="F2567" t="str">
            <v>03</v>
          </cell>
          <cell r="G2567" t="str">
            <v>省卫生监督所监督岗位（一）科员（参公管理）</v>
          </cell>
          <cell r="H2567" t="str">
            <v>A</v>
          </cell>
          <cell r="I2567">
            <v>3</v>
          </cell>
          <cell r="J2567">
            <v>4</v>
          </cell>
          <cell r="K2567" t="str">
            <v>020</v>
          </cell>
          <cell r="L2567" t="str">
            <v>1</v>
          </cell>
          <cell r="M2567" t="str">
            <v>男</v>
          </cell>
          <cell r="N2567" t="str">
            <v>南京医科大学</v>
          </cell>
          <cell r="O2567" t="str">
            <v>南京迪天环境技术有限公司</v>
          </cell>
          <cell r="P2567" t="str">
            <v>江苏省南京市溧水县石湫镇林场16号</v>
          </cell>
        </row>
        <row r="2568">
          <cell r="A2568" t="str">
            <v>101060100223</v>
          </cell>
          <cell r="B2568" t="str">
            <v>曹阳</v>
          </cell>
          <cell r="C2568" t="str">
            <v>320602199008290024</v>
          </cell>
          <cell r="D2568" t="str">
            <v>1000100020</v>
          </cell>
          <cell r="E2568" t="str">
            <v>江苏省－省卫生厅</v>
          </cell>
          <cell r="F2568" t="str">
            <v>03</v>
          </cell>
          <cell r="G2568" t="str">
            <v>省卫生监督所监督岗位（一）科员（参公管理）</v>
          </cell>
          <cell r="H2568" t="str">
            <v>A</v>
          </cell>
          <cell r="I2568">
            <v>3</v>
          </cell>
          <cell r="J2568">
            <v>4</v>
          </cell>
          <cell r="K2568" t="str">
            <v>020</v>
          </cell>
          <cell r="L2568" t="str">
            <v>2</v>
          </cell>
          <cell r="M2568" t="str">
            <v>女</v>
          </cell>
          <cell r="N2568" t="str">
            <v>南通大学</v>
          </cell>
          <cell r="O2568" t="str">
            <v>无</v>
          </cell>
          <cell r="P2568" t="str">
            <v>江苏省南通市城南二村177-207</v>
          </cell>
        </row>
        <row r="2569">
          <cell r="A2569" t="str">
            <v>101000603128</v>
          </cell>
          <cell r="B2569" t="str">
            <v>邓思维</v>
          </cell>
          <cell r="C2569" t="str">
            <v>420881198711253327</v>
          </cell>
          <cell r="D2569" t="str">
            <v>1000100020</v>
          </cell>
          <cell r="E2569" t="str">
            <v>江苏省－省卫生厅</v>
          </cell>
          <cell r="F2569" t="str">
            <v>03</v>
          </cell>
          <cell r="G2569" t="str">
            <v>省卫生监督所监督岗位（一）科员（参公管理）</v>
          </cell>
          <cell r="H2569" t="str">
            <v>A</v>
          </cell>
          <cell r="I2569">
            <v>3</v>
          </cell>
          <cell r="J2569">
            <v>4</v>
          </cell>
          <cell r="K2569" t="str">
            <v>020</v>
          </cell>
          <cell r="L2569" t="str">
            <v>2</v>
          </cell>
          <cell r="M2569" t="str">
            <v>女</v>
          </cell>
          <cell r="N2569" t="str">
            <v>东南大学</v>
          </cell>
          <cell r="O2569" t="str">
            <v>无</v>
          </cell>
          <cell r="P2569" t="str">
            <v>江苏省南京市进香河路35号</v>
          </cell>
        </row>
        <row r="2570">
          <cell r="A2570" t="str">
            <v>101020300507</v>
          </cell>
          <cell r="B2570" t="str">
            <v>洪双华</v>
          </cell>
          <cell r="C2570" t="str">
            <v>362334199011116813</v>
          </cell>
          <cell r="D2570" t="str">
            <v>1000100020</v>
          </cell>
          <cell r="E2570" t="str">
            <v>江苏省－省卫生厅</v>
          </cell>
          <cell r="F2570" t="str">
            <v>03</v>
          </cell>
          <cell r="G2570" t="str">
            <v>省卫生监督所监督岗位（一）科员（参公管理）</v>
          </cell>
          <cell r="H2570" t="str">
            <v>A</v>
          </cell>
          <cell r="I2570">
            <v>3</v>
          </cell>
          <cell r="J2570">
            <v>4</v>
          </cell>
          <cell r="K2570" t="str">
            <v>020</v>
          </cell>
          <cell r="L2570" t="str">
            <v>1</v>
          </cell>
          <cell r="M2570" t="str">
            <v>男</v>
          </cell>
          <cell r="N2570" t="str">
            <v>南昌大学</v>
          </cell>
          <cell r="O2570" t="str">
            <v>无</v>
          </cell>
          <cell r="P2570" t="str">
            <v>江西省南昌市东湖区八一大道461号南昌大学医学院</v>
          </cell>
        </row>
        <row r="2571">
          <cell r="A2571" t="str">
            <v>101080203609</v>
          </cell>
          <cell r="B2571" t="str">
            <v>冯亚运</v>
          </cell>
          <cell r="C2571" t="str">
            <v>320882199007315827</v>
          </cell>
          <cell r="D2571" t="str">
            <v>1000100020</v>
          </cell>
          <cell r="E2571" t="str">
            <v>江苏省－省卫生厅</v>
          </cell>
          <cell r="F2571" t="str">
            <v>03</v>
          </cell>
          <cell r="G2571" t="str">
            <v>省卫生监督所监督岗位（一）科员（参公管理）</v>
          </cell>
          <cell r="H2571" t="str">
            <v>A</v>
          </cell>
          <cell r="I2571">
            <v>3</v>
          </cell>
          <cell r="J2571">
            <v>4</v>
          </cell>
          <cell r="K2571" t="str">
            <v>020</v>
          </cell>
          <cell r="L2571" t="str">
            <v>2</v>
          </cell>
          <cell r="M2571" t="str">
            <v>女</v>
          </cell>
          <cell r="N2571" t="str">
            <v>广西医科大学</v>
          </cell>
          <cell r="O2571" t="str">
            <v>无</v>
          </cell>
          <cell r="P2571" t="str">
            <v>江苏省淮安市楚州区经九路西韩桥小区10栋二单元404</v>
          </cell>
        </row>
        <row r="2572">
          <cell r="A2572" t="str">
            <v>101000804401</v>
          </cell>
          <cell r="B2572" t="str">
            <v>郭攀</v>
          </cell>
          <cell r="C2572" t="str">
            <v>342221198707228914</v>
          </cell>
          <cell r="D2572" t="str">
            <v>1000100020</v>
          </cell>
          <cell r="E2572" t="str">
            <v>江苏省－省卫生厅</v>
          </cell>
          <cell r="F2572" t="str">
            <v>03</v>
          </cell>
          <cell r="G2572" t="str">
            <v>省卫生监督所监督岗位（一）科员（参公管理）</v>
          </cell>
          <cell r="H2572" t="str">
            <v>A</v>
          </cell>
          <cell r="I2572">
            <v>3</v>
          </cell>
          <cell r="J2572">
            <v>4</v>
          </cell>
          <cell r="K2572" t="str">
            <v>020</v>
          </cell>
          <cell r="L2572" t="str">
            <v>1</v>
          </cell>
          <cell r="M2572" t="str">
            <v>男</v>
          </cell>
          <cell r="N2572" t="str">
            <v>蚌埠医学院</v>
          </cell>
          <cell r="O2572" t="str">
            <v>南京市浦口区顶山街道社区卫生服务中心</v>
          </cell>
          <cell r="P2572" t="str">
            <v>南京市浦口区顶山街道珍珠街69号</v>
          </cell>
        </row>
        <row r="2573">
          <cell r="A2573" t="str">
            <v>101000703001</v>
          </cell>
          <cell r="B2573" t="str">
            <v>王琰君</v>
          </cell>
          <cell r="C2573" t="str">
            <v>320583198707220445</v>
          </cell>
          <cell r="D2573" t="str">
            <v>1000100020</v>
          </cell>
          <cell r="E2573" t="str">
            <v>江苏省－省卫生厅</v>
          </cell>
          <cell r="F2573" t="str">
            <v>03</v>
          </cell>
          <cell r="G2573" t="str">
            <v>省卫生监督所监督岗位（一）科员（参公管理）</v>
          </cell>
          <cell r="H2573" t="str">
            <v>A</v>
          </cell>
          <cell r="I2573">
            <v>3</v>
          </cell>
          <cell r="J2573">
            <v>4</v>
          </cell>
          <cell r="K2573" t="str">
            <v>020</v>
          </cell>
          <cell r="L2573" t="str">
            <v>2</v>
          </cell>
          <cell r="M2573" t="str">
            <v>女</v>
          </cell>
          <cell r="N2573" t="str">
            <v>徐州医学院</v>
          </cell>
          <cell r="O2573" t="str">
            <v>昆山市卫生监督所</v>
          </cell>
          <cell r="P2573" t="str">
            <v>昆山市同丰路458号昆山市卫生监督所</v>
          </cell>
        </row>
        <row r="2574">
          <cell r="A2574" t="str">
            <v>101030200102</v>
          </cell>
          <cell r="B2574" t="str">
            <v>高熙</v>
          </cell>
          <cell r="C2574" t="str">
            <v>152824199004060052</v>
          </cell>
          <cell r="D2574" t="str">
            <v>1000100020</v>
          </cell>
          <cell r="E2574" t="str">
            <v>江苏省－省卫生厅</v>
          </cell>
          <cell r="F2574" t="str">
            <v>03</v>
          </cell>
          <cell r="G2574" t="str">
            <v>省卫生监督所监督岗位（一）科员（参公管理）</v>
          </cell>
          <cell r="H2574" t="str">
            <v>A</v>
          </cell>
          <cell r="I2574">
            <v>3</v>
          </cell>
          <cell r="J2574">
            <v>4</v>
          </cell>
          <cell r="K2574" t="str">
            <v>020</v>
          </cell>
          <cell r="L2574" t="str">
            <v>1</v>
          </cell>
          <cell r="M2574" t="str">
            <v>男</v>
          </cell>
          <cell r="N2574" t="str">
            <v>山东大学</v>
          </cell>
          <cell r="O2574" t="str">
            <v>无</v>
          </cell>
          <cell r="P2574" t="str">
            <v>山东省济南市历下区文化西路44号山东大学3号公寓楼301室</v>
          </cell>
        </row>
        <row r="2575">
          <cell r="A2575" t="str">
            <v>101060204501</v>
          </cell>
          <cell r="B2575" t="str">
            <v>丁子尧</v>
          </cell>
          <cell r="C2575" t="str">
            <v>320682199012190220</v>
          </cell>
          <cell r="D2575" t="str">
            <v>1000100020</v>
          </cell>
          <cell r="E2575" t="str">
            <v>江苏省－省卫生厅</v>
          </cell>
          <cell r="F2575" t="str">
            <v>03</v>
          </cell>
          <cell r="G2575" t="str">
            <v>省卫生监督所监督岗位（一）科员（参公管理）</v>
          </cell>
          <cell r="H2575" t="str">
            <v>A</v>
          </cell>
          <cell r="I2575">
            <v>3</v>
          </cell>
          <cell r="J2575">
            <v>4</v>
          </cell>
          <cell r="K2575" t="str">
            <v>020</v>
          </cell>
          <cell r="L2575" t="str">
            <v>2</v>
          </cell>
          <cell r="M2575" t="str">
            <v>女</v>
          </cell>
          <cell r="N2575" t="str">
            <v>中山大学</v>
          </cell>
          <cell r="O2575" t="str">
            <v>无</v>
          </cell>
          <cell r="P2575" t="str">
            <v>江苏省如皋市如城镇江中花园8幢204室</v>
          </cell>
        </row>
        <row r="2576">
          <cell r="A2576" t="str">
            <v>101070301706</v>
          </cell>
          <cell r="B2576" t="str">
            <v>田文柱</v>
          </cell>
          <cell r="C2576" t="str">
            <v>320722199012302033</v>
          </cell>
          <cell r="D2576" t="str">
            <v>1000100020</v>
          </cell>
          <cell r="E2576" t="str">
            <v>江苏省－省卫生厅</v>
          </cell>
          <cell r="F2576" t="str">
            <v>03</v>
          </cell>
          <cell r="G2576" t="str">
            <v>省卫生监督所监督岗位（一）科员（参公管理）</v>
          </cell>
          <cell r="H2576" t="str">
            <v>A</v>
          </cell>
          <cell r="I2576">
            <v>3</v>
          </cell>
          <cell r="J2576">
            <v>4</v>
          </cell>
          <cell r="K2576" t="str">
            <v>020</v>
          </cell>
          <cell r="L2576" t="str">
            <v>1</v>
          </cell>
          <cell r="M2576" t="str">
            <v>男</v>
          </cell>
          <cell r="N2576" t="str">
            <v>徐州医学院</v>
          </cell>
          <cell r="O2576" t="str">
            <v>无</v>
          </cell>
          <cell r="P2576" t="str">
            <v>江苏省连云港市新浦区岗埠农场顾庄</v>
          </cell>
        </row>
        <row r="2577">
          <cell r="A2577" t="str">
            <v>101000902218</v>
          </cell>
          <cell r="B2577" t="str">
            <v>乙楠楠</v>
          </cell>
          <cell r="C2577" t="str">
            <v>321322198905060048</v>
          </cell>
          <cell r="D2577" t="str">
            <v>1000100020</v>
          </cell>
          <cell r="E2577" t="str">
            <v>江苏省－省卫生厅</v>
          </cell>
          <cell r="F2577" t="str">
            <v>03</v>
          </cell>
          <cell r="G2577" t="str">
            <v>省卫生监督所监督岗位（一）科员（参公管理）</v>
          </cell>
          <cell r="H2577" t="str">
            <v>A</v>
          </cell>
          <cell r="I2577">
            <v>3</v>
          </cell>
          <cell r="J2577">
            <v>4</v>
          </cell>
          <cell r="K2577" t="str">
            <v>020</v>
          </cell>
          <cell r="L2577" t="str">
            <v>2</v>
          </cell>
          <cell r="M2577" t="str">
            <v>女</v>
          </cell>
          <cell r="N2577" t="str">
            <v>东南大学</v>
          </cell>
          <cell r="O2577" t="str">
            <v>无</v>
          </cell>
          <cell r="P2577" t="str">
            <v>南京市鼓楼区丁家桥87号东南大学公共卫生学院</v>
          </cell>
        </row>
        <row r="2578">
          <cell r="A2578" t="str">
            <v>101050501517</v>
          </cell>
          <cell r="B2578" t="str">
            <v>华逸</v>
          </cell>
          <cell r="C2578" t="str">
            <v>320586198906162961</v>
          </cell>
          <cell r="D2578" t="str">
            <v>1000100020</v>
          </cell>
          <cell r="E2578" t="str">
            <v>江苏省－省卫生厅</v>
          </cell>
          <cell r="F2578" t="str">
            <v>03</v>
          </cell>
          <cell r="G2578" t="str">
            <v>省卫生监督所监督岗位（一）科员（参公管理）</v>
          </cell>
          <cell r="H2578" t="str">
            <v>A</v>
          </cell>
          <cell r="I2578">
            <v>3</v>
          </cell>
          <cell r="J2578">
            <v>4</v>
          </cell>
          <cell r="K2578" t="str">
            <v>020</v>
          </cell>
          <cell r="L2578" t="str">
            <v>2</v>
          </cell>
          <cell r="M2578" t="str">
            <v>女</v>
          </cell>
          <cell r="N2578" t="str">
            <v>南京医科大学</v>
          </cell>
          <cell r="O2578" t="str">
            <v>苏州市吴中区经济开发区卫生预防保健所</v>
          </cell>
          <cell r="P2578" t="str">
            <v>江苏省苏州市吴中区木渎镇花苑新村10-304</v>
          </cell>
        </row>
        <row r="2579">
          <cell r="A2579" t="str">
            <v>101000111609</v>
          </cell>
          <cell r="B2579" t="str">
            <v>徐若冰</v>
          </cell>
          <cell r="C2579" t="str">
            <v>530103198808230322</v>
          </cell>
          <cell r="D2579" t="str">
            <v>1000100020</v>
          </cell>
          <cell r="E2579" t="str">
            <v>江苏省－省卫生厅</v>
          </cell>
          <cell r="F2579" t="str">
            <v>03</v>
          </cell>
          <cell r="G2579" t="str">
            <v>省卫生监督所监督岗位（一）科员（参公管理）</v>
          </cell>
          <cell r="H2579" t="str">
            <v>A</v>
          </cell>
          <cell r="I2579">
            <v>3</v>
          </cell>
          <cell r="J2579">
            <v>4</v>
          </cell>
          <cell r="K2579" t="str">
            <v>020</v>
          </cell>
          <cell r="L2579" t="str">
            <v>2</v>
          </cell>
          <cell r="M2579" t="str">
            <v>女</v>
          </cell>
          <cell r="N2579" t="str">
            <v>南京医科大学</v>
          </cell>
          <cell r="O2579" t="str">
            <v>无</v>
          </cell>
          <cell r="P2579" t="str">
            <v>龙蟠南路33号雅居乐花园8栋1单元1001</v>
          </cell>
        </row>
        <row r="2580">
          <cell r="A2580" t="str">
            <v>101000501127</v>
          </cell>
          <cell r="B2580" t="str">
            <v>王晓松</v>
          </cell>
          <cell r="C2580" t="str">
            <v>342422198908177313</v>
          </cell>
          <cell r="D2580" t="str">
            <v>1000100020</v>
          </cell>
          <cell r="E2580" t="str">
            <v>江苏省－省卫生厅</v>
          </cell>
          <cell r="F2580" t="str">
            <v>03</v>
          </cell>
          <cell r="G2580" t="str">
            <v>省卫生监督所监督岗位（一）科员（参公管理）</v>
          </cell>
          <cell r="H2580" t="str">
            <v>A</v>
          </cell>
          <cell r="I2580">
            <v>3</v>
          </cell>
          <cell r="J2580">
            <v>4</v>
          </cell>
          <cell r="K2580" t="str">
            <v>020</v>
          </cell>
          <cell r="L2580" t="str">
            <v>1</v>
          </cell>
          <cell r="M2580" t="str">
            <v>男</v>
          </cell>
          <cell r="N2580" t="str">
            <v>安徽医科大学</v>
          </cell>
          <cell r="O2580" t="str">
            <v>无</v>
          </cell>
          <cell r="P2580" t="str">
            <v>安徽省合肥市蜀山区青阳路颐和花园耕苑3栋601室</v>
          </cell>
        </row>
        <row r="2581">
          <cell r="A2581" t="str">
            <v>101040300806</v>
          </cell>
          <cell r="B2581" t="str">
            <v>潘国涛</v>
          </cell>
          <cell r="C2581" t="str">
            <v>320481199009252817</v>
          </cell>
          <cell r="D2581" t="str">
            <v>1000100020</v>
          </cell>
          <cell r="E2581" t="str">
            <v>江苏省－省卫生厅</v>
          </cell>
          <cell r="F2581" t="str">
            <v>03</v>
          </cell>
          <cell r="G2581" t="str">
            <v>省卫生监督所监督岗位（一）科员（参公管理）</v>
          </cell>
          <cell r="H2581" t="str">
            <v>A</v>
          </cell>
          <cell r="I2581">
            <v>3</v>
          </cell>
          <cell r="J2581">
            <v>4</v>
          </cell>
          <cell r="K2581" t="str">
            <v>020</v>
          </cell>
          <cell r="L2581" t="str">
            <v>1</v>
          </cell>
          <cell r="M2581" t="str">
            <v>男</v>
          </cell>
          <cell r="N2581" t="str">
            <v>苏州大学</v>
          </cell>
          <cell r="O2581" t="str">
            <v>无</v>
          </cell>
          <cell r="P2581" t="str">
            <v>江苏省苏州市园区独墅湖高教区苏州大学学生公寓一期102-325</v>
          </cell>
        </row>
        <row r="2582">
          <cell r="A2582" t="str">
            <v>101130101105</v>
          </cell>
          <cell r="B2582" t="str">
            <v>巩金平</v>
          </cell>
          <cell r="C2582" t="str">
            <v>321321198801020045</v>
          </cell>
          <cell r="D2582" t="str">
            <v>1000100020</v>
          </cell>
          <cell r="E2582" t="str">
            <v>江苏省－省卫生厅</v>
          </cell>
          <cell r="F2582" t="str">
            <v>03</v>
          </cell>
          <cell r="G2582" t="str">
            <v>省卫生监督所监督岗位（一）科员（参公管理）</v>
          </cell>
          <cell r="H2582" t="str">
            <v>A</v>
          </cell>
          <cell r="I2582">
            <v>3</v>
          </cell>
          <cell r="J2582">
            <v>4</v>
          </cell>
          <cell r="K2582" t="str">
            <v>020</v>
          </cell>
          <cell r="L2582" t="str">
            <v>2</v>
          </cell>
          <cell r="M2582" t="str">
            <v>女</v>
          </cell>
          <cell r="N2582" t="str">
            <v>兰州大学</v>
          </cell>
          <cell r="O2582" t="str">
            <v>江苏省宿迁市hi宿豫区丁嘴卫生院</v>
          </cell>
          <cell r="P2582" t="str">
            <v>江苏省宿迁市宿豫区东方花园</v>
          </cell>
        </row>
        <row r="2583">
          <cell r="A2583" t="str">
            <v>101050100824</v>
          </cell>
          <cell r="B2583" t="str">
            <v>张维方</v>
          </cell>
          <cell r="C2583" t="str">
            <v>342921198601190434</v>
          </cell>
          <cell r="D2583" t="str">
            <v>1000100020</v>
          </cell>
          <cell r="E2583" t="str">
            <v>江苏省－省卫生厅</v>
          </cell>
          <cell r="F2583" t="str">
            <v>03</v>
          </cell>
          <cell r="G2583" t="str">
            <v>省卫生监督所监督岗位（一）科员（参公管理）</v>
          </cell>
          <cell r="H2583" t="str">
            <v>A</v>
          </cell>
          <cell r="I2583">
            <v>3</v>
          </cell>
          <cell r="J2583">
            <v>4</v>
          </cell>
          <cell r="K2583" t="str">
            <v>020</v>
          </cell>
          <cell r="L2583" t="str">
            <v>1</v>
          </cell>
          <cell r="M2583" t="str">
            <v>男</v>
          </cell>
          <cell r="N2583" t="str">
            <v>皖南医学院</v>
          </cell>
          <cell r="O2583" t="str">
            <v>无</v>
          </cell>
          <cell r="P2583" t="str">
            <v>安徽省芜湖市皖南医学院公共卫生学院预防医学系</v>
          </cell>
        </row>
        <row r="2584">
          <cell r="A2584" t="str">
            <v>101000503417</v>
          </cell>
          <cell r="B2584" t="str">
            <v>李嵩</v>
          </cell>
          <cell r="C2584" t="str">
            <v>321084199005013817</v>
          </cell>
          <cell r="D2584" t="str">
            <v>1000100020</v>
          </cell>
          <cell r="E2584" t="str">
            <v>江苏省－省卫生厅</v>
          </cell>
          <cell r="F2584" t="str">
            <v>03</v>
          </cell>
          <cell r="G2584" t="str">
            <v>省卫生监督所监督岗位（一）科员（参公管理）</v>
          </cell>
          <cell r="H2584" t="str">
            <v>A</v>
          </cell>
          <cell r="I2584">
            <v>3</v>
          </cell>
          <cell r="J2584">
            <v>4</v>
          </cell>
          <cell r="K2584" t="str">
            <v>020</v>
          </cell>
          <cell r="L2584" t="str">
            <v>1</v>
          </cell>
          <cell r="M2584" t="str">
            <v>男</v>
          </cell>
          <cell r="N2584" t="str">
            <v>南京医科大学康达学院</v>
          </cell>
          <cell r="O2584" t="str">
            <v>无</v>
          </cell>
          <cell r="P2584" t="str">
            <v>江苏省高邮市开发区泰东路一巷4号</v>
          </cell>
        </row>
        <row r="2585">
          <cell r="A2585" t="str">
            <v>101030302905</v>
          </cell>
          <cell r="B2585" t="str">
            <v>臧昊</v>
          </cell>
          <cell r="C2585" t="str">
            <v>370284199102280414</v>
          </cell>
          <cell r="D2585" t="str">
            <v>1000100020</v>
          </cell>
          <cell r="E2585" t="str">
            <v>江苏省－省卫生厅</v>
          </cell>
          <cell r="F2585" t="str">
            <v>03</v>
          </cell>
          <cell r="G2585" t="str">
            <v>省卫生监督所监督岗位（一）科员（参公管理）</v>
          </cell>
          <cell r="H2585" t="str">
            <v>A</v>
          </cell>
          <cell r="I2585">
            <v>3</v>
          </cell>
          <cell r="J2585">
            <v>4</v>
          </cell>
          <cell r="K2585" t="str">
            <v>020</v>
          </cell>
          <cell r="L2585" t="str">
            <v>1</v>
          </cell>
          <cell r="M2585" t="str">
            <v>男</v>
          </cell>
          <cell r="N2585" t="str">
            <v>山东大学</v>
          </cell>
          <cell r="O2585" t="str">
            <v>无</v>
          </cell>
          <cell r="P2585" t="str">
            <v>山东省济南市历下区文化西路44号</v>
          </cell>
        </row>
        <row r="2586">
          <cell r="A2586" t="str">
            <v>101000700721</v>
          </cell>
          <cell r="B2586" t="str">
            <v>王敏</v>
          </cell>
          <cell r="C2586" t="str">
            <v>370322199107186765</v>
          </cell>
          <cell r="D2586" t="str">
            <v>1000100020</v>
          </cell>
          <cell r="E2586" t="str">
            <v>江苏省－省卫生厅</v>
          </cell>
          <cell r="F2586" t="str">
            <v>03</v>
          </cell>
          <cell r="G2586" t="str">
            <v>省卫生监督所监督岗位（一）科员（参公管理）</v>
          </cell>
          <cell r="H2586" t="str">
            <v>A</v>
          </cell>
          <cell r="I2586">
            <v>3</v>
          </cell>
          <cell r="J2586">
            <v>4</v>
          </cell>
          <cell r="K2586" t="str">
            <v>020</v>
          </cell>
          <cell r="L2586" t="str">
            <v>2</v>
          </cell>
          <cell r="M2586" t="str">
            <v>女</v>
          </cell>
          <cell r="N2586" t="str">
            <v>重庆医科大学</v>
          </cell>
          <cell r="O2586" t="str">
            <v>无</v>
          </cell>
          <cell r="P2586" t="str">
            <v>山东省淄博市高青县黄河路农委宿舍楼东单元401</v>
          </cell>
        </row>
        <row r="2587">
          <cell r="A2587" t="str">
            <v>101000706118</v>
          </cell>
          <cell r="B2587" t="str">
            <v>柳新彤</v>
          </cell>
          <cell r="C2587" t="str">
            <v>130105199001131529</v>
          </cell>
          <cell r="D2587" t="str">
            <v>1000100020</v>
          </cell>
          <cell r="E2587" t="str">
            <v>江苏省－省卫生厅</v>
          </cell>
          <cell r="F2587" t="str">
            <v>03</v>
          </cell>
          <cell r="G2587" t="str">
            <v>省卫生监督所监督岗位（一）科员（参公管理）</v>
          </cell>
          <cell r="H2587" t="str">
            <v>A</v>
          </cell>
          <cell r="I2587">
            <v>3</v>
          </cell>
          <cell r="J2587">
            <v>4</v>
          </cell>
          <cell r="K2587" t="str">
            <v>020</v>
          </cell>
          <cell r="L2587" t="str">
            <v>2</v>
          </cell>
          <cell r="M2587" t="str">
            <v>女</v>
          </cell>
          <cell r="N2587" t="str">
            <v>利兹大学（英国）</v>
          </cell>
          <cell r="O2587" t="str">
            <v>无</v>
          </cell>
          <cell r="P2587" t="str">
            <v>河北省石家庄市裕华区石门小区15-2-502</v>
          </cell>
        </row>
        <row r="2588">
          <cell r="A2588" t="str">
            <v>101030201906</v>
          </cell>
          <cell r="B2588" t="str">
            <v>刘杰</v>
          </cell>
          <cell r="C2588" t="str">
            <v>370830199010040011</v>
          </cell>
          <cell r="D2588" t="str">
            <v>1000100020</v>
          </cell>
          <cell r="E2588" t="str">
            <v>江苏省－省卫生厅</v>
          </cell>
          <cell r="F2588" t="str">
            <v>03</v>
          </cell>
          <cell r="G2588" t="str">
            <v>省卫生监督所监督岗位（一）科员（参公管理）</v>
          </cell>
          <cell r="H2588" t="str">
            <v>A</v>
          </cell>
          <cell r="I2588">
            <v>3</v>
          </cell>
          <cell r="J2588">
            <v>4</v>
          </cell>
          <cell r="K2588" t="str">
            <v>020</v>
          </cell>
          <cell r="L2588" t="str">
            <v>1</v>
          </cell>
          <cell r="M2588" t="str">
            <v>男</v>
          </cell>
          <cell r="N2588" t="str">
            <v>山东大学</v>
          </cell>
          <cell r="O2588" t="str">
            <v>无</v>
          </cell>
          <cell r="P2588" t="str">
            <v>山东省济宁市汶上县建设银行</v>
          </cell>
        </row>
        <row r="2589">
          <cell r="A2589" t="str">
            <v>101090108706</v>
          </cell>
          <cell r="B2589" t="str">
            <v>纪康</v>
          </cell>
          <cell r="C2589" t="str">
            <v>320981198106286472</v>
          </cell>
          <cell r="D2589" t="str">
            <v>1000100020</v>
          </cell>
          <cell r="E2589" t="str">
            <v>江苏省－省卫生厅</v>
          </cell>
          <cell r="F2589" t="str">
            <v>03</v>
          </cell>
          <cell r="G2589" t="str">
            <v>省卫生监督所监督岗位（一）科员（参公管理）</v>
          </cell>
          <cell r="H2589" t="str">
            <v>A</v>
          </cell>
          <cell r="I2589">
            <v>3</v>
          </cell>
          <cell r="J2589">
            <v>4</v>
          </cell>
          <cell r="K2589" t="str">
            <v>020</v>
          </cell>
          <cell r="L2589" t="str">
            <v>1</v>
          </cell>
          <cell r="M2589" t="str">
            <v>男</v>
          </cell>
          <cell r="N2589" t="str">
            <v>南通大学</v>
          </cell>
          <cell r="O2589" t="str">
            <v>江苏省盐城市盐都区疾病预防控制中心</v>
          </cell>
          <cell r="P2589" t="str">
            <v>江苏省盐城市亭湖区双元西路2号万方名城怡心园2号楼106室</v>
          </cell>
        </row>
        <row r="2590">
          <cell r="A2590" t="str">
            <v>101050204022</v>
          </cell>
          <cell r="B2590" t="str">
            <v>濮雅娟</v>
          </cell>
          <cell r="C2590" t="str">
            <v>320586199105291223</v>
          </cell>
          <cell r="D2590" t="str">
            <v>1000100020</v>
          </cell>
          <cell r="E2590" t="str">
            <v>江苏省－省卫生厅</v>
          </cell>
          <cell r="F2590" t="str">
            <v>03</v>
          </cell>
          <cell r="G2590" t="str">
            <v>省卫生监督所监督岗位（一）科员（参公管理）</v>
          </cell>
          <cell r="H2590" t="str">
            <v>A</v>
          </cell>
          <cell r="I2590">
            <v>3</v>
          </cell>
          <cell r="J2590">
            <v>4</v>
          </cell>
          <cell r="K2590" t="str">
            <v>020</v>
          </cell>
          <cell r="L2590" t="str">
            <v>2</v>
          </cell>
          <cell r="M2590" t="str">
            <v>女</v>
          </cell>
          <cell r="N2590" t="str">
            <v>苏州大学</v>
          </cell>
          <cell r="O2590" t="str">
            <v>无</v>
          </cell>
          <cell r="P2590" t="str">
            <v>江苏省苏州市吴中区甪直镇车坊长巨村光丰（4）</v>
          </cell>
        </row>
        <row r="2591">
          <cell r="A2591" t="str">
            <v>101000300304</v>
          </cell>
          <cell r="B2591" t="str">
            <v>邵晓颖</v>
          </cell>
          <cell r="C2591" t="str">
            <v>371002198802194526</v>
          </cell>
          <cell r="D2591" t="str">
            <v>1000100020</v>
          </cell>
          <cell r="E2591" t="str">
            <v>江苏省－省卫生厅</v>
          </cell>
          <cell r="F2591" t="str">
            <v>03</v>
          </cell>
          <cell r="G2591" t="str">
            <v>省卫生监督所监督岗位（一）科员（参公管理）</v>
          </cell>
          <cell r="H2591" t="str">
            <v>A</v>
          </cell>
          <cell r="I2591">
            <v>3</v>
          </cell>
          <cell r="J2591">
            <v>4</v>
          </cell>
          <cell r="K2591" t="str">
            <v>020</v>
          </cell>
          <cell r="L2591" t="str">
            <v>2</v>
          </cell>
          <cell r="M2591" t="str">
            <v>女</v>
          </cell>
          <cell r="N2591" t="str">
            <v>山东大学</v>
          </cell>
          <cell r="O2591" t="str">
            <v>无</v>
          </cell>
          <cell r="P2591" t="str">
            <v>山东省济南市文化西路44号山大108信箱</v>
          </cell>
        </row>
        <row r="2592">
          <cell r="A2592" t="str">
            <v>101050202520</v>
          </cell>
          <cell r="B2592" t="str">
            <v>沈姝</v>
          </cell>
          <cell r="C2592" t="str">
            <v>320826199103010045</v>
          </cell>
          <cell r="D2592" t="str">
            <v>1000100020</v>
          </cell>
          <cell r="E2592" t="str">
            <v>江苏省－省卫生厅</v>
          </cell>
          <cell r="F2592" t="str">
            <v>03</v>
          </cell>
          <cell r="G2592" t="str">
            <v>省卫生监督所监督岗位（一）科员（参公管理）</v>
          </cell>
          <cell r="H2592" t="str">
            <v>A</v>
          </cell>
          <cell r="I2592">
            <v>3</v>
          </cell>
          <cell r="J2592">
            <v>4</v>
          </cell>
          <cell r="K2592" t="str">
            <v>020</v>
          </cell>
          <cell r="L2592" t="str">
            <v>2</v>
          </cell>
          <cell r="M2592" t="str">
            <v>女</v>
          </cell>
          <cell r="N2592" t="str">
            <v>苏州大学公共卫生学院</v>
          </cell>
          <cell r="O2592" t="str">
            <v>无</v>
          </cell>
          <cell r="P2592" t="str">
            <v>江苏省苏州大学独墅湖校区一期109#626</v>
          </cell>
        </row>
        <row r="2593">
          <cell r="A2593" t="str">
            <v>101000504730</v>
          </cell>
          <cell r="B2593" t="str">
            <v>岳超超</v>
          </cell>
          <cell r="C2593" t="str">
            <v>342225198911052034</v>
          </cell>
          <cell r="D2593" t="str">
            <v>1000100020</v>
          </cell>
          <cell r="E2593" t="str">
            <v>江苏省－省卫生厅</v>
          </cell>
          <cell r="F2593" t="str">
            <v>03</v>
          </cell>
          <cell r="G2593" t="str">
            <v>省卫生监督所监督岗位（一）科员（参公管理）</v>
          </cell>
          <cell r="H2593" t="str">
            <v>A</v>
          </cell>
          <cell r="I2593">
            <v>3</v>
          </cell>
          <cell r="J2593">
            <v>4</v>
          </cell>
          <cell r="K2593" t="str">
            <v>020</v>
          </cell>
          <cell r="L2593" t="str">
            <v>1</v>
          </cell>
          <cell r="M2593" t="str">
            <v>男</v>
          </cell>
          <cell r="N2593" t="str">
            <v>安徽医科大学</v>
          </cell>
          <cell r="O2593" t="str">
            <v>无</v>
          </cell>
          <cell r="P2593" t="str">
            <v>安徽省合肥市蜀山区81号安徽医科大学卫生管理学院</v>
          </cell>
        </row>
        <row r="2594">
          <cell r="A2594" t="str">
            <v>101000202714</v>
          </cell>
          <cell r="B2594" t="str">
            <v>邓珍妮</v>
          </cell>
          <cell r="C2594" t="str">
            <v>430426198808237249</v>
          </cell>
          <cell r="D2594" t="str">
            <v>1000100020</v>
          </cell>
          <cell r="E2594" t="str">
            <v>江苏省－省卫生厅</v>
          </cell>
          <cell r="F2594" t="str">
            <v>03</v>
          </cell>
          <cell r="G2594" t="str">
            <v>省卫生监督所监督岗位（一）科员（参公管理）</v>
          </cell>
          <cell r="H2594" t="str">
            <v>A</v>
          </cell>
          <cell r="I2594">
            <v>3</v>
          </cell>
          <cell r="J2594">
            <v>4</v>
          </cell>
          <cell r="K2594" t="str">
            <v>020</v>
          </cell>
          <cell r="L2594" t="str">
            <v>2</v>
          </cell>
          <cell r="M2594" t="str">
            <v>女</v>
          </cell>
          <cell r="N2594" t="str">
            <v>湖南师范大学</v>
          </cell>
          <cell r="O2594" t="str">
            <v>无</v>
          </cell>
          <cell r="P2594" t="str">
            <v>南京市鼓楼区紫竹林2号慢非科</v>
          </cell>
        </row>
        <row r="2595">
          <cell r="A2595" t="str">
            <v>101000200711</v>
          </cell>
          <cell r="B2595" t="str">
            <v>陆寅生</v>
          </cell>
          <cell r="C2595" t="str">
            <v>320830198908214213</v>
          </cell>
          <cell r="D2595" t="str">
            <v>1000100020</v>
          </cell>
          <cell r="E2595" t="str">
            <v>江苏省－省卫生厅</v>
          </cell>
          <cell r="F2595" t="str">
            <v>03</v>
          </cell>
          <cell r="G2595" t="str">
            <v>省卫生监督所监督岗位（一）科员（参公管理）</v>
          </cell>
          <cell r="H2595" t="str">
            <v>A</v>
          </cell>
          <cell r="I2595">
            <v>3</v>
          </cell>
          <cell r="J2595">
            <v>4</v>
          </cell>
          <cell r="K2595" t="str">
            <v>020</v>
          </cell>
          <cell r="L2595" t="str">
            <v>1</v>
          </cell>
          <cell r="M2595" t="str">
            <v>男</v>
          </cell>
          <cell r="N2595" t="str">
            <v>南京医科大学</v>
          </cell>
          <cell r="O2595" t="str">
            <v>南京市浦口区中医院</v>
          </cell>
          <cell r="P2595" t="str">
            <v>南京市浦口区象山路碧云山庄36栋一单元401</v>
          </cell>
        </row>
        <row r="2596">
          <cell r="A2596" t="str">
            <v>101000302613</v>
          </cell>
          <cell r="B2596" t="str">
            <v>黄振遥</v>
          </cell>
          <cell r="C2596" t="str">
            <v>422801199202290634</v>
          </cell>
          <cell r="D2596" t="str">
            <v>1000100020</v>
          </cell>
          <cell r="E2596" t="str">
            <v>江苏省－省卫生厅</v>
          </cell>
          <cell r="F2596" t="str">
            <v>03</v>
          </cell>
          <cell r="G2596" t="str">
            <v>省卫生监督所监督岗位（一）科员（参公管理）</v>
          </cell>
          <cell r="H2596" t="str">
            <v>A</v>
          </cell>
          <cell r="I2596">
            <v>3</v>
          </cell>
          <cell r="J2596">
            <v>4</v>
          </cell>
          <cell r="K2596" t="str">
            <v>020</v>
          </cell>
          <cell r="L2596" t="str">
            <v>1</v>
          </cell>
          <cell r="M2596" t="str">
            <v>男</v>
          </cell>
          <cell r="N2596" t="str">
            <v>徐州医学院</v>
          </cell>
          <cell r="O2596" t="str">
            <v>无</v>
          </cell>
          <cell r="P2596" t="str">
            <v>南京市秦淮区后标营20号21幢601室</v>
          </cell>
        </row>
        <row r="2597">
          <cell r="A2597" t="str">
            <v>101000511421</v>
          </cell>
          <cell r="B2597" t="str">
            <v>李杰</v>
          </cell>
          <cell r="C2597" t="str">
            <v>320522198805316413</v>
          </cell>
          <cell r="D2597" t="str">
            <v>1000100020</v>
          </cell>
          <cell r="E2597" t="str">
            <v>江苏省－省卫生厅</v>
          </cell>
          <cell r="F2597" t="str">
            <v>03</v>
          </cell>
          <cell r="G2597" t="str">
            <v>省卫生监督所监督岗位（一）科员（参公管理）</v>
          </cell>
          <cell r="H2597" t="str">
            <v>A</v>
          </cell>
          <cell r="I2597">
            <v>3</v>
          </cell>
          <cell r="J2597">
            <v>4</v>
          </cell>
          <cell r="K2597" t="str">
            <v>020</v>
          </cell>
          <cell r="L2597" t="str">
            <v>1</v>
          </cell>
          <cell r="M2597" t="str">
            <v>男</v>
          </cell>
          <cell r="N2597" t="str">
            <v>东南大学</v>
          </cell>
          <cell r="O2597" t="str">
            <v>无</v>
          </cell>
          <cell r="P2597" t="str">
            <v>江苏省南京市鼓楼区丁家桥87号东南大学求恩一舍703</v>
          </cell>
        </row>
        <row r="2598">
          <cell r="A2598" t="str">
            <v>101040101512</v>
          </cell>
          <cell r="B2598" t="str">
            <v>张云</v>
          </cell>
          <cell r="C2598" t="str">
            <v>370725198906165502</v>
          </cell>
          <cell r="D2598" t="str">
            <v>1000100020</v>
          </cell>
          <cell r="E2598" t="str">
            <v>江苏省－省卫生厅</v>
          </cell>
          <cell r="F2598" t="str">
            <v>03</v>
          </cell>
          <cell r="G2598" t="str">
            <v>省卫生监督所监督岗位（一）科员（参公管理）</v>
          </cell>
          <cell r="H2598" t="str">
            <v>A</v>
          </cell>
          <cell r="I2598">
            <v>3</v>
          </cell>
          <cell r="J2598">
            <v>4</v>
          </cell>
          <cell r="K2598" t="str">
            <v>020</v>
          </cell>
          <cell r="L2598" t="str">
            <v>2</v>
          </cell>
          <cell r="M2598" t="str">
            <v>女</v>
          </cell>
          <cell r="N2598" t="str">
            <v>中国疾病预防控制中心</v>
          </cell>
          <cell r="O2598" t="str">
            <v>无</v>
          </cell>
          <cell r="P2598" t="str">
            <v>北京市西城区南纬路29号</v>
          </cell>
        </row>
        <row r="2599">
          <cell r="A2599" t="str">
            <v>101030701430</v>
          </cell>
          <cell r="B2599" t="str">
            <v>朱彦郦</v>
          </cell>
          <cell r="C2599" t="str">
            <v>320324199108297022</v>
          </cell>
          <cell r="D2599" t="str">
            <v>1000100020</v>
          </cell>
          <cell r="E2599" t="str">
            <v>江苏省－省卫生厅</v>
          </cell>
          <cell r="F2599" t="str">
            <v>03</v>
          </cell>
          <cell r="G2599" t="str">
            <v>省卫生监督所监督岗位（一）科员（参公管理）</v>
          </cell>
          <cell r="H2599" t="str">
            <v>A</v>
          </cell>
          <cell r="I2599">
            <v>3</v>
          </cell>
          <cell r="J2599">
            <v>4</v>
          </cell>
          <cell r="K2599" t="str">
            <v>020</v>
          </cell>
          <cell r="L2599" t="str">
            <v>2</v>
          </cell>
          <cell r="M2599" t="str">
            <v>女</v>
          </cell>
          <cell r="N2599" t="str">
            <v>山西医科大学</v>
          </cell>
          <cell r="O2599" t="str">
            <v>无</v>
          </cell>
          <cell r="P2599" t="str">
            <v>江苏省睢宁县紫金花城</v>
          </cell>
        </row>
        <row r="2600">
          <cell r="A2600" t="str">
            <v>101060103805</v>
          </cell>
          <cell r="B2600" t="str">
            <v>宋雨轩</v>
          </cell>
          <cell r="C2600" t="str">
            <v>130603199007010925</v>
          </cell>
          <cell r="D2600" t="str">
            <v>1000100020</v>
          </cell>
          <cell r="E2600" t="str">
            <v>江苏省－省卫生厅</v>
          </cell>
          <cell r="F2600" t="str">
            <v>03</v>
          </cell>
          <cell r="G2600" t="str">
            <v>省卫生监督所监督岗位（一）科员（参公管理）</v>
          </cell>
          <cell r="H2600" t="str">
            <v>A</v>
          </cell>
          <cell r="I2600">
            <v>3</v>
          </cell>
          <cell r="J2600">
            <v>4</v>
          </cell>
          <cell r="K2600" t="str">
            <v>020</v>
          </cell>
          <cell r="L2600" t="str">
            <v>2</v>
          </cell>
          <cell r="M2600" t="str">
            <v>女</v>
          </cell>
          <cell r="N2600" t="str">
            <v>北京中医药大学东方学院</v>
          </cell>
          <cell r="O2600" t="str">
            <v>无</v>
          </cell>
          <cell r="P2600" t="str">
            <v>河北省保定市五四东路芳园小区7-4-101</v>
          </cell>
        </row>
        <row r="2601">
          <cell r="A2601" t="str">
            <v>101060104201</v>
          </cell>
          <cell r="B2601" t="str">
            <v>陈步卿</v>
          </cell>
          <cell r="C2601" t="str">
            <v>320682198711021739</v>
          </cell>
          <cell r="D2601" t="str">
            <v>1000100020</v>
          </cell>
          <cell r="E2601" t="str">
            <v>江苏省－省卫生厅</v>
          </cell>
          <cell r="F2601" t="str">
            <v>03</v>
          </cell>
          <cell r="G2601" t="str">
            <v>省卫生监督所监督岗位（一）科员（参公管理）</v>
          </cell>
          <cell r="H2601" t="str">
            <v>A</v>
          </cell>
          <cell r="I2601">
            <v>3</v>
          </cell>
          <cell r="J2601">
            <v>4</v>
          </cell>
          <cell r="K2601" t="str">
            <v>020</v>
          </cell>
          <cell r="L2601" t="str">
            <v>1</v>
          </cell>
          <cell r="M2601" t="str">
            <v>男</v>
          </cell>
          <cell r="N2601" t="str">
            <v>南通大学</v>
          </cell>
          <cell r="O2601" t="str">
            <v>如皋市卫生监督所</v>
          </cell>
          <cell r="P2601" t="str">
            <v>江苏省如皋市城建嘉园198-204</v>
          </cell>
        </row>
        <row r="2602">
          <cell r="A2602" t="str">
            <v>101050304325</v>
          </cell>
          <cell r="B2602" t="str">
            <v>李仪楠</v>
          </cell>
          <cell r="C2602" t="str">
            <v>230402199106080343</v>
          </cell>
          <cell r="D2602" t="str">
            <v>1000100020</v>
          </cell>
          <cell r="E2602" t="str">
            <v>江苏省－省卫生厅</v>
          </cell>
          <cell r="F2602" t="str">
            <v>03</v>
          </cell>
          <cell r="G2602" t="str">
            <v>省卫生监督所监督岗位（一）科员（参公管理）</v>
          </cell>
          <cell r="H2602" t="str">
            <v>A</v>
          </cell>
          <cell r="I2602">
            <v>3</v>
          </cell>
          <cell r="J2602">
            <v>4</v>
          </cell>
          <cell r="K2602" t="str">
            <v>020</v>
          </cell>
          <cell r="L2602" t="str">
            <v>2</v>
          </cell>
          <cell r="M2602" t="str">
            <v>女</v>
          </cell>
          <cell r="N2602" t="str">
            <v>哈尔滨医科大学</v>
          </cell>
          <cell r="O2602" t="str">
            <v>无</v>
          </cell>
          <cell r="P2602" t="str">
            <v>黑龙江省哈尔滨市南岗区保健路157号哈尔滨医科大学公共卫生学院</v>
          </cell>
        </row>
        <row r="2603">
          <cell r="A2603" t="str">
            <v>101100101201</v>
          </cell>
          <cell r="B2603" t="str">
            <v>苏刚</v>
          </cell>
          <cell r="C2603" t="str">
            <v>321321198912277054</v>
          </cell>
          <cell r="D2603" t="str">
            <v>1000100020</v>
          </cell>
          <cell r="E2603" t="str">
            <v>江苏省－省卫生厅</v>
          </cell>
          <cell r="F2603" t="str">
            <v>03</v>
          </cell>
          <cell r="G2603" t="str">
            <v>省卫生监督所监督岗位（一）科员（参公管理）</v>
          </cell>
          <cell r="H2603" t="str">
            <v>A</v>
          </cell>
          <cell r="I2603">
            <v>3</v>
          </cell>
          <cell r="J2603">
            <v>4</v>
          </cell>
          <cell r="K2603" t="str">
            <v>020</v>
          </cell>
          <cell r="L2603" t="str">
            <v>1</v>
          </cell>
          <cell r="M2603" t="str">
            <v>男</v>
          </cell>
          <cell r="N2603" t="str">
            <v>徐州医学院</v>
          </cell>
          <cell r="O2603" t="str">
            <v>仪征市卫生监督所</v>
          </cell>
          <cell r="P2603" t="str">
            <v>仪征市大庆北路188-1号</v>
          </cell>
        </row>
        <row r="2604">
          <cell r="A2604" t="str">
            <v>101000502222</v>
          </cell>
          <cell r="B2604" t="str">
            <v>周颖</v>
          </cell>
          <cell r="C2604" t="str">
            <v>320621199010088369</v>
          </cell>
          <cell r="D2604" t="str">
            <v>1000100020</v>
          </cell>
          <cell r="E2604" t="str">
            <v>江苏省－省卫生厅</v>
          </cell>
          <cell r="F2604" t="str">
            <v>03</v>
          </cell>
          <cell r="G2604" t="str">
            <v>省卫生监督所监督岗位（一）科员（参公管理）</v>
          </cell>
          <cell r="H2604" t="str">
            <v>A</v>
          </cell>
          <cell r="I2604">
            <v>3</v>
          </cell>
          <cell r="J2604">
            <v>4</v>
          </cell>
          <cell r="K2604" t="str">
            <v>020</v>
          </cell>
          <cell r="L2604" t="str">
            <v>2</v>
          </cell>
          <cell r="M2604" t="str">
            <v>女</v>
          </cell>
          <cell r="N2604" t="str">
            <v>南京医科大学</v>
          </cell>
          <cell r="O2604" t="str">
            <v>无</v>
          </cell>
          <cell r="P2604" t="str">
            <v>江苏省南京市天元东路818号</v>
          </cell>
        </row>
        <row r="2605">
          <cell r="A2605" t="str">
            <v>101030703408</v>
          </cell>
          <cell r="B2605" t="str">
            <v>巩存涛</v>
          </cell>
          <cell r="C2605" t="str">
            <v>370406198703250015</v>
          </cell>
          <cell r="D2605" t="str">
            <v>1000100020</v>
          </cell>
          <cell r="E2605" t="str">
            <v>江苏省－省卫生厅</v>
          </cell>
          <cell r="F2605" t="str">
            <v>03</v>
          </cell>
          <cell r="G2605" t="str">
            <v>省卫生监督所监督岗位（一）科员（参公管理）</v>
          </cell>
          <cell r="H2605" t="str">
            <v>A</v>
          </cell>
          <cell r="I2605">
            <v>3</v>
          </cell>
          <cell r="J2605">
            <v>4</v>
          </cell>
          <cell r="K2605" t="str">
            <v>020</v>
          </cell>
          <cell r="L2605" t="str">
            <v>1</v>
          </cell>
          <cell r="M2605" t="str">
            <v>男</v>
          </cell>
          <cell r="N2605" t="str">
            <v>石河子大学</v>
          </cell>
          <cell r="O2605" t="str">
            <v>无</v>
          </cell>
          <cell r="P2605" t="str">
            <v>山东省枣庄市山亭区山城街道办事处段庄村</v>
          </cell>
        </row>
        <row r="2606">
          <cell r="A2606" t="str">
            <v>101020105329</v>
          </cell>
          <cell r="B2606" t="str">
            <v>是子豪</v>
          </cell>
          <cell r="C2606" t="str">
            <v>320211199202060032</v>
          </cell>
          <cell r="D2606" t="str">
            <v>1000100020</v>
          </cell>
          <cell r="E2606" t="str">
            <v>江苏省－省卫生厅</v>
          </cell>
          <cell r="F2606" t="str">
            <v>03</v>
          </cell>
          <cell r="G2606" t="str">
            <v>省卫生监督所监督岗位（一）科员（参公管理）</v>
          </cell>
          <cell r="H2606" t="str">
            <v>A</v>
          </cell>
          <cell r="I2606">
            <v>3</v>
          </cell>
          <cell r="J2606">
            <v>4</v>
          </cell>
          <cell r="K2606" t="str">
            <v>020</v>
          </cell>
          <cell r="L2606" t="str">
            <v>1</v>
          </cell>
          <cell r="M2606" t="str">
            <v>男</v>
          </cell>
          <cell r="N2606" t="str">
            <v>徐州医学院</v>
          </cell>
          <cell r="O2606" t="str">
            <v>无</v>
          </cell>
          <cell r="P2606" t="str">
            <v>江苏省无锡市滨湖区经贸路天竺花苑38#1804</v>
          </cell>
        </row>
        <row r="2607">
          <cell r="A2607" t="str">
            <v>101000113526</v>
          </cell>
          <cell r="B2607" t="str">
            <v>崔梦晶</v>
          </cell>
          <cell r="C2607" t="str">
            <v>320623198811194223</v>
          </cell>
          <cell r="D2607" t="str">
            <v>1000100020</v>
          </cell>
          <cell r="E2607" t="str">
            <v>江苏省－省卫生厅</v>
          </cell>
          <cell r="F2607" t="str">
            <v>03</v>
          </cell>
          <cell r="G2607" t="str">
            <v>省卫生监督所监督岗位（一）科员（参公管理）</v>
          </cell>
          <cell r="H2607" t="str">
            <v>A</v>
          </cell>
          <cell r="I2607">
            <v>3</v>
          </cell>
          <cell r="J2607">
            <v>4</v>
          </cell>
          <cell r="K2607" t="str">
            <v>020</v>
          </cell>
          <cell r="L2607" t="str">
            <v>2</v>
          </cell>
          <cell r="M2607" t="str">
            <v>女</v>
          </cell>
          <cell r="N2607" t="str">
            <v>东南大学</v>
          </cell>
          <cell r="O2607" t="str">
            <v>无</v>
          </cell>
          <cell r="P2607" t="str">
            <v>南京市鼓楼区丁家桥87号求恩四舍302</v>
          </cell>
        </row>
        <row r="2608">
          <cell r="A2608" t="str">
            <v>101110100824</v>
          </cell>
          <cell r="B2608" t="str">
            <v>眭王兰</v>
          </cell>
          <cell r="C2608" t="str">
            <v>321102198909021947</v>
          </cell>
          <cell r="D2608" t="str">
            <v>1000100020</v>
          </cell>
          <cell r="E2608" t="str">
            <v>江苏省－省卫生厅</v>
          </cell>
          <cell r="F2608" t="str">
            <v>03</v>
          </cell>
          <cell r="G2608" t="str">
            <v>省卫生监督所监督岗位（一）科员（参公管理）</v>
          </cell>
          <cell r="H2608" t="str">
            <v>A</v>
          </cell>
          <cell r="I2608">
            <v>3</v>
          </cell>
          <cell r="J2608">
            <v>4</v>
          </cell>
          <cell r="K2608" t="str">
            <v>020</v>
          </cell>
          <cell r="L2608" t="str">
            <v>2</v>
          </cell>
          <cell r="M2608" t="str">
            <v>女</v>
          </cell>
          <cell r="N2608" t="str">
            <v>江苏大学</v>
          </cell>
          <cell r="O2608" t="str">
            <v>无</v>
          </cell>
          <cell r="P2608" t="str">
            <v>江苏省镇江市医政路5号25幢203</v>
          </cell>
        </row>
        <row r="2609">
          <cell r="A2609" t="str">
            <v>101000110527</v>
          </cell>
          <cell r="B2609" t="str">
            <v>肖昌运</v>
          </cell>
          <cell r="C2609" t="str">
            <v>340102199003011512</v>
          </cell>
          <cell r="D2609" t="str">
            <v>1000100020</v>
          </cell>
          <cell r="E2609" t="str">
            <v>江苏省－省卫生厅</v>
          </cell>
          <cell r="F2609" t="str">
            <v>03</v>
          </cell>
          <cell r="G2609" t="str">
            <v>省卫生监督所监督岗位（一）科员（参公管理）</v>
          </cell>
          <cell r="H2609" t="str">
            <v>A</v>
          </cell>
          <cell r="I2609">
            <v>3</v>
          </cell>
          <cell r="J2609">
            <v>4</v>
          </cell>
          <cell r="K2609" t="str">
            <v>020</v>
          </cell>
          <cell r="L2609" t="str">
            <v>1</v>
          </cell>
          <cell r="M2609" t="str">
            <v>男</v>
          </cell>
          <cell r="N2609" t="str">
            <v>皖南医学院</v>
          </cell>
          <cell r="O2609" t="str">
            <v>无</v>
          </cell>
          <cell r="P2609" t="str">
            <v>安徽省合肥市瑶海区临泉东路橘郡万绿园D6-902</v>
          </cell>
        </row>
        <row r="2610">
          <cell r="A2610" t="str">
            <v>101000204311</v>
          </cell>
          <cell r="B2610" t="str">
            <v>曹锦炜</v>
          </cell>
          <cell r="C2610" t="str">
            <v>320583198811190434</v>
          </cell>
          <cell r="D2610" t="str">
            <v>1000100020</v>
          </cell>
          <cell r="E2610" t="str">
            <v>江苏省－省卫生厅</v>
          </cell>
          <cell r="F2610" t="str">
            <v>03</v>
          </cell>
          <cell r="G2610" t="str">
            <v>省卫生监督所监督岗位（一）科员（参公管理）</v>
          </cell>
          <cell r="H2610" t="str">
            <v>A</v>
          </cell>
          <cell r="I2610">
            <v>3</v>
          </cell>
          <cell r="J2610">
            <v>4</v>
          </cell>
          <cell r="K2610" t="str">
            <v>020</v>
          </cell>
          <cell r="L2610" t="str">
            <v>1</v>
          </cell>
          <cell r="M2610" t="str">
            <v>男</v>
          </cell>
          <cell r="N2610" t="str">
            <v>南京医科大学</v>
          </cell>
          <cell r="O2610" t="str">
            <v>无</v>
          </cell>
          <cell r="P2610" t="str">
            <v>江苏省昆山市玉山镇亭林路258号6栋203室</v>
          </cell>
        </row>
        <row r="2611">
          <cell r="A2611" t="str">
            <v>101000500409</v>
          </cell>
          <cell r="B2611" t="str">
            <v>孙樱文</v>
          </cell>
          <cell r="C2611" t="str">
            <v>320684199010310025</v>
          </cell>
          <cell r="D2611" t="str">
            <v>1000100020</v>
          </cell>
          <cell r="E2611" t="str">
            <v>江苏省－省卫生厅</v>
          </cell>
          <cell r="F2611" t="str">
            <v>03</v>
          </cell>
          <cell r="G2611" t="str">
            <v>省卫生监督所监督岗位（一）科员（参公管理）</v>
          </cell>
          <cell r="H2611" t="str">
            <v>A</v>
          </cell>
          <cell r="I2611">
            <v>3</v>
          </cell>
          <cell r="J2611">
            <v>4</v>
          </cell>
          <cell r="K2611" t="str">
            <v>020</v>
          </cell>
          <cell r="L2611" t="str">
            <v>2</v>
          </cell>
          <cell r="M2611" t="str">
            <v>女</v>
          </cell>
          <cell r="N2611" t="str">
            <v>南京医科大学</v>
          </cell>
          <cell r="O2611" t="str">
            <v>无</v>
          </cell>
          <cell r="P2611" t="str">
            <v>江苏省南京市雨花区翠岛花城雅菊苑04栋508室</v>
          </cell>
        </row>
        <row r="2612">
          <cell r="A2612" t="str">
            <v>101000703125</v>
          </cell>
          <cell r="B2612" t="str">
            <v>胡晋峰</v>
          </cell>
          <cell r="C2612" t="str">
            <v>142402198812166916</v>
          </cell>
          <cell r="D2612" t="str">
            <v>1000100020</v>
          </cell>
          <cell r="E2612" t="str">
            <v>江苏省－省卫生厅</v>
          </cell>
          <cell r="F2612" t="str">
            <v>03</v>
          </cell>
          <cell r="G2612" t="str">
            <v>省卫生监督所监督岗位（一）科员（参公管理）</v>
          </cell>
          <cell r="H2612" t="str">
            <v>A</v>
          </cell>
          <cell r="I2612">
            <v>3</v>
          </cell>
          <cell r="J2612">
            <v>4</v>
          </cell>
          <cell r="K2612" t="str">
            <v>020</v>
          </cell>
          <cell r="L2612" t="str">
            <v>1</v>
          </cell>
          <cell r="M2612" t="str">
            <v>男</v>
          </cell>
          <cell r="N2612" t="str">
            <v>安徽农业大学茶与食品科技学院</v>
          </cell>
          <cell r="O2612" t="str">
            <v>无</v>
          </cell>
          <cell r="P2612" t="str">
            <v>安徽合肥长江西路130号安徽农业大学生物科技楼</v>
          </cell>
        </row>
        <row r="2613">
          <cell r="A2613" t="str">
            <v>101050106915</v>
          </cell>
          <cell r="B2613" t="str">
            <v>谢芳霏</v>
          </cell>
          <cell r="C2613" t="str">
            <v>620402199101070421</v>
          </cell>
          <cell r="D2613" t="str">
            <v>1000100020</v>
          </cell>
          <cell r="E2613" t="str">
            <v>江苏省－省卫生厅</v>
          </cell>
          <cell r="F2613" t="str">
            <v>03</v>
          </cell>
          <cell r="G2613" t="str">
            <v>省卫生监督所监督岗位（一）科员（参公管理）</v>
          </cell>
          <cell r="H2613" t="str">
            <v>A</v>
          </cell>
          <cell r="I2613">
            <v>3</v>
          </cell>
          <cell r="J2613">
            <v>4</v>
          </cell>
          <cell r="K2613" t="str">
            <v>020</v>
          </cell>
          <cell r="L2613" t="str">
            <v>2</v>
          </cell>
          <cell r="M2613" t="str">
            <v>女</v>
          </cell>
          <cell r="N2613" t="str">
            <v>苏州大学</v>
          </cell>
          <cell r="O2613" t="str">
            <v>无</v>
          </cell>
          <cell r="P2613" t="str">
            <v>江苏省苏州市苏州大学</v>
          </cell>
        </row>
        <row r="2614">
          <cell r="A2614" t="str">
            <v>101050404014</v>
          </cell>
          <cell r="B2614" t="str">
            <v>赵辛宇</v>
          </cell>
          <cell r="C2614" t="str">
            <v>210102199111032223</v>
          </cell>
          <cell r="D2614" t="str">
            <v>1000100020</v>
          </cell>
          <cell r="E2614" t="str">
            <v>江苏省－省卫生厅</v>
          </cell>
          <cell r="F2614" t="str">
            <v>03</v>
          </cell>
          <cell r="G2614" t="str">
            <v>省卫生监督所监督岗位（一）科员（参公管理）</v>
          </cell>
          <cell r="H2614" t="str">
            <v>A</v>
          </cell>
          <cell r="I2614">
            <v>3</v>
          </cell>
          <cell r="J2614">
            <v>4</v>
          </cell>
          <cell r="K2614" t="str">
            <v>020</v>
          </cell>
          <cell r="L2614" t="str">
            <v>2</v>
          </cell>
          <cell r="M2614" t="str">
            <v>女</v>
          </cell>
          <cell r="N2614" t="str">
            <v>上海交通大学</v>
          </cell>
          <cell r="O2614" t="str">
            <v>无</v>
          </cell>
          <cell r="P2614" t="str">
            <v>上海市杨浦区控江路1665号16号楼313室</v>
          </cell>
        </row>
        <row r="2615">
          <cell r="A2615" t="str">
            <v>101000702814</v>
          </cell>
          <cell r="B2615" t="str">
            <v>张鹤</v>
          </cell>
          <cell r="C2615" t="str">
            <v>320321199102197224</v>
          </cell>
          <cell r="D2615" t="str">
            <v>1000100020</v>
          </cell>
          <cell r="E2615" t="str">
            <v>江苏省－省卫生厅</v>
          </cell>
          <cell r="F2615" t="str">
            <v>03</v>
          </cell>
          <cell r="G2615" t="str">
            <v>省卫生监督所监督岗位（一）科员（参公管理）</v>
          </cell>
          <cell r="H2615" t="str">
            <v>A</v>
          </cell>
          <cell r="I2615">
            <v>3</v>
          </cell>
          <cell r="J2615">
            <v>4</v>
          </cell>
          <cell r="K2615" t="str">
            <v>020</v>
          </cell>
          <cell r="L2615" t="str">
            <v>2</v>
          </cell>
          <cell r="M2615" t="str">
            <v>女</v>
          </cell>
          <cell r="N2615" t="str">
            <v>南京医科大学</v>
          </cell>
          <cell r="O2615" t="str">
            <v>无</v>
          </cell>
          <cell r="P2615" t="str">
            <v>江苏省徐州市丰县图书馆</v>
          </cell>
        </row>
        <row r="2616">
          <cell r="A2616" t="str">
            <v>101000300522</v>
          </cell>
          <cell r="B2616" t="str">
            <v>张杰</v>
          </cell>
          <cell r="C2616" t="str">
            <v>370724198812264781</v>
          </cell>
          <cell r="D2616" t="str">
            <v>1000100020</v>
          </cell>
          <cell r="E2616" t="str">
            <v>江苏省－省卫生厅</v>
          </cell>
          <cell r="F2616" t="str">
            <v>03</v>
          </cell>
          <cell r="G2616" t="str">
            <v>省卫生监督所监督岗位（一）科员（参公管理）</v>
          </cell>
          <cell r="H2616" t="str">
            <v>A</v>
          </cell>
          <cell r="I2616">
            <v>3</v>
          </cell>
          <cell r="J2616">
            <v>4</v>
          </cell>
          <cell r="K2616" t="str">
            <v>020</v>
          </cell>
          <cell r="L2616" t="str">
            <v>2</v>
          </cell>
          <cell r="M2616" t="str">
            <v>女</v>
          </cell>
          <cell r="N2616" t="str">
            <v>杭州师范大学</v>
          </cell>
          <cell r="O2616" t="str">
            <v>无</v>
          </cell>
          <cell r="P2616" t="str">
            <v>杭州师范大学下沙高教园区学林街16号</v>
          </cell>
        </row>
        <row r="2617">
          <cell r="A2617" t="str">
            <v>101050100622</v>
          </cell>
          <cell r="B2617" t="str">
            <v>钟芳孩</v>
          </cell>
          <cell r="C2617" t="str">
            <v>33032619901229143X</v>
          </cell>
          <cell r="D2617" t="str">
            <v>1000100020</v>
          </cell>
          <cell r="E2617" t="str">
            <v>江苏省－省卫生厅</v>
          </cell>
          <cell r="F2617" t="str">
            <v>03</v>
          </cell>
          <cell r="G2617" t="str">
            <v>省卫生监督所监督岗位（一）科员（参公管理）</v>
          </cell>
          <cell r="H2617" t="str">
            <v>A</v>
          </cell>
          <cell r="I2617">
            <v>3</v>
          </cell>
          <cell r="J2617">
            <v>4</v>
          </cell>
          <cell r="K2617" t="str">
            <v>020</v>
          </cell>
          <cell r="L2617" t="str">
            <v>1</v>
          </cell>
          <cell r="M2617" t="str">
            <v>男</v>
          </cell>
          <cell r="N2617" t="str">
            <v>皖南医学院</v>
          </cell>
          <cell r="O2617" t="str">
            <v>无</v>
          </cell>
          <cell r="P2617" t="str">
            <v>浙江省温州市苍南县灵溪镇东仓路293号</v>
          </cell>
        </row>
        <row r="2618">
          <cell r="A2618" t="str">
            <v>101000117119</v>
          </cell>
          <cell r="B2618" t="str">
            <v>陈玉鑫</v>
          </cell>
          <cell r="C2618" t="str">
            <v>320102199204162428</v>
          </cell>
          <cell r="D2618" t="str">
            <v>1000100020</v>
          </cell>
          <cell r="E2618" t="str">
            <v>江苏省－省卫生厅</v>
          </cell>
          <cell r="F2618" t="str">
            <v>03</v>
          </cell>
          <cell r="G2618" t="str">
            <v>省卫生监督所监督岗位（一）科员（参公管理）</v>
          </cell>
          <cell r="H2618" t="str">
            <v>A</v>
          </cell>
          <cell r="I2618">
            <v>3</v>
          </cell>
          <cell r="J2618">
            <v>4</v>
          </cell>
          <cell r="K2618" t="str">
            <v>020</v>
          </cell>
          <cell r="L2618" t="str">
            <v>2</v>
          </cell>
          <cell r="M2618" t="str">
            <v>女</v>
          </cell>
          <cell r="N2618" t="str">
            <v>南京医科大学</v>
          </cell>
          <cell r="O2618" t="str">
            <v>无</v>
          </cell>
          <cell r="P2618" t="str">
            <v>江苏省南京市玄武区黄家塘23-1号204室</v>
          </cell>
        </row>
        <row r="2619">
          <cell r="A2619" t="str">
            <v>101000502930</v>
          </cell>
          <cell r="B2619" t="str">
            <v>李军</v>
          </cell>
          <cell r="C2619" t="str">
            <v>342425199112093214</v>
          </cell>
          <cell r="D2619" t="str">
            <v>1000100020</v>
          </cell>
          <cell r="E2619" t="str">
            <v>江苏省－省卫生厅</v>
          </cell>
          <cell r="F2619" t="str">
            <v>03</v>
          </cell>
          <cell r="G2619" t="str">
            <v>省卫生监督所监督岗位（一）科员（参公管理）</v>
          </cell>
          <cell r="H2619" t="str">
            <v>A</v>
          </cell>
          <cell r="I2619">
            <v>3</v>
          </cell>
          <cell r="J2619">
            <v>4</v>
          </cell>
          <cell r="K2619" t="str">
            <v>020</v>
          </cell>
          <cell r="L2619" t="str">
            <v>1</v>
          </cell>
          <cell r="M2619" t="str">
            <v>男</v>
          </cell>
          <cell r="N2619" t="str">
            <v>皖南医学院</v>
          </cell>
          <cell r="O2619" t="str">
            <v>无</v>
          </cell>
          <cell r="P2619" t="str">
            <v>皖芜湖市皖南医学院南校区公共卫生学院2009级六班</v>
          </cell>
        </row>
        <row r="2620">
          <cell r="A2620" t="str">
            <v>101000707324</v>
          </cell>
          <cell r="B2620" t="str">
            <v>徐昊</v>
          </cell>
          <cell r="C2620" t="str">
            <v>231121198803073324</v>
          </cell>
          <cell r="D2620" t="str">
            <v>1000100020</v>
          </cell>
          <cell r="E2620" t="str">
            <v>江苏省－省卫生厅</v>
          </cell>
          <cell r="F2620" t="str">
            <v>03</v>
          </cell>
          <cell r="G2620" t="str">
            <v>省卫生监督所监督岗位（一）科员（参公管理）</v>
          </cell>
          <cell r="H2620" t="str">
            <v>A</v>
          </cell>
          <cell r="I2620">
            <v>3</v>
          </cell>
          <cell r="J2620">
            <v>4</v>
          </cell>
          <cell r="K2620" t="str">
            <v>020</v>
          </cell>
          <cell r="L2620" t="str">
            <v>2</v>
          </cell>
          <cell r="M2620" t="str">
            <v>女</v>
          </cell>
          <cell r="N2620" t="str">
            <v>北京大学(医学部)</v>
          </cell>
          <cell r="O2620" t="str">
            <v>无</v>
          </cell>
          <cell r="P2620" t="str">
            <v>北京市海淀区学院路38号北京大学医学部122信箱</v>
          </cell>
        </row>
        <row r="2621">
          <cell r="A2621" t="str">
            <v>101000509408</v>
          </cell>
          <cell r="B2621" t="str">
            <v>叶露露</v>
          </cell>
          <cell r="C2621" t="str">
            <v>320122199106261225</v>
          </cell>
          <cell r="D2621" t="str">
            <v>1000100020</v>
          </cell>
          <cell r="E2621" t="str">
            <v>江苏省－省卫生厅</v>
          </cell>
          <cell r="F2621" t="str">
            <v>03</v>
          </cell>
          <cell r="G2621" t="str">
            <v>省卫生监督所监督岗位（一）科员（参公管理）</v>
          </cell>
          <cell r="H2621" t="str">
            <v>A</v>
          </cell>
          <cell r="I2621">
            <v>3</v>
          </cell>
          <cell r="J2621">
            <v>4</v>
          </cell>
          <cell r="K2621" t="str">
            <v>020</v>
          </cell>
          <cell r="L2621" t="str">
            <v>2</v>
          </cell>
          <cell r="M2621" t="str">
            <v>女</v>
          </cell>
          <cell r="N2621" t="str">
            <v>南京医科大学</v>
          </cell>
          <cell r="O2621" t="str">
            <v>无</v>
          </cell>
          <cell r="P2621" t="str">
            <v>南京市天元东路818号南京医科大学江宁校区</v>
          </cell>
        </row>
        <row r="2622">
          <cell r="A2622" t="str">
            <v>101000110711</v>
          </cell>
          <cell r="B2622" t="str">
            <v>王汉永</v>
          </cell>
          <cell r="C2622" t="str">
            <v>340421198603055616</v>
          </cell>
          <cell r="D2622" t="str">
            <v>1000100020</v>
          </cell>
          <cell r="E2622" t="str">
            <v>江苏省－省卫生厅</v>
          </cell>
          <cell r="F2622" t="str">
            <v>03</v>
          </cell>
          <cell r="G2622" t="str">
            <v>省卫生监督所监督岗位（一）科员（参公管理）</v>
          </cell>
          <cell r="H2622" t="str">
            <v>A</v>
          </cell>
          <cell r="I2622">
            <v>3</v>
          </cell>
          <cell r="J2622">
            <v>4</v>
          </cell>
          <cell r="K2622" t="str">
            <v>020</v>
          </cell>
          <cell r="L2622" t="str">
            <v>1</v>
          </cell>
          <cell r="M2622" t="str">
            <v>男</v>
          </cell>
          <cell r="N2622" t="str">
            <v>安徽医科大学</v>
          </cell>
          <cell r="O2622" t="str">
            <v>无</v>
          </cell>
          <cell r="P2622" t="str">
            <v>安徽省合肥市蜀山区梅山路81号安徽医科大学研究生3号楼909室</v>
          </cell>
        </row>
        <row r="2623">
          <cell r="A2623" t="str">
            <v>101000202130</v>
          </cell>
          <cell r="B2623" t="str">
            <v>何梦洁</v>
          </cell>
          <cell r="C2623" t="str">
            <v>330921199009120024</v>
          </cell>
          <cell r="D2623" t="str">
            <v>1000100020</v>
          </cell>
          <cell r="E2623" t="str">
            <v>江苏省－省卫生厅</v>
          </cell>
          <cell r="F2623" t="str">
            <v>03</v>
          </cell>
          <cell r="G2623" t="str">
            <v>省卫生监督所监督岗位（一）科员（参公管理）</v>
          </cell>
          <cell r="H2623" t="str">
            <v>A</v>
          </cell>
          <cell r="I2623">
            <v>3</v>
          </cell>
          <cell r="J2623">
            <v>4</v>
          </cell>
          <cell r="K2623" t="str">
            <v>020</v>
          </cell>
          <cell r="L2623" t="str">
            <v>2</v>
          </cell>
          <cell r="M2623" t="str">
            <v>女</v>
          </cell>
          <cell r="N2623" t="str">
            <v>华中科技大学</v>
          </cell>
          <cell r="O2623" t="str">
            <v>无</v>
          </cell>
          <cell r="P2623" t="str">
            <v>湖北省武汉市硚口区航空路13号同济医学院学子苑504栋230室</v>
          </cell>
        </row>
        <row r="2624">
          <cell r="A2624" t="str">
            <v>101000202520</v>
          </cell>
          <cell r="B2624" t="str">
            <v>戴世杰</v>
          </cell>
          <cell r="C2624" t="str">
            <v>320113198912272411</v>
          </cell>
          <cell r="D2624" t="str">
            <v>1000100020</v>
          </cell>
          <cell r="E2624" t="str">
            <v>江苏省－省卫生厅</v>
          </cell>
          <cell r="F2624" t="str">
            <v>03</v>
          </cell>
          <cell r="G2624" t="str">
            <v>省卫生监督所监督岗位（一）科员（参公管理）</v>
          </cell>
          <cell r="H2624" t="str">
            <v>A</v>
          </cell>
          <cell r="I2624">
            <v>3</v>
          </cell>
          <cell r="J2624">
            <v>4</v>
          </cell>
          <cell r="K2624" t="str">
            <v>020</v>
          </cell>
          <cell r="L2624" t="str">
            <v>1</v>
          </cell>
          <cell r="M2624" t="str">
            <v>男</v>
          </cell>
          <cell r="N2624" t="str">
            <v>南京中医药大学</v>
          </cell>
          <cell r="O2624" t="str">
            <v>南京市玄武区红山社区卫生服务中心</v>
          </cell>
          <cell r="P2624" t="str">
            <v>南京市玄武区营苑新寓4栋407室</v>
          </cell>
        </row>
        <row r="2625">
          <cell r="A2625" t="str">
            <v>101000601410</v>
          </cell>
          <cell r="B2625" t="str">
            <v>李玲玲</v>
          </cell>
          <cell r="C2625" t="str">
            <v>341122199201210084</v>
          </cell>
          <cell r="D2625" t="str">
            <v>1000100020</v>
          </cell>
          <cell r="E2625" t="str">
            <v>江苏省－省卫生厅</v>
          </cell>
          <cell r="F2625" t="str">
            <v>03</v>
          </cell>
          <cell r="G2625" t="str">
            <v>省卫生监督所监督岗位（一）科员（参公管理）</v>
          </cell>
          <cell r="H2625" t="str">
            <v>A</v>
          </cell>
          <cell r="I2625">
            <v>3</v>
          </cell>
          <cell r="J2625">
            <v>4</v>
          </cell>
          <cell r="K2625" t="str">
            <v>020</v>
          </cell>
          <cell r="L2625" t="str">
            <v>2</v>
          </cell>
          <cell r="M2625" t="str">
            <v>女</v>
          </cell>
          <cell r="N2625" t="str">
            <v>南方医科大学</v>
          </cell>
          <cell r="O2625" t="str">
            <v>无</v>
          </cell>
          <cell r="P2625" t="str">
            <v>安徽省滁州市来安县商务局</v>
          </cell>
        </row>
        <row r="2626">
          <cell r="A2626" t="str">
            <v>101000508825</v>
          </cell>
          <cell r="B2626" t="str">
            <v>徐凤</v>
          </cell>
          <cell r="C2626" t="str">
            <v>320525199010037422</v>
          </cell>
          <cell r="D2626" t="str">
            <v>1000100020</v>
          </cell>
          <cell r="E2626" t="str">
            <v>江苏省－省卫生厅</v>
          </cell>
          <cell r="F2626" t="str">
            <v>03</v>
          </cell>
          <cell r="G2626" t="str">
            <v>省卫生监督所监督岗位（一）科员（参公管理）</v>
          </cell>
          <cell r="H2626" t="str">
            <v>A</v>
          </cell>
          <cell r="I2626">
            <v>3</v>
          </cell>
          <cell r="J2626">
            <v>4</v>
          </cell>
          <cell r="K2626" t="str">
            <v>020</v>
          </cell>
          <cell r="L2626" t="str">
            <v>2</v>
          </cell>
          <cell r="M2626" t="str">
            <v>女</v>
          </cell>
          <cell r="N2626" t="str">
            <v>南京医科大学康达学院</v>
          </cell>
          <cell r="O2626" t="str">
            <v>无</v>
          </cell>
          <cell r="P2626" t="str">
            <v>江苏省苏州市吴江区七都镇庙港渔业村10组33号</v>
          </cell>
        </row>
        <row r="2627">
          <cell r="A2627" t="str">
            <v>101000700122</v>
          </cell>
          <cell r="B2627" t="str">
            <v>任丹丹</v>
          </cell>
          <cell r="C2627" t="str">
            <v>320723198612264669</v>
          </cell>
          <cell r="D2627" t="str">
            <v>1000100020</v>
          </cell>
          <cell r="E2627" t="str">
            <v>江苏省－省卫生厅</v>
          </cell>
          <cell r="F2627" t="str">
            <v>03</v>
          </cell>
          <cell r="G2627" t="str">
            <v>省卫生监督所监督岗位（一）科员（参公管理）</v>
          </cell>
          <cell r="H2627" t="str">
            <v>A</v>
          </cell>
          <cell r="I2627">
            <v>3</v>
          </cell>
          <cell r="J2627">
            <v>4</v>
          </cell>
          <cell r="K2627" t="str">
            <v>020</v>
          </cell>
          <cell r="L2627" t="str">
            <v>2</v>
          </cell>
          <cell r="M2627" t="str">
            <v>女</v>
          </cell>
          <cell r="N2627" t="str">
            <v>川北医学院</v>
          </cell>
          <cell r="O2627" t="str">
            <v>北大青鸟</v>
          </cell>
          <cell r="P2627" t="str">
            <v>南京市玄武区樱花路钟山山庄</v>
          </cell>
        </row>
        <row r="2628">
          <cell r="A2628" t="str">
            <v>101050106930</v>
          </cell>
          <cell r="B2628" t="str">
            <v>初菁菁</v>
          </cell>
          <cell r="C2628" t="str">
            <v>654123198905021828</v>
          </cell>
          <cell r="D2628" t="str">
            <v>1000100020</v>
          </cell>
          <cell r="E2628" t="str">
            <v>江苏省－省卫生厅</v>
          </cell>
          <cell r="F2628" t="str">
            <v>03</v>
          </cell>
          <cell r="G2628" t="str">
            <v>省卫生监督所监督岗位（一）科员（参公管理）</v>
          </cell>
          <cell r="H2628" t="str">
            <v>A</v>
          </cell>
          <cell r="I2628">
            <v>3</v>
          </cell>
          <cell r="J2628">
            <v>4</v>
          </cell>
          <cell r="K2628" t="str">
            <v>020</v>
          </cell>
          <cell r="L2628" t="str">
            <v>2</v>
          </cell>
          <cell r="M2628" t="str">
            <v>女</v>
          </cell>
          <cell r="N2628" t="str">
            <v>浙江大学</v>
          </cell>
          <cell r="O2628" t="str">
            <v>浙江大学公共卫生学院</v>
          </cell>
          <cell r="P2628" t="str">
            <v>浙江大学紫金港校区医学院综合楼1001</v>
          </cell>
        </row>
        <row r="2629">
          <cell r="A2629" t="str">
            <v>101000303406</v>
          </cell>
          <cell r="B2629" t="str">
            <v>郭彪</v>
          </cell>
          <cell r="C2629" t="str">
            <v>350802198606274018</v>
          </cell>
          <cell r="D2629" t="str">
            <v>1000100020</v>
          </cell>
          <cell r="E2629" t="str">
            <v>江苏省－省卫生厅</v>
          </cell>
          <cell r="F2629" t="str">
            <v>03</v>
          </cell>
          <cell r="G2629" t="str">
            <v>省卫生监督所监督岗位（一）科员（参公管理）</v>
          </cell>
          <cell r="H2629" t="str">
            <v>A</v>
          </cell>
          <cell r="I2629">
            <v>3</v>
          </cell>
          <cell r="J2629">
            <v>4</v>
          </cell>
          <cell r="K2629" t="str">
            <v>020</v>
          </cell>
          <cell r="L2629" t="str">
            <v>1</v>
          </cell>
          <cell r="M2629" t="str">
            <v>男</v>
          </cell>
          <cell r="N2629" t="str">
            <v>安徽医科大学</v>
          </cell>
          <cell r="O2629" t="str">
            <v>无</v>
          </cell>
          <cell r="P2629" t="str">
            <v>安徽省合肥市蜀山区梅山路81安医大卫管学院</v>
          </cell>
        </row>
        <row r="2630">
          <cell r="A2630" t="str">
            <v>101000305522</v>
          </cell>
          <cell r="B2630" t="str">
            <v>杨婷婷</v>
          </cell>
          <cell r="C2630" t="str">
            <v>370123199006280029</v>
          </cell>
          <cell r="D2630" t="str">
            <v>1000100020</v>
          </cell>
          <cell r="E2630" t="str">
            <v>江苏省－省卫生厅</v>
          </cell>
          <cell r="F2630" t="str">
            <v>03</v>
          </cell>
          <cell r="G2630" t="str">
            <v>省卫生监督所监督岗位（一）科员（参公管理）</v>
          </cell>
          <cell r="H2630" t="str">
            <v>A</v>
          </cell>
          <cell r="I2630">
            <v>3</v>
          </cell>
          <cell r="J2630">
            <v>4</v>
          </cell>
          <cell r="K2630" t="str">
            <v>020</v>
          </cell>
          <cell r="L2630" t="str">
            <v>2</v>
          </cell>
          <cell r="M2630" t="str">
            <v>女</v>
          </cell>
          <cell r="N2630" t="str">
            <v>山东大学</v>
          </cell>
          <cell r="O2630" t="str">
            <v>无</v>
          </cell>
          <cell r="P2630" t="str">
            <v>山东省济南市市中区玉函路60号</v>
          </cell>
        </row>
        <row r="2631">
          <cell r="A2631" t="str">
            <v>101000902624</v>
          </cell>
          <cell r="B2631" t="str">
            <v>赵仕成</v>
          </cell>
          <cell r="C2631" t="str">
            <v>320921198602160653</v>
          </cell>
          <cell r="D2631" t="str">
            <v>1000100020</v>
          </cell>
          <cell r="E2631" t="str">
            <v>江苏省－省卫生厅</v>
          </cell>
          <cell r="F2631" t="str">
            <v>03</v>
          </cell>
          <cell r="G2631" t="str">
            <v>省卫生监督所监督岗位（一）科员（参公管理）</v>
          </cell>
          <cell r="H2631" t="str">
            <v>A</v>
          </cell>
          <cell r="I2631">
            <v>3</v>
          </cell>
          <cell r="J2631">
            <v>4</v>
          </cell>
          <cell r="K2631" t="str">
            <v>020</v>
          </cell>
          <cell r="L2631" t="str">
            <v>1</v>
          </cell>
          <cell r="M2631" t="str">
            <v>男</v>
          </cell>
          <cell r="N2631" t="str">
            <v>青岛大学</v>
          </cell>
          <cell r="O2631" t="str">
            <v>南京市卫生信息中心</v>
          </cell>
          <cell r="P2631" t="str">
            <v>南京市雨花台区小行路58号名城世家1栋1103室</v>
          </cell>
        </row>
        <row r="2632">
          <cell r="A2632" t="str">
            <v>101130103920</v>
          </cell>
          <cell r="B2632" t="str">
            <v>王刚</v>
          </cell>
          <cell r="C2632" t="str">
            <v>320822198110184211</v>
          </cell>
          <cell r="D2632" t="str">
            <v>1000100020</v>
          </cell>
          <cell r="E2632" t="str">
            <v>江苏省－省卫生厅</v>
          </cell>
          <cell r="F2632" t="str">
            <v>03</v>
          </cell>
          <cell r="G2632" t="str">
            <v>省卫生监督所监督岗位（一）科员（参公管理）</v>
          </cell>
          <cell r="H2632" t="str">
            <v>A</v>
          </cell>
          <cell r="I2632">
            <v>3</v>
          </cell>
          <cell r="J2632">
            <v>4</v>
          </cell>
          <cell r="K2632" t="str">
            <v>020</v>
          </cell>
          <cell r="L2632" t="str">
            <v>1</v>
          </cell>
          <cell r="M2632" t="str">
            <v>男</v>
          </cell>
          <cell r="N2632" t="str">
            <v>东南大学公共卫生学院</v>
          </cell>
          <cell r="O2632" t="str">
            <v>宿迁市宿豫区食品药品监督管理局</v>
          </cell>
          <cell r="P2632" t="str">
            <v>宿迁市宿豫区食品药品监督管理局</v>
          </cell>
        </row>
        <row r="2633">
          <cell r="A2633" t="str">
            <v>101000505427</v>
          </cell>
          <cell r="B2633" t="str">
            <v>沙良瑞</v>
          </cell>
          <cell r="C2633" t="str">
            <v>320382199008194820</v>
          </cell>
          <cell r="D2633" t="str">
            <v>1000100020</v>
          </cell>
          <cell r="E2633" t="str">
            <v>江苏省－省卫生厅</v>
          </cell>
          <cell r="F2633" t="str">
            <v>03</v>
          </cell>
          <cell r="G2633" t="str">
            <v>省卫生监督所监督岗位（一）科员（参公管理）</v>
          </cell>
          <cell r="H2633" t="str">
            <v>A</v>
          </cell>
          <cell r="I2633">
            <v>3</v>
          </cell>
          <cell r="J2633">
            <v>4</v>
          </cell>
          <cell r="K2633" t="str">
            <v>020</v>
          </cell>
          <cell r="L2633" t="str">
            <v>2</v>
          </cell>
          <cell r="M2633" t="str">
            <v>女</v>
          </cell>
          <cell r="N2633" t="str">
            <v>皖南医学院</v>
          </cell>
          <cell r="O2633" t="str">
            <v>南陵县医院</v>
          </cell>
          <cell r="P2633" t="str">
            <v>安徽省芜湖市南陵县县医院</v>
          </cell>
        </row>
        <row r="2634">
          <cell r="A2634" t="str">
            <v>101030902027</v>
          </cell>
          <cell r="B2634" t="str">
            <v>周少杰</v>
          </cell>
          <cell r="C2634" t="str">
            <v>320381198311147313</v>
          </cell>
          <cell r="D2634" t="str">
            <v>1000100020</v>
          </cell>
          <cell r="E2634" t="str">
            <v>江苏省－省卫生厅</v>
          </cell>
          <cell r="F2634" t="str">
            <v>03</v>
          </cell>
          <cell r="G2634" t="str">
            <v>省卫生监督所监督岗位（一）科员（参公管理）</v>
          </cell>
          <cell r="H2634" t="str">
            <v>A</v>
          </cell>
          <cell r="I2634">
            <v>3</v>
          </cell>
          <cell r="J2634">
            <v>4</v>
          </cell>
          <cell r="K2634" t="str">
            <v>020</v>
          </cell>
          <cell r="L2634" t="str">
            <v>1</v>
          </cell>
          <cell r="M2634" t="str">
            <v>男</v>
          </cell>
          <cell r="N2634" t="str">
            <v>四川省泸州医学院</v>
          </cell>
          <cell r="O2634" t="str">
            <v>江苏省新沂市卫生监督所</v>
          </cell>
          <cell r="P2634" t="str">
            <v>江苏省新沂市人民路卫生监督所</v>
          </cell>
        </row>
        <row r="2635">
          <cell r="A2635" t="str">
            <v>101000114228</v>
          </cell>
          <cell r="B2635" t="str">
            <v>孙真真</v>
          </cell>
          <cell r="C2635" t="str">
            <v>341281198711111562</v>
          </cell>
          <cell r="D2635" t="str">
            <v>1000100020</v>
          </cell>
          <cell r="E2635" t="str">
            <v>江苏省－省卫生厅</v>
          </cell>
          <cell r="F2635" t="str">
            <v>03</v>
          </cell>
          <cell r="G2635" t="str">
            <v>省卫生监督所监督岗位（一）科员（参公管理）</v>
          </cell>
          <cell r="H2635" t="str">
            <v>A</v>
          </cell>
          <cell r="I2635">
            <v>3</v>
          </cell>
          <cell r="J2635">
            <v>4</v>
          </cell>
          <cell r="K2635" t="str">
            <v>020</v>
          </cell>
          <cell r="L2635" t="str">
            <v>2</v>
          </cell>
          <cell r="M2635" t="str">
            <v>女</v>
          </cell>
          <cell r="N2635" t="str">
            <v>南京医科大学</v>
          </cell>
          <cell r="O2635" t="str">
            <v>无</v>
          </cell>
          <cell r="P2635" t="str">
            <v>南京市江宁区天元东路818号</v>
          </cell>
        </row>
        <row r="2636">
          <cell r="A2636" t="str">
            <v>101000500325</v>
          </cell>
          <cell r="B2636" t="str">
            <v>郭乐禄</v>
          </cell>
          <cell r="C2636" t="str">
            <v>320102199003022429</v>
          </cell>
          <cell r="D2636" t="str">
            <v>1000100020</v>
          </cell>
          <cell r="E2636" t="str">
            <v>江苏省－省卫生厅</v>
          </cell>
          <cell r="F2636" t="str">
            <v>03</v>
          </cell>
          <cell r="G2636" t="str">
            <v>省卫生监督所监督岗位（一）科员（参公管理）</v>
          </cell>
          <cell r="H2636" t="str">
            <v>A</v>
          </cell>
          <cell r="I2636">
            <v>3</v>
          </cell>
          <cell r="J2636">
            <v>4</v>
          </cell>
          <cell r="K2636" t="str">
            <v>020</v>
          </cell>
          <cell r="L2636" t="str">
            <v>2</v>
          </cell>
          <cell r="M2636" t="str">
            <v>女</v>
          </cell>
          <cell r="N2636" t="str">
            <v>南京医科大学</v>
          </cell>
          <cell r="O2636" t="str">
            <v>江苏省食品药品监督管理局行政许可受理中心</v>
          </cell>
          <cell r="P2636" t="str">
            <v>南京市玄武区太平新村3号1-204</v>
          </cell>
        </row>
        <row r="2637">
          <cell r="A2637" t="str">
            <v>101000900717</v>
          </cell>
          <cell r="B2637" t="str">
            <v>施可</v>
          </cell>
          <cell r="C2637" t="str">
            <v>321102199102060421</v>
          </cell>
          <cell r="D2637" t="str">
            <v>1000100020</v>
          </cell>
          <cell r="E2637" t="str">
            <v>江苏省－省卫生厅</v>
          </cell>
          <cell r="F2637" t="str">
            <v>03</v>
          </cell>
          <cell r="G2637" t="str">
            <v>省卫生监督所监督岗位（一）科员（参公管理）</v>
          </cell>
          <cell r="H2637" t="str">
            <v>A</v>
          </cell>
          <cell r="I2637">
            <v>3</v>
          </cell>
          <cell r="J2637">
            <v>4</v>
          </cell>
          <cell r="K2637" t="str">
            <v>020</v>
          </cell>
          <cell r="L2637" t="str">
            <v>2</v>
          </cell>
          <cell r="M2637" t="str">
            <v>女</v>
          </cell>
          <cell r="N2637" t="str">
            <v>南京医科大学康达学院</v>
          </cell>
          <cell r="O2637" t="str">
            <v>江苏省卫生厅</v>
          </cell>
          <cell r="P2637" t="str">
            <v>南京市玄武区中央路42号</v>
          </cell>
        </row>
        <row r="2638">
          <cell r="A2638" t="str">
            <v>101000901602</v>
          </cell>
          <cell r="B2638" t="str">
            <v>朱陈</v>
          </cell>
          <cell r="C2638" t="str">
            <v>320623198807107828</v>
          </cell>
          <cell r="D2638" t="str">
            <v>1000100020</v>
          </cell>
          <cell r="E2638" t="str">
            <v>江苏省－省卫生厅</v>
          </cell>
          <cell r="F2638" t="str">
            <v>03</v>
          </cell>
          <cell r="G2638" t="str">
            <v>省卫生监督所监督岗位（一）科员（参公管理）</v>
          </cell>
          <cell r="H2638" t="str">
            <v>A</v>
          </cell>
          <cell r="I2638">
            <v>3</v>
          </cell>
          <cell r="J2638">
            <v>4</v>
          </cell>
          <cell r="K2638" t="str">
            <v>020</v>
          </cell>
          <cell r="L2638" t="str">
            <v>2</v>
          </cell>
          <cell r="M2638" t="str">
            <v>女</v>
          </cell>
          <cell r="N2638" t="str">
            <v>南京医科大学</v>
          </cell>
          <cell r="O2638" t="str">
            <v>无</v>
          </cell>
          <cell r="P2638" t="str">
            <v>南京市江宁区天元东路818号</v>
          </cell>
        </row>
        <row r="2639">
          <cell r="A2639" t="str">
            <v>101000204329</v>
          </cell>
          <cell r="B2639" t="str">
            <v>刘璐</v>
          </cell>
          <cell r="C2639" t="str">
            <v>320982198401310427</v>
          </cell>
          <cell r="D2639" t="str">
            <v>1000100020</v>
          </cell>
          <cell r="E2639" t="str">
            <v>江苏省－省卫生厅</v>
          </cell>
          <cell r="F2639" t="str">
            <v>03</v>
          </cell>
          <cell r="G2639" t="str">
            <v>省卫生监督所监督岗位（一）科员（参公管理）</v>
          </cell>
          <cell r="H2639" t="str">
            <v>A</v>
          </cell>
          <cell r="I2639">
            <v>3</v>
          </cell>
          <cell r="J2639">
            <v>4</v>
          </cell>
          <cell r="K2639" t="str">
            <v>020</v>
          </cell>
          <cell r="L2639" t="str">
            <v>2</v>
          </cell>
          <cell r="M2639" t="str">
            <v>女</v>
          </cell>
          <cell r="N2639" t="str">
            <v>徐州医学院</v>
          </cell>
          <cell r="O2639" t="str">
            <v>无</v>
          </cell>
          <cell r="P2639" t="str">
            <v>南京市玄武区柳营100号电子楼202</v>
          </cell>
        </row>
        <row r="2640">
          <cell r="A2640" t="str">
            <v>101130100702</v>
          </cell>
          <cell r="B2640" t="str">
            <v>高翩翩</v>
          </cell>
          <cell r="C2640" t="str">
            <v>321324198311020041</v>
          </cell>
          <cell r="D2640" t="str">
            <v>1000100020</v>
          </cell>
          <cell r="E2640" t="str">
            <v>江苏省－省卫生厅</v>
          </cell>
          <cell r="F2640" t="str">
            <v>03</v>
          </cell>
          <cell r="G2640" t="str">
            <v>省卫生监督所监督岗位（一）科员（参公管理）</v>
          </cell>
          <cell r="H2640" t="str">
            <v>A</v>
          </cell>
          <cell r="I2640">
            <v>3</v>
          </cell>
          <cell r="J2640">
            <v>4</v>
          </cell>
          <cell r="K2640" t="str">
            <v>020</v>
          </cell>
          <cell r="L2640" t="str">
            <v>2</v>
          </cell>
          <cell r="M2640" t="str">
            <v>女</v>
          </cell>
          <cell r="N2640" t="str">
            <v>南京医科大学</v>
          </cell>
          <cell r="O2640" t="str">
            <v>无</v>
          </cell>
          <cell r="P2640" t="str">
            <v>江苏省宿迁市泗洪县尚城世家9号楼1单元</v>
          </cell>
        </row>
        <row r="2641">
          <cell r="A2641" t="str">
            <v>101000505005</v>
          </cell>
          <cell r="B2641" t="str">
            <v>杨贞亚</v>
          </cell>
          <cell r="C2641" t="str">
            <v>410381198908064563</v>
          </cell>
          <cell r="D2641" t="str">
            <v>1000100020</v>
          </cell>
          <cell r="E2641" t="str">
            <v>江苏省－省卫生厅</v>
          </cell>
          <cell r="F2641" t="str">
            <v>03</v>
          </cell>
          <cell r="G2641" t="str">
            <v>省卫生监督所监督岗位（一）科员（参公管理）</v>
          </cell>
          <cell r="H2641" t="str">
            <v>A</v>
          </cell>
          <cell r="I2641">
            <v>3</v>
          </cell>
          <cell r="J2641">
            <v>4</v>
          </cell>
          <cell r="K2641" t="str">
            <v>020</v>
          </cell>
          <cell r="L2641" t="str">
            <v>2</v>
          </cell>
          <cell r="M2641" t="str">
            <v>女</v>
          </cell>
          <cell r="N2641" t="str">
            <v>中国农业大学</v>
          </cell>
          <cell r="O2641" t="str">
            <v>无</v>
          </cell>
          <cell r="P2641" t="str">
            <v>北京市海淀区清华东路17号中国农业大学东校区</v>
          </cell>
        </row>
        <row r="2642">
          <cell r="A2642" t="str">
            <v>101000509629</v>
          </cell>
          <cell r="B2642" t="str">
            <v>方明</v>
          </cell>
          <cell r="C2642" t="str">
            <v>320121198812143735</v>
          </cell>
          <cell r="D2642" t="str">
            <v>1000100020</v>
          </cell>
          <cell r="E2642" t="str">
            <v>江苏省－省卫生厅</v>
          </cell>
          <cell r="F2642" t="str">
            <v>03</v>
          </cell>
          <cell r="G2642" t="str">
            <v>省卫生监督所监督岗位（一）科员（参公管理）</v>
          </cell>
          <cell r="H2642" t="str">
            <v>A</v>
          </cell>
          <cell r="I2642">
            <v>3</v>
          </cell>
          <cell r="J2642">
            <v>4</v>
          </cell>
          <cell r="K2642" t="str">
            <v>020</v>
          </cell>
          <cell r="L2642" t="str">
            <v>1</v>
          </cell>
          <cell r="M2642" t="str">
            <v>男</v>
          </cell>
          <cell r="N2642" t="str">
            <v>南京医科大学</v>
          </cell>
          <cell r="O2642" t="str">
            <v>江苏国恒安全评价咨询服务有限公司</v>
          </cell>
          <cell r="P2642" t="str">
            <v>江苏省南京市江宁区谷里街道西塘村77号</v>
          </cell>
        </row>
        <row r="2643">
          <cell r="A2643" t="str">
            <v>101050505523</v>
          </cell>
          <cell r="B2643" t="str">
            <v>于坤华</v>
          </cell>
          <cell r="C2643" t="str">
            <v>411528199003032692</v>
          </cell>
          <cell r="D2643" t="str">
            <v>1000100020</v>
          </cell>
          <cell r="E2643" t="str">
            <v>江苏省－省卫生厅</v>
          </cell>
          <cell r="F2643" t="str">
            <v>03</v>
          </cell>
          <cell r="G2643" t="str">
            <v>省卫生监督所监督岗位（一）科员（参公管理）</v>
          </cell>
          <cell r="H2643" t="str">
            <v>A</v>
          </cell>
          <cell r="I2643">
            <v>3</v>
          </cell>
          <cell r="J2643">
            <v>4</v>
          </cell>
          <cell r="K2643" t="str">
            <v>020</v>
          </cell>
          <cell r="L2643" t="str">
            <v>1</v>
          </cell>
          <cell r="M2643" t="str">
            <v>男</v>
          </cell>
          <cell r="N2643" t="str">
            <v>中山大学</v>
          </cell>
          <cell r="O2643" t="str">
            <v>无</v>
          </cell>
          <cell r="P2643" t="str">
            <v>广东广州越秀区中山二路74号</v>
          </cell>
        </row>
        <row r="2644">
          <cell r="A2644" t="str">
            <v>101000117802</v>
          </cell>
          <cell r="B2644" t="str">
            <v>陶园</v>
          </cell>
          <cell r="C2644" t="str">
            <v>320121198409161327</v>
          </cell>
          <cell r="D2644" t="str">
            <v>1000100020</v>
          </cell>
          <cell r="E2644" t="str">
            <v>江苏省－省卫生厅</v>
          </cell>
          <cell r="F2644" t="str">
            <v>03</v>
          </cell>
          <cell r="G2644" t="str">
            <v>省卫生监督所监督岗位（一）科员（参公管理）</v>
          </cell>
          <cell r="H2644" t="str">
            <v>A</v>
          </cell>
          <cell r="I2644">
            <v>3</v>
          </cell>
          <cell r="J2644">
            <v>4</v>
          </cell>
          <cell r="K2644" t="str">
            <v>020</v>
          </cell>
          <cell r="L2644" t="str">
            <v>2</v>
          </cell>
          <cell r="M2644" t="str">
            <v>女</v>
          </cell>
          <cell r="N2644" t="str">
            <v>南通大学</v>
          </cell>
          <cell r="O2644" t="str">
            <v>芜湖市镜湖区疾病预防控制中心</v>
          </cell>
          <cell r="P2644" t="str">
            <v>南京市江宁区禄口镇永欣新寓百合苑25幢103室</v>
          </cell>
        </row>
        <row r="2645">
          <cell r="A2645" t="str">
            <v>101000200330</v>
          </cell>
          <cell r="B2645" t="str">
            <v>田瑀</v>
          </cell>
          <cell r="C2645" t="str">
            <v>32128319870601023x</v>
          </cell>
          <cell r="D2645" t="str">
            <v>1000100020</v>
          </cell>
          <cell r="E2645" t="str">
            <v>江苏省－省卫生厅</v>
          </cell>
          <cell r="F2645" t="str">
            <v>03</v>
          </cell>
          <cell r="G2645" t="str">
            <v>省卫生监督所监督岗位（一）科员（参公管理）</v>
          </cell>
          <cell r="H2645" t="str">
            <v>A</v>
          </cell>
          <cell r="I2645">
            <v>3</v>
          </cell>
          <cell r="J2645">
            <v>4</v>
          </cell>
          <cell r="K2645" t="str">
            <v>020</v>
          </cell>
          <cell r="L2645" t="str">
            <v>1</v>
          </cell>
          <cell r="M2645" t="str">
            <v>男</v>
          </cell>
          <cell r="N2645" t="str">
            <v>南京医科大学</v>
          </cell>
          <cell r="O2645" t="str">
            <v>南京市浦口区慈善中心</v>
          </cell>
          <cell r="P2645" t="str">
            <v>江苏省南京市浦口区文昌路12号</v>
          </cell>
        </row>
        <row r="2646">
          <cell r="A2646" t="str">
            <v>101000202026</v>
          </cell>
          <cell r="B2646" t="str">
            <v>范滟清</v>
          </cell>
          <cell r="C2646" t="str">
            <v>320112199011101648</v>
          </cell>
          <cell r="D2646" t="str">
            <v>1000100020</v>
          </cell>
          <cell r="E2646" t="str">
            <v>江苏省－省卫生厅</v>
          </cell>
          <cell r="F2646" t="str">
            <v>03</v>
          </cell>
          <cell r="G2646" t="str">
            <v>省卫生监督所监督岗位（一）科员（参公管理）</v>
          </cell>
          <cell r="H2646" t="str">
            <v>A</v>
          </cell>
          <cell r="I2646">
            <v>3</v>
          </cell>
          <cell r="J2646">
            <v>4</v>
          </cell>
          <cell r="K2646" t="str">
            <v>020</v>
          </cell>
          <cell r="L2646" t="str">
            <v>2</v>
          </cell>
          <cell r="M2646" t="str">
            <v>女</v>
          </cell>
          <cell r="N2646" t="str">
            <v>南京医科大学</v>
          </cell>
          <cell r="O2646" t="str">
            <v>无</v>
          </cell>
          <cell r="P2646" t="str">
            <v>南京市六合区扬子三村八栋304室</v>
          </cell>
        </row>
        <row r="2647">
          <cell r="A2647" t="str">
            <v>101000304808</v>
          </cell>
          <cell r="B2647" t="str">
            <v>潘雅洁</v>
          </cell>
          <cell r="C2647" t="str">
            <v>340207199012261326</v>
          </cell>
          <cell r="D2647" t="str">
            <v>1000100020</v>
          </cell>
          <cell r="E2647" t="str">
            <v>江苏省－省卫生厅</v>
          </cell>
          <cell r="F2647" t="str">
            <v>03</v>
          </cell>
          <cell r="G2647" t="str">
            <v>省卫生监督所监督岗位（一）科员（参公管理）</v>
          </cell>
          <cell r="H2647" t="str">
            <v>A</v>
          </cell>
          <cell r="I2647">
            <v>3</v>
          </cell>
          <cell r="J2647">
            <v>4</v>
          </cell>
          <cell r="K2647" t="str">
            <v>020</v>
          </cell>
          <cell r="L2647" t="str">
            <v>2</v>
          </cell>
          <cell r="M2647" t="str">
            <v>女</v>
          </cell>
          <cell r="N2647" t="str">
            <v>安徽医科大学</v>
          </cell>
          <cell r="O2647" t="str">
            <v>无</v>
          </cell>
          <cell r="P2647" t="str">
            <v>安徽省合肥市蜀山区梅山路68号安徽医科大学142信箱</v>
          </cell>
        </row>
        <row r="2648">
          <cell r="A2648" t="str">
            <v>101000700702</v>
          </cell>
          <cell r="B2648" t="str">
            <v>史雪琳</v>
          </cell>
          <cell r="C2648" t="str">
            <v>320481199209293621</v>
          </cell>
          <cell r="D2648" t="str">
            <v>1000100020</v>
          </cell>
          <cell r="E2648" t="str">
            <v>江苏省－省卫生厅</v>
          </cell>
          <cell r="F2648" t="str">
            <v>03</v>
          </cell>
          <cell r="G2648" t="str">
            <v>省卫生监督所监督岗位（一）科员（参公管理）</v>
          </cell>
          <cell r="H2648" t="str">
            <v>A</v>
          </cell>
          <cell r="I2648">
            <v>3</v>
          </cell>
          <cell r="J2648">
            <v>4</v>
          </cell>
          <cell r="K2648" t="str">
            <v>020</v>
          </cell>
          <cell r="L2648" t="str">
            <v>2</v>
          </cell>
          <cell r="M2648" t="str">
            <v>女</v>
          </cell>
          <cell r="N2648" t="str">
            <v>南京医科大学</v>
          </cell>
          <cell r="O2648" t="str">
            <v>无</v>
          </cell>
          <cell r="P2648" t="str">
            <v>南京市鼓楼区汉中路140号</v>
          </cell>
        </row>
        <row r="2649">
          <cell r="A2649" t="str">
            <v>101120200913</v>
          </cell>
          <cell r="B2649" t="str">
            <v>陈雪筠</v>
          </cell>
          <cell r="C2649" t="str">
            <v>321284199109163669</v>
          </cell>
          <cell r="D2649" t="str">
            <v>1000100020</v>
          </cell>
          <cell r="E2649" t="str">
            <v>江苏省－省卫生厅</v>
          </cell>
          <cell r="F2649" t="str">
            <v>03</v>
          </cell>
          <cell r="G2649" t="str">
            <v>省卫生监督所监督岗位（一）科员（参公管理）</v>
          </cell>
          <cell r="H2649" t="str">
            <v>A</v>
          </cell>
          <cell r="I2649">
            <v>3</v>
          </cell>
          <cell r="J2649">
            <v>4</v>
          </cell>
          <cell r="K2649" t="str">
            <v>020</v>
          </cell>
          <cell r="L2649" t="str">
            <v>2</v>
          </cell>
          <cell r="M2649" t="str">
            <v>女</v>
          </cell>
          <cell r="N2649" t="str">
            <v>南京医科大学康达学院</v>
          </cell>
          <cell r="O2649" t="str">
            <v>无</v>
          </cell>
          <cell r="P2649" t="str">
            <v>泰州市苏陈镇张家院13组12号</v>
          </cell>
        </row>
        <row r="2650">
          <cell r="A2650" t="str">
            <v>101000402624</v>
          </cell>
          <cell r="B2650" t="str">
            <v>陈王涛</v>
          </cell>
          <cell r="C2650" t="str">
            <v>41152719900621601X</v>
          </cell>
          <cell r="D2650" t="str">
            <v>1000100020</v>
          </cell>
          <cell r="E2650" t="str">
            <v>江苏省－省卫生厅</v>
          </cell>
          <cell r="F2650" t="str">
            <v>03</v>
          </cell>
          <cell r="G2650" t="str">
            <v>省卫生监督所监督岗位（一）科员（参公管理）</v>
          </cell>
          <cell r="H2650" t="str">
            <v>A</v>
          </cell>
          <cell r="I2650">
            <v>3</v>
          </cell>
          <cell r="J2650">
            <v>4</v>
          </cell>
          <cell r="K2650" t="str">
            <v>020</v>
          </cell>
          <cell r="L2650" t="str">
            <v>1</v>
          </cell>
          <cell r="M2650" t="str">
            <v>男</v>
          </cell>
          <cell r="N2650" t="str">
            <v>新乡医学院</v>
          </cell>
          <cell r="O2650" t="str">
            <v>无</v>
          </cell>
          <cell r="P2650" t="str">
            <v>河南省新乡市金穗大道东段新乡医学院</v>
          </cell>
        </row>
        <row r="2651">
          <cell r="A2651" t="str">
            <v>101000203119</v>
          </cell>
          <cell r="B2651" t="str">
            <v>戚美玲</v>
          </cell>
          <cell r="C2651" t="str">
            <v>341102198801042424</v>
          </cell>
          <cell r="D2651" t="str">
            <v>1000100020</v>
          </cell>
          <cell r="E2651" t="str">
            <v>江苏省－省卫生厅</v>
          </cell>
          <cell r="F2651" t="str">
            <v>03</v>
          </cell>
          <cell r="G2651" t="str">
            <v>省卫生监督所监督岗位（一）科员（参公管理）</v>
          </cell>
          <cell r="H2651" t="str">
            <v>A</v>
          </cell>
          <cell r="I2651">
            <v>3</v>
          </cell>
          <cell r="J2651">
            <v>4</v>
          </cell>
          <cell r="K2651" t="str">
            <v>020</v>
          </cell>
          <cell r="L2651" t="str">
            <v>2</v>
          </cell>
          <cell r="M2651" t="str">
            <v>女</v>
          </cell>
          <cell r="N2651" t="str">
            <v>中山大学</v>
          </cell>
          <cell r="O2651" t="str">
            <v>无</v>
          </cell>
          <cell r="P2651" t="str">
            <v>广东省广州市中山二路74号中山大学北校区</v>
          </cell>
        </row>
        <row r="2652">
          <cell r="A2652" t="str">
            <v>101020103114</v>
          </cell>
          <cell r="B2652" t="str">
            <v>高翠翠</v>
          </cell>
          <cell r="C2652" t="str">
            <v>371502199008094028</v>
          </cell>
          <cell r="D2652" t="str">
            <v>1000100020</v>
          </cell>
          <cell r="E2652" t="str">
            <v>江苏省－省卫生厅</v>
          </cell>
          <cell r="F2652" t="str">
            <v>03</v>
          </cell>
          <cell r="G2652" t="str">
            <v>省卫生监督所监督岗位（一）科员（参公管理）</v>
          </cell>
          <cell r="H2652" t="str">
            <v>A</v>
          </cell>
          <cell r="I2652">
            <v>3</v>
          </cell>
          <cell r="J2652">
            <v>4</v>
          </cell>
          <cell r="K2652" t="str">
            <v>020</v>
          </cell>
          <cell r="L2652" t="str">
            <v>2</v>
          </cell>
          <cell r="M2652" t="str">
            <v>女</v>
          </cell>
          <cell r="N2652" t="str">
            <v>江南大学</v>
          </cell>
          <cell r="O2652" t="str">
            <v>无</v>
          </cell>
          <cell r="P2652" t="str">
            <v>江苏省无锡市滨湖区蠡湖大道1800号江南大学食品学院D318</v>
          </cell>
        </row>
        <row r="2653">
          <cell r="A2653" t="str">
            <v>101000700229</v>
          </cell>
          <cell r="B2653" t="str">
            <v>刘聿祯</v>
          </cell>
          <cell r="C2653" t="str">
            <v>321323199003150221</v>
          </cell>
          <cell r="D2653" t="str">
            <v>1000100020</v>
          </cell>
          <cell r="E2653" t="str">
            <v>江苏省－省卫生厅</v>
          </cell>
          <cell r="F2653" t="str">
            <v>03</v>
          </cell>
          <cell r="G2653" t="str">
            <v>省卫生监督所监督岗位（一）科员（参公管理）</v>
          </cell>
          <cell r="H2653" t="str">
            <v>A</v>
          </cell>
          <cell r="I2653">
            <v>3</v>
          </cell>
          <cell r="J2653">
            <v>4</v>
          </cell>
          <cell r="K2653" t="str">
            <v>020</v>
          </cell>
          <cell r="L2653" t="str">
            <v>2</v>
          </cell>
          <cell r="M2653" t="str">
            <v>女</v>
          </cell>
          <cell r="N2653" t="str">
            <v>安徽医科大学</v>
          </cell>
          <cell r="O2653" t="str">
            <v>无</v>
          </cell>
          <cell r="P2653" t="str">
            <v>安徽省合肥市蜀山区梅山路81号安徽医科大学</v>
          </cell>
        </row>
        <row r="2654">
          <cell r="A2654" t="str">
            <v>101000706316</v>
          </cell>
          <cell r="B2654" t="str">
            <v>承叶奇</v>
          </cell>
          <cell r="C2654" t="str">
            <v>320281198906253531</v>
          </cell>
          <cell r="D2654" t="str">
            <v>1000100020</v>
          </cell>
          <cell r="E2654" t="str">
            <v>江苏省－省卫生厅</v>
          </cell>
          <cell r="F2654" t="str">
            <v>03</v>
          </cell>
          <cell r="G2654" t="str">
            <v>省卫生监督所监督岗位（一）科员（参公管理）</v>
          </cell>
          <cell r="H2654" t="str">
            <v>A</v>
          </cell>
          <cell r="I2654">
            <v>3</v>
          </cell>
          <cell r="J2654">
            <v>4</v>
          </cell>
          <cell r="K2654" t="str">
            <v>020</v>
          </cell>
          <cell r="L2654" t="str">
            <v>1</v>
          </cell>
          <cell r="M2654" t="str">
            <v>男</v>
          </cell>
          <cell r="N2654" t="str">
            <v>南京医科大学</v>
          </cell>
          <cell r="O2654" t="str">
            <v>无</v>
          </cell>
          <cell r="P2654" t="str">
            <v>江苏省江阴市周庄镇鸡笼山村承家巷48号</v>
          </cell>
        </row>
        <row r="2655">
          <cell r="A2655" t="str">
            <v>101000603410</v>
          </cell>
          <cell r="B2655" t="str">
            <v>尤韦伟</v>
          </cell>
          <cell r="C2655" t="str">
            <v>320924198602046163</v>
          </cell>
          <cell r="D2655" t="str">
            <v>1000100020</v>
          </cell>
          <cell r="E2655" t="str">
            <v>江苏省－省卫生厅</v>
          </cell>
          <cell r="F2655" t="str">
            <v>03</v>
          </cell>
          <cell r="G2655" t="str">
            <v>省卫生监督所监督岗位（一）科员（参公管理）</v>
          </cell>
          <cell r="H2655" t="str">
            <v>A</v>
          </cell>
          <cell r="I2655">
            <v>3</v>
          </cell>
          <cell r="J2655">
            <v>4</v>
          </cell>
          <cell r="K2655" t="str">
            <v>020</v>
          </cell>
          <cell r="L2655" t="str">
            <v>2</v>
          </cell>
          <cell r="M2655" t="str">
            <v>女</v>
          </cell>
          <cell r="N2655" t="str">
            <v>南京医科大学</v>
          </cell>
          <cell r="O2655" t="str">
            <v>南京市江宁区禄口街道社区卫生服务中心</v>
          </cell>
          <cell r="P2655" t="str">
            <v>南京市江宁区禄口街道社区卫生服务中心</v>
          </cell>
        </row>
        <row r="2656">
          <cell r="A2656" t="str">
            <v>101060103009</v>
          </cell>
          <cell r="B2656" t="str">
            <v>王典</v>
          </cell>
          <cell r="C2656" t="str">
            <v>32132219890204005X</v>
          </cell>
          <cell r="D2656" t="str">
            <v>1000100020</v>
          </cell>
          <cell r="E2656" t="str">
            <v>江苏省－省卫生厅</v>
          </cell>
          <cell r="F2656" t="str">
            <v>03</v>
          </cell>
          <cell r="G2656" t="str">
            <v>省卫生监督所监督岗位（一）科员（参公管理）</v>
          </cell>
          <cell r="H2656" t="str">
            <v>A</v>
          </cell>
          <cell r="I2656">
            <v>3</v>
          </cell>
          <cell r="J2656">
            <v>4</v>
          </cell>
          <cell r="K2656" t="str">
            <v>020</v>
          </cell>
          <cell r="L2656" t="str">
            <v>1</v>
          </cell>
          <cell r="M2656" t="str">
            <v>男</v>
          </cell>
          <cell r="N2656" t="str">
            <v>安徽医科大学</v>
          </cell>
          <cell r="O2656" t="str">
            <v>南通大学</v>
          </cell>
          <cell r="P2656" t="str">
            <v>江苏省南通市啬园路9号</v>
          </cell>
        </row>
        <row r="2657">
          <cell r="A2657" t="str">
            <v>101000118106</v>
          </cell>
          <cell r="B2657" t="str">
            <v>焦蒙</v>
          </cell>
          <cell r="C2657" t="str">
            <v>320981199112050225</v>
          </cell>
          <cell r="D2657" t="str">
            <v>1000100020</v>
          </cell>
          <cell r="E2657" t="str">
            <v>江苏省－省卫生厅</v>
          </cell>
          <cell r="F2657" t="str">
            <v>03</v>
          </cell>
          <cell r="G2657" t="str">
            <v>省卫生监督所监督岗位（一）科员（参公管理）</v>
          </cell>
          <cell r="H2657" t="str">
            <v>A</v>
          </cell>
          <cell r="I2657">
            <v>3</v>
          </cell>
          <cell r="J2657">
            <v>4</v>
          </cell>
          <cell r="K2657" t="str">
            <v>020</v>
          </cell>
          <cell r="L2657" t="str">
            <v>2</v>
          </cell>
          <cell r="M2657" t="str">
            <v>女</v>
          </cell>
          <cell r="N2657" t="str">
            <v>江苏市南京市东南大学</v>
          </cell>
          <cell r="O2657" t="str">
            <v>无</v>
          </cell>
          <cell r="P2657" t="str">
            <v>江苏省南京市鼓楼区东南大学丁家桥校区二舍315室</v>
          </cell>
        </row>
        <row r="2658">
          <cell r="A2658" t="str">
            <v>101000500201</v>
          </cell>
          <cell r="B2658" t="str">
            <v>高畅言</v>
          </cell>
          <cell r="C2658" t="str">
            <v>320311199204255840</v>
          </cell>
          <cell r="D2658" t="str">
            <v>1000100020</v>
          </cell>
          <cell r="E2658" t="str">
            <v>江苏省－省卫生厅</v>
          </cell>
          <cell r="F2658" t="str">
            <v>03</v>
          </cell>
          <cell r="G2658" t="str">
            <v>省卫生监督所监督岗位（一）科员（参公管理）</v>
          </cell>
          <cell r="H2658" t="str">
            <v>A</v>
          </cell>
          <cell r="I2658">
            <v>3</v>
          </cell>
          <cell r="J2658">
            <v>4</v>
          </cell>
          <cell r="K2658" t="str">
            <v>020</v>
          </cell>
          <cell r="L2658" t="str">
            <v>2</v>
          </cell>
          <cell r="M2658" t="str">
            <v>女</v>
          </cell>
          <cell r="N2658" t="str">
            <v>南京医科大学</v>
          </cell>
          <cell r="O2658" t="str">
            <v>无</v>
          </cell>
          <cell r="P2658" t="str">
            <v>江苏省南京市汉中路140号南京医科大学4号楼209室</v>
          </cell>
        </row>
        <row r="2659">
          <cell r="A2659" t="str">
            <v>101000901725</v>
          </cell>
          <cell r="B2659" t="str">
            <v>龚芳</v>
          </cell>
          <cell r="C2659" t="str">
            <v>320305198907070023</v>
          </cell>
          <cell r="D2659" t="str">
            <v>1000100020</v>
          </cell>
          <cell r="E2659" t="str">
            <v>江苏省－省卫生厅</v>
          </cell>
          <cell r="F2659" t="str">
            <v>03</v>
          </cell>
          <cell r="G2659" t="str">
            <v>省卫生监督所监督岗位（一）科员（参公管理）</v>
          </cell>
          <cell r="H2659" t="str">
            <v>A</v>
          </cell>
          <cell r="I2659">
            <v>3</v>
          </cell>
          <cell r="J2659">
            <v>4</v>
          </cell>
          <cell r="K2659" t="str">
            <v>020</v>
          </cell>
          <cell r="L2659" t="str">
            <v>2</v>
          </cell>
          <cell r="M2659" t="str">
            <v>女</v>
          </cell>
          <cell r="N2659" t="str">
            <v>南京医科大学</v>
          </cell>
          <cell r="O2659" t="str">
            <v>无</v>
          </cell>
          <cell r="P2659" t="str">
            <v>南京市汉中路140号</v>
          </cell>
        </row>
        <row r="2660">
          <cell r="A2660" t="str">
            <v>101030301910</v>
          </cell>
          <cell r="B2660" t="str">
            <v>山珂</v>
          </cell>
          <cell r="C2660" t="str">
            <v>15212719880216862X</v>
          </cell>
          <cell r="D2660" t="str">
            <v>1000100020</v>
          </cell>
          <cell r="E2660" t="str">
            <v>江苏省－省卫生厅</v>
          </cell>
          <cell r="F2660" t="str">
            <v>03</v>
          </cell>
          <cell r="G2660" t="str">
            <v>省卫生监督所监督岗位（一）科员（参公管理）</v>
          </cell>
          <cell r="H2660" t="str">
            <v>A</v>
          </cell>
          <cell r="I2660">
            <v>3</v>
          </cell>
          <cell r="J2660">
            <v>4</v>
          </cell>
          <cell r="K2660" t="str">
            <v>020</v>
          </cell>
          <cell r="L2660" t="str">
            <v>2</v>
          </cell>
          <cell r="M2660" t="str">
            <v>女</v>
          </cell>
          <cell r="N2660" t="str">
            <v>山东大学公共卫生学院</v>
          </cell>
          <cell r="O2660" t="str">
            <v>无</v>
          </cell>
          <cell r="P2660" t="str">
            <v>山东省济南市文化西路44号110信箱</v>
          </cell>
        </row>
        <row r="2661">
          <cell r="A2661" t="str">
            <v>101070101929</v>
          </cell>
          <cell r="B2661" t="str">
            <v>张国庆</v>
          </cell>
          <cell r="C2661" t="str">
            <v>320721198910010656</v>
          </cell>
          <cell r="D2661" t="str">
            <v>1000100020</v>
          </cell>
          <cell r="E2661" t="str">
            <v>江苏省－省卫生厅</v>
          </cell>
          <cell r="F2661" t="str">
            <v>03</v>
          </cell>
          <cell r="G2661" t="str">
            <v>省卫生监督所监督岗位（一）科员（参公管理）</v>
          </cell>
          <cell r="H2661" t="str">
            <v>A</v>
          </cell>
          <cell r="I2661">
            <v>3</v>
          </cell>
          <cell r="J2661">
            <v>4</v>
          </cell>
          <cell r="K2661" t="str">
            <v>020</v>
          </cell>
          <cell r="L2661" t="str">
            <v>1</v>
          </cell>
          <cell r="M2661" t="str">
            <v>男</v>
          </cell>
          <cell r="N2661" t="str">
            <v>济宁医学院</v>
          </cell>
          <cell r="O2661" t="str">
            <v>无</v>
          </cell>
          <cell r="P2661" t="str">
            <v>江苏省连云港市赣榆县</v>
          </cell>
        </row>
        <row r="2662">
          <cell r="A2662" t="str">
            <v>101050300824</v>
          </cell>
          <cell r="B2662" t="str">
            <v>邹萍萍</v>
          </cell>
          <cell r="C2662" t="str">
            <v>371102198810304145</v>
          </cell>
          <cell r="D2662" t="str">
            <v>1000100020</v>
          </cell>
          <cell r="E2662" t="str">
            <v>江苏省－省卫生厅</v>
          </cell>
          <cell r="F2662" t="str">
            <v>03</v>
          </cell>
          <cell r="G2662" t="str">
            <v>省卫生监督所监督岗位（一）科员（参公管理）</v>
          </cell>
          <cell r="H2662" t="str">
            <v>A</v>
          </cell>
          <cell r="I2662">
            <v>3</v>
          </cell>
          <cell r="J2662">
            <v>4</v>
          </cell>
          <cell r="K2662" t="str">
            <v>020</v>
          </cell>
          <cell r="L2662" t="str">
            <v>2</v>
          </cell>
          <cell r="M2662" t="str">
            <v>女</v>
          </cell>
          <cell r="N2662" t="str">
            <v>苏州大学</v>
          </cell>
          <cell r="O2662" t="str">
            <v>无</v>
          </cell>
          <cell r="P2662" t="str">
            <v>上海市杨浦区长海路东方肝胆外科医院3号5楼值班室转402室</v>
          </cell>
        </row>
        <row r="2663">
          <cell r="A2663" t="str">
            <v>101000304213</v>
          </cell>
          <cell r="B2663" t="str">
            <v>陆叶</v>
          </cell>
          <cell r="C2663" t="str">
            <v>320924199110179028</v>
          </cell>
          <cell r="D2663" t="str">
            <v>1000100020</v>
          </cell>
          <cell r="E2663" t="str">
            <v>江苏省－省卫生厅</v>
          </cell>
          <cell r="F2663" t="str">
            <v>03</v>
          </cell>
          <cell r="G2663" t="str">
            <v>省卫生监督所监督岗位（一）科员（参公管理）</v>
          </cell>
          <cell r="H2663" t="str">
            <v>A</v>
          </cell>
          <cell r="I2663">
            <v>3</v>
          </cell>
          <cell r="J2663">
            <v>4</v>
          </cell>
          <cell r="K2663" t="str">
            <v>020</v>
          </cell>
          <cell r="L2663" t="str">
            <v>2</v>
          </cell>
          <cell r="M2663" t="str">
            <v>女</v>
          </cell>
          <cell r="N2663" t="str">
            <v>南京医科大学</v>
          </cell>
          <cell r="O2663" t="str">
            <v>无</v>
          </cell>
          <cell r="P2663" t="str">
            <v>南京市江宁区天元东路818号南京医科大学05幢六单元602室</v>
          </cell>
        </row>
        <row r="2664">
          <cell r="A2664" t="str">
            <v>101110203103</v>
          </cell>
          <cell r="B2664" t="str">
            <v>何源</v>
          </cell>
          <cell r="C2664" t="str">
            <v>340823199007010226</v>
          </cell>
          <cell r="D2664" t="str">
            <v>1000100020</v>
          </cell>
          <cell r="E2664" t="str">
            <v>江苏省－省卫生厅</v>
          </cell>
          <cell r="F2664" t="str">
            <v>03</v>
          </cell>
          <cell r="G2664" t="str">
            <v>省卫生监督所监督岗位（一）科员（参公管理）</v>
          </cell>
          <cell r="H2664" t="str">
            <v>A</v>
          </cell>
          <cell r="I2664">
            <v>3</v>
          </cell>
          <cell r="J2664">
            <v>4</v>
          </cell>
          <cell r="K2664" t="str">
            <v>020</v>
          </cell>
          <cell r="L2664" t="str">
            <v>2</v>
          </cell>
          <cell r="M2664" t="str">
            <v>女</v>
          </cell>
          <cell r="N2664" t="str">
            <v>中山大学</v>
          </cell>
          <cell r="O2664" t="str">
            <v>无</v>
          </cell>
          <cell r="P2664" t="str">
            <v>广东省广州市越秀区中山二路74号</v>
          </cell>
        </row>
        <row r="2665">
          <cell r="A2665" t="str">
            <v>101000503213</v>
          </cell>
          <cell r="B2665" t="str">
            <v>彭鹏</v>
          </cell>
          <cell r="C2665" t="str">
            <v>320683199108226722</v>
          </cell>
          <cell r="D2665" t="str">
            <v>1000100020</v>
          </cell>
          <cell r="E2665" t="str">
            <v>江苏省－省卫生厅</v>
          </cell>
          <cell r="F2665" t="str">
            <v>03</v>
          </cell>
          <cell r="G2665" t="str">
            <v>省卫生监督所监督岗位（一）科员（参公管理）</v>
          </cell>
          <cell r="H2665" t="str">
            <v>A</v>
          </cell>
          <cell r="I2665">
            <v>3</v>
          </cell>
          <cell r="J2665">
            <v>4</v>
          </cell>
          <cell r="K2665" t="str">
            <v>020</v>
          </cell>
          <cell r="L2665" t="str">
            <v>2</v>
          </cell>
          <cell r="M2665" t="str">
            <v>女</v>
          </cell>
          <cell r="N2665" t="str">
            <v>安徽医科大学</v>
          </cell>
          <cell r="O2665" t="str">
            <v>无</v>
          </cell>
          <cell r="P2665" t="str">
            <v>江苏省南通市通州区五接镇李港村彭丽华牙科诊所</v>
          </cell>
        </row>
        <row r="2666">
          <cell r="A2666" t="str">
            <v>101050302828</v>
          </cell>
          <cell r="B2666" t="str">
            <v>陈丹丹</v>
          </cell>
          <cell r="C2666" t="str">
            <v>321322199007189063</v>
          </cell>
          <cell r="D2666" t="str">
            <v>1000100020</v>
          </cell>
          <cell r="E2666" t="str">
            <v>江苏省－省卫生厅</v>
          </cell>
          <cell r="F2666" t="str">
            <v>03</v>
          </cell>
          <cell r="G2666" t="str">
            <v>省卫生监督所监督岗位（一）科员（参公管理）</v>
          </cell>
          <cell r="H2666" t="str">
            <v>A</v>
          </cell>
          <cell r="I2666">
            <v>3</v>
          </cell>
          <cell r="J2666">
            <v>4</v>
          </cell>
          <cell r="K2666" t="str">
            <v>020</v>
          </cell>
          <cell r="L2666" t="str">
            <v>2</v>
          </cell>
          <cell r="M2666" t="str">
            <v>女</v>
          </cell>
          <cell r="N2666" t="str">
            <v>南京医科大学</v>
          </cell>
          <cell r="O2666" t="str">
            <v>昆山市千灯镇预防保健所</v>
          </cell>
          <cell r="P2666" t="str">
            <v>江苏省宿迁市沭阳县悦来镇悦来街南首金三角超市</v>
          </cell>
        </row>
        <row r="2667">
          <cell r="A2667" t="str">
            <v>101000303606</v>
          </cell>
          <cell r="B2667" t="str">
            <v>顾月</v>
          </cell>
          <cell r="C2667" t="str">
            <v>210402198612030543</v>
          </cell>
          <cell r="D2667" t="str">
            <v>1000100020</v>
          </cell>
          <cell r="E2667" t="str">
            <v>江苏省－省卫生厅</v>
          </cell>
          <cell r="F2667" t="str">
            <v>03</v>
          </cell>
          <cell r="G2667" t="str">
            <v>省卫生监督所监督岗位（一）科员（参公管理）</v>
          </cell>
          <cell r="H2667" t="str">
            <v>A</v>
          </cell>
          <cell r="I2667">
            <v>3</v>
          </cell>
          <cell r="J2667">
            <v>4</v>
          </cell>
          <cell r="K2667" t="str">
            <v>020</v>
          </cell>
          <cell r="L2667" t="str">
            <v>2</v>
          </cell>
          <cell r="M2667" t="str">
            <v>女</v>
          </cell>
          <cell r="N2667" t="str">
            <v>东南大学</v>
          </cell>
          <cell r="O2667" t="str">
            <v>无</v>
          </cell>
          <cell r="P2667" t="str">
            <v>江苏省南京市鼓楼区丁家桥87号东南大学求恩四舍303</v>
          </cell>
        </row>
        <row r="2668">
          <cell r="A2668" t="str">
            <v>101000202815</v>
          </cell>
          <cell r="B2668" t="str">
            <v>张洁</v>
          </cell>
          <cell r="C2668" t="str">
            <v>320107198601081821</v>
          </cell>
          <cell r="D2668" t="str">
            <v>1000100020</v>
          </cell>
          <cell r="E2668" t="str">
            <v>江苏省－省卫生厅</v>
          </cell>
          <cell r="F2668" t="str">
            <v>03</v>
          </cell>
          <cell r="G2668" t="str">
            <v>省卫生监督所监督岗位（一）科员（参公管理）</v>
          </cell>
          <cell r="H2668" t="str">
            <v>A</v>
          </cell>
          <cell r="I2668">
            <v>3</v>
          </cell>
          <cell r="J2668">
            <v>4</v>
          </cell>
          <cell r="K2668" t="str">
            <v>020</v>
          </cell>
          <cell r="L2668" t="str">
            <v>2</v>
          </cell>
          <cell r="M2668" t="str">
            <v>女</v>
          </cell>
          <cell r="N2668" t="str">
            <v>南京医科大学</v>
          </cell>
          <cell r="O2668" t="str">
            <v>南京市鼓楼区疾病预防控制中心</v>
          </cell>
          <cell r="P2668" t="str">
            <v>南京市鼓楼区热河南路40号603室</v>
          </cell>
        </row>
        <row r="2669">
          <cell r="A2669" t="str">
            <v>101000305718</v>
          </cell>
          <cell r="B2669" t="str">
            <v>赵骎骎</v>
          </cell>
          <cell r="C2669" t="str">
            <v>320102199010020827</v>
          </cell>
          <cell r="D2669" t="str">
            <v>1000100020</v>
          </cell>
          <cell r="E2669" t="str">
            <v>江苏省－省卫生厅</v>
          </cell>
          <cell r="F2669" t="str">
            <v>03</v>
          </cell>
          <cell r="G2669" t="str">
            <v>省卫生监督所监督岗位（一）科员（参公管理）</v>
          </cell>
          <cell r="H2669" t="str">
            <v>A</v>
          </cell>
          <cell r="I2669">
            <v>3</v>
          </cell>
          <cell r="J2669">
            <v>4</v>
          </cell>
          <cell r="K2669" t="str">
            <v>020</v>
          </cell>
          <cell r="L2669" t="str">
            <v>2</v>
          </cell>
          <cell r="M2669" t="str">
            <v>女</v>
          </cell>
          <cell r="N2669" t="str">
            <v>南京医科大学</v>
          </cell>
          <cell r="O2669" t="str">
            <v>东南大学附属中大医院妇产科秘书</v>
          </cell>
          <cell r="P2669" t="str">
            <v>南京市成贤街115号2204室</v>
          </cell>
        </row>
        <row r="2670">
          <cell r="A2670" t="str">
            <v>101110300329</v>
          </cell>
          <cell r="B2670" t="str">
            <v>贺皆晓</v>
          </cell>
          <cell r="C2670" t="str">
            <v>320721198408062223</v>
          </cell>
          <cell r="D2670" t="str">
            <v>1000100020</v>
          </cell>
          <cell r="E2670" t="str">
            <v>江苏省－省卫生厅</v>
          </cell>
          <cell r="F2670" t="str">
            <v>03</v>
          </cell>
          <cell r="G2670" t="str">
            <v>省卫生监督所监督岗位（一）科员（参公管理）</v>
          </cell>
          <cell r="H2670" t="str">
            <v>A</v>
          </cell>
          <cell r="I2670">
            <v>3</v>
          </cell>
          <cell r="J2670">
            <v>4</v>
          </cell>
          <cell r="K2670" t="str">
            <v>020</v>
          </cell>
          <cell r="L2670" t="str">
            <v>2</v>
          </cell>
          <cell r="M2670" t="str">
            <v>女</v>
          </cell>
          <cell r="N2670" t="str">
            <v>南京医科</v>
          </cell>
          <cell r="O2670" t="str">
            <v>镇江市疾病预防控制中心</v>
          </cell>
          <cell r="P2670" t="str">
            <v>镇江市疾病预防控制中心（黄山南路9号）</v>
          </cell>
        </row>
        <row r="2671">
          <cell r="A2671" t="str">
            <v>101000203321</v>
          </cell>
          <cell r="B2671" t="str">
            <v>李寒玲</v>
          </cell>
          <cell r="C2671" t="str">
            <v>321183199101125148</v>
          </cell>
          <cell r="D2671" t="str">
            <v>1000100020</v>
          </cell>
          <cell r="E2671" t="str">
            <v>江苏省－省卫生厅</v>
          </cell>
          <cell r="F2671" t="str">
            <v>03</v>
          </cell>
          <cell r="G2671" t="str">
            <v>省卫生监督所监督岗位（一）科员（参公管理）</v>
          </cell>
          <cell r="H2671" t="str">
            <v>A</v>
          </cell>
          <cell r="I2671">
            <v>3</v>
          </cell>
          <cell r="J2671">
            <v>4</v>
          </cell>
          <cell r="K2671" t="str">
            <v>020</v>
          </cell>
          <cell r="L2671" t="str">
            <v>2</v>
          </cell>
          <cell r="M2671" t="str">
            <v>女</v>
          </cell>
          <cell r="N2671" t="str">
            <v>南京医科大学</v>
          </cell>
          <cell r="O2671" t="str">
            <v>无</v>
          </cell>
          <cell r="P2671" t="str">
            <v>南京市鼓楼区工农新村26-14</v>
          </cell>
        </row>
        <row r="2672">
          <cell r="A2672" t="str">
            <v>101100101830</v>
          </cell>
          <cell r="B2672" t="str">
            <v>孙婕</v>
          </cell>
          <cell r="C2672" t="str">
            <v>320924199004234628</v>
          </cell>
          <cell r="D2672" t="str">
            <v>1000100020</v>
          </cell>
          <cell r="E2672" t="str">
            <v>江苏省－省卫生厅</v>
          </cell>
          <cell r="F2672" t="str">
            <v>03</v>
          </cell>
          <cell r="G2672" t="str">
            <v>省卫生监督所监督岗位（一）科员（参公管理）</v>
          </cell>
          <cell r="H2672" t="str">
            <v>A</v>
          </cell>
          <cell r="I2672">
            <v>3</v>
          </cell>
          <cell r="J2672">
            <v>4</v>
          </cell>
          <cell r="K2672" t="str">
            <v>020</v>
          </cell>
          <cell r="L2672" t="str">
            <v>2</v>
          </cell>
          <cell r="M2672" t="str">
            <v>女</v>
          </cell>
          <cell r="N2672" t="str">
            <v>吉林医药学院</v>
          </cell>
          <cell r="O2672" t="str">
            <v>仪征市卫生监督所</v>
          </cell>
          <cell r="P2672" t="str">
            <v>江苏省仪征市大庆北路188号</v>
          </cell>
        </row>
        <row r="2673">
          <cell r="A2673" t="str">
            <v>101000113002</v>
          </cell>
          <cell r="B2673" t="str">
            <v>范晶晶</v>
          </cell>
          <cell r="C2673" t="str">
            <v>140426198811020025</v>
          </cell>
          <cell r="D2673" t="str">
            <v>1000100020</v>
          </cell>
          <cell r="E2673" t="str">
            <v>江苏省－省卫生厅</v>
          </cell>
          <cell r="F2673" t="str">
            <v>03</v>
          </cell>
          <cell r="G2673" t="str">
            <v>省卫生监督所监督岗位（一）科员（参公管理）</v>
          </cell>
          <cell r="H2673" t="str">
            <v>A</v>
          </cell>
          <cell r="I2673">
            <v>3</v>
          </cell>
          <cell r="J2673">
            <v>4</v>
          </cell>
          <cell r="K2673" t="str">
            <v>020</v>
          </cell>
          <cell r="L2673" t="str">
            <v>2</v>
          </cell>
          <cell r="M2673" t="str">
            <v>女</v>
          </cell>
          <cell r="N2673" t="str">
            <v>南京医科大学</v>
          </cell>
          <cell r="O2673" t="str">
            <v>无</v>
          </cell>
          <cell r="P2673" t="str">
            <v>江苏省南京市江宁区天元东路818号南京医科大学公共卫生学院</v>
          </cell>
        </row>
        <row r="2674">
          <cell r="A2674" t="str">
            <v>101030400501</v>
          </cell>
          <cell r="B2674" t="str">
            <v>衡艳</v>
          </cell>
          <cell r="C2674" t="str">
            <v>320382198903130423</v>
          </cell>
          <cell r="D2674" t="str">
            <v>1000100020</v>
          </cell>
          <cell r="E2674" t="str">
            <v>江苏省－省卫生厅</v>
          </cell>
          <cell r="F2674" t="str">
            <v>03</v>
          </cell>
          <cell r="G2674" t="str">
            <v>省卫生监督所监督岗位（一）科员（参公管理）</v>
          </cell>
          <cell r="H2674" t="str">
            <v>A</v>
          </cell>
          <cell r="I2674">
            <v>3</v>
          </cell>
          <cell r="J2674">
            <v>4</v>
          </cell>
          <cell r="K2674" t="str">
            <v>020</v>
          </cell>
          <cell r="L2674" t="str">
            <v>2</v>
          </cell>
          <cell r="M2674" t="str">
            <v>女</v>
          </cell>
          <cell r="N2674" t="str">
            <v>南通大学</v>
          </cell>
          <cell r="O2674" t="str">
            <v>徐州市疾病预防控制中心</v>
          </cell>
          <cell r="P2674" t="str">
            <v>江苏省邳州市运河镇锦江路四中小区</v>
          </cell>
        </row>
        <row r="2675">
          <cell r="A2675" t="str">
            <v>101000902324</v>
          </cell>
          <cell r="B2675" t="str">
            <v>茅凯凯</v>
          </cell>
          <cell r="C2675" t="str">
            <v>320623199102191673</v>
          </cell>
          <cell r="D2675" t="str">
            <v>1000100020</v>
          </cell>
          <cell r="E2675" t="str">
            <v>江苏省－省卫生厅</v>
          </cell>
          <cell r="F2675" t="str">
            <v>03</v>
          </cell>
          <cell r="G2675" t="str">
            <v>省卫生监督所监督岗位（一）科员（参公管理）</v>
          </cell>
          <cell r="H2675" t="str">
            <v>A</v>
          </cell>
          <cell r="I2675">
            <v>3</v>
          </cell>
          <cell r="J2675">
            <v>4</v>
          </cell>
          <cell r="K2675" t="str">
            <v>020</v>
          </cell>
          <cell r="L2675" t="str">
            <v>1</v>
          </cell>
          <cell r="M2675" t="str">
            <v>男</v>
          </cell>
          <cell r="N2675" t="str">
            <v>南京医科大学</v>
          </cell>
          <cell r="O2675" t="str">
            <v>无</v>
          </cell>
          <cell r="P2675" t="str">
            <v>南京市云锦路金地名京5-309</v>
          </cell>
        </row>
        <row r="2676">
          <cell r="A2676" t="str">
            <v>101000511201</v>
          </cell>
          <cell r="B2676" t="str">
            <v>胡晓</v>
          </cell>
          <cell r="C2676" t="str">
            <v>320722198907070048</v>
          </cell>
          <cell r="D2676" t="str">
            <v>1000100020</v>
          </cell>
          <cell r="E2676" t="str">
            <v>江苏省－省卫生厅</v>
          </cell>
          <cell r="F2676" t="str">
            <v>03</v>
          </cell>
          <cell r="G2676" t="str">
            <v>省卫生监督所监督岗位（一）科员（参公管理）</v>
          </cell>
          <cell r="H2676" t="str">
            <v>A</v>
          </cell>
          <cell r="I2676">
            <v>3</v>
          </cell>
          <cell r="J2676">
            <v>4</v>
          </cell>
          <cell r="K2676" t="str">
            <v>020</v>
          </cell>
          <cell r="L2676" t="str">
            <v>2</v>
          </cell>
          <cell r="M2676" t="str">
            <v>女</v>
          </cell>
          <cell r="N2676" t="str">
            <v>南京医科大学</v>
          </cell>
          <cell r="O2676" t="str">
            <v>无</v>
          </cell>
          <cell r="P2676" t="str">
            <v>江苏省南京市秦淮区瑞金北村45-607</v>
          </cell>
        </row>
        <row r="2677">
          <cell r="A2677" t="str">
            <v>101070301108</v>
          </cell>
          <cell r="B2677" t="str">
            <v>付小洋</v>
          </cell>
          <cell r="C2677" t="str">
            <v>370883199003305344</v>
          </cell>
          <cell r="D2677" t="str">
            <v>1000100020</v>
          </cell>
          <cell r="E2677" t="str">
            <v>江苏省－省卫生厅</v>
          </cell>
          <cell r="F2677" t="str">
            <v>03</v>
          </cell>
          <cell r="G2677" t="str">
            <v>省卫生监督所监督岗位（一）科员（参公管理）</v>
          </cell>
          <cell r="H2677" t="str">
            <v>A</v>
          </cell>
          <cell r="I2677">
            <v>3</v>
          </cell>
          <cell r="J2677">
            <v>4</v>
          </cell>
          <cell r="K2677" t="str">
            <v>020</v>
          </cell>
          <cell r="L2677" t="str">
            <v>2</v>
          </cell>
          <cell r="M2677" t="str">
            <v>女</v>
          </cell>
          <cell r="N2677" t="str">
            <v>山东大学</v>
          </cell>
          <cell r="O2677" t="str">
            <v>无</v>
          </cell>
          <cell r="P2677" t="str">
            <v>山东省济南市经十路14926号子锋苑小区</v>
          </cell>
        </row>
        <row r="2678">
          <cell r="A2678" t="str">
            <v>101000200912</v>
          </cell>
          <cell r="B2678" t="str">
            <v>叶子</v>
          </cell>
          <cell r="C2678" t="str">
            <v>321324198805220027</v>
          </cell>
          <cell r="D2678" t="str">
            <v>1000100020</v>
          </cell>
          <cell r="E2678" t="str">
            <v>江苏省－省卫生厅</v>
          </cell>
          <cell r="F2678" t="str">
            <v>03</v>
          </cell>
          <cell r="G2678" t="str">
            <v>省卫生监督所监督岗位（一）科员（参公管理）</v>
          </cell>
          <cell r="H2678" t="str">
            <v>A</v>
          </cell>
          <cell r="I2678">
            <v>3</v>
          </cell>
          <cell r="J2678">
            <v>4</v>
          </cell>
          <cell r="K2678" t="str">
            <v>020</v>
          </cell>
          <cell r="L2678" t="str">
            <v>2</v>
          </cell>
          <cell r="M2678" t="str">
            <v>女</v>
          </cell>
          <cell r="N2678" t="str">
            <v>河北医科大学</v>
          </cell>
          <cell r="O2678" t="str">
            <v>上海市金山区疾病预防控制中心</v>
          </cell>
          <cell r="P2678" t="str">
            <v>上海市金山区朱泾镇卫生路94号</v>
          </cell>
        </row>
        <row r="2679">
          <cell r="A2679" t="str">
            <v>101030903919</v>
          </cell>
          <cell r="B2679" t="str">
            <v>李德胜</v>
          </cell>
          <cell r="C2679" t="str">
            <v>320323199007100036</v>
          </cell>
          <cell r="D2679" t="str">
            <v>1000100020</v>
          </cell>
          <cell r="E2679" t="str">
            <v>江苏省－省卫生厅</v>
          </cell>
          <cell r="F2679" t="str">
            <v>03</v>
          </cell>
          <cell r="G2679" t="str">
            <v>省卫生监督所监督岗位（一）科员（参公管理）</v>
          </cell>
          <cell r="H2679" t="str">
            <v>A</v>
          </cell>
          <cell r="I2679">
            <v>3</v>
          </cell>
          <cell r="J2679">
            <v>4</v>
          </cell>
          <cell r="K2679" t="str">
            <v>020</v>
          </cell>
          <cell r="L2679" t="str">
            <v>1</v>
          </cell>
          <cell r="M2679" t="str">
            <v>男</v>
          </cell>
          <cell r="N2679" t="str">
            <v>徐州医学院</v>
          </cell>
          <cell r="O2679" t="str">
            <v>无</v>
          </cell>
          <cell r="P2679" t="str">
            <v>江苏省徐州市铜山区何桥镇双楼村一组</v>
          </cell>
        </row>
        <row r="2680">
          <cell r="A2680" t="str">
            <v>101000706625</v>
          </cell>
          <cell r="B2680" t="str">
            <v>郑浩</v>
          </cell>
          <cell r="C2680" t="str">
            <v>330724199012291113</v>
          </cell>
          <cell r="D2680" t="str">
            <v>1000100020</v>
          </cell>
          <cell r="E2680" t="str">
            <v>江苏省－省卫生厅</v>
          </cell>
          <cell r="F2680" t="str">
            <v>03</v>
          </cell>
          <cell r="G2680" t="str">
            <v>省卫生监督所监督岗位（一）科员（参公管理）</v>
          </cell>
          <cell r="H2680" t="str">
            <v>A</v>
          </cell>
          <cell r="I2680">
            <v>3</v>
          </cell>
          <cell r="J2680">
            <v>4</v>
          </cell>
          <cell r="K2680" t="str">
            <v>020</v>
          </cell>
          <cell r="L2680" t="str">
            <v>1</v>
          </cell>
          <cell r="M2680" t="str">
            <v>男</v>
          </cell>
          <cell r="N2680" t="str">
            <v>南京医科大学</v>
          </cell>
          <cell r="O2680" t="str">
            <v>无</v>
          </cell>
          <cell r="P2680" t="str">
            <v>南京市江宁区天元东路818号08栋327室</v>
          </cell>
        </row>
        <row r="2681">
          <cell r="A2681" t="str">
            <v>101000401214</v>
          </cell>
          <cell r="B2681" t="str">
            <v>周泽隆</v>
          </cell>
          <cell r="C2681" t="str">
            <v>370214199001053037</v>
          </cell>
          <cell r="D2681" t="str">
            <v>1000100020</v>
          </cell>
          <cell r="E2681" t="str">
            <v>江苏省－省卫生厅</v>
          </cell>
          <cell r="F2681" t="str">
            <v>03</v>
          </cell>
          <cell r="G2681" t="str">
            <v>省卫生监督所监督岗位（一）科员（参公管理）</v>
          </cell>
          <cell r="H2681" t="str">
            <v>A</v>
          </cell>
          <cell r="I2681">
            <v>3</v>
          </cell>
          <cell r="J2681">
            <v>4</v>
          </cell>
          <cell r="K2681" t="str">
            <v>020</v>
          </cell>
          <cell r="L2681" t="str">
            <v>1</v>
          </cell>
          <cell r="M2681" t="str">
            <v>男</v>
          </cell>
          <cell r="N2681" t="str">
            <v>滨州医学院</v>
          </cell>
          <cell r="O2681" t="str">
            <v>无</v>
          </cell>
          <cell r="P2681" t="str">
            <v>山东省青岛市城阳区长城路327号</v>
          </cell>
        </row>
        <row r="2682">
          <cell r="A2682" t="str">
            <v>101000602306</v>
          </cell>
          <cell r="B2682" t="str">
            <v>钱莎莎</v>
          </cell>
          <cell r="C2682" t="str">
            <v>321322198905075100</v>
          </cell>
          <cell r="D2682" t="str">
            <v>1000100020</v>
          </cell>
          <cell r="E2682" t="str">
            <v>江苏省－省卫生厅</v>
          </cell>
          <cell r="F2682" t="str">
            <v>03</v>
          </cell>
          <cell r="G2682" t="str">
            <v>省卫生监督所监督岗位（一）科员（参公管理）</v>
          </cell>
          <cell r="H2682" t="str">
            <v>A</v>
          </cell>
          <cell r="I2682">
            <v>3</v>
          </cell>
          <cell r="J2682">
            <v>4</v>
          </cell>
          <cell r="K2682" t="str">
            <v>020</v>
          </cell>
          <cell r="L2682" t="str">
            <v>2</v>
          </cell>
          <cell r="M2682" t="str">
            <v>女</v>
          </cell>
          <cell r="N2682" t="str">
            <v>中国疾病预防控制中心</v>
          </cell>
          <cell r="O2682" t="str">
            <v>无</v>
          </cell>
          <cell r="P2682" t="str">
            <v>北京市昌平区昌百路155号 中国疾病预防控制中心 性艾中心</v>
          </cell>
        </row>
        <row r="2683">
          <cell r="A2683" t="str">
            <v>101000900804</v>
          </cell>
          <cell r="B2683" t="str">
            <v>殷璐</v>
          </cell>
          <cell r="C2683" t="str">
            <v>321283199109109025</v>
          </cell>
          <cell r="D2683" t="str">
            <v>1000100020</v>
          </cell>
          <cell r="E2683" t="str">
            <v>江苏省－省卫生厅</v>
          </cell>
          <cell r="F2683" t="str">
            <v>03</v>
          </cell>
          <cell r="G2683" t="str">
            <v>省卫生监督所监督岗位（一）科员（参公管理）</v>
          </cell>
          <cell r="H2683" t="str">
            <v>A</v>
          </cell>
          <cell r="I2683">
            <v>3</v>
          </cell>
          <cell r="J2683">
            <v>4</v>
          </cell>
          <cell r="K2683" t="str">
            <v>020</v>
          </cell>
          <cell r="L2683" t="str">
            <v>2</v>
          </cell>
          <cell r="M2683" t="str">
            <v>女</v>
          </cell>
          <cell r="N2683" t="str">
            <v>南京医科大学</v>
          </cell>
          <cell r="O2683" t="str">
            <v>无</v>
          </cell>
          <cell r="P2683" t="str">
            <v>江苏省泰兴市泰兴镇南殷村五组</v>
          </cell>
        </row>
        <row r="2684">
          <cell r="A2684" t="str">
            <v>101030902518</v>
          </cell>
          <cell r="B2684" t="str">
            <v>孙冬青</v>
          </cell>
          <cell r="C2684" t="str">
            <v>340603199104300624</v>
          </cell>
          <cell r="D2684" t="str">
            <v>1000100020</v>
          </cell>
          <cell r="E2684" t="str">
            <v>江苏省－省卫生厅</v>
          </cell>
          <cell r="F2684" t="str">
            <v>03</v>
          </cell>
          <cell r="G2684" t="str">
            <v>省卫生监督所监督岗位（一）科员（参公管理）</v>
          </cell>
          <cell r="H2684" t="str">
            <v>A</v>
          </cell>
          <cell r="I2684">
            <v>3</v>
          </cell>
          <cell r="J2684">
            <v>4</v>
          </cell>
          <cell r="K2684" t="str">
            <v>020</v>
          </cell>
          <cell r="L2684" t="str">
            <v>2</v>
          </cell>
          <cell r="M2684" t="str">
            <v>女</v>
          </cell>
          <cell r="N2684" t="str">
            <v>安徽医科大学</v>
          </cell>
          <cell r="O2684" t="str">
            <v>无</v>
          </cell>
          <cell r="P2684" t="str">
            <v>安徽省合肥市蜀山区梅山路81号安徽医科大学卫生管理学院09级卫生管理系</v>
          </cell>
        </row>
        <row r="2685">
          <cell r="A2685" t="str">
            <v>101050503212</v>
          </cell>
          <cell r="B2685" t="str">
            <v>刘萌萌</v>
          </cell>
          <cell r="C2685" t="str">
            <v>220103198908291621</v>
          </cell>
          <cell r="D2685" t="str">
            <v>1000100020</v>
          </cell>
          <cell r="E2685" t="str">
            <v>江苏省－省卫生厅</v>
          </cell>
          <cell r="F2685" t="str">
            <v>03</v>
          </cell>
          <cell r="G2685" t="str">
            <v>省卫生监督所监督岗位（一）科员（参公管理）</v>
          </cell>
          <cell r="H2685" t="str">
            <v>A</v>
          </cell>
          <cell r="I2685">
            <v>3</v>
          </cell>
          <cell r="J2685">
            <v>4</v>
          </cell>
          <cell r="K2685" t="str">
            <v>020</v>
          </cell>
          <cell r="L2685" t="str">
            <v>2</v>
          </cell>
          <cell r="M2685" t="str">
            <v>女</v>
          </cell>
          <cell r="N2685" t="str">
            <v>苏州大学</v>
          </cell>
          <cell r="O2685" t="str">
            <v>无</v>
          </cell>
          <cell r="P2685" t="str">
            <v>苏州工业园区苏州大学独墅湖校区一期204#302室</v>
          </cell>
        </row>
        <row r="2686">
          <cell r="A2686" t="str">
            <v>101000116411</v>
          </cell>
          <cell r="B2686" t="str">
            <v>王文文</v>
          </cell>
          <cell r="C2686" t="str">
            <v>32032219900427312x</v>
          </cell>
          <cell r="D2686" t="str">
            <v>1000100020</v>
          </cell>
          <cell r="E2686" t="str">
            <v>江苏省－省卫生厅</v>
          </cell>
          <cell r="F2686" t="str">
            <v>03</v>
          </cell>
          <cell r="G2686" t="str">
            <v>省卫生监督所监督岗位（一）科员（参公管理）</v>
          </cell>
          <cell r="H2686" t="str">
            <v>A</v>
          </cell>
          <cell r="I2686">
            <v>3</v>
          </cell>
          <cell r="J2686">
            <v>4</v>
          </cell>
          <cell r="K2686" t="str">
            <v>020</v>
          </cell>
          <cell r="L2686" t="str">
            <v>2</v>
          </cell>
          <cell r="M2686" t="str">
            <v>女</v>
          </cell>
          <cell r="N2686" t="str">
            <v>东南大学</v>
          </cell>
          <cell r="O2686" t="str">
            <v>无</v>
          </cell>
          <cell r="P2686" t="str">
            <v>江苏省南京市东南大学丁家桥校区</v>
          </cell>
        </row>
        <row r="2687">
          <cell r="A2687" t="str">
            <v>101000300228</v>
          </cell>
          <cell r="B2687" t="str">
            <v>单晓云</v>
          </cell>
          <cell r="C2687" t="str">
            <v>43042419880924486X</v>
          </cell>
          <cell r="D2687" t="str">
            <v>1000100020</v>
          </cell>
          <cell r="E2687" t="str">
            <v>江苏省－省卫生厅</v>
          </cell>
          <cell r="F2687" t="str">
            <v>03</v>
          </cell>
          <cell r="G2687" t="str">
            <v>省卫生监督所监督岗位（一）科员（参公管理）</v>
          </cell>
          <cell r="H2687" t="str">
            <v>A</v>
          </cell>
          <cell r="I2687">
            <v>3</v>
          </cell>
          <cell r="J2687">
            <v>4</v>
          </cell>
          <cell r="K2687" t="str">
            <v>020</v>
          </cell>
          <cell r="L2687" t="str">
            <v>2</v>
          </cell>
          <cell r="M2687" t="str">
            <v>女</v>
          </cell>
          <cell r="N2687" t="str">
            <v>南京医科大学</v>
          </cell>
          <cell r="O2687" t="str">
            <v>无</v>
          </cell>
          <cell r="P2687" t="str">
            <v>江苏省南京市江宁区天元东路818号</v>
          </cell>
        </row>
        <row r="2688">
          <cell r="A2688" t="str">
            <v>101030900404</v>
          </cell>
          <cell r="B2688" t="str">
            <v>张楠</v>
          </cell>
          <cell r="C2688" t="str">
            <v>372330198808297270</v>
          </cell>
          <cell r="D2688" t="str">
            <v>1000100020</v>
          </cell>
          <cell r="E2688" t="str">
            <v>江苏省－省卫生厅</v>
          </cell>
          <cell r="F2688" t="str">
            <v>03</v>
          </cell>
          <cell r="G2688" t="str">
            <v>省卫生监督所监督岗位（一）科员（参公管理）</v>
          </cell>
          <cell r="H2688" t="str">
            <v>A</v>
          </cell>
          <cell r="I2688">
            <v>3</v>
          </cell>
          <cell r="J2688">
            <v>4</v>
          </cell>
          <cell r="K2688" t="str">
            <v>020</v>
          </cell>
          <cell r="L2688" t="str">
            <v>1</v>
          </cell>
          <cell r="M2688" t="str">
            <v>男</v>
          </cell>
          <cell r="N2688" t="str">
            <v>山东大学</v>
          </cell>
          <cell r="O2688" t="str">
            <v>无</v>
          </cell>
          <cell r="P2688" t="str">
            <v>山东省济南市文化西路44号山东大学128信箱</v>
          </cell>
        </row>
        <row r="2689">
          <cell r="A2689" t="str">
            <v>101020402218</v>
          </cell>
          <cell r="B2689" t="str">
            <v>杨燕</v>
          </cell>
          <cell r="C2689" t="str">
            <v>320283198603231864</v>
          </cell>
          <cell r="D2689" t="str">
            <v>1000100020</v>
          </cell>
          <cell r="E2689" t="str">
            <v>江苏省－省卫生厅</v>
          </cell>
          <cell r="F2689" t="str">
            <v>03</v>
          </cell>
          <cell r="G2689" t="str">
            <v>省卫生监督所监督岗位（一）科员（参公管理）</v>
          </cell>
          <cell r="H2689" t="str">
            <v>A</v>
          </cell>
          <cell r="I2689">
            <v>3</v>
          </cell>
          <cell r="J2689">
            <v>4</v>
          </cell>
          <cell r="K2689" t="str">
            <v>020</v>
          </cell>
          <cell r="L2689" t="str">
            <v>2</v>
          </cell>
          <cell r="M2689" t="str">
            <v>女</v>
          </cell>
          <cell r="N2689" t="str">
            <v>四川大学</v>
          </cell>
          <cell r="O2689" t="str">
            <v>无锡市疾病预防控制中心</v>
          </cell>
          <cell r="P2689" t="str">
            <v>无锡市南长区金城路499号</v>
          </cell>
        </row>
        <row r="2690">
          <cell r="A2690" t="str">
            <v>101000304117</v>
          </cell>
          <cell r="B2690" t="str">
            <v>赵越</v>
          </cell>
          <cell r="C2690" t="str">
            <v>320106198803251626</v>
          </cell>
          <cell r="D2690" t="str">
            <v>1000100020</v>
          </cell>
          <cell r="E2690" t="str">
            <v>江苏省－省卫生厅</v>
          </cell>
          <cell r="F2690" t="str">
            <v>03</v>
          </cell>
          <cell r="G2690" t="str">
            <v>省卫生监督所监督岗位（一）科员（参公管理）</v>
          </cell>
          <cell r="H2690" t="str">
            <v>A</v>
          </cell>
          <cell r="I2690">
            <v>3</v>
          </cell>
          <cell r="J2690">
            <v>4</v>
          </cell>
          <cell r="K2690" t="str">
            <v>020</v>
          </cell>
          <cell r="L2690" t="str">
            <v>2</v>
          </cell>
          <cell r="M2690" t="str">
            <v>女</v>
          </cell>
          <cell r="N2690" t="str">
            <v>南京医科大学</v>
          </cell>
          <cell r="O2690" t="str">
            <v>无</v>
          </cell>
          <cell r="P2690" t="str">
            <v>江苏省南京市江宁区天元东路818号南京医科大学</v>
          </cell>
        </row>
        <row r="2691">
          <cell r="A2691" t="str">
            <v>101000703914</v>
          </cell>
          <cell r="B2691" t="str">
            <v>周军</v>
          </cell>
          <cell r="C2691" t="str">
            <v>320684198807024670</v>
          </cell>
          <cell r="D2691" t="str">
            <v>1000100020</v>
          </cell>
          <cell r="E2691" t="str">
            <v>江苏省－省卫生厅</v>
          </cell>
          <cell r="F2691" t="str">
            <v>03</v>
          </cell>
          <cell r="G2691" t="str">
            <v>省卫生监督所监督岗位（一）科员（参公管理）</v>
          </cell>
          <cell r="H2691" t="str">
            <v>A</v>
          </cell>
          <cell r="I2691">
            <v>3</v>
          </cell>
          <cell r="J2691">
            <v>4</v>
          </cell>
          <cell r="K2691" t="str">
            <v>020</v>
          </cell>
          <cell r="L2691" t="str">
            <v>1</v>
          </cell>
          <cell r="M2691" t="str">
            <v>男</v>
          </cell>
          <cell r="N2691" t="str">
            <v>南京医科大学</v>
          </cell>
          <cell r="O2691" t="str">
            <v>建邺区疾病预防控制中心（合同制）</v>
          </cell>
          <cell r="P2691" t="str">
            <v>南京市月安街18号</v>
          </cell>
        </row>
        <row r="2692">
          <cell r="A2692" t="str">
            <v>101000109220</v>
          </cell>
          <cell r="B2692" t="str">
            <v>丁文强</v>
          </cell>
          <cell r="C2692" t="str">
            <v>340603199101174220</v>
          </cell>
          <cell r="D2692" t="str">
            <v>1000100020</v>
          </cell>
          <cell r="E2692" t="str">
            <v>江苏省－省卫生厅</v>
          </cell>
          <cell r="F2692" t="str">
            <v>03</v>
          </cell>
          <cell r="G2692" t="str">
            <v>省卫生监督所监督岗位（一）科员（参公管理）</v>
          </cell>
          <cell r="H2692" t="str">
            <v>A</v>
          </cell>
          <cell r="I2692">
            <v>3</v>
          </cell>
          <cell r="J2692">
            <v>4</v>
          </cell>
          <cell r="K2692" t="str">
            <v>020</v>
          </cell>
          <cell r="L2692" t="str">
            <v>2</v>
          </cell>
          <cell r="M2692" t="str">
            <v>女</v>
          </cell>
          <cell r="N2692" t="str">
            <v>皖南医学院</v>
          </cell>
          <cell r="O2692" t="str">
            <v>无</v>
          </cell>
          <cell r="P2692" t="str">
            <v>皖南医学院南校区</v>
          </cell>
        </row>
        <row r="2693">
          <cell r="A2693" t="str">
            <v>101050107709</v>
          </cell>
          <cell r="B2693" t="str">
            <v>王珂</v>
          </cell>
          <cell r="C2693" t="str">
            <v>320381198801030345</v>
          </cell>
          <cell r="D2693" t="str">
            <v>1000100020</v>
          </cell>
          <cell r="E2693" t="str">
            <v>江苏省－省卫生厅</v>
          </cell>
          <cell r="F2693" t="str">
            <v>03</v>
          </cell>
          <cell r="G2693" t="str">
            <v>省卫生监督所监督岗位（一）科员（参公管理）</v>
          </cell>
          <cell r="H2693" t="str">
            <v>A</v>
          </cell>
          <cell r="I2693">
            <v>3</v>
          </cell>
          <cell r="J2693">
            <v>4</v>
          </cell>
          <cell r="K2693" t="str">
            <v>020</v>
          </cell>
          <cell r="L2693" t="str">
            <v>2</v>
          </cell>
          <cell r="M2693" t="str">
            <v>女</v>
          </cell>
          <cell r="N2693" t="str">
            <v>苏州大学</v>
          </cell>
          <cell r="O2693" t="str">
            <v>无</v>
          </cell>
          <cell r="P2693" t="str">
            <v>江苏省苏州大学独墅湖校区一期204幢302室</v>
          </cell>
        </row>
        <row r="2694">
          <cell r="A2694" t="str">
            <v>101000707103</v>
          </cell>
          <cell r="B2694" t="str">
            <v>王亦欣</v>
          </cell>
          <cell r="C2694" t="str">
            <v>320982199202240424</v>
          </cell>
          <cell r="D2694" t="str">
            <v>1000100020</v>
          </cell>
          <cell r="E2694" t="str">
            <v>江苏省－省卫生厅</v>
          </cell>
          <cell r="F2694" t="str">
            <v>03</v>
          </cell>
          <cell r="G2694" t="str">
            <v>省卫生监督所监督岗位（一）科员（参公管理）</v>
          </cell>
          <cell r="H2694" t="str">
            <v>A</v>
          </cell>
          <cell r="I2694">
            <v>3</v>
          </cell>
          <cell r="J2694">
            <v>4</v>
          </cell>
          <cell r="K2694" t="str">
            <v>020</v>
          </cell>
          <cell r="L2694" t="str">
            <v>2</v>
          </cell>
          <cell r="M2694" t="str">
            <v>女</v>
          </cell>
          <cell r="N2694" t="str">
            <v>南京医科大学</v>
          </cell>
          <cell r="O2694" t="str">
            <v>无</v>
          </cell>
          <cell r="P2694" t="str">
            <v>南京医科大学汉中路140号</v>
          </cell>
        </row>
        <row r="2695">
          <cell r="A2695" t="str">
            <v>101000109326</v>
          </cell>
          <cell r="B2695" t="str">
            <v>郭顺利</v>
          </cell>
          <cell r="C2695" t="str">
            <v>342224198801090834</v>
          </cell>
          <cell r="D2695" t="str">
            <v>1000100020</v>
          </cell>
          <cell r="E2695" t="str">
            <v>江苏省－省卫生厅</v>
          </cell>
          <cell r="F2695" t="str">
            <v>03</v>
          </cell>
          <cell r="G2695" t="str">
            <v>省卫生监督所监督岗位（一）科员（参公管理）</v>
          </cell>
          <cell r="H2695" t="str">
            <v>A</v>
          </cell>
          <cell r="I2695">
            <v>3</v>
          </cell>
          <cell r="J2695">
            <v>4</v>
          </cell>
          <cell r="K2695" t="str">
            <v>020</v>
          </cell>
          <cell r="L2695" t="str">
            <v>1</v>
          </cell>
          <cell r="M2695" t="str">
            <v>男</v>
          </cell>
          <cell r="N2695" t="str">
            <v>蚌埠医学院</v>
          </cell>
          <cell r="O2695" t="str">
            <v>江苏省射阳县合德镇卫生院</v>
          </cell>
          <cell r="P2695" t="str">
            <v>安徽省灵璧县浍沟镇</v>
          </cell>
        </row>
        <row r="2696">
          <cell r="A2696" t="str">
            <v>101000203628</v>
          </cell>
          <cell r="B2696" t="str">
            <v>张梅</v>
          </cell>
          <cell r="C2696" t="str">
            <v>640203198010121021</v>
          </cell>
          <cell r="D2696" t="str">
            <v>1000100020</v>
          </cell>
          <cell r="E2696" t="str">
            <v>江苏省－省卫生厅</v>
          </cell>
          <cell r="F2696" t="str">
            <v>03</v>
          </cell>
          <cell r="G2696" t="str">
            <v>省卫生监督所监督岗位（一）科员（参公管理）</v>
          </cell>
          <cell r="H2696" t="str">
            <v>A</v>
          </cell>
          <cell r="I2696">
            <v>3</v>
          </cell>
          <cell r="J2696">
            <v>4</v>
          </cell>
          <cell r="K2696" t="str">
            <v>020</v>
          </cell>
          <cell r="L2696" t="str">
            <v>2</v>
          </cell>
          <cell r="M2696" t="str">
            <v>女</v>
          </cell>
          <cell r="N2696" t="str">
            <v>宁夏医学院</v>
          </cell>
          <cell r="O2696" t="str">
            <v>江苏省仪征市疾病预防控制中心</v>
          </cell>
          <cell r="P2696" t="str">
            <v>江苏省仪征市鼓楼东路健康巷1号</v>
          </cell>
        </row>
        <row r="2697">
          <cell r="A2697" t="str">
            <v>101000501505</v>
          </cell>
          <cell r="B2697" t="str">
            <v>谢玮</v>
          </cell>
          <cell r="C2697" t="str">
            <v>320106198810161223</v>
          </cell>
          <cell r="D2697" t="str">
            <v>1000100020</v>
          </cell>
          <cell r="E2697" t="str">
            <v>江苏省－省卫生厅</v>
          </cell>
          <cell r="F2697" t="str">
            <v>03</v>
          </cell>
          <cell r="G2697" t="str">
            <v>省卫生监督所监督岗位（一）科员（参公管理）</v>
          </cell>
          <cell r="H2697" t="str">
            <v>A</v>
          </cell>
          <cell r="I2697">
            <v>3</v>
          </cell>
          <cell r="J2697">
            <v>4</v>
          </cell>
          <cell r="K2697" t="str">
            <v>020</v>
          </cell>
          <cell r="L2697" t="str">
            <v>2</v>
          </cell>
          <cell r="M2697" t="str">
            <v>女</v>
          </cell>
          <cell r="N2697" t="str">
            <v>南京医科大学</v>
          </cell>
          <cell r="O2697" t="str">
            <v>无</v>
          </cell>
          <cell r="P2697" t="str">
            <v>南京市玄武大道88号阳光聚宝山庄海棠街区6栋1单元902室</v>
          </cell>
        </row>
        <row r="2698">
          <cell r="A2698" t="str">
            <v>101000702424</v>
          </cell>
          <cell r="B2698" t="str">
            <v>刘微</v>
          </cell>
          <cell r="C2698" t="str">
            <v>320382198707308829</v>
          </cell>
          <cell r="D2698" t="str">
            <v>1000100020</v>
          </cell>
          <cell r="E2698" t="str">
            <v>江苏省－省卫生厅</v>
          </cell>
          <cell r="F2698" t="str">
            <v>03</v>
          </cell>
          <cell r="G2698" t="str">
            <v>省卫生监督所监督岗位（一）科员（参公管理）</v>
          </cell>
          <cell r="H2698" t="str">
            <v>A</v>
          </cell>
          <cell r="I2698">
            <v>3</v>
          </cell>
          <cell r="J2698">
            <v>4</v>
          </cell>
          <cell r="K2698" t="str">
            <v>020</v>
          </cell>
          <cell r="L2698" t="str">
            <v>2</v>
          </cell>
          <cell r="M2698" t="str">
            <v>女</v>
          </cell>
          <cell r="N2698" t="str">
            <v>南京医科大学</v>
          </cell>
          <cell r="O2698" t="str">
            <v>无</v>
          </cell>
          <cell r="P2698" t="str">
            <v>南京市江宁区天元东路818号南京医科大学</v>
          </cell>
        </row>
        <row r="2699">
          <cell r="A2699" t="str">
            <v>101030702115</v>
          </cell>
          <cell r="B2699" t="str">
            <v>赵敏妹</v>
          </cell>
          <cell r="C2699" t="str">
            <v>321324199010146024</v>
          </cell>
          <cell r="D2699" t="str">
            <v>1000100020</v>
          </cell>
          <cell r="E2699" t="str">
            <v>江苏省－省卫生厅</v>
          </cell>
          <cell r="F2699" t="str">
            <v>03</v>
          </cell>
          <cell r="G2699" t="str">
            <v>省卫生监督所监督岗位（一）科员（参公管理）</v>
          </cell>
          <cell r="H2699" t="str">
            <v>A</v>
          </cell>
          <cell r="I2699">
            <v>3</v>
          </cell>
          <cell r="J2699">
            <v>4</v>
          </cell>
          <cell r="K2699" t="str">
            <v>020</v>
          </cell>
          <cell r="L2699" t="str">
            <v>2</v>
          </cell>
          <cell r="M2699" t="str">
            <v>女</v>
          </cell>
          <cell r="N2699" t="str">
            <v>天津医科大学</v>
          </cell>
          <cell r="O2699" t="str">
            <v>无</v>
          </cell>
          <cell r="P2699" t="str">
            <v>天津市和平区气象台路22号天津医科大学</v>
          </cell>
        </row>
        <row r="2700">
          <cell r="A2700" t="str">
            <v>101000112018</v>
          </cell>
          <cell r="B2700" t="str">
            <v>蔡静</v>
          </cell>
          <cell r="C2700" t="str">
            <v>341227199201228724</v>
          </cell>
          <cell r="D2700" t="str">
            <v>1000100020</v>
          </cell>
          <cell r="E2700" t="str">
            <v>江苏省－省卫生厅</v>
          </cell>
          <cell r="F2700" t="str">
            <v>03</v>
          </cell>
          <cell r="G2700" t="str">
            <v>省卫生监督所监督岗位（一）科员（参公管理）</v>
          </cell>
          <cell r="H2700" t="str">
            <v>A</v>
          </cell>
          <cell r="I2700">
            <v>3</v>
          </cell>
          <cell r="J2700">
            <v>4</v>
          </cell>
          <cell r="K2700" t="str">
            <v>020</v>
          </cell>
          <cell r="L2700" t="str">
            <v>2</v>
          </cell>
          <cell r="M2700" t="str">
            <v>女</v>
          </cell>
          <cell r="N2700" t="str">
            <v>河北联合大学</v>
          </cell>
          <cell r="O2700" t="str">
            <v>无</v>
          </cell>
          <cell r="P2700" t="str">
            <v>河北省唐山市路北区建设南路57号</v>
          </cell>
        </row>
        <row r="2701">
          <cell r="A2701" t="str">
            <v>101040100523</v>
          </cell>
          <cell r="B2701" t="str">
            <v>方毛</v>
          </cell>
          <cell r="C2701" t="str">
            <v>321282199011053418</v>
          </cell>
          <cell r="D2701" t="str">
            <v>1000100020</v>
          </cell>
          <cell r="E2701" t="str">
            <v>江苏省－省卫生厅</v>
          </cell>
          <cell r="F2701" t="str">
            <v>03</v>
          </cell>
          <cell r="G2701" t="str">
            <v>省卫生监督所监督岗位（一）科员（参公管理）</v>
          </cell>
          <cell r="H2701" t="str">
            <v>A</v>
          </cell>
          <cell r="I2701">
            <v>3</v>
          </cell>
          <cell r="J2701">
            <v>4</v>
          </cell>
          <cell r="K2701" t="str">
            <v>020</v>
          </cell>
          <cell r="L2701" t="str">
            <v>1</v>
          </cell>
          <cell r="M2701" t="str">
            <v>男</v>
          </cell>
          <cell r="N2701" t="str">
            <v>东南大学</v>
          </cell>
          <cell r="O2701" t="str">
            <v>无</v>
          </cell>
          <cell r="P2701" t="str">
            <v>东南大学丁家桥87号</v>
          </cell>
        </row>
        <row r="2702">
          <cell r="A2702" t="str">
            <v>101000114227</v>
          </cell>
          <cell r="B2702" t="str">
            <v>胡文君</v>
          </cell>
          <cell r="C2702" t="str">
            <v>342224199010181144</v>
          </cell>
          <cell r="D2702" t="str">
            <v>1000100020</v>
          </cell>
          <cell r="E2702" t="str">
            <v>江苏省－省卫生厅</v>
          </cell>
          <cell r="F2702" t="str">
            <v>03</v>
          </cell>
          <cell r="G2702" t="str">
            <v>省卫生监督所监督岗位（一）科员（参公管理）</v>
          </cell>
          <cell r="H2702" t="str">
            <v>A</v>
          </cell>
          <cell r="I2702">
            <v>3</v>
          </cell>
          <cell r="J2702">
            <v>4</v>
          </cell>
          <cell r="K2702" t="str">
            <v>020</v>
          </cell>
          <cell r="L2702" t="str">
            <v>2</v>
          </cell>
          <cell r="M2702" t="str">
            <v>女</v>
          </cell>
          <cell r="N2702" t="str">
            <v>河北联合大学</v>
          </cell>
          <cell r="O2702" t="str">
            <v>无</v>
          </cell>
          <cell r="P2702" t="str">
            <v>河北省唐山市建设南路57号河北联合大学</v>
          </cell>
        </row>
        <row r="2703">
          <cell r="A2703" t="str">
            <v>101100205814</v>
          </cell>
          <cell r="B2703" t="str">
            <v>任琳君</v>
          </cell>
          <cell r="C2703" t="str">
            <v>320102198903252823</v>
          </cell>
          <cell r="D2703" t="str">
            <v>1000100020</v>
          </cell>
          <cell r="E2703" t="str">
            <v>江苏省－省卫生厅</v>
          </cell>
          <cell r="F2703" t="str">
            <v>03</v>
          </cell>
          <cell r="G2703" t="str">
            <v>省卫生监督所监督岗位（一）科员（参公管理）</v>
          </cell>
          <cell r="H2703" t="str">
            <v>A</v>
          </cell>
          <cell r="I2703">
            <v>3</v>
          </cell>
          <cell r="J2703">
            <v>4</v>
          </cell>
          <cell r="K2703" t="str">
            <v>020</v>
          </cell>
          <cell r="L2703" t="str">
            <v>2</v>
          </cell>
          <cell r="M2703" t="str">
            <v>女</v>
          </cell>
          <cell r="N2703" t="str">
            <v>扬州大学</v>
          </cell>
          <cell r="O2703" t="str">
            <v>无</v>
          </cell>
          <cell r="P2703" t="str">
            <v>江苏省南京市玄武区红山路158号7幢503</v>
          </cell>
        </row>
        <row r="2704">
          <cell r="A2704" t="str">
            <v>101000116717</v>
          </cell>
          <cell r="B2704" t="str">
            <v>申玉婷</v>
          </cell>
          <cell r="C2704" t="str">
            <v>34082619911210002X</v>
          </cell>
          <cell r="D2704" t="str">
            <v>1000100020</v>
          </cell>
          <cell r="E2704" t="str">
            <v>江苏省－省卫生厅</v>
          </cell>
          <cell r="F2704" t="str">
            <v>03</v>
          </cell>
          <cell r="G2704" t="str">
            <v>省卫生监督所监督岗位（一）科员（参公管理）</v>
          </cell>
          <cell r="H2704" t="str">
            <v>A</v>
          </cell>
          <cell r="I2704">
            <v>3</v>
          </cell>
          <cell r="J2704">
            <v>4</v>
          </cell>
          <cell r="K2704" t="str">
            <v>020</v>
          </cell>
          <cell r="L2704" t="str">
            <v>2</v>
          </cell>
          <cell r="M2704" t="str">
            <v>女</v>
          </cell>
          <cell r="N2704" t="str">
            <v>皖南医学院</v>
          </cell>
          <cell r="O2704" t="str">
            <v>无</v>
          </cell>
          <cell r="P2704" t="str">
            <v>安徽省安庆市宿松县第一城二期5-6栋4单元201室</v>
          </cell>
        </row>
        <row r="2705">
          <cell r="A2705" t="str">
            <v>101120201617</v>
          </cell>
          <cell r="B2705" t="str">
            <v>闵晓青</v>
          </cell>
          <cell r="C2705" t="str">
            <v>320322199001128744</v>
          </cell>
          <cell r="D2705" t="str">
            <v>1000100020</v>
          </cell>
          <cell r="E2705" t="str">
            <v>江苏省－省卫生厅</v>
          </cell>
          <cell r="F2705" t="str">
            <v>03</v>
          </cell>
          <cell r="G2705" t="str">
            <v>省卫生监督所监督岗位（一）科员（参公管理）</v>
          </cell>
          <cell r="H2705" t="str">
            <v>A</v>
          </cell>
          <cell r="I2705">
            <v>3</v>
          </cell>
          <cell r="J2705">
            <v>4</v>
          </cell>
          <cell r="K2705" t="str">
            <v>020</v>
          </cell>
          <cell r="L2705" t="str">
            <v>2</v>
          </cell>
          <cell r="M2705" t="str">
            <v>女</v>
          </cell>
          <cell r="N2705" t="str">
            <v>南京中医药大学翰林学院</v>
          </cell>
          <cell r="O2705" t="str">
            <v>无</v>
          </cell>
          <cell r="P2705" t="str">
            <v>江苏沛县新城区行政中心主楼322</v>
          </cell>
        </row>
        <row r="2706">
          <cell r="A2706" t="str">
            <v>101000507503</v>
          </cell>
          <cell r="B2706" t="str">
            <v>张翔</v>
          </cell>
          <cell r="C2706" t="str">
            <v>34250119910812027x</v>
          </cell>
          <cell r="D2706" t="str">
            <v>1000100020</v>
          </cell>
          <cell r="E2706" t="str">
            <v>江苏省－省卫生厅</v>
          </cell>
          <cell r="F2706" t="str">
            <v>03</v>
          </cell>
          <cell r="G2706" t="str">
            <v>省卫生监督所监督岗位（一）科员（参公管理）</v>
          </cell>
          <cell r="H2706" t="str">
            <v>A</v>
          </cell>
          <cell r="I2706">
            <v>3</v>
          </cell>
          <cell r="J2706">
            <v>4</v>
          </cell>
          <cell r="K2706" t="str">
            <v>020</v>
          </cell>
          <cell r="L2706" t="str">
            <v>1</v>
          </cell>
          <cell r="M2706" t="str">
            <v>男</v>
          </cell>
          <cell r="N2706" t="str">
            <v>安徽省芜湖市皖南医学院</v>
          </cell>
          <cell r="O2706" t="str">
            <v>无</v>
          </cell>
          <cell r="P2706" t="str">
            <v>安徽省宣城市宣州区敬亭山庄3幢103室</v>
          </cell>
        </row>
        <row r="2707">
          <cell r="A2707" t="str">
            <v>101000204517</v>
          </cell>
          <cell r="B2707" t="str">
            <v>张曼</v>
          </cell>
          <cell r="C2707" t="str">
            <v>370302198804291122</v>
          </cell>
          <cell r="D2707" t="str">
            <v>1000100020</v>
          </cell>
          <cell r="E2707" t="str">
            <v>江苏省－省卫生厅</v>
          </cell>
          <cell r="F2707" t="str">
            <v>03</v>
          </cell>
          <cell r="G2707" t="str">
            <v>省卫生监督所监督岗位（一）科员（参公管理）</v>
          </cell>
          <cell r="H2707" t="str">
            <v>A</v>
          </cell>
          <cell r="I2707">
            <v>3</v>
          </cell>
          <cell r="J2707">
            <v>4</v>
          </cell>
          <cell r="K2707" t="str">
            <v>020</v>
          </cell>
          <cell r="L2707" t="str">
            <v>2</v>
          </cell>
          <cell r="M2707" t="str">
            <v>女</v>
          </cell>
          <cell r="N2707" t="str">
            <v>南京医科大学</v>
          </cell>
          <cell r="O2707" t="str">
            <v>无</v>
          </cell>
          <cell r="P2707" t="str">
            <v>南京市江宁区天元东路818号南京医科大学新公卫楼524</v>
          </cell>
        </row>
        <row r="2708">
          <cell r="A2708" t="str">
            <v>101060100410</v>
          </cell>
          <cell r="B2708" t="str">
            <v>朱振坤</v>
          </cell>
          <cell r="C2708" t="str">
            <v>342201198909190023</v>
          </cell>
          <cell r="D2708" t="str">
            <v>1000100020</v>
          </cell>
          <cell r="E2708" t="str">
            <v>江苏省－省卫生厅</v>
          </cell>
          <cell r="F2708" t="str">
            <v>03</v>
          </cell>
          <cell r="G2708" t="str">
            <v>省卫生监督所监督岗位（一）科员（参公管理）</v>
          </cell>
          <cell r="H2708" t="str">
            <v>A</v>
          </cell>
          <cell r="I2708">
            <v>3</v>
          </cell>
          <cell r="J2708">
            <v>4</v>
          </cell>
          <cell r="K2708" t="str">
            <v>020</v>
          </cell>
          <cell r="L2708" t="str">
            <v>2</v>
          </cell>
          <cell r="M2708" t="str">
            <v>女</v>
          </cell>
          <cell r="N2708" t="str">
            <v>南通大学</v>
          </cell>
          <cell r="O2708" t="str">
            <v>无</v>
          </cell>
          <cell r="P2708" t="str">
            <v>江苏省南通市啬园路9号（南通大学主校区）纺化楼917室</v>
          </cell>
        </row>
        <row r="2709">
          <cell r="A2709" t="str">
            <v>101120304003</v>
          </cell>
          <cell r="B2709" t="str">
            <v>陈玉兰</v>
          </cell>
          <cell r="C2709" t="str">
            <v>320981198710040460</v>
          </cell>
          <cell r="D2709" t="str">
            <v>1000100020</v>
          </cell>
          <cell r="E2709" t="str">
            <v>江苏省－省卫生厅</v>
          </cell>
          <cell r="F2709" t="str">
            <v>03</v>
          </cell>
          <cell r="G2709" t="str">
            <v>省卫生监督所监督岗位（一）科员（参公管理）</v>
          </cell>
          <cell r="H2709" t="str">
            <v>A</v>
          </cell>
          <cell r="I2709">
            <v>3</v>
          </cell>
          <cell r="J2709">
            <v>4</v>
          </cell>
          <cell r="K2709" t="str">
            <v>020</v>
          </cell>
          <cell r="L2709" t="str">
            <v>2</v>
          </cell>
          <cell r="M2709" t="str">
            <v>女</v>
          </cell>
          <cell r="N2709" t="str">
            <v>南通大学</v>
          </cell>
          <cell r="O2709" t="str">
            <v>兴化市疾控中心</v>
          </cell>
          <cell r="P2709" t="str">
            <v>兴化市丰收路261号</v>
          </cell>
        </row>
        <row r="2710">
          <cell r="A2710" t="str">
            <v>101000115726</v>
          </cell>
          <cell r="B2710" t="str">
            <v>陈明佳</v>
          </cell>
          <cell r="C2710" t="str">
            <v>320902198201143538</v>
          </cell>
          <cell r="D2710" t="str">
            <v>1000100020</v>
          </cell>
          <cell r="E2710" t="str">
            <v>江苏省－省卫生厅</v>
          </cell>
          <cell r="F2710" t="str">
            <v>03</v>
          </cell>
          <cell r="G2710" t="str">
            <v>省卫生监督所监督岗位（一）科员（参公管理）</v>
          </cell>
          <cell r="H2710" t="str">
            <v>A</v>
          </cell>
          <cell r="I2710">
            <v>3</v>
          </cell>
          <cell r="J2710">
            <v>4</v>
          </cell>
          <cell r="K2710" t="str">
            <v>020</v>
          </cell>
          <cell r="L2710" t="str">
            <v>1</v>
          </cell>
          <cell r="M2710" t="str">
            <v>男</v>
          </cell>
          <cell r="N2710" t="str">
            <v>东南大学</v>
          </cell>
          <cell r="O2710" t="str">
            <v>南京市质量技术监督局</v>
          </cell>
          <cell r="P2710" t="str">
            <v>南京市浦口区顶山街道商城小区盛泉新城6-405</v>
          </cell>
        </row>
        <row r="2711">
          <cell r="A2711" t="str">
            <v>101050300212</v>
          </cell>
          <cell r="B2711" t="str">
            <v>陈茜</v>
          </cell>
          <cell r="C2711" t="str">
            <v>320581199006233923</v>
          </cell>
          <cell r="D2711" t="str">
            <v>1000100020</v>
          </cell>
          <cell r="E2711" t="str">
            <v>江苏省－省卫生厅</v>
          </cell>
          <cell r="F2711" t="str">
            <v>03</v>
          </cell>
          <cell r="G2711" t="str">
            <v>省卫生监督所监督岗位（一）科员（参公管理）</v>
          </cell>
          <cell r="H2711" t="str">
            <v>A</v>
          </cell>
          <cell r="I2711">
            <v>3</v>
          </cell>
          <cell r="J2711">
            <v>4</v>
          </cell>
          <cell r="K2711" t="str">
            <v>020</v>
          </cell>
          <cell r="L2711" t="str">
            <v>2</v>
          </cell>
          <cell r="M2711" t="str">
            <v>女</v>
          </cell>
          <cell r="N2711" t="str">
            <v>南通大学</v>
          </cell>
          <cell r="O2711" t="str">
            <v>常熟市徐市卫生院</v>
          </cell>
          <cell r="P2711" t="str">
            <v>江苏省苏州市常熟市董浜镇天星苑四区(85）号</v>
          </cell>
        </row>
        <row r="2712">
          <cell r="A2712" t="str">
            <v>101000303808</v>
          </cell>
          <cell r="B2712" t="str">
            <v>秦秋艳</v>
          </cell>
          <cell r="C2712" t="str">
            <v>370781198806213627</v>
          </cell>
          <cell r="D2712" t="str">
            <v>1000100020</v>
          </cell>
          <cell r="E2712" t="str">
            <v>江苏省－省卫生厅</v>
          </cell>
          <cell r="F2712" t="str">
            <v>03</v>
          </cell>
          <cell r="G2712" t="str">
            <v>省卫生监督所监督岗位（一）科员（参公管理）</v>
          </cell>
          <cell r="H2712" t="str">
            <v>A</v>
          </cell>
          <cell r="I2712">
            <v>3</v>
          </cell>
          <cell r="J2712">
            <v>4</v>
          </cell>
          <cell r="K2712" t="str">
            <v>020</v>
          </cell>
          <cell r="L2712" t="str">
            <v>2</v>
          </cell>
          <cell r="M2712" t="str">
            <v>女</v>
          </cell>
          <cell r="N2712" t="str">
            <v>杭州师范大学</v>
          </cell>
          <cell r="O2712" t="str">
            <v>无</v>
          </cell>
          <cell r="P2712" t="str">
            <v>浙江省杭州市江干区下沙高教园区学林街16号</v>
          </cell>
        </row>
        <row r="2713">
          <cell r="A2713" t="str">
            <v>101000201706</v>
          </cell>
          <cell r="B2713" t="str">
            <v>仝晶</v>
          </cell>
          <cell r="C2713" t="str">
            <v>340503199008190431</v>
          </cell>
          <cell r="D2713" t="str">
            <v>1000100020</v>
          </cell>
          <cell r="E2713" t="str">
            <v>江苏省－省卫生厅</v>
          </cell>
          <cell r="F2713" t="str">
            <v>03</v>
          </cell>
          <cell r="G2713" t="str">
            <v>省卫生监督所监督岗位（一）科员（参公管理）</v>
          </cell>
          <cell r="H2713" t="str">
            <v>A</v>
          </cell>
          <cell r="I2713">
            <v>3</v>
          </cell>
          <cell r="J2713">
            <v>4</v>
          </cell>
          <cell r="K2713" t="str">
            <v>020</v>
          </cell>
          <cell r="L2713" t="str">
            <v>1</v>
          </cell>
          <cell r="M2713" t="str">
            <v>男</v>
          </cell>
          <cell r="N2713" t="str">
            <v>安徽省皖南医学院</v>
          </cell>
          <cell r="O2713" t="str">
            <v>无</v>
          </cell>
          <cell r="P2713" t="str">
            <v>安徽省马鞍山市康嘉大景城2栋104室</v>
          </cell>
        </row>
        <row r="2714">
          <cell r="A2714" t="str">
            <v>101030503121</v>
          </cell>
          <cell r="B2714" t="str">
            <v>贺明</v>
          </cell>
          <cell r="C2714" t="str">
            <v>320106198210160518</v>
          </cell>
          <cell r="D2714" t="str">
            <v>1000100020</v>
          </cell>
          <cell r="E2714" t="str">
            <v>江苏省－省卫生厅</v>
          </cell>
          <cell r="F2714" t="str">
            <v>03</v>
          </cell>
          <cell r="G2714" t="str">
            <v>省卫生监督所监督岗位（一）科员（参公管理）</v>
          </cell>
          <cell r="H2714" t="str">
            <v>A</v>
          </cell>
          <cell r="I2714">
            <v>3</v>
          </cell>
          <cell r="J2714">
            <v>4</v>
          </cell>
          <cell r="K2714" t="str">
            <v>020</v>
          </cell>
          <cell r="L2714" t="str">
            <v>1</v>
          </cell>
          <cell r="M2714" t="str">
            <v>男</v>
          </cell>
          <cell r="N2714" t="str">
            <v>南京医科大学</v>
          </cell>
          <cell r="O2714" t="str">
            <v>江苏省徐州市铜山区食品药品监督管理局</v>
          </cell>
          <cell r="P2714" t="str">
            <v>江苏省徐州市铜山新区龙山路1号</v>
          </cell>
        </row>
        <row r="2715">
          <cell r="A2715" t="str">
            <v>101020202030</v>
          </cell>
          <cell r="B2715" t="str">
            <v>朱晶颖</v>
          </cell>
          <cell r="C2715" t="str">
            <v>320202198901313528</v>
          </cell>
          <cell r="D2715" t="str">
            <v>1000100020</v>
          </cell>
          <cell r="E2715" t="str">
            <v>江苏省－省卫生厅</v>
          </cell>
          <cell r="F2715" t="str">
            <v>03</v>
          </cell>
          <cell r="G2715" t="str">
            <v>省卫生监督所监督岗位（一）科员（参公管理）</v>
          </cell>
          <cell r="H2715" t="str">
            <v>A</v>
          </cell>
          <cell r="I2715">
            <v>3</v>
          </cell>
          <cell r="J2715">
            <v>4</v>
          </cell>
          <cell r="K2715" t="str">
            <v>020</v>
          </cell>
          <cell r="L2715" t="str">
            <v>2</v>
          </cell>
          <cell r="M2715" t="str">
            <v>女</v>
          </cell>
          <cell r="N2715" t="str">
            <v>南通大学</v>
          </cell>
          <cell r="O2715" t="str">
            <v>南京医科大学</v>
          </cell>
          <cell r="P2715" t="str">
            <v>南京医科大学公共卫生学院公卫楼311室</v>
          </cell>
        </row>
        <row r="2716">
          <cell r="A2716" t="str">
            <v>101000115128</v>
          </cell>
          <cell r="B2716" t="str">
            <v>尹峰</v>
          </cell>
          <cell r="C2716" t="str">
            <v>370181198905063457</v>
          </cell>
          <cell r="D2716" t="str">
            <v>1000100020</v>
          </cell>
          <cell r="E2716" t="str">
            <v>江苏省－省卫生厅</v>
          </cell>
          <cell r="F2716" t="str">
            <v>03</v>
          </cell>
          <cell r="G2716" t="str">
            <v>省卫生监督所监督岗位（一）科员（参公管理）</v>
          </cell>
          <cell r="H2716" t="str">
            <v>A</v>
          </cell>
          <cell r="I2716">
            <v>3</v>
          </cell>
          <cell r="J2716">
            <v>4</v>
          </cell>
          <cell r="K2716" t="str">
            <v>020</v>
          </cell>
          <cell r="L2716" t="str">
            <v>1</v>
          </cell>
          <cell r="M2716" t="str">
            <v>男</v>
          </cell>
          <cell r="N2716" t="str">
            <v>滨州医学院</v>
          </cell>
          <cell r="O2716" t="str">
            <v>无</v>
          </cell>
          <cell r="P2716" t="str">
            <v>滨州医学院（烟台校区）</v>
          </cell>
        </row>
        <row r="2717">
          <cell r="A2717" t="str">
            <v>101050101023</v>
          </cell>
          <cell r="B2717" t="str">
            <v>沈韬</v>
          </cell>
          <cell r="C2717" t="str">
            <v>320281198805188515</v>
          </cell>
          <cell r="D2717" t="str">
            <v>1000100020</v>
          </cell>
          <cell r="E2717" t="str">
            <v>江苏省－省卫生厅</v>
          </cell>
          <cell r="F2717" t="str">
            <v>03</v>
          </cell>
          <cell r="G2717" t="str">
            <v>省卫生监督所监督岗位（一）科员（参公管理）</v>
          </cell>
          <cell r="H2717" t="str">
            <v>A</v>
          </cell>
          <cell r="I2717">
            <v>3</v>
          </cell>
          <cell r="J2717">
            <v>4</v>
          </cell>
          <cell r="K2717" t="str">
            <v>020</v>
          </cell>
          <cell r="L2717" t="str">
            <v>1</v>
          </cell>
          <cell r="M2717" t="str">
            <v>男</v>
          </cell>
          <cell r="N2717" t="str">
            <v>南京医科大学</v>
          </cell>
          <cell r="O2717" t="str">
            <v>苏州市疾病预防控制中心</v>
          </cell>
          <cell r="P2717" t="str">
            <v>苏州市三香路72号</v>
          </cell>
        </row>
        <row r="2718">
          <cell r="A2718" t="str">
            <v>101000402013</v>
          </cell>
          <cell r="B2718" t="str">
            <v>乔方圆</v>
          </cell>
          <cell r="C2718" t="str">
            <v>340321198904174699</v>
          </cell>
          <cell r="D2718" t="str">
            <v>1000100020</v>
          </cell>
          <cell r="E2718" t="str">
            <v>江苏省－省卫生厅</v>
          </cell>
          <cell r="F2718" t="str">
            <v>03</v>
          </cell>
          <cell r="G2718" t="str">
            <v>省卫生监督所监督岗位（一）科员（参公管理）</v>
          </cell>
          <cell r="H2718" t="str">
            <v>A</v>
          </cell>
          <cell r="I2718">
            <v>3</v>
          </cell>
          <cell r="J2718">
            <v>4</v>
          </cell>
          <cell r="K2718" t="str">
            <v>020</v>
          </cell>
          <cell r="L2718" t="str">
            <v>1</v>
          </cell>
          <cell r="M2718" t="str">
            <v>男</v>
          </cell>
          <cell r="N2718" t="str">
            <v>皖南医学院</v>
          </cell>
          <cell r="O2718" t="str">
            <v>无</v>
          </cell>
          <cell r="P2718" t="str">
            <v>安徽省芜湖市弋江区皖南医学院</v>
          </cell>
        </row>
        <row r="2719">
          <cell r="A2719" t="str">
            <v>101000510601</v>
          </cell>
          <cell r="B2719" t="str">
            <v>柳沁怡</v>
          </cell>
          <cell r="C2719" t="str">
            <v>320404199110054425</v>
          </cell>
          <cell r="D2719" t="str">
            <v>1000100020</v>
          </cell>
          <cell r="E2719" t="str">
            <v>江苏省－省卫生厅</v>
          </cell>
          <cell r="F2719" t="str">
            <v>03</v>
          </cell>
          <cell r="G2719" t="str">
            <v>省卫生监督所监督岗位（一）科员（参公管理）</v>
          </cell>
          <cell r="H2719" t="str">
            <v>A</v>
          </cell>
          <cell r="I2719">
            <v>3</v>
          </cell>
          <cell r="J2719">
            <v>4</v>
          </cell>
          <cell r="K2719" t="str">
            <v>020</v>
          </cell>
          <cell r="L2719" t="str">
            <v>2</v>
          </cell>
          <cell r="M2719" t="str">
            <v>女</v>
          </cell>
          <cell r="N2719" t="str">
            <v>南京医科大学</v>
          </cell>
          <cell r="O2719" t="str">
            <v>无</v>
          </cell>
          <cell r="P2719" t="str">
            <v>南京市汉中路140号南京医科大学</v>
          </cell>
        </row>
        <row r="2720">
          <cell r="A2720" t="str">
            <v>101000201717</v>
          </cell>
          <cell r="B2720" t="str">
            <v>吴强</v>
          </cell>
          <cell r="C2720" t="str">
            <v>340881198909222833</v>
          </cell>
          <cell r="D2720" t="str">
            <v>1000100020</v>
          </cell>
          <cell r="E2720" t="str">
            <v>江苏省－省卫生厅</v>
          </cell>
          <cell r="F2720" t="str">
            <v>03</v>
          </cell>
          <cell r="G2720" t="str">
            <v>省卫生监督所监督岗位（一）科员（参公管理）</v>
          </cell>
          <cell r="H2720" t="str">
            <v>A</v>
          </cell>
          <cell r="I2720">
            <v>3</v>
          </cell>
          <cell r="J2720">
            <v>4</v>
          </cell>
          <cell r="K2720" t="str">
            <v>020</v>
          </cell>
          <cell r="L2720" t="str">
            <v>1</v>
          </cell>
          <cell r="M2720" t="str">
            <v>男</v>
          </cell>
          <cell r="N2720" t="str">
            <v>山东省烟台市滨州医学院</v>
          </cell>
          <cell r="O2720" t="str">
            <v>无</v>
          </cell>
          <cell r="P2720" t="str">
            <v>山东省烟台市滨州医学院观海路346号</v>
          </cell>
        </row>
        <row r="2721">
          <cell r="A2721" t="str">
            <v>101000802922</v>
          </cell>
          <cell r="B2721" t="str">
            <v>杨婷婷</v>
          </cell>
          <cell r="C2721" t="str">
            <v>342401198711048567</v>
          </cell>
          <cell r="D2721" t="str">
            <v>1000100020</v>
          </cell>
          <cell r="E2721" t="str">
            <v>江苏省－省卫生厅</v>
          </cell>
          <cell r="F2721" t="str">
            <v>03</v>
          </cell>
          <cell r="G2721" t="str">
            <v>省卫生监督所监督岗位（一）科员（参公管理）</v>
          </cell>
          <cell r="H2721" t="str">
            <v>A</v>
          </cell>
          <cell r="I2721">
            <v>3</v>
          </cell>
          <cell r="J2721">
            <v>4</v>
          </cell>
          <cell r="K2721" t="str">
            <v>020</v>
          </cell>
          <cell r="L2721" t="str">
            <v>2</v>
          </cell>
          <cell r="M2721" t="str">
            <v>女</v>
          </cell>
          <cell r="N2721" t="str">
            <v>安徽农业大学</v>
          </cell>
          <cell r="O2721" t="str">
            <v>江苏衡谱分析检测技术有限公司</v>
          </cell>
          <cell r="P2721" t="str">
            <v>江苏省南京市建邺区雨润大街双和园1804</v>
          </cell>
        </row>
        <row r="2722">
          <cell r="A2722" t="str">
            <v>101000300716</v>
          </cell>
          <cell r="B2722" t="str">
            <v>石呈</v>
          </cell>
          <cell r="C2722" t="str">
            <v>321001198712260010</v>
          </cell>
          <cell r="D2722" t="str">
            <v>1000100020</v>
          </cell>
          <cell r="E2722" t="str">
            <v>江苏省－省卫生厅</v>
          </cell>
          <cell r="F2722" t="str">
            <v>03</v>
          </cell>
          <cell r="G2722" t="str">
            <v>省卫生监督所监督岗位（一）科员（参公管理）</v>
          </cell>
          <cell r="H2722" t="str">
            <v>A</v>
          </cell>
          <cell r="I2722">
            <v>3</v>
          </cell>
          <cell r="J2722">
            <v>4</v>
          </cell>
          <cell r="K2722" t="str">
            <v>020</v>
          </cell>
          <cell r="L2722" t="str">
            <v>1</v>
          </cell>
          <cell r="M2722" t="str">
            <v>男</v>
          </cell>
          <cell r="N2722" t="str">
            <v>南京医科大学</v>
          </cell>
          <cell r="O2722" t="str">
            <v>南京市疾病预防控制中心</v>
          </cell>
          <cell r="P2722" t="str">
            <v>南京市浦口区明发滨江新城</v>
          </cell>
        </row>
        <row r="2723">
          <cell r="A2723" t="str">
            <v>101110103705</v>
          </cell>
          <cell r="B2723" t="str">
            <v>秦玲</v>
          </cell>
          <cell r="C2723" t="str">
            <v>32112119881003072X</v>
          </cell>
          <cell r="D2723" t="str">
            <v>1000100020</v>
          </cell>
          <cell r="E2723" t="str">
            <v>江苏省－省卫生厅</v>
          </cell>
          <cell r="F2723" t="str">
            <v>03</v>
          </cell>
          <cell r="G2723" t="str">
            <v>省卫生监督所监督岗位（一）科员（参公管理）</v>
          </cell>
          <cell r="H2723" t="str">
            <v>A</v>
          </cell>
          <cell r="I2723">
            <v>3</v>
          </cell>
          <cell r="J2723">
            <v>4</v>
          </cell>
          <cell r="K2723" t="str">
            <v>020</v>
          </cell>
          <cell r="L2723" t="str">
            <v>2</v>
          </cell>
          <cell r="M2723" t="str">
            <v>女</v>
          </cell>
          <cell r="N2723" t="str">
            <v>南京中医药大学</v>
          </cell>
          <cell r="O2723" t="str">
            <v>交通银行镇江分行</v>
          </cell>
          <cell r="P2723" t="str">
            <v>镇江市润州区檀山路10号万科魅力之城58-401</v>
          </cell>
        </row>
        <row r="2724">
          <cell r="A2724" t="str">
            <v>101000202323</v>
          </cell>
          <cell r="B2724" t="str">
            <v>江畅游</v>
          </cell>
          <cell r="C2724" t="str">
            <v>341227199008110011</v>
          </cell>
          <cell r="D2724" t="str">
            <v>1000100020</v>
          </cell>
          <cell r="E2724" t="str">
            <v>江苏省－省卫生厅</v>
          </cell>
          <cell r="F2724" t="str">
            <v>03</v>
          </cell>
          <cell r="G2724" t="str">
            <v>省卫生监督所监督岗位（一）科员（参公管理）</v>
          </cell>
          <cell r="H2724" t="str">
            <v>A</v>
          </cell>
          <cell r="I2724">
            <v>3</v>
          </cell>
          <cell r="J2724">
            <v>4</v>
          </cell>
          <cell r="K2724" t="str">
            <v>020</v>
          </cell>
          <cell r="L2724" t="str">
            <v>1</v>
          </cell>
          <cell r="M2724" t="str">
            <v>男</v>
          </cell>
          <cell r="N2724" t="str">
            <v>蚌埠医学院</v>
          </cell>
          <cell r="O2724" t="str">
            <v>新华医院</v>
          </cell>
          <cell r="P2724" t="str">
            <v>上海市杨浦区杨树浦路1929弄4号206室</v>
          </cell>
        </row>
        <row r="2725">
          <cell r="A2725" t="str">
            <v>101090108830</v>
          </cell>
          <cell r="B2725" t="str">
            <v>张建中</v>
          </cell>
          <cell r="C2725" t="str">
            <v>320924199002240872</v>
          </cell>
          <cell r="D2725" t="str">
            <v>1000100020</v>
          </cell>
          <cell r="E2725" t="str">
            <v>江苏省－省卫生厅</v>
          </cell>
          <cell r="F2725" t="str">
            <v>03</v>
          </cell>
          <cell r="G2725" t="str">
            <v>省卫生监督所监督岗位（一）科员（参公管理）</v>
          </cell>
          <cell r="H2725" t="str">
            <v>A</v>
          </cell>
          <cell r="I2725">
            <v>3</v>
          </cell>
          <cell r="J2725">
            <v>4</v>
          </cell>
          <cell r="K2725" t="str">
            <v>020</v>
          </cell>
          <cell r="L2725" t="str">
            <v>1</v>
          </cell>
          <cell r="M2725" t="str">
            <v>男</v>
          </cell>
          <cell r="N2725" t="str">
            <v>南通大学</v>
          </cell>
          <cell r="O2725" t="str">
            <v>东台卫生监督所</v>
          </cell>
          <cell r="P2725" t="str">
            <v>东台市鼓楼东路19号</v>
          </cell>
        </row>
        <row r="2726">
          <cell r="A2726" t="str">
            <v>101031002930</v>
          </cell>
          <cell r="B2726" t="str">
            <v>沈一</v>
          </cell>
          <cell r="C2726" t="str">
            <v>320681199004080017</v>
          </cell>
          <cell r="D2726" t="str">
            <v>1000100020</v>
          </cell>
          <cell r="E2726" t="str">
            <v>江苏省－省卫生厅</v>
          </cell>
          <cell r="F2726" t="str">
            <v>03</v>
          </cell>
          <cell r="G2726" t="str">
            <v>省卫生监督所监督岗位（一）科员（参公管理）</v>
          </cell>
          <cell r="H2726" t="str">
            <v>A</v>
          </cell>
          <cell r="I2726">
            <v>3</v>
          </cell>
          <cell r="J2726">
            <v>4</v>
          </cell>
          <cell r="K2726" t="str">
            <v>020</v>
          </cell>
          <cell r="L2726" t="str">
            <v>1</v>
          </cell>
          <cell r="M2726" t="str">
            <v>男</v>
          </cell>
          <cell r="N2726" t="str">
            <v>山东大学</v>
          </cell>
          <cell r="O2726" t="str">
            <v>无</v>
          </cell>
          <cell r="P2726" t="str">
            <v>山东省济南市郎茂山小区34号楼1单元402</v>
          </cell>
        </row>
        <row r="2727">
          <cell r="A2727" t="str">
            <v>101070202915</v>
          </cell>
          <cell r="B2727" t="str">
            <v>徐萌萌</v>
          </cell>
          <cell r="C2727" t="str">
            <v>370832198912096020</v>
          </cell>
          <cell r="D2727" t="str">
            <v>1000100020</v>
          </cell>
          <cell r="E2727" t="str">
            <v>江苏省－省卫生厅</v>
          </cell>
          <cell r="F2727" t="str">
            <v>03</v>
          </cell>
          <cell r="G2727" t="str">
            <v>省卫生监督所监督岗位（一）科员（参公管理）</v>
          </cell>
          <cell r="H2727" t="str">
            <v>A</v>
          </cell>
          <cell r="I2727">
            <v>3</v>
          </cell>
          <cell r="J2727">
            <v>4</v>
          </cell>
          <cell r="K2727" t="str">
            <v>020</v>
          </cell>
          <cell r="L2727" t="str">
            <v>2</v>
          </cell>
          <cell r="M2727" t="str">
            <v>女</v>
          </cell>
          <cell r="N2727" t="str">
            <v>泸州医学院</v>
          </cell>
          <cell r="O2727" t="str">
            <v>无</v>
          </cell>
          <cell r="P2727" t="str">
            <v>四川省成都市</v>
          </cell>
        </row>
        <row r="2728">
          <cell r="A2728" t="str">
            <v>101070204408</v>
          </cell>
          <cell r="B2728" t="str">
            <v>刘伟</v>
          </cell>
          <cell r="C2728" t="str">
            <v>152728198711034510</v>
          </cell>
          <cell r="D2728" t="str">
            <v>1000100020</v>
          </cell>
          <cell r="E2728" t="str">
            <v>江苏省－省卫生厅</v>
          </cell>
          <cell r="F2728" t="str">
            <v>03</v>
          </cell>
          <cell r="G2728" t="str">
            <v>省卫生监督所监督岗位（一）科员（参公管理）</v>
          </cell>
          <cell r="H2728" t="str">
            <v>A</v>
          </cell>
          <cell r="I2728">
            <v>3</v>
          </cell>
          <cell r="J2728">
            <v>4</v>
          </cell>
          <cell r="K2728" t="str">
            <v>020</v>
          </cell>
          <cell r="L2728" t="str">
            <v>1</v>
          </cell>
          <cell r="M2728" t="str">
            <v>男</v>
          </cell>
          <cell r="N2728" t="str">
            <v>郑州大学</v>
          </cell>
          <cell r="O2728" t="str">
            <v>连云港市海州区卫生监督所</v>
          </cell>
          <cell r="P2728" t="str">
            <v>连云港市海州区西南路6号</v>
          </cell>
        </row>
        <row r="2729">
          <cell r="A2729" t="str">
            <v>101000114901</v>
          </cell>
          <cell r="B2729" t="str">
            <v>徐浩</v>
          </cell>
          <cell r="C2729" t="str">
            <v>320924198902260671</v>
          </cell>
          <cell r="D2729" t="str">
            <v>1000100020</v>
          </cell>
          <cell r="E2729" t="str">
            <v>江苏省－省卫生厅</v>
          </cell>
          <cell r="F2729" t="str">
            <v>03</v>
          </cell>
          <cell r="G2729" t="str">
            <v>省卫生监督所监督岗位（一）科员（参公管理）</v>
          </cell>
          <cell r="H2729" t="str">
            <v>A</v>
          </cell>
          <cell r="I2729">
            <v>3</v>
          </cell>
          <cell r="J2729">
            <v>4</v>
          </cell>
          <cell r="K2729" t="str">
            <v>020</v>
          </cell>
          <cell r="L2729" t="str">
            <v>1</v>
          </cell>
          <cell r="M2729" t="str">
            <v>男</v>
          </cell>
          <cell r="N2729" t="str">
            <v>南京中医药大学</v>
          </cell>
          <cell r="O2729" t="str">
            <v>无</v>
          </cell>
          <cell r="P2729" t="str">
            <v>江苏省南京市栖霞区仙林大道138号南京中医药大学6号站c28-1221</v>
          </cell>
        </row>
        <row r="2730">
          <cell r="A2730" t="str">
            <v>101100104601</v>
          </cell>
          <cell r="B2730" t="str">
            <v>郭强</v>
          </cell>
          <cell r="C2730" t="str">
            <v>321023197805220011</v>
          </cell>
          <cell r="D2730" t="str">
            <v>1000100020</v>
          </cell>
          <cell r="E2730" t="str">
            <v>江苏省－省卫生厅</v>
          </cell>
          <cell r="F2730" t="str">
            <v>03</v>
          </cell>
          <cell r="G2730" t="str">
            <v>省卫生监督所监督岗位（一）科员（参公管理）</v>
          </cell>
          <cell r="H2730" t="str">
            <v>A</v>
          </cell>
          <cell r="I2730">
            <v>3</v>
          </cell>
          <cell r="J2730">
            <v>4</v>
          </cell>
          <cell r="K2730" t="str">
            <v>020</v>
          </cell>
          <cell r="L2730" t="str">
            <v>1</v>
          </cell>
          <cell r="M2730" t="str">
            <v>男</v>
          </cell>
          <cell r="N2730" t="str">
            <v>南京医科大学</v>
          </cell>
          <cell r="O2730" t="str">
            <v>江苏省扬州市宝应县卫生监督所</v>
          </cell>
          <cell r="P2730" t="str">
            <v>宝应县政务服务中心卫生局窗口</v>
          </cell>
        </row>
        <row r="2731">
          <cell r="A2731" t="str">
            <v>101000301428</v>
          </cell>
          <cell r="B2731" t="str">
            <v>沈刚</v>
          </cell>
          <cell r="C2731" t="str">
            <v>320923198804185114</v>
          </cell>
          <cell r="D2731" t="str">
            <v>1000100020</v>
          </cell>
          <cell r="E2731" t="str">
            <v>江苏省－省卫生厅</v>
          </cell>
          <cell r="F2731" t="str">
            <v>03</v>
          </cell>
          <cell r="G2731" t="str">
            <v>省卫生监督所监督岗位（一）科员（参公管理）</v>
          </cell>
          <cell r="H2731" t="str">
            <v>A</v>
          </cell>
          <cell r="I2731">
            <v>3</v>
          </cell>
          <cell r="J2731">
            <v>4</v>
          </cell>
          <cell r="K2731" t="str">
            <v>020</v>
          </cell>
          <cell r="L2731" t="str">
            <v>1</v>
          </cell>
          <cell r="M2731" t="str">
            <v>男</v>
          </cell>
          <cell r="N2731" t="str">
            <v>南京医科大学</v>
          </cell>
          <cell r="O2731" t="str">
            <v>无</v>
          </cell>
          <cell r="P2731" t="str">
            <v>南京市栖霞区文苑路1号南京师范大学仙林校区西区12栋</v>
          </cell>
        </row>
        <row r="2732">
          <cell r="A2732" t="str">
            <v>101000116018</v>
          </cell>
          <cell r="B2732" t="str">
            <v>张婷婷</v>
          </cell>
          <cell r="C2732" t="str">
            <v>32068219860327814x</v>
          </cell>
          <cell r="D2732" t="str">
            <v>1000100020</v>
          </cell>
          <cell r="E2732" t="str">
            <v>江苏省－省卫生厅</v>
          </cell>
          <cell r="F2732" t="str">
            <v>03</v>
          </cell>
          <cell r="G2732" t="str">
            <v>省卫生监督所监督岗位（一）科员（参公管理）</v>
          </cell>
          <cell r="H2732" t="str">
            <v>A</v>
          </cell>
          <cell r="I2732">
            <v>3</v>
          </cell>
          <cell r="J2732">
            <v>4</v>
          </cell>
          <cell r="K2732" t="str">
            <v>020</v>
          </cell>
          <cell r="L2732" t="str">
            <v>2</v>
          </cell>
          <cell r="M2732" t="str">
            <v>女</v>
          </cell>
          <cell r="N2732" t="str">
            <v>南京医科大学</v>
          </cell>
          <cell r="O2732" t="str">
            <v>南京市鼓楼区卫生监督所</v>
          </cell>
          <cell r="P2732" t="str">
            <v>南京市鼓楼区清凉门大街60号</v>
          </cell>
        </row>
        <row r="2733">
          <cell r="A2733" t="str">
            <v>101030402906</v>
          </cell>
          <cell r="B2733" t="str">
            <v>袁勤</v>
          </cell>
          <cell r="C2733" t="str">
            <v>320321199007060625</v>
          </cell>
          <cell r="D2733" t="str">
            <v>1000100020</v>
          </cell>
          <cell r="E2733" t="str">
            <v>江苏省－省卫生厅</v>
          </cell>
          <cell r="F2733" t="str">
            <v>03</v>
          </cell>
          <cell r="G2733" t="str">
            <v>省卫生监督所监督岗位（一）科员（参公管理）</v>
          </cell>
          <cell r="H2733" t="str">
            <v>A</v>
          </cell>
          <cell r="I2733">
            <v>3</v>
          </cell>
          <cell r="J2733">
            <v>4</v>
          </cell>
          <cell r="K2733" t="str">
            <v>020</v>
          </cell>
          <cell r="L2733" t="str">
            <v>2</v>
          </cell>
          <cell r="M2733" t="str">
            <v>女</v>
          </cell>
          <cell r="N2733" t="str">
            <v>南京医科大学</v>
          </cell>
          <cell r="O2733" t="str">
            <v>徐州市云龙区疾病预防控制中心</v>
          </cell>
          <cell r="P2733" t="str">
            <v>徐州市鼓楼区二环北路金色阳光一期B1幢3单元601</v>
          </cell>
        </row>
        <row r="2734">
          <cell r="A2734" t="str">
            <v>101000509218</v>
          </cell>
          <cell r="B2734" t="str">
            <v>刘龑君</v>
          </cell>
          <cell r="C2734" t="str">
            <v>320682199108128966</v>
          </cell>
          <cell r="D2734" t="str">
            <v>1000100020</v>
          </cell>
          <cell r="E2734" t="str">
            <v>江苏省－省卫生厅</v>
          </cell>
          <cell r="F2734" t="str">
            <v>03</v>
          </cell>
          <cell r="G2734" t="str">
            <v>省卫生监督所监督岗位（一）科员（参公管理）</v>
          </cell>
          <cell r="H2734" t="str">
            <v>A</v>
          </cell>
          <cell r="I2734">
            <v>3</v>
          </cell>
          <cell r="J2734">
            <v>4</v>
          </cell>
          <cell r="K2734" t="str">
            <v>020</v>
          </cell>
          <cell r="L2734" t="str">
            <v>2</v>
          </cell>
          <cell r="M2734" t="str">
            <v>女</v>
          </cell>
          <cell r="N2734" t="str">
            <v>南京中医药大学</v>
          </cell>
          <cell r="O2734" t="str">
            <v>无</v>
          </cell>
          <cell r="P2734" t="str">
            <v>江苏省如皋市经济开发区蓝湾景天17栋404</v>
          </cell>
        </row>
        <row r="2735">
          <cell r="A2735" t="str">
            <v>101100106814</v>
          </cell>
          <cell r="B2735" t="str">
            <v>张浩元</v>
          </cell>
          <cell r="C2735" t="str">
            <v>342224198703230354</v>
          </cell>
          <cell r="D2735" t="str">
            <v>1000100020</v>
          </cell>
          <cell r="E2735" t="str">
            <v>江苏省－省卫生厅</v>
          </cell>
          <cell r="F2735" t="str">
            <v>03</v>
          </cell>
          <cell r="G2735" t="str">
            <v>省卫生监督所监督岗位（一）科员（参公管理）</v>
          </cell>
          <cell r="H2735" t="str">
            <v>A</v>
          </cell>
          <cell r="I2735">
            <v>3</v>
          </cell>
          <cell r="J2735">
            <v>4</v>
          </cell>
          <cell r="K2735" t="str">
            <v>020</v>
          </cell>
          <cell r="L2735" t="str">
            <v>1</v>
          </cell>
          <cell r="M2735" t="str">
            <v>男</v>
          </cell>
          <cell r="N2735" t="str">
            <v>安徽医科大学</v>
          </cell>
          <cell r="O2735" t="str">
            <v>扬州市中医院</v>
          </cell>
          <cell r="P2735" t="str">
            <v>扬州市梅岭街道马太路太平56号</v>
          </cell>
        </row>
        <row r="2736">
          <cell r="A2736" t="str">
            <v>101030202726</v>
          </cell>
          <cell r="B2736" t="str">
            <v>孙磐</v>
          </cell>
          <cell r="C2736" t="str">
            <v>370405199005294617</v>
          </cell>
          <cell r="D2736" t="str">
            <v>1000100020</v>
          </cell>
          <cell r="E2736" t="str">
            <v>江苏省－省卫生厅</v>
          </cell>
          <cell r="F2736" t="str">
            <v>03</v>
          </cell>
          <cell r="G2736" t="str">
            <v>省卫生监督所监督岗位（一）科员（参公管理）</v>
          </cell>
          <cell r="H2736" t="str">
            <v>A</v>
          </cell>
          <cell r="I2736">
            <v>3</v>
          </cell>
          <cell r="J2736">
            <v>4</v>
          </cell>
          <cell r="K2736" t="str">
            <v>020</v>
          </cell>
          <cell r="L2736" t="str">
            <v>1</v>
          </cell>
          <cell r="M2736" t="str">
            <v>男</v>
          </cell>
          <cell r="N2736" t="str">
            <v>济宁医学院</v>
          </cell>
          <cell r="O2736" t="str">
            <v>无</v>
          </cell>
          <cell r="P2736" t="str">
            <v>山东省枣庄市台儿庄区鲁棉小区4号楼3单元102</v>
          </cell>
        </row>
        <row r="2737">
          <cell r="A2737" t="str">
            <v>101130104514</v>
          </cell>
          <cell r="B2737" t="str">
            <v>许长沙</v>
          </cell>
          <cell r="C2737" t="str">
            <v>320722198701013013</v>
          </cell>
          <cell r="D2737" t="str">
            <v>1000100020</v>
          </cell>
          <cell r="E2737" t="str">
            <v>江苏省－省卫生厅</v>
          </cell>
          <cell r="F2737" t="str">
            <v>03</v>
          </cell>
          <cell r="G2737" t="str">
            <v>省卫生监督所监督岗位（一）科员（参公管理）</v>
          </cell>
          <cell r="H2737" t="str">
            <v>A</v>
          </cell>
          <cell r="I2737">
            <v>3</v>
          </cell>
          <cell r="J2737">
            <v>4</v>
          </cell>
          <cell r="K2737" t="str">
            <v>020</v>
          </cell>
          <cell r="L2737" t="str">
            <v>1</v>
          </cell>
          <cell r="M2737" t="str">
            <v>男</v>
          </cell>
          <cell r="N2737" t="str">
            <v>哈尔滨医科大学</v>
          </cell>
          <cell r="O2737" t="str">
            <v>宿迁市疾病预防控制中心</v>
          </cell>
          <cell r="P2737" t="str">
            <v>宿迁市宿城区太湖路260号</v>
          </cell>
        </row>
        <row r="2738">
          <cell r="A2738" t="str">
            <v>101000704020</v>
          </cell>
          <cell r="B2738" t="str">
            <v>姜超</v>
          </cell>
          <cell r="C2738" t="str">
            <v>320103198901120532</v>
          </cell>
          <cell r="D2738" t="str">
            <v>1000100020</v>
          </cell>
          <cell r="E2738" t="str">
            <v>江苏省－省卫生厅</v>
          </cell>
          <cell r="F2738" t="str">
            <v>03</v>
          </cell>
          <cell r="G2738" t="str">
            <v>省卫生监督所监督岗位（一）科员（参公管理）</v>
          </cell>
          <cell r="H2738" t="str">
            <v>A</v>
          </cell>
          <cell r="I2738">
            <v>3</v>
          </cell>
          <cell r="J2738">
            <v>4</v>
          </cell>
          <cell r="K2738" t="str">
            <v>020</v>
          </cell>
          <cell r="L2738" t="str">
            <v>1</v>
          </cell>
          <cell r="M2738" t="str">
            <v>男</v>
          </cell>
          <cell r="N2738" t="str">
            <v>南京医科大学</v>
          </cell>
          <cell r="O2738" t="str">
            <v>无</v>
          </cell>
          <cell r="P2738" t="str">
            <v>南京市建康路115号4栋203室</v>
          </cell>
        </row>
        <row r="2739">
          <cell r="A2739" t="str">
            <v>101000601815</v>
          </cell>
          <cell r="B2739" t="str">
            <v>傅忠星</v>
          </cell>
          <cell r="C2739" t="str">
            <v>34253019910328391X</v>
          </cell>
          <cell r="D2739" t="str">
            <v>1000100020</v>
          </cell>
          <cell r="E2739" t="str">
            <v>江苏省－省卫生厅</v>
          </cell>
          <cell r="F2739" t="str">
            <v>03</v>
          </cell>
          <cell r="G2739" t="str">
            <v>省卫生监督所监督岗位（一）科员（参公管理）</v>
          </cell>
          <cell r="H2739" t="str">
            <v>A</v>
          </cell>
          <cell r="I2739">
            <v>3</v>
          </cell>
          <cell r="J2739">
            <v>4</v>
          </cell>
          <cell r="K2739" t="str">
            <v>020</v>
          </cell>
          <cell r="L2739" t="str">
            <v>1</v>
          </cell>
          <cell r="M2739" t="str">
            <v>男</v>
          </cell>
          <cell r="N2739" t="str">
            <v>中国医科大学</v>
          </cell>
          <cell r="O2739" t="str">
            <v>无</v>
          </cell>
          <cell r="P2739" t="str">
            <v>辽宁省沈阳市和平区北二马路92号</v>
          </cell>
        </row>
        <row r="2740">
          <cell r="A2740" t="str">
            <v>101030403017</v>
          </cell>
          <cell r="B2740" t="str">
            <v>郗停停</v>
          </cell>
          <cell r="C2740" t="str">
            <v>342201199003044120</v>
          </cell>
          <cell r="D2740" t="str">
            <v>1000100020</v>
          </cell>
          <cell r="E2740" t="str">
            <v>江苏省－省卫生厅</v>
          </cell>
          <cell r="F2740" t="str">
            <v>03</v>
          </cell>
          <cell r="G2740" t="str">
            <v>省卫生监督所监督岗位（一）科员（参公管理）</v>
          </cell>
          <cell r="H2740" t="str">
            <v>A</v>
          </cell>
          <cell r="I2740">
            <v>3</v>
          </cell>
          <cell r="J2740">
            <v>4</v>
          </cell>
          <cell r="K2740" t="str">
            <v>020</v>
          </cell>
          <cell r="L2740" t="str">
            <v>2</v>
          </cell>
          <cell r="M2740" t="str">
            <v>女</v>
          </cell>
          <cell r="N2740" t="str">
            <v>大连医科大学</v>
          </cell>
          <cell r="O2740" t="str">
            <v>无</v>
          </cell>
          <cell r="P2740" t="str">
            <v>大连医科大学</v>
          </cell>
        </row>
        <row r="2741">
          <cell r="A2741" t="str">
            <v>101020302116</v>
          </cell>
          <cell r="B2741" t="str">
            <v>王婷</v>
          </cell>
          <cell r="C2741" t="str">
            <v>320203198411201829</v>
          </cell>
          <cell r="D2741" t="str">
            <v>1000100020</v>
          </cell>
          <cell r="E2741" t="str">
            <v>江苏省－省卫生厅</v>
          </cell>
          <cell r="F2741" t="str">
            <v>03</v>
          </cell>
          <cell r="G2741" t="str">
            <v>省卫生监督所监督岗位（一）科员（参公管理）</v>
          </cell>
          <cell r="H2741" t="str">
            <v>A</v>
          </cell>
          <cell r="I2741">
            <v>3</v>
          </cell>
          <cell r="J2741">
            <v>4</v>
          </cell>
          <cell r="K2741" t="str">
            <v>020</v>
          </cell>
          <cell r="L2741" t="str">
            <v>2</v>
          </cell>
          <cell r="M2741" t="str">
            <v>女</v>
          </cell>
          <cell r="N2741" t="str">
            <v>南通大学</v>
          </cell>
          <cell r="O2741" t="str">
            <v>无锡市北塘区疾病预防控制中心</v>
          </cell>
          <cell r="P2741" t="str">
            <v>无锡市北塘区盛世家园55号1501室</v>
          </cell>
        </row>
        <row r="2742">
          <cell r="A2742" t="str">
            <v>101000303702</v>
          </cell>
          <cell r="B2742" t="str">
            <v>杜方智</v>
          </cell>
          <cell r="C2742" t="str">
            <v>320123199207244412</v>
          </cell>
          <cell r="D2742" t="str">
            <v>1000100020</v>
          </cell>
          <cell r="E2742" t="str">
            <v>江苏省－省卫生厅</v>
          </cell>
          <cell r="F2742" t="str">
            <v>03</v>
          </cell>
          <cell r="G2742" t="str">
            <v>省卫生监督所监督岗位（一）科员（参公管理）</v>
          </cell>
          <cell r="H2742" t="str">
            <v>A</v>
          </cell>
          <cell r="I2742">
            <v>3</v>
          </cell>
          <cell r="J2742">
            <v>4</v>
          </cell>
          <cell r="K2742" t="str">
            <v>020</v>
          </cell>
          <cell r="L2742" t="str">
            <v>1</v>
          </cell>
          <cell r="M2742" t="str">
            <v>男</v>
          </cell>
          <cell r="N2742" t="str">
            <v>南京医科大学</v>
          </cell>
          <cell r="O2742" t="str">
            <v>无</v>
          </cell>
          <cell r="P2742" t="str">
            <v>南京市六合区冶山镇四合街道12-2号</v>
          </cell>
        </row>
        <row r="2743">
          <cell r="A2743" t="str">
            <v>101100201219</v>
          </cell>
          <cell r="B2743" t="str">
            <v>李晓亚</v>
          </cell>
          <cell r="C2743" t="str">
            <v>320981198411105746</v>
          </cell>
          <cell r="D2743" t="str">
            <v>1000100020</v>
          </cell>
          <cell r="E2743" t="str">
            <v>江苏省－省卫生厅</v>
          </cell>
          <cell r="F2743" t="str">
            <v>03</v>
          </cell>
          <cell r="G2743" t="str">
            <v>省卫生监督所监督岗位（一）科员（参公管理）</v>
          </cell>
          <cell r="H2743" t="str">
            <v>A</v>
          </cell>
          <cell r="I2743">
            <v>3</v>
          </cell>
          <cell r="J2743">
            <v>4</v>
          </cell>
          <cell r="K2743" t="str">
            <v>020</v>
          </cell>
          <cell r="L2743" t="str">
            <v>2</v>
          </cell>
          <cell r="M2743" t="str">
            <v>女</v>
          </cell>
          <cell r="N2743" t="str">
            <v>南通大学</v>
          </cell>
          <cell r="O2743" t="str">
            <v>仪征市疾病预防控制中心</v>
          </cell>
          <cell r="P2743" t="str">
            <v>江苏省仪征市疾病预防控制中心（健康巷1号）</v>
          </cell>
        </row>
        <row r="2744">
          <cell r="A2744" t="str">
            <v>101000701824</v>
          </cell>
          <cell r="B2744" t="str">
            <v>刘宸君</v>
          </cell>
          <cell r="C2744" t="str">
            <v>321323198407090021</v>
          </cell>
          <cell r="D2744" t="str">
            <v>1000100020</v>
          </cell>
          <cell r="E2744" t="str">
            <v>江苏省－省卫生厅</v>
          </cell>
          <cell r="F2744" t="str">
            <v>03</v>
          </cell>
          <cell r="G2744" t="str">
            <v>省卫生监督所监督岗位（一）科员（参公管理）</v>
          </cell>
          <cell r="H2744" t="str">
            <v>A</v>
          </cell>
          <cell r="I2744">
            <v>3</v>
          </cell>
          <cell r="J2744">
            <v>4</v>
          </cell>
          <cell r="K2744" t="str">
            <v>020</v>
          </cell>
          <cell r="L2744" t="str">
            <v>2</v>
          </cell>
          <cell r="M2744" t="str">
            <v>女</v>
          </cell>
          <cell r="N2744" t="str">
            <v>南京医科大学</v>
          </cell>
          <cell r="O2744" t="str">
            <v>上海机场出入境检验检疫局</v>
          </cell>
          <cell r="P2744" t="str">
            <v>南京市嫩江路99号803</v>
          </cell>
        </row>
        <row r="2745">
          <cell r="A2745" t="str">
            <v>101070105026</v>
          </cell>
          <cell r="B2745" t="str">
            <v>王丽梅</v>
          </cell>
          <cell r="C2745" t="str">
            <v>130982198903186141</v>
          </cell>
          <cell r="D2745" t="str">
            <v>1000100020</v>
          </cell>
          <cell r="E2745" t="str">
            <v>江苏省－省卫生厅</v>
          </cell>
          <cell r="F2745" t="str">
            <v>03</v>
          </cell>
          <cell r="G2745" t="str">
            <v>省卫生监督所监督岗位（一）科员（参公管理）</v>
          </cell>
          <cell r="H2745" t="str">
            <v>A</v>
          </cell>
          <cell r="I2745">
            <v>3</v>
          </cell>
          <cell r="J2745">
            <v>4</v>
          </cell>
          <cell r="K2745" t="str">
            <v>020</v>
          </cell>
          <cell r="L2745" t="str">
            <v>2</v>
          </cell>
          <cell r="M2745" t="str">
            <v>女</v>
          </cell>
          <cell r="N2745" t="str">
            <v>河北大学</v>
          </cell>
          <cell r="O2745" t="str">
            <v>无</v>
          </cell>
          <cell r="P2745" t="str">
            <v>河北省保定市裕华东路180号</v>
          </cell>
        </row>
        <row r="2746">
          <cell r="A2746" t="str">
            <v>101000502529</v>
          </cell>
          <cell r="B2746" t="str">
            <v>郑献智</v>
          </cell>
          <cell r="C2746" t="str">
            <v>320481199103270018</v>
          </cell>
          <cell r="D2746" t="str">
            <v>1000100020</v>
          </cell>
          <cell r="E2746" t="str">
            <v>江苏省－省卫生厅</v>
          </cell>
          <cell r="F2746" t="str">
            <v>03</v>
          </cell>
          <cell r="G2746" t="str">
            <v>省卫生监督所监督岗位（一）科员（参公管理）</v>
          </cell>
          <cell r="H2746" t="str">
            <v>A</v>
          </cell>
          <cell r="I2746">
            <v>3</v>
          </cell>
          <cell r="J2746">
            <v>4</v>
          </cell>
          <cell r="K2746" t="str">
            <v>020</v>
          </cell>
          <cell r="L2746" t="str">
            <v>1</v>
          </cell>
          <cell r="M2746" t="str">
            <v>男</v>
          </cell>
          <cell r="N2746" t="str">
            <v>南京医科大学</v>
          </cell>
          <cell r="O2746" t="str">
            <v>无</v>
          </cell>
          <cell r="P2746" t="str">
            <v>江苏省常州市溧阳市溧城镇江苏省溧阳市大营巷80号11幢三单元401室</v>
          </cell>
        </row>
        <row r="2747">
          <cell r="A2747" t="str">
            <v>101080202604</v>
          </cell>
          <cell r="B2747" t="str">
            <v>张磊</v>
          </cell>
          <cell r="C2747" t="str">
            <v>320821198902171711</v>
          </cell>
          <cell r="D2747" t="str">
            <v>1000100020</v>
          </cell>
          <cell r="E2747" t="str">
            <v>江苏省－省卫生厅</v>
          </cell>
          <cell r="F2747" t="str">
            <v>03</v>
          </cell>
          <cell r="G2747" t="str">
            <v>省卫生监督所监督岗位（一）科员（参公管理）</v>
          </cell>
          <cell r="H2747" t="str">
            <v>A</v>
          </cell>
          <cell r="I2747">
            <v>3</v>
          </cell>
          <cell r="J2747">
            <v>4</v>
          </cell>
          <cell r="K2747" t="str">
            <v>020</v>
          </cell>
          <cell r="L2747" t="str">
            <v>1</v>
          </cell>
          <cell r="M2747" t="str">
            <v>男</v>
          </cell>
          <cell r="N2747" t="str">
            <v>江苏省南京医科大学</v>
          </cell>
          <cell r="O2747" t="str">
            <v>无</v>
          </cell>
          <cell r="P2747" t="str">
            <v>江苏省淮安市淮阴区王营镇桃李花园37号楼504室</v>
          </cell>
        </row>
        <row r="2748">
          <cell r="A2748" t="str">
            <v>101000706029</v>
          </cell>
          <cell r="B2748" t="str">
            <v>方举</v>
          </cell>
          <cell r="C2748" t="str">
            <v>342626199212105734</v>
          </cell>
          <cell r="D2748" t="str">
            <v>1000100020</v>
          </cell>
          <cell r="E2748" t="str">
            <v>江苏省－省卫生厅</v>
          </cell>
          <cell r="F2748" t="str">
            <v>03</v>
          </cell>
          <cell r="G2748" t="str">
            <v>省卫生监督所监督岗位（一）科员（参公管理）</v>
          </cell>
          <cell r="H2748" t="str">
            <v>A</v>
          </cell>
          <cell r="I2748">
            <v>3</v>
          </cell>
          <cell r="J2748">
            <v>4</v>
          </cell>
          <cell r="K2748" t="str">
            <v>020</v>
          </cell>
          <cell r="L2748" t="str">
            <v>1</v>
          </cell>
          <cell r="M2748" t="str">
            <v>男</v>
          </cell>
          <cell r="N2748" t="str">
            <v>济宁医学院</v>
          </cell>
          <cell r="O2748" t="str">
            <v>无</v>
          </cell>
          <cell r="P2748" t="str">
            <v>山东省济宁医学院北湖校区</v>
          </cell>
        </row>
        <row r="2749">
          <cell r="A2749" t="str">
            <v>101000706001</v>
          </cell>
          <cell r="B2749" t="str">
            <v>周姣娇</v>
          </cell>
          <cell r="C2749" t="str">
            <v>321023198911115842</v>
          </cell>
          <cell r="D2749" t="str">
            <v>1000100020</v>
          </cell>
          <cell r="E2749" t="str">
            <v>江苏省－省卫生厅</v>
          </cell>
          <cell r="F2749" t="str">
            <v>03</v>
          </cell>
          <cell r="G2749" t="str">
            <v>省卫生监督所监督岗位（一）科员（参公管理）</v>
          </cell>
          <cell r="H2749" t="str">
            <v>A</v>
          </cell>
          <cell r="I2749">
            <v>3</v>
          </cell>
          <cell r="J2749">
            <v>4</v>
          </cell>
          <cell r="K2749" t="str">
            <v>020</v>
          </cell>
          <cell r="L2749" t="str">
            <v>2</v>
          </cell>
          <cell r="M2749" t="str">
            <v>女</v>
          </cell>
          <cell r="N2749" t="str">
            <v>南京医科大学</v>
          </cell>
          <cell r="O2749" t="str">
            <v>无</v>
          </cell>
          <cell r="P2749" t="str">
            <v>江苏省扬州市宝应县射阳湖镇天平乡平南村新庄组38#</v>
          </cell>
        </row>
        <row r="2750">
          <cell r="A2750" t="str">
            <v>101000601528</v>
          </cell>
          <cell r="B2750" t="str">
            <v>周能</v>
          </cell>
          <cell r="C2750" t="str">
            <v>320381199006152444</v>
          </cell>
          <cell r="D2750" t="str">
            <v>1000100020</v>
          </cell>
          <cell r="E2750" t="str">
            <v>江苏省－省卫生厅</v>
          </cell>
          <cell r="F2750" t="str">
            <v>03</v>
          </cell>
          <cell r="G2750" t="str">
            <v>省卫生监督所监督岗位（一）科员（参公管理）</v>
          </cell>
          <cell r="H2750" t="str">
            <v>A</v>
          </cell>
          <cell r="I2750">
            <v>3</v>
          </cell>
          <cell r="J2750">
            <v>4</v>
          </cell>
          <cell r="K2750" t="str">
            <v>020</v>
          </cell>
          <cell r="L2750" t="str">
            <v>2</v>
          </cell>
          <cell r="M2750" t="str">
            <v>女</v>
          </cell>
          <cell r="N2750" t="str">
            <v>江苏省新沂市东方中学</v>
          </cell>
          <cell r="O2750" t="str">
            <v>无</v>
          </cell>
          <cell r="P2750" t="str">
            <v>江苏省南京市江宁区天元东路818号</v>
          </cell>
        </row>
        <row r="2751">
          <cell r="A2751" t="str">
            <v>101000118620</v>
          </cell>
          <cell r="B2751" t="str">
            <v>胡月</v>
          </cell>
          <cell r="C2751" t="str">
            <v>370126199006070426</v>
          </cell>
          <cell r="D2751" t="str">
            <v>1000100020</v>
          </cell>
          <cell r="E2751" t="str">
            <v>江苏省－省卫生厅</v>
          </cell>
          <cell r="F2751" t="str">
            <v>03</v>
          </cell>
          <cell r="G2751" t="str">
            <v>省卫生监督所监督岗位（一）科员（参公管理）</v>
          </cell>
          <cell r="H2751" t="str">
            <v>A</v>
          </cell>
          <cell r="I2751">
            <v>3</v>
          </cell>
          <cell r="J2751">
            <v>4</v>
          </cell>
          <cell r="K2751" t="str">
            <v>020</v>
          </cell>
          <cell r="L2751" t="str">
            <v>2</v>
          </cell>
          <cell r="M2751" t="str">
            <v>女</v>
          </cell>
          <cell r="N2751" t="str">
            <v>山东大学</v>
          </cell>
          <cell r="O2751" t="str">
            <v>无</v>
          </cell>
          <cell r="P2751" t="str">
            <v>山东省济南市历下区文化西路44号山东大学趵突泉校区公共卫生学院5519宿舍</v>
          </cell>
        </row>
        <row r="2752">
          <cell r="A2752" t="str">
            <v>101000115529</v>
          </cell>
          <cell r="B2752" t="str">
            <v>张洁</v>
          </cell>
          <cell r="C2752" t="str">
            <v>320706199003011023</v>
          </cell>
          <cell r="D2752" t="str">
            <v>1000100020</v>
          </cell>
          <cell r="E2752" t="str">
            <v>江苏省－省卫生厅</v>
          </cell>
          <cell r="F2752" t="str">
            <v>03</v>
          </cell>
          <cell r="G2752" t="str">
            <v>省卫生监督所监督岗位（一）科员（参公管理）</v>
          </cell>
          <cell r="H2752" t="str">
            <v>A</v>
          </cell>
          <cell r="I2752">
            <v>3</v>
          </cell>
          <cell r="J2752">
            <v>4</v>
          </cell>
          <cell r="K2752" t="str">
            <v>020</v>
          </cell>
          <cell r="L2752" t="str">
            <v>2</v>
          </cell>
          <cell r="M2752" t="str">
            <v>女</v>
          </cell>
          <cell r="N2752" t="str">
            <v>南京医科大学</v>
          </cell>
          <cell r="O2752" t="str">
            <v>无</v>
          </cell>
          <cell r="P2752" t="str">
            <v>南京市医科大学江宁校区</v>
          </cell>
        </row>
        <row r="2753">
          <cell r="A2753" t="str">
            <v>101000110528</v>
          </cell>
          <cell r="B2753" t="str">
            <v>曹阳</v>
          </cell>
          <cell r="C2753" t="str">
            <v>21080219870702253x</v>
          </cell>
          <cell r="D2753" t="str">
            <v>1000100020</v>
          </cell>
          <cell r="E2753" t="str">
            <v>江苏省－省卫生厅</v>
          </cell>
          <cell r="F2753" t="str">
            <v>03</v>
          </cell>
          <cell r="G2753" t="str">
            <v>省卫生监督所监督岗位（一）科员（参公管理）</v>
          </cell>
          <cell r="H2753" t="str">
            <v>A</v>
          </cell>
          <cell r="I2753">
            <v>3</v>
          </cell>
          <cell r="J2753">
            <v>4</v>
          </cell>
          <cell r="K2753" t="str">
            <v>020</v>
          </cell>
          <cell r="L2753" t="str">
            <v>1</v>
          </cell>
          <cell r="M2753" t="str">
            <v>男</v>
          </cell>
          <cell r="N2753" t="str">
            <v>东南大学</v>
          </cell>
          <cell r="O2753" t="str">
            <v>无</v>
          </cell>
          <cell r="P2753" t="str">
            <v>南京市鼓楼区丁家桥87号东南大学求恩2舍514</v>
          </cell>
        </row>
        <row r="2754">
          <cell r="A2754" t="str">
            <v>101070204004</v>
          </cell>
          <cell r="B2754" t="str">
            <v>成振红</v>
          </cell>
          <cell r="C2754" t="str">
            <v>320723198911173644</v>
          </cell>
          <cell r="D2754" t="str">
            <v>1000100020</v>
          </cell>
          <cell r="E2754" t="str">
            <v>江苏省－省卫生厅</v>
          </cell>
          <cell r="F2754" t="str">
            <v>03</v>
          </cell>
          <cell r="G2754" t="str">
            <v>省卫生监督所监督岗位（一）科员（参公管理）</v>
          </cell>
          <cell r="H2754" t="str">
            <v>A</v>
          </cell>
          <cell r="I2754">
            <v>3</v>
          </cell>
          <cell r="J2754">
            <v>4</v>
          </cell>
          <cell r="K2754" t="str">
            <v>020</v>
          </cell>
          <cell r="L2754" t="str">
            <v>2</v>
          </cell>
          <cell r="M2754" t="str">
            <v>女</v>
          </cell>
          <cell r="N2754" t="str">
            <v>陕西中医学院</v>
          </cell>
          <cell r="O2754" t="str">
            <v>无</v>
          </cell>
          <cell r="P2754" t="str">
            <v>江苏省连云港市新浦区新月园8号楼3单元601</v>
          </cell>
        </row>
        <row r="2755">
          <cell r="A2755" t="str">
            <v>101000116202</v>
          </cell>
          <cell r="B2755" t="str">
            <v>王欣</v>
          </cell>
          <cell r="C2755" t="str">
            <v>340111198803197548</v>
          </cell>
          <cell r="D2755" t="str">
            <v>1000100020</v>
          </cell>
          <cell r="E2755" t="str">
            <v>江苏省－省卫生厅</v>
          </cell>
          <cell r="F2755" t="str">
            <v>03</v>
          </cell>
          <cell r="G2755" t="str">
            <v>省卫生监督所监督岗位（一）科员（参公管理）</v>
          </cell>
          <cell r="H2755" t="str">
            <v>A</v>
          </cell>
          <cell r="I2755">
            <v>3</v>
          </cell>
          <cell r="J2755">
            <v>4</v>
          </cell>
          <cell r="K2755" t="str">
            <v>020</v>
          </cell>
          <cell r="L2755" t="str">
            <v>2</v>
          </cell>
          <cell r="M2755" t="str">
            <v>女</v>
          </cell>
          <cell r="N2755" t="str">
            <v>安徽农业大学</v>
          </cell>
          <cell r="O2755" t="str">
            <v>无</v>
          </cell>
          <cell r="P2755" t="str">
            <v>安徽省合肥市北二环龙灯路湖畔家园19栋805</v>
          </cell>
        </row>
        <row r="2756">
          <cell r="A2756" t="str">
            <v>101030404220</v>
          </cell>
          <cell r="B2756" t="str">
            <v>杨玉清</v>
          </cell>
          <cell r="C2756" t="str">
            <v>370481198706071303</v>
          </cell>
          <cell r="D2756" t="str">
            <v>1000100020</v>
          </cell>
          <cell r="E2756" t="str">
            <v>江苏省－省卫生厅</v>
          </cell>
          <cell r="F2756" t="str">
            <v>03</v>
          </cell>
          <cell r="G2756" t="str">
            <v>省卫生监督所监督岗位（一）科员（参公管理）</v>
          </cell>
          <cell r="H2756" t="str">
            <v>A</v>
          </cell>
          <cell r="I2756">
            <v>3</v>
          </cell>
          <cell r="J2756">
            <v>4</v>
          </cell>
          <cell r="K2756" t="str">
            <v>020</v>
          </cell>
          <cell r="L2756" t="str">
            <v>2</v>
          </cell>
          <cell r="M2756" t="str">
            <v>女</v>
          </cell>
          <cell r="N2756" t="str">
            <v>华中科技大学</v>
          </cell>
          <cell r="O2756" t="str">
            <v>无</v>
          </cell>
          <cell r="P2756" t="str">
            <v>湖北省武汉市硚口区航空路13号同济医学院公共卫生学院2号楼403室</v>
          </cell>
        </row>
        <row r="2757">
          <cell r="A2757" t="str">
            <v>101000600111</v>
          </cell>
          <cell r="B2757" t="str">
            <v>仲敏</v>
          </cell>
          <cell r="C2757" t="str">
            <v>32062119881007282X</v>
          </cell>
          <cell r="D2757" t="str">
            <v>1000100020</v>
          </cell>
          <cell r="E2757" t="str">
            <v>江苏省－省卫生厅</v>
          </cell>
          <cell r="F2757" t="str">
            <v>03</v>
          </cell>
          <cell r="G2757" t="str">
            <v>省卫生监督所监督岗位（一）科员（参公管理）</v>
          </cell>
          <cell r="H2757" t="str">
            <v>A</v>
          </cell>
          <cell r="I2757">
            <v>3</v>
          </cell>
          <cell r="J2757">
            <v>4</v>
          </cell>
          <cell r="K2757" t="str">
            <v>020</v>
          </cell>
          <cell r="L2757" t="str">
            <v>2</v>
          </cell>
          <cell r="M2757" t="str">
            <v>女</v>
          </cell>
          <cell r="N2757" t="str">
            <v>徐州医学院</v>
          </cell>
          <cell r="O2757" t="str">
            <v>南京市江宁区湖熟社区卫生服务中心</v>
          </cell>
          <cell r="P2757" t="str">
            <v>南京市江宁区湖熟社区卫生服务中心防保科</v>
          </cell>
        </row>
        <row r="2758">
          <cell r="A2758" t="str">
            <v>101000112611</v>
          </cell>
          <cell r="B2758" t="str">
            <v>王枫</v>
          </cell>
          <cell r="C2758" t="str">
            <v>61232119870601216X</v>
          </cell>
          <cell r="D2758" t="str">
            <v>1000100020</v>
          </cell>
          <cell r="E2758" t="str">
            <v>江苏省－省卫生厅</v>
          </cell>
          <cell r="F2758" t="str">
            <v>03</v>
          </cell>
          <cell r="G2758" t="str">
            <v>省卫生监督所监督岗位（一）科员（参公管理）</v>
          </cell>
          <cell r="H2758" t="str">
            <v>A</v>
          </cell>
          <cell r="I2758">
            <v>3</v>
          </cell>
          <cell r="J2758">
            <v>4</v>
          </cell>
          <cell r="K2758" t="str">
            <v>020</v>
          </cell>
          <cell r="L2758" t="str">
            <v>2</v>
          </cell>
          <cell r="M2758" t="str">
            <v>女</v>
          </cell>
          <cell r="N2758" t="str">
            <v>青岛大学</v>
          </cell>
          <cell r="O2758" t="str">
            <v>无</v>
          </cell>
          <cell r="P2758" t="str">
            <v>青岛市山东路175号青岛市疾病预防控制中心321室</v>
          </cell>
        </row>
        <row r="2759">
          <cell r="A2759" t="str">
            <v>101000701913</v>
          </cell>
          <cell r="B2759" t="str">
            <v>孙丹</v>
          </cell>
          <cell r="C2759" t="str">
            <v>321282199103053044</v>
          </cell>
          <cell r="D2759" t="str">
            <v>1000100020</v>
          </cell>
          <cell r="E2759" t="str">
            <v>江苏省－省卫生厅</v>
          </cell>
          <cell r="F2759" t="str">
            <v>03</v>
          </cell>
          <cell r="G2759" t="str">
            <v>省卫生监督所监督岗位（一）科员（参公管理）</v>
          </cell>
          <cell r="H2759" t="str">
            <v>A</v>
          </cell>
          <cell r="I2759">
            <v>3</v>
          </cell>
          <cell r="J2759">
            <v>4</v>
          </cell>
          <cell r="K2759" t="str">
            <v>020</v>
          </cell>
          <cell r="L2759" t="str">
            <v>2</v>
          </cell>
          <cell r="M2759" t="str">
            <v>女</v>
          </cell>
          <cell r="N2759" t="str">
            <v>安徽医科大学</v>
          </cell>
          <cell r="O2759" t="str">
            <v>无</v>
          </cell>
          <cell r="P2759" t="str">
            <v>安徽医科大学公共卫生学院20号信箱09预防</v>
          </cell>
        </row>
        <row r="2760">
          <cell r="A2760" t="str">
            <v>101000201027</v>
          </cell>
          <cell r="B2760" t="str">
            <v>陈慧</v>
          </cell>
          <cell r="C2760" t="str">
            <v>321081198910060329</v>
          </cell>
          <cell r="D2760" t="str">
            <v>1000100020</v>
          </cell>
          <cell r="E2760" t="str">
            <v>江苏省－省卫生厅</v>
          </cell>
          <cell r="F2760" t="str">
            <v>03</v>
          </cell>
          <cell r="G2760" t="str">
            <v>省卫生监督所监督岗位（一）科员（参公管理）</v>
          </cell>
          <cell r="H2760" t="str">
            <v>A</v>
          </cell>
          <cell r="I2760">
            <v>3</v>
          </cell>
          <cell r="J2760">
            <v>4</v>
          </cell>
          <cell r="K2760" t="str">
            <v>020</v>
          </cell>
          <cell r="L2760" t="str">
            <v>2</v>
          </cell>
          <cell r="M2760" t="str">
            <v>女</v>
          </cell>
          <cell r="N2760" t="str">
            <v>江苏大学京江学院</v>
          </cell>
          <cell r="O2760" t="str">
            <v>喜星电子（南京）有限公司</v>
          </cell>
          <cell r="P2760" t="str">
            <v>南京市鼓楼区幕府东路55号31幢503室</v>
          </cell>
        </row>
        <row r="2761">
          <cell r="A2761" t="str">
            <v>101000116208</v>
          </cell>
          <cell r="B2761" t="str">
            <v>陈文</v>
          </cell>
          <cell r="C2761" t="str">
            <v>320684198709118542</v>
          </cell>
          <cell r="D2761" t="str">
            <v>1000100020</v>
          </cell>
          <cell r="E2761" t="str">
            <v>江苏省－省卫生厅</v>
          </cell>
          <cell r="F2761" t="str">
            <v>03</v>
          </cell>
          <cell r="G2761" t="str">
            <v>省卫生监督所监督岗位（一）科员（参公管理）</v>
          </cell>
          <cell r="H2761" t="str">
            <v>A</v>
          </cell>
          <cell r="I2761">
            <v>3</v>
          </cell>
          <cell r="J2761">
            <v>4</v>
          </cell>
          <cell r="K2761" t="str">
            <v>020</v>
          </cell>
          <cell r="L2761" t="str">
            <v>2</v>
          </cell>
          <cell r="M2761" t="str">
            <v>女</v>
          </cell>
          <cell r="N2761" t="str">
            <v>南京医科大学</v>
          </cell>
          <cell r="O2761" t="str">
            <v>无</v>
          </cell>
          <cell r="P2761" t="str">
            <v>江苏省 南京市 鼓楼区 汉中路140号  南京医科大学 五台校区</v>
          </cell>
        </row>
        <row r="2762">
          <cell r="A2762" t="str">
            <v>101080203127</v>
          </cell>
          <cell r="B2762" t="str">
            <v>吴轩</v>
          </cell>
          <cell r="C2762" t="str">
            <v>320804199102110169</v>
          </cell>
          <cell r="D2762" t="str">
            <v>1000100020</v>
          </cell>
          <cell r="E2762" t="str">
            <v>江苏省－省卫生厅</v>
          </cell>
          <cell r="F2762" t="str">
            <v>03</v>
          </cell>
          <cell r="G2762" t="str">
            <v>省卫生监督所监督岗位（一）科员（参公管理）</v>
          </cell>
          <cell r="H2762" t="str">
            <v>A</v>
          </cell>
          <cell r="I2762">
            <v>3</v>
          </cell>
          <cell r="J2762">
            <v>4</v>
          </cell>
          <cell r="K2762" t="str">
            <v>020</v>
          </cell>
          <cell r="L2762" t="str">
            <v>2</v>
          </cell>
          <cell r="M2762" t="str">
            <v>女</v>
          </cell>
          <cell r="N2762" t="str">
            <v>徐州医学院</v>
          </cell>
          <cell r="O2762" t="str">
            <v>无</v>
          </cell>
          <cell r="P2762" t="str">
            <v>江苏省淮安市淮阴区多瑙河公寓</v>
          </cell>
        </row>
        <row r="2763">
          <cell r="A2763" t="str">
            <v>101110302226</v>
          </cell>
          <cell r="B2763" t="str">
            <v>胡佳慧</v>
          </cell>
          <cell r="C2763" t="str">
            <v>321181198912290027</v>
          </cell>
          <cell r="D2763" t="str">
            <v>1000100020</v>
          </cell>
          <cell r="E2763" t="str">
            <v>江苏省－省卫生厅</v>
          </cell>
          <cell r="F2763" t="str">
            <v>03</v>
          </cell>
          <cell r="G2763" t="str">
            <v>省卫生监督所监督岗位（一）科员（参公管理）</v>
          </cell>
          <cell r="H2763" t="str">
            <v>A</v>
          </cell>
          <cell r="I2763">
            <v>3</v>
          </cell>
          <cell r="J2763">
            <v>4</v>
          </cell>
          <cell r="K2763" t="str">
            <v>020</v>
          </cell>
          <cell r="L2763" t="str">
            <v>2</v>
          </cell>
          <cell r="M2763" t="str">
            <v>女</v>
          </cell>
          <cell r="N2763" t="str">
            <v>南京医科大学</v>
          </cell>
          <cell r="O2763" t="str">
            <v>江苏镇江市京口区健康路社区卫生服务中心</v>
          </cell>
          <cell r="P2763" t="str">
            <v>江苏省丹阳市缇香花园二期5幢101</v>
          </cell>
        </row>
        <row r="2764">
          <cell r="A2764" t="str">
            <v>101100203616</v>
          </cell>
          <cell r="B2764" t="str">
            <v>张久荣</v>
          </cell>
          <cell r="C2764" t="str">
            <v>321081198911083936</v>
          </cell>
          <cell r="D2764" t="str">
            <v>1000100020</v>
          </cell>
          <cell r="E2764" t="str">
            <v>江苏省－省卫生厅</v>
          </cell>
          <cell r="F2764" t="str">
            <v>03</v>
          </cell>
          <cell r="G2764" t="str">
            <v>省卫生监督所监督岗位（一）科员（参公管理）</v>
          </cell>
          <cell r="H2764" t="str">
            <v>A</v>
          </cell>
          <cell r="I2764">
            <v>3</v>
          </cell>
          <cell r="J2764">
            <v>4</v>
          </cell>
          <cell r="K2764" t="str">
            <v>020</v>
          </cell>
          <cell r="L2764" t="str">
            <v>1</v>
          </cell>
          <cell r="M2764" t="str">
            <v>男</v>
          </cell>
          <cell r="N2764" t="str">
            <v>东南大学</v>
          </cell>
          <cell r="O2764" t="str">
            <v>南昌铁路局南铁疾控中心</v>
          </cell>
          <cell r="P2764" t="str">
            <v>南昌市西湖区广场南路115号</v>
          </cell>
        </row>
        <row r="2765">
          <cell r="A2765" t="str">
            <v>101000116519</v>
          </cell>
          <cell r="B2765" t="str">
            <v>孙鑫鑫</v>
          </cell>
          <cell r="C2765" t="str">
            <v>370829198610091787</v>
          </cell>
          <cell r="D2765" t="str">
            <v>1000100020</v>
          </cell>
          <cell r="E2765" t="str">
            <v>江苏省－省卫生厅</v>
          </cell>
          <cell r="F2765" t="str">
            <v>03</v>
          </cell>
          <cell r="G2765" t="str">
            <v>省卫生监督所监督岗位（一）科员（参公管理）</v>
          </cell>
          <cell r="H2765" t="str">
            <v>A</v>
          </cell>
          <cell r="I2765">
            <v>3</v>
          </cell>
          <cell r="J2765">
            <v>4</v>
          </cell>
          <cell r="K2765" t="str">
            <v>020</v>
          </cell>
          <cell r="L2765" t="str">
            <v>2</v>
          </cell>
          <cell r="M2765" t="str">
            <v>女</v>
          </cell>
          <cell r="N2765" t="str">
            <v>安徽医科大学</v>
          </cell>
          <cell r="O2765" t="str">
            <v>南京市鼓楼区疾病预防控制中心</v>
          </cell>
          <cell r="P2765" t="str">
            <v>南京市鼓楼区中山北路272号鼓楼区疾病预防控制中心703室</v>
          </cell>
        </row>
        <row r="2766">
          <cell r="A2766" t="str">
            <v>101000900929</v>
          </cell>
          <cell r="B2766" t="str">
            <v>吴莉</v>
          </cell>
          <cell r="C2766" t="str">
            <v>340604198911302425</v>
          </cell>
          <cell r="D2766" t="str">
            <v>1000100020</v>
          </cell>
          <cell r="E2766" t="str">
            <v>江苏省－省卫生厅</v>
          </cell>
          <cell r="F2766" t="str">
            <v>03</v>
          </cell>
          <cell r="G2766" t="str">
            <v>省卫生监督所监督岗位（一）科员（参公管理）</v>
          </cell>
          <cell r="H2766" t="str">
            <v>A</v>
          </cell>
          <cell r="I2766">
            <v>3</v>
          </cell>
          <cell r="J2766">
            <v>4</v>
          </cell>
          <cell r="K2766" t="str">
            <v>020</v>
          </cell>
          <cell r="L2766" t="str">
            <v>2</v>
          </cell>
          <cell r="M2766" t="str">
            <v>女</v>
          </cell>
          <cell r="N2766" t="str">
            <v>皖南医学院</v>
          </cell>
          <cell r="O2766" t="str">
            <v>无</v>
          </cell>
          <cell r="P2766" t="str">
            <v>安徽省芜湖市弋江区高校园区皖南医学院</v>
          </cell>
        </row>
        <row r="2767">
          <cell r="A2767" t="str">
            <v>101000301805</v>
          </cell>
          <cell r="B2767" t="str">
            <v>陈园园</v>
          </cell>
          <cell r="C2767" t="str">
            <v>320922199001060826</v>
          </cell>
          <cell r="D2767" t="str">
            <v>1000100020</v>
          </cell>
          <cell r="E2767" t="str">
            <v>江苏省－省卫生厅</v>
          </cell>
          <cell r="F2767" t="str">
            <v>03</v>
          </cell>
          <cell r="G2767" t="str">
            <v>省卫生监督所监督岗位（一）科员（参公管理）</v>
          </cell>
          <cell r="H2767" t="str">
            <v>A</v>
          </cell>
          <cell r="I2767">
            <v>3</v>
          </cell>
          <cell r="J2767">
            <v>4</v>
          </cell>
          <cell r="K2767" t="str">
            <v>020</v>
          </cell>
          <cell r="L2767" t="str">
            <v>2</v>
          </cell>
          <cell r="M2767" t="str">
            <v>女</v>
          </cell>
          <cell r="N2767" t="str">
            <v>南京医科大学</v>
          </cell>
          <cell r="O2767" t="str">
            <v>无</v>
          </cell>
          <cell r="P2767" t="str">
            <v>南京市罗廊巷6号3单元401</v>
          </cell>
        </row>
        <row r="2768">
          <cell r="A2768" t="str">
            <v>101000503016</v>
          </cell>
          <cell r="B2768" t="str">
            <v>杨莹莹</v>
          </cell>
          <cell r="C2768" t="str">
            <v>340406198908133482</v>
          </cell>
          <cell r="D2768" t="str">
            <v>1000100020</v>
          </cell>
          <cell r="E2768" t="str">
            <v>江苏省－省卫生厅</v>
          </cell>
          <cell r="F2768" t="str">
            <v>03</v>
          </cell>
          <cell r="G2768" t="str">
            <v>省卫生监督所监督岗位（一）科员（参公管理）</v>
          </cell>
          <cell r="H2768" t="str">
            <v>A</v>
          </cell>
          <cell r="I2768">
            <v>3</v>
          </cell>
          <cell r="J2768">
            <v>4</v>
          </cell>
          <cell r="K2768" t="str">
            <v>020</v>
          </cell>
          <cell r="L2768" t="str">
            <v>2</v>
          </cell>
          <cell r="M2768" t="str">
            <v>女</v>
          </cell>
          <cell r="N2768" t="str">
            <v>皖南医学院</v>
          </cell>
          <cell r="O2768" t="str">
            <v>无</v>
          </cell>
          <cell r="P2768" t="str">
            <v>安徽省淮南市潘集区碧海新城1栋2单元1006室</v>
          </cell>
        </row>
        <row r="2769">
          <cell r="A2769" t="str">
            <v>101000701710</v>
          </cell>
          <cell r="B2769" t="str">
            <v>范伟</v>
          </cell>
          <cell r="C2769" t="str">
            <v>320721198812273612</v>
          </cell>
          <cell r="D2769" t="str">
            <v>1000100020</v>
          </cell>
          <cell r="E2769" t="str">
            <v>江苏省－省卫生厅</v>
          </cell>
          <cell r="F2769" t="str">
            <v>03</v>
          </cell>
          <cell r="G2769" t="str">
            <v>省卫生监督所监督岗位（一）科员（参公管理）</v>
          </cell>
          <cell r="H2769" t="str">
            <v>A</v>
          </cell>
          <cell r="I2769">
            <v>3</v>
          </cell>
          <cell r="J2769">
            <v>4</v>
          </cell>
          <cell r="K2769" t="str">
            <v>020</v>
          </cell>
          <cell r="L2769" t="str">
            <v>1</v>
          </cell>
          <cell r="M2769" t="str">
            <v>男</v>
          </cell>
          <cell r="N2769" t="str">
            <v>南京医科大学</v>
          </cell>
          <cell r="O2769" t="str">
            <v>鼓楼区卫生监督所</v>
          </cell>
          <cell r="P2769" t="str">
            <v>清凉门大街60号</v>
          </cell>
        </row>
        <row r="2770">
          <cell r="A2770" t="str">
            <v>101030503524</v>
          </cell>
          <cell r="B2770" t="str">
            <v>邵明凤</v>
          </cell>
          <cell r="C2770" t="str">
            <v>32032219891213194X</v>
          </cell>
          <cell r="D2770" t="str">
            <v>1000100020</v>
          </cell>
          <cell r="E2770" t="str">
            <v>江苏省－省卫生厅</v>
          </cell>
          <cell r="F2770" t="str">
            <v>03</v>
          </cell>
          <cell r="G2770" t="str">
            <v>省卫生监督所监督岗位（一）科员（参公管理）</v>
          </cell>
          <cell r="H2770" t="str">
            <v>A</v>
          </cell>
          <cell r="I2770">
            <v>3</v>
          </cell>
          <cell r="J2770">
            <v>4</v>
          </cell>
          <cell r="K2770" t="str">
            <v>020</v>
          </cell>
          <cell r="L2770" t="str">
            <v>2</v>
          </cell>
          <cell r="M2770" t="str">
            <v>女</v>
          </cell>
          <cell r="N2770" t="str">
            <v>哈尔滨医科大学</v>
          </cell>
          <cell r="O2770" t="str">
            <v>无</v>
          </cell>
          <cell r="P2770" t="str">
            <v>黑龙江省哈尔滨市南岗区保健路157号哈尔滨医科大学公共卫生学院</v>
          </cell>
        </row>
        <row r="2771">
          <cell r="A2771" t="str">
            <v>101080204129</v>
          </cell>
          <cell r="B2771" t="str">
            <v>石华斌</v>
          </cell>
          <cell r="C2771" t="str">
            <v>340826198411123630</v>
          </cell>
          <cell r="D2771" t="str">
            <v>1000100020</v>
          </cell>
          <cell r="E2771" t="str">
            <v>江苏省－省卫生厅</v>
          </cell>
          <cell r="F2771" t="str">
            <v>03</v>
          </cell>
          <cell r="G2771" t="str">
            <v>省卫生监督所监督岗位（一）科员（参公管理）</v>
          </cell>
          <cell r="H2771" t="str">
            <v>A</v>
          </cell>
          <cell r="I2771">
            <v>3</v>
          </cell>
          <cell r="J2771">
            <v>4</v>
          </cell>
          <cell r="K2771" t="str">
            <v>020</v>
          </cell>
          <cell r="L2771" t="str">
            <v>1</v>
          </cell>
          <cell r="M2771" t="str">
            <v>男</v>
          </cell>
          <cell r="N2771" t="str">
            <v>蚌埠医学院</v>
          </cell>
          <cell r="O2771" t="str">
            <v>盱眙县卫生监督所</v>
          </cell>
          <cell r="P2771" t="str">
            <v>盱眙县金源南路18号</v>
          </cell>
        </row>
        <row r="2772">
          <cell r="A2772" t="str">
            <v>101090203228</v>
          </cell>
          <cell r="B2772" t="str">
            <v>夏从秀</v>
          </cell>
          <cell r="C2772" t="str">
            <v>32092519871125454X</v>
          </cell>
          <cell r="D2772" t="str">
            <v>1000100020</v>
          </cell>
          <cell r="E2772" t="str">
            <v>江苏省－省卫生厅</v>
          </cell>
          <cell r="F2772" t="str">
            <v>03</v>
          </cell>
          <cell r="G2772" t="str">
            <v>省卫生监督所监督岗位（一）科员（参公管理）</v>
          </cell>
          <cell r="H2772" t="str">
            <v>A</v>
          </cell>
          <cell r="I2772">
            <v>3</v>
          </cell>
          <cell r="J2772">
            <v>4</v>
          </cell>
          <cell r="K2772" t="str">
            <v>020</v>
          </cell>
          <cell r="L2772" t="str">
            <v>2</v>
          </cell>
          <cell r="M2772" t="str">
            <v>女</v>
          </cell>
          <cell r="N2772" t="str">
            <v>南通大学公共卫生学院</v>
          </cell>
          <cell r="O2772" t="str">
            <v>盐都区妇幼保健所</v>
          </cell>
          <cell r="P2772" t="str">
            <v>江苏省盐城市盐都区西环路1号金大洋花园5#103室</v>
          </cell>
        </row>
        <row r="2773">
          <cell r="A2773" t="str">
            <v>101000111422</v>
          </cell>
          <cell r="B2773" t="str">
            <v>丁中伟</v>
          </cell>
          <cell r="C2773" t="str">
            <v>320981198606294735</v>
          </cell>
          <cell r="D2773" t="str">
            <v>1000100020</v>
          </cell>
          <cell r="E2773" t="str">
            <v>江苏省－省卫生厅</v>
          </cell>
          <cell r="F2773" t="str">
            <v>03</v>
          </cell>
          <cell r="G2773" t="str">
            <v>省卫生监督所监督岗位（一）科员（参公管理）</v>
          </cell>
          <cell r="H2773" t="str">
            <v>A</v>
          </cell>
          <cell r="I2773">
            <v>3</v>
          </cell>
          <cell r="J2773">
            <v>4</v>
          </cell>
          <cell r="K2773" t="str">
            <v>020</v>
          </cell>
          <cell r="L2773" t="str">
            <v>1</v>
          </cell>
          <cell r="M2773" t="str">
            <v>男</v>
          </cell>
          <cell r="N2773" t="str">
            <v>南京医科大学</v>
          </cell>
          <cell r="O2773" t="str">
            <v>南京红十字医用组织库中心</v>
          </cell>
          <cell r="P2773" t="str">
            <v>秦淮区雨花路54号</v>
          </cell>
        </row>
        <row r="2774">
          <cell r="A2774" t="str">
            <v>101000303826</v>
          </cell>
          <cell r="B2774" t="str">
            <v>何亚盛</v>
          </cell>
          <cell r="C2774" t="str">
            <v>330802199009225032</v>
          </cell>
          <cell r="D2774" t="str">
            <v>1000100020</v>
          </cell>
          <cell r="E2774" t="str">
            <v>江苏省－省卫生厅</v>
          </cell>
          <cell r="F2774" t="str">
            <v>03</v>
          </cell>
          <cell r="G2774" t="str">
            <v>省卫生监督所监督岗位（一）科员（参公管理）</v>
          </cell>
          <cell r="H2774" t="str">
            <v>A</v>
          </cell>
          <cell r="I2774">
            <v>3</v>
          </cell>
          <cell r="J2774">
            <v>4</v>
          </cell>
          <cell r="K2774" t="str">
            <v>020</v>
          </cell>
          <cell r="L2774" t="str">
            <v>1</v>
          </cell>
          <cell r="M2774" t="str">
            <v>男</v>
          </cell>
          <cell r="N2774" t="str">
            <v>山东大学</v>
          </cell>
          <cell r="O2774" t="str">
            <v>无</v>
          </cell>
          <cell r="P2774" t="str">
            <v>衢州市柯城区巨化路300号东单元302室（城东派出所内）</v>
          </cell>
        </row>
        <row r="2775">
          <cell r="A2775" t="str">
            <v>101000507023</v>
          </cell>
          <cell r="B2775" t="str">
            <v>丁玉婷</v>
          </cell>
          <cell r="C2775" t="str">
            <v>320106198501113244</v>
          </cell>
          <cell r="D2775" t="str">
            <v>1000100020</v>
          </cell>
          <cell r="E2775" t="str">
            <v>江苏省－省卫生厅</v>
          </cell>
          <cell r="F2775" t="str">
            <v>03</v>
          </cell>
          <cell r="G2775" t="str">
            <v>省卫生监督所监督岗位（一）科员（参公管理）</v>
          </cell>
          <cell r="H2775" t="str">
            <v>A</v>
          </cell>
          <cell r="I2775">
            <v>3</v>
          </cell>
          <cell r="J2775">
            <v>4</v>
          </cell>
          <cell r="K2775" t="str">
            <v>020</v>
          </cell>
          <cell r="L2775" t="str">
            <v>2</v>
          </cell>
          <cell r="M2775" t="str">
            <v>女</v>
          </cell>
          <cell r="N2775" t="str">
            <v>南京医科大学</v>
          </cell>
          <cell r="O2775" t="str">
            <v>东南大学附属中大医院</v>
          </cell>
          <cell r="P2775" t="str">
            <v>南京市鼓楼区嘉乐村7号101室</v>
          </cell>
        </row>
        <row r="2776">
          <cell r="A2776" t="str">
            <v>101000505903</v>
          </cell>
          <cell r="B2776" t="str">
            <v>季鹏</v>
          </cell>
          <cell r="C2776" t="str">
            <v>320623199012300418</v>
          </cell>
          <cell r="D2776" t="str">
            <v>1000100020</v>
          </cell>
          <cell r="E2776" t="str">
            <v>江苏省－省卫生厅</v>
          </cell>
          <cell r="F2776" t="str">
            <v>03</v>
          </cell>
          <cell r="G2776" t="str">
            <v>省卫生监督所监督岗位（一）科员（参公管理）</v>
          </cell>
          <cell r="H2776" t="str">
            <v>A</v>
          </cell>
          <cell r="I2776">
            <v>3</v>
          </cell>
          <cell r="J2776">
            <v>4</v>
          </cell>
          <cell r="K2776" t="str">
            <v>020</v>
          </cell>
          <cell r="L2776" t="str">
            <v>1</v>
          </cell>
          <cell r="M2776" t="str">
            <v>男</v>
          </cell>
          <cell r="N2776" t="str">
            <v>南京医科大学</v>
          </cell>
          <cell r="O2776" t="str">
            <v>无</v>
          </cell>
          <cell r="P2776" t="str">
            <v>江苏省南京市江宁区天元东路818号</v>
          </cell>
        </row>
        <row r="2777">
          <cell r="A2777" t="str">
            <v>101000201826</v>
          </cell>
          <cell r="B2777" t="str">
            <v>束龙</v>
          </cell>
          <cell r="C2777" t="str">
            <v>341124198809200210</v>
          </cell>
          <cell r="D2777" t="str">
            <v>1000100020</v>
          </cell>
          <cell r="E2777" t="str">
            <v>江苏省－省卫生厅</v>
          </cell>
          <cell r="F2777" t="str">
            <v>03</v>
          </cell>
          <cell r="G2777" t="str">
            <v>省卫生监督所监督岗位（一）科员（参公管理）</v>
          </cell>
          <cell r="H2777" t="str">
            <v>A</v>
          </cell>
          <cell r="I2777">
            <v>3</v>
          </cell>
          <cell r="J2777">
            <v>4</v>
          </cell>
          <cell r="K2777" t="str">
            <v>020</v>
          </cell>
          <cell r="L2777" t="str">
            <v>1</v>
          </cell>
          <cell r="M2777" t="str">
            <v>男</v>
          </cell>
          <cell r="N2777" t="str">
            <v>安徽医科大学</v>
          </cell>
          <cell r="O2777" t="str">
            <v>无</v>
          </cell>
          <cell r="P2777" t="str">
            <v>安徽合肥市蜀山区81号安徽医科大学本部研究生公寓3号楼910</v>
          </cell>
        </row>
        <row r="2778">
          <cell r="A2778" t="str">
            <v>101000113125</v>
          </cell>
          <cell r="B2778" t="str">
            <v>陈美婕</v>
          </cell>
          <cell r="C2778" t="str">
            <v>320113198911190422</v>
          </cell>
          <cell r="D2778" t="str">
            <v>1000100020</v>
          </cell>
          <cell r="E2778" t="str">
            <v>江苏省－省卫生厅</v>
          </cell>
          <cell r="F2778" t="str">
            <v>03</v>
          </cell>
          <cell r="G2778" t="str">
            <v>省卫生监督所监督岗位（一）科员（参公管理）</v>
          </cell>
          <cell r="H2778" t="str">
            <v>A</v>
          </cell>
          <cell r="I2778">
            <v>3</v>
          </cell>
          <cell r="J2778">
            <v>4</v>
          </cell>
          <cell r="K2778" t="str">
            <v>020</v>
          </cell>
          <cell r="L2778" t="str">
            <v>2</v>
          </cell>
          <cell r="M2778" t="str">
            <v>女</v>
          </cell>
          <cell r="N2778" t="str">
            <v>南京中医药大学</v>
          </cell>
          <cell r="O2778" t="str">
            <v>无</v>
          </cell>
          <cell r="P2778" t="str">
            <v>南京市栖霞区摄山星城听竹苑7栋三单元505室</v>
          </cell>
        </row>
        <row r="2779">
          <cell r="A2779" t="str">
            <v>101000701803</v>
          </cell>
          <cell r="B2779" t="str">
            <v>陈茜</v>
          </cell>
          <cell r="C2779" t="str">
            <v>412829199101156844</v>
          </cell>
          <cell r="D2779" t="str">
            <v>1000100020</v>
          </cell>
          <cell r="E2779" t="str">
            <v>江苏省－省卫生厅</v>
          </cell>
          <cell r="F2779" t="str">
            <v>03</v>
          </cell>
          <cell r="G2779" t="str">
            <v>省卫生监督所监督岗位（一）科员（参公管理）</v>
          </cell>
          <cell r="H2779" t="str">
            <v>A</v>
          </cell>
          <cell r="I2779">
            <v>3</v>
          </cell>
          <cell r="J2779">
            <v>4</v>
          </cell>
          <cell r="K2779" t="str">
            <v>020</v>
          </cell>
          <cell r="L2779" t="str">
            <v>2</v>
          </cell>
          <cell r="M2779" t="str">
            <v>女</v>
          </cell>
          <cell r="N2779" t="str">
            <v>河南中医学院</v>
          </cell>
          <cell r="O2779" t="str">
            <v>无</v>
          </cell>
          <cell r="P2779" t="str">
            <v>郑州市河南中医学院龙子湖校区</v>
          </cell>
        </row>
        <row r="2780">
          <cell r="A2780" t="str">
            <v>101030403122</v>
          </cell>
          <cell r="B2780" t="str">
            <v>张蔚</v>
          </cell>
          <cell r="C2780" t="str">
            <v>371102199003210366</v>
          </cell>
          <cell r="D2780" t="str">
            <v>1000100020</v>
          </cell>
          <cell r="E2780" t="str">
            <v>江苏省－省卫生厅</v>
          </cell>
          <cell r="F2780" t="str">
            <v>03</v>
          </cell>
          <cell r="G2780" t="str">
            <v>省卫生监督所监督岗位（一）科员（参公管理）</v>
          </cell>
          <cell r="H2780" t="str">
            <v>A</v>
          </cell>
          <cell r="I2780">
            <v>3</v>
          </cell>
          <cell r="J2780">
            <v>4</v>
          </cell>
          <cell r="K2780" t="str">
            <v>020</v>
          </cell>
          <cell r="L2780" t="str">
            <v>2</v>
          </cell>
          <cell r="M2780" t="str">
            <v>女</v>
          </cell>
          <cell r="N2780" t="str">
            <v>青岛大学</v>
          </cell>
          <cell r="O2780" t="str">
            <v>无</v>
          </cell>
          <cell r="P2780" t="str">
            <v>日照市日照北路54号德胜种子经销处</v>
          </cell>
        </row>
        <row r="2781">
          <cell r="A2781" t="str">
            <v>101000111401</v>
          </cell>
          <cell r="B2781" t="str">
            <v>朱敏</v>
          </cell>
          <cell r="C2781" t="str">
            <v>320104198901173227</v>
          </cell>
          <cell r="D2781" t="str">
            <v>1000100020</v>
          </cell>
          <cell r="E2781" t="str">
            <v>江苏省－省卫生厅</v>
          </cell>
          <cell r="F2781" t="str">
            <v>03</v>
          </cell>
          <cell r="G2781" t="str">
            <v>省卫生监督所监督岗位（一）科员（参公管理）</v>
          </cell>
          <cell r="H2781" t="str">
            <v>A</v>
          </cell>
          <cell r="I2781">
            <v>3</v>
          </cell>
          <cell r="J2781">
            <v>4</v>
          </cell>
          <cell r="K2781" t="str">
            <v>020</v>
          </cell>
          <cell r="L2781" t="str">
            <v>2</v>
          </cell>
          <cell r="M2781" t="str">
            <v>女</v>
          </cell>
          <cell r="N2781" t="str">
            <v>南京医科大学</v>
          </cell>
          <cell r="O2781" t="str">
            <v>无</v>
          </cell>
          <cell r="P2781" t="str">
            <v>南京市汉中路140号南京医科大学医政学院</v>
          </cell>
        </row>
        <row r="2782">
          <cell r="A2782" t="str">
            <v>101000703229</v>
          </cell>
          <cell r="B2782" t="str">
            <v>祁嘉玲</v>
          </cell>
          <cell r="C2782" t="str">
            <v>320925199106266125</v>
          </cell>
          <cell r="D2782" t="str">
            <v>1000100020</v>
          </cell>
          <cell r="E2782" t="str">
            <v>江苏省－省卫生厅</v>
          </cell>
          <cell r="F2782" t="str">
            <v>03</v>
          </cell>
          <cell r="G2782" t="str">
            <v>省卫生监督所监督岗位（一）科员（参公管理）</v>
          </cell>
          <cell r="H2782" t="str">
            <v>A</v>
          </cell>
          <cell r="I2782">
            <v>3</v>
          </cell>
          <cell r="J2782">
            <v>4</v>
          </cell>
          <cell r="K2782" t="str">
            <v>020</v>
          </cell>
          <cell r="L2782" t="str">
            <v>2</v>
          </cell>
          <cell r="M2782" t="str">
            <v>女</v>
          </cell>
          <cell r="N2782" t="str">
            <v>大连医科大学</v>
          </cell>
          <cell r="O2782" t="str">
            <v>无</v>
          </cell>
          <cell r="P2782" t="str">
            <v>江苏省建湖县伟业小区明星楼A604</v>
          </cell>
        </row>
        <row r="2783">
          <cell r="A2783" t="str">
            <v>101000802529</v>
          </cell>
          <cell r="B2783" t="str">
            <v>妥娅</v>
          </cell>
          <cell r="C2783" t="str">
            <v>652826199008083527</v>
          </cell>
          <cell r="D2783" t="str">
            <v>1000100020</v>
          </cell>
          <cell r="E2783" t="str">
            <v>江苏省－省卫生厅</v>
          </cell>
          <cell r="F2783" t="str">
            <v>03</v>
          </cell>
          <cell r="G2783" t="str">
            <v>省卫生监督所监督岗位（一）科员（参公管理）</v>
          </cell>
          <cell r="H2783" t="str">
            <v>A</v>
          </cell>
          <cell r="I2783">
            <v>3</v>
          </cell>
          <cell r="J2783">
            <v>4</v>
          </cell>
          <cell r="K2783" t="str">
            <v>020</v>
          </cell>
          <cell r="L2783" t="str">
            <v>2</v>
          </cell>
          <cell r="M2783" t="str">
            <v>女</v>
          </cell>
          <cell r="N2783" t="str">
            <v>河北联合大学</v>
          </cell>
          <cell r="O2783" t="str">
            <v>无</v>
          </cell>
          <cell r="P2783" t="str">
            <v>河北省唐山市建设南路57号河北联合大学09预防</v>
          </cell>
        </row>
        <row r="2784">
          <cell r="A2784" t="str">
            <v>101020102608</v>
          </cell>
          <cell r="B2784" t="str">
            <v>贾飞</v>
          </cell>
          <cell r="C2784" t="str">
            <v>140428198907116016</v>
          </cell>
          <cell r="D2784" t="str">
            <v>1000100020</v>
          </cell>
          <cell r="E2784" t="str">
            <v>江苏省－省卫生厅</v>
          </cell>
          <cell r="F2784" t="str">
            <v>03</v>
          </cell>
          <cell r="G2784" t="str">
            <v>省卫生监督所监督岗位（一）科员（参公管理）</v>
          </cell>
          <cell r="H2784" t="str">
            <v>A</v>
          </cell>
          <cell r="I2784">
            <v>3</v>
          </cell>
          <cell r="J2784">
            <v>4</v>
          </cell>
          <cell r="K2784" t="str">
            <v>020</v>
          </cell>
          <cell r="L2784" t="str">
            <v>1</v>
          </cell>
          <cell r="M2784" t="str">
            <v>男</v>
          </cell>
          <cell r="N2784" t="str">
            <v>江南大学</v>
          </cell>
          <cell r="O2784" t="str">
            <v>无</v>
          </cell>
          <cell r="P2784" t="str">
            <v>江苏省无锡市滨湖区蠡湖大道1800号江南大学食品学院</v>
          </cell>
        </row>
        <row r="2785">
          <cell r="A2785" t="str">
            <v>101070103911</v>
          </cell>
          <cell r="B2785" t="str">
            <v>郑杰</v>
          </cell>
          <cell r="C2785" t="str">
            <v>320721199010084611</v>
          </cell>
          <cell r="D2785" t="str">
            <v>1000100020</v>
          </cell>
          <cell r="E2785" t="str">
            <v>江苏省－省卫生厅</v>
          </cell>
          <cell r="F2785" t="str">
            <v>03</v>
          </cell>
          <cell r="G2785" t="str">
            <v>省卫生监督所监督岗位（一）科员（参公管理）</v>
          </cell>
          <cell r="H2785" t="str">
            <v>A</v>
          </cell>
          <cell r="I2785">
            <v>3</v>
          </cell>
          <cell r="J2785">
            <v>4</v>
          </cell>
          <cell r="K2785" t="str">
            <v>020</v>
          </cell>
          <cell r="L2785" t="str">
            <v>1</v>
          </cell>
          <cell r="M2785" t="str">
            <v>男</v>
          </cell>
          <cell r="N2785" t="str">
            <v>徐州医学院</v>
          </cell>
          <cell r="O2785" t="str">
            <v>无</v>
          </cell>
          <cell r="P2785" t="str">
            <v>江苏省连云港市赣榆县金山镇后石埝村</v>
          </cell>
        </row>
        <row r="2786">
          <cell r="A2786" t="str">
            <v>101070201818</v>
          </cell>
          <cell r="B2786" t="str">
            <v>刘晗婷</v>
          </cell>
          <cell r="C2786" t="str">
            <v>320721199008102446</v>
          </cell>
          <cell r="D2786" t="str">
            <v>1000100020</v>
          </cell>
          <cell r="E2786" t="str">
            <v>江苏省－省卫生厅</v>
          </cell>
          <cell r="F2786" t="str">
            <v>03</v>
          </cell>
          <cell r="G2786" t="str">
            <v>省卫生监督所监督岗位（一）科员（参公管理）</v>
          </cell>
          <cell r="H2786" t="str">
            <v>A</v>
          </cell>
          <cell r="I2786">
            <v>3</v>
          </cell>
          <cell r="J2786">
            <v>4</v>
          </cell>
          <cell r="K2786" t="str">
            <v>020</v>
          </cell>
          <cell r="L2786" t="str">
            <v>2</v>
          </cell>
          <cell r="M2786" t="str">
            <v>女</v>
          </cell>
          <cell r="N2786" t="str">
            <v>青岛大学</v>
          </cell>
          <cell r="O2786" t="str">
            <v>无</v>
          </cell>
          <cell r="P2786" t="str">
            <v>山东省青岛市市北区登州路38号青岛大学医学院</v>
          </cell>
        </row>
        <row r="2787">
          <cell r="A2787" t="str">
            <v>101000504206</v>
          </cell>
          <cell r="B2787" t="str">
            <v>赵雪丽</v>
          </cell>
          <cell r="C2787" t="str">
            <v>34222219910204374X</v>
          </cell>
          <cell r="D2787" t="str">
            <v>1000100020</v>
          </cell>
          <cell r="E2787" t="str">
            <v>江苏省－省卫生厅</v>
          </cell>
          <cell r="F2787" t="str">
            <v>03</v>
          </cell>
          <cell r="G2787" t="str">
            <v>省卫生监督所监督岗位（一）科员（参公管理）</v>
          </cell>
          <cell r="H2787" t="str">
            <v>A</v>
          </cell>
          <cell r="I2787">
            <v>3</v>
          </cell>
          <cell r="J2787">
            <v>4</v>
          </cell>
          <cell r="K2787" t="str">
            <v>020</v>
          </cell>
          <cell r="L2787" t="str">
            <v>2</v>
          </cell>
          <cell r="M2787" t="str">
            <v>女</v>
          </cell>
          <cell r="N2787" t="str">
            <v>皖南医学院</v>
          </cell>
          <cell r="O2787" t="str">
            <v>无</v>
          </cell>
          <cell r="P2787" t="str">
            <v>安徽省芜湖市弋江区文昌西路22号（皖南医学院）</v>
          </cell>
        </row>
        <row r="2788">
          <cell r="A2788" t="str">
            <v>101050404629</v>
          </cell>
          <cell r="B2788" t="str">
            <v>高雨蒙</v>
          </cell>
          <cell r="C2788" t="str">
            <v>320623199104240782</v>
          </cell>
          <cell r="D2788" t="str">
            <v>1000100020</v>
          </cell>
          <cell r="E2788" t="str">
            <v>江苏省－省卫生厅</v>
          </cell>
          <cell r="F2788" t="str">
            <v>03</v>
          </cell>
          <cell r="G2788" t="str">
            <v>省卫生监督所监督岗位（一）科员（参公管理）</v>
          </cell>
          <cell r="H2788" t="str">
            <v>A</v>
          </cell>
          <cell r="I2788">
            <v>3</v>
          </cell>
          <cell r="J2788">
            <v>4</v>
          </cell>
          <cell r="K2788" t="str">
            <v>020</v>
          </cell>
          <cell r="L2788" t="str">
            <v>2</v>
          </cell>
          <cell r="M2788" t="str">
            <v>女</v>
          </cell>
          <cell r="N2788" t="str">
            <v>江苏省苏州市苏州大学</v>
          </cell>
          <cell r="O2788" t="str">
            <v>无</v>
          </cell>
          <cell r="P2788" t="str">
            <v>江苏省苏州市苏州大学独墅湖一期</v>
          </cell>
        </row>
        <row r="2789">
          <cell r="A2789" t="str">
            <v>101000705918</v>
          </cell>
          <cell r="B2789" t="str">
            <v>徐承龙</v>
          </cell>
          <cell r="C2789" t="str">
            <v>320831198902081436</v>
          </cell>
          <cell r="D2789" t="str">
            <v>1000100020</v>
          </cell>
          <cell r="E2789" t="str">
            <v>江苏省－省卫生厅</v>
          </cell>
          <cell r="F2789" t="str">
            <v>03</v>
          </cell>
          <cell r="G2789" t="str">
            <v>省卫生监督所监督岗位（一）科员（参公管理）</v>
          </cell>
          <cell r="H2789" t="str">
            <v>A</v>
          </cell>
          <cell r="I2789">
            <v>3</v>
          </cell>
          <cell r="J2789">
            <v>4</v>
          </cell>
          <cell r="K2789" t="str">
            <v>020</v>
          </cell>
          <cell r="L2789" t="str">
            <v>1</v>
          </cell>
          <cell r="M2789" t="str">
            <v>男</v>
          </cell>
          <cell r="N2789" t="str">
            <v>南京医科大学康达学院</v>
          </cell>
          <cell r="O2789" t="str">
            <v>万达信息股份有限公司</v>
          </cell>
          <cell r="P2789" t="str">
            <v>南京市中山东路526号27栋408</v>
          </cell>
        </row>
        <row r="2790">
          <cell r="A2790" t="str">
            <v>101000506607</v>
          </cell>
          <cell r="B2790" t="str">
            <v>纪凯</v>
          </cell>
          <cell r="C2790" t="str">
            <v>320121199112230031</v>
          </cell>
          <cell r="D2790" t="str">
            <v>1000100020</v>
          </cell>
          <cell r="E2790" t="str">
            <v>江苏省－省卫生厅</v>
          </cell>
          <cell r="F2790" t="str">
            <v>03</v>
          </cell>
          <cell r="G2790" t="str">
            <v>省卫生监督所监督岗位（一）科员（参公管理）</v>
          </cell>
          <cell r="H2790" t="str">
            <v>A</v>
          </cell>
          <cell r="I2790">
            <v>3</v>
          </cell>
          <cell r="J2790">
            <v>4</v>
          </cell>
          <cell r="K2790" t="str">
            <v>020</v>
          </cell>
          <cell r="L2790" t="str">
            <v>1</v>
          </cell>
          <cell r="M2790" t="str">
            <v>男</v>
          </cell>
          <cell r="N2790" t="str">
            <v>内蒙古科技大学</v>
          </cell>
          <cell r="O2790" t="str">
            <v>无</v>
          </cell>
          <cell r="P2790" t="str">
            <v>南京市江宁区天印大道1218号时代雅居21幢401</v>
          </cell>
        </row>
        <row r="2791">
          <cell r="A2791" t="str">
            <v>101040209222</v>
          </cell>
          <cell r="B2791" t="str">
            <v>裴启星</v>
          </cell>
          <cell r="C2791" t="str">
            <v>321081198810180358</v>
          </cell>
          <cell r="D2791" t="str">
            <v>1000100020</v>
          </cell>
          <cell r="E2791" t="str">
            <v>江苏省－省卫生厅</v>
          </cell>
          <cell r="F2791" t="str">
            <v>03</v>
          </cell>
          <cell r="G2791" t="str">
            <v>省卫生监督所监督岗位（一）科员（参公管理）</v>
          </cell>
          <cell r="H2791" t="str">
            <v>A</v>
          </cell>
          <cell r="I2791">
            <v>3</v>
          </cell>
          <cell r="J2791">
            <v>4</v>
          </cell>
          <cell r="K2791" t="str">
            <v>020</v>
          </cell>
          <cell r="L2791" t="str">
            <v>1</v>
          </cell>
          <cell r="M2791" t="str">
            <v>男</v>
          </cell>
          <cell r="N2791" t="str">
            <v>南京医科大学</v>
          </cell>
          <cell r="O2791" t="str">
            <v>金坛市疾病预防控制中心</v>
          </cell>
          <cell r="P2791" t="str">
            <v>江苏省金坛市南洲花园金果超市</v>
          </cell>
        </row>
        <row r="2792">
          <cell r="A2792" t="str">
            <v>101000501311</v>
          </cell>
          <cell r="B2792" t="str">
            <v>李洋</v>
          </cell>
          <cell r="C2792" t="str">
            <v>320121199103072115</v>
          </cell>
          <cell r="D2792" t="str">
            <v>1000100020</v>
          </cell>
          <cell r="E2792" t="str">
            <v>江苏省－省卫生厅</v>
          </cell>
          <cell r="F2792" t="str">
            <v>03</v>
          </cell>
          <cell r="G2792" t="str">
            <v>省卫生监督所监督岗位（一）科员（参公管理）</v>
          </cell>
          <cell r="H2792" t="str">
            <v>A</v>
          </cell>
          <cell r="I2792">
            <v>3</v>
          </cell>
          <cell r="J2792">
            <v>4</v>
          </cell>
          <cell r="K2792" t="str">
            <v>020</v>
          </cell>
          <cell r="L2792" t="str">
            <v>1</v>
          </cell>
          <cell r="M2792" t="str">
            <v>男</v>
          </cell>
          <cell r="N2792" t="str">
            <v>东南大学公共卫生学院</v>
          </cell>
          <cell r="O2792" t="str">
            <v>无</v>
          </cell>
          <cell r="P2792" t="str">
            <v>江苏省南京市江宁区淳化街道中市南街27号</v>
          </cell>
        </row>
        <row r="2793">
          <cell r="A2793" t="str">
            <v>101000804215</v>
          </cell>
          <cell r="B2793" t="str">
            <v>邓俊玲</v>
          </cell>
          <cell r="C2793" t="str">
            <v>430521198907100268</v>
          </cell>
          <cell r="D2793" t="str">
            <v>1000100020</v>
          </cell>
          <cell r="E2793" t="str">
            <v>江苏省－省卫生厅</v>
          </cell>
          <cell r="F2793" t="str">
            <v>03</v>
          </cell>
          <cell r="G2793" t="str">
            <v>省卫生监督所监督岗位（一）科员（参公管理）</v>
          </cell>
          <cell r="H2793" t="str">
            <v>A</v>
          </cell>
          <cell r="I2793">
            <v>3</v>
          </cell>
          <cell r="J2793">
            <v>4</v>
          </cell>
          <cell r="K2793" t="str">
            <v>020</v>
          </cell>
          <cell r="L2793" t="str">
            <v>2</v>
          </cell>
          <cell r="M2793" t="str">
            <v>女</v>
          </cell>
          <cell r="N2793" t="str">
            <v>东南大学</v>
          </cell>
          <cell r="O2793" t="str">
            <v>无</v>
          </cell>
          <cell r="P2793" t="str">
            <v>江苏南京东南大学丁家桥公共卫生09级预防2班</v>
          </cell>
        </row>
        <row r="2794">
          <cell r="A2794" t="str">
            <v>101040208805</v>
          </cell>
          <cell r="B2794" t="str">
            <v>郑逸群</v>
          </cell>
          <cell r="C2794" t="str">
            <v>320483199111288739</v>
          </cell>
          <cell r="D2794" t="str">
            <v>1000100020</v>
          </cell>
          <cell r="E2794" t="str">
            <v>江苏省－省卫生厅</v>
          </cell>
          <cell r="F2794" t="str">
            <v>03</v>
          </cell>
          <cell r="G2794" t="str">
            <v>省卫生监督所监督岗位（一）科员（参公管理）</v>
          </cell>
          <cell r="H2794" t="str">
            <v>A</v>
          </cell>
          <cell r="I2794">
            <v>3</v>
          </cell>
          <cell r="J2794">
            <v>4</v>
          </cell>
          <cell r="K2794" t="str">
            <v>020</v>
          </cell>
          <cell r="L2794" t="str">
            <v>1</v>
          </cell>
          <cell r="M2794" t="str">
            <v>男</v>
          </cell>
          <cell r="N2794" t="str">
            <v>青岛大学</v>
          </cell>
          <cell r="O2794" t="str">
            <v>无</v>
          </cell>
          <cell r="P2794" t="str">
            <v>江苏省常州市新北区孟河镇郑塔村100号</v>
          </cell>
        </row>
        <row r="2795">
          <cell r="A2795" t="str">
            <v>101070204013</v>
          </cell>
          <cell r="B2795" t="str">
            <v>孙新苗</v>
          </cell>
          <cell r="C2795" t="str">
            <v>320723198608204620</v>
          </cell>
          <cell r="D2795" t="str">
            <v>1000100020</v>
          </cell>
          <cell r="E2795" t="str">
            <v>江苏省－省卫生厅</v>
          </cell>
          <cell r="F2795" t="str">
            <v>03</v>
          </cell>
          <cell r="G2795" t="str">
            <v>省卫生监督所监督岗位（一）科员（参公管理）</v>
          </cell>
          <cell r="H2795" t="str">
            <v>A</v>
          </cell>
          <cell r="I2795">
            <v>3</v>
          </cell>
          <cell r="J2795">
            <v>4</v>
          </cell>
          <cell r="K2795" t="str">
            <v>020</v>
          </cell>
          <cell r="L2795" t="str">
            <v>2</v>
          </cell>
          <cell r="M2795" t="str">
            <v>女</v>
          </cell>
          <cell r="N2795" t="str">
            <v>沈阳医学院</v>
          </cell>
          <cell r="O2795" t="str">
            <v>灌云县疾病预防控制中心</v>
          </cell>
          <cell r="P2795" t="str">
            <v>江苏省灌云县伊山镇胜利西路世纪明珠小区11号楼1单元501</v>
          </cell>
        </row>
        <row r="2796">
          <cell r="A2796" t="str">
            <v>101000601427</v>
          </cell>
          <cell r="B2796" t="str">
            <v>梁宜雪</v>
          </cell>
          <cell r="C2796" t="str">
            <v>342222199101280022</v>
          </cell>
          <cell r="D2796" t="str">
            <v>1000100020</v>
          </cell>
          <cell r="E2796" t="str">
            <v>江苏省－省卫生厅</v>
          </cell>
          <cell r="F2796" t="str">
            <v>03</v>
          </cell>
          <cell r="G2796" t="str">
            <v>省卫生监督所监督岗位（一）科员（参公管理）</v>
          </cell>
          <cell r="H2796" t="str">
            <v>A</v>
          </cell>
          <cell r="I2796">
            <v>3</v>
          </cell>
          <cell r="J2796">
            <v>4</v>
          </cell>
          <cell r="K2796" t="str">
            <v>020</v>
          </cell>
          <cell r="L2796" t="str">
            <v>2</v>
          </cell>
          <cell r="M2796" t="str">
            <v>女</v>
          </cell>
          <cell r="N2796" t="str">
            <v>蚌埠医学院</v>
          </cell>
          <cell r="O2796" t="str">
            <v>无</v>
          </cell>
          <cell r="P2796" t="str">
            <v>安徽省蚌埠市东海大道2600号蚌埠医学院预防医学系</v>
          </cell>
        </row>
        <row r="2797">
          <cell r="A2797" t="str">
            <v>101000502330</v>
          </cell>
          <cell r="B2797" t="str">
            <v>刘涛</v>
          </cell>
          <cell r="C2797" t="str">
            <v>421182199004293358</v>
          </cell>
          <cell r="D2797" t="str">
            <v>1000100020</v>
          </cell>
          <cell r="E2797" t="str">
            <v>江苏省－省卫生厅</v>
          </cell>
          <cell r="F2797" t="str">
            <v>03</v>
          </cell>
          <cell r="G2797" t="str">
            <v>省卫生监督所监督岗位（一）科员（参公管理）</v>
          </cell>
          <cell r="H2797" t="str">
            <v>A</v>
          </cell>
          <cell r="I2797">
            <v>3</v>
          </cell>
          <cell r="J2797">
            <v>4</v>
          </cell>
          <cell r="K2797" t="str">
            <v>020</v>
          </cell>
          <cell r="L2797" t="str">
            <v>1</v>
          </cell>
          <cell r="M2797" t="str">
            <v>男</v>
          </cell>
          <cell r="N2797" t="str">
            <v>厦门大学</v>
          </cell>
          <cell r="O2797" t="str">
            <v>南京市溧水区东屏镇爱廉村</v>
          </cell>
          <cell r="P2797" t="str">
            <v>南京市溧水区东屏镇金湖路88号</v>
          </cell>
        </row>
        <row r="2798">
          <cell r="A2798" t="str">
            <v>101100105112</v>
          </cell>
          <cell r="B2798" t="str">
            <v>倪瑞</v>
          </cell>
          <cell r="C2798" t="str">
            <v>321081198901117215</v>
          </cell>
          <cell r="D2798" t="str">
            <v>1000100020</v>
          </cell>
          <cell r="E2798" t="str">
            <v>江苏省－省卫生厅</v>
          </cell>
          <cell r="F2798" t="str">
            <v>03</v>
          </cell>
          <cell r="G2798" t="str">
            <v>省卫生监督所监督岗位（一）科员（参公管理）</v>
          </cell>
          <cell r="H2798" t="str">
            <v>A</v>
          </cell>
          <cell r="I2798">
            <v>3</v>
          </cell>
          <cell r="J2798">
            <v>4</v>
          </cell>
          <cell r="K2798" t="str">
            <v>020</v>
          </cell>
          <cell r="L2798" t="str">
            <v>1</v>
          </cell>
          <cell r="M2798" t="str">
            <v>男</v>
          </cell>
          <cell r="N2798" t="str">
            <v>泸州医学院</v>
          </cell>
          <cell r="O2798" t="str">
            <v>仪征市安全生产监察大队</v>
          </cell>
          <cell r="P2798" t="str">
            <v>仪征市安全生产监督管理局</v>
          </cell>
        </row>
        <row r="2799">
          <cell r="A2799" t="str">
            <v>101000305720</v>
          </cell>
          <cell r="B2799" t="str">
            <v>宫曼漫</v>
          </cell>
          <cell r="C2799" t="str">
            <v>15042119870217034X</v>
          </cell>
          <cell r="D2799" t="str">
            <v>1000100020</v>
          </cell>
          <cell r="E2799" t="str">
            <v>江苏省－省卫生厅</v>
          </cell>
          <cell r="F2799" t="str">
            <v>03</v>
          </cell>
          <cell r="G2799" t="str">
            <v>省卫生监督所监督岗位（一）科员（参公管理）</v>
          </cell>
          <cell r="H2799" t="str">
            <v>A</v>
          </cell>
          <cell r="I2799">
            <v>3</v>
          </cell>
          <cell r="J2799">
            <v>4</v>
          </cell>
          <cell r="K2799" t="str">
            <v>020</v>
          </cell>
          <cell r="L2799" t="str">
            <v>2</v>
          </cell>
          <cell r="M2799" t="str">
            <v>女</v>
          </cell>
          <cell r="N2799" t="str">
            <v>北京大学医学部</v>
          </cell>
          <cell r="O2799" t="str">
            <v>无</v>
          </cell>
          <cell r="P2799" t="str">
            <v>北京市海淀区学院路38号北京大学医学部122信箱</v>
          </cell>
        </row>
        <row r="2800">
          <cell r="A2800" t="str">
            <v>101050104823</v>
          </cell>
          <cell r="B2800" t="str">
            <v>陈思南</v>
          </cell>
          <cell r="C2800" t="str">
            <v>320525199102197714</v>
          </cell>
          <cell r="D2800" t="str">
            <v>1000100020</v>
          </cell>
          <cell r="E2800" t="str">
            <v>江苏省－省卫生厅</v>
          </cell>
          <cell r="F2800" t="str">
            <v>03</v>
          </cell>
          <cell r="G2800" t="str">
            <v>省卫生监督所监督岗位（一）科员（参公管理）</v>
          </cell>
          <cell r="H2800" t="str">
            <v>A</v>
          </cell>
          <cell r="I2800">
            <v>3</v>
          </cell>
          <cell r="J2800">
            <v>4</v>
          </cell>
          <cell r="K2800" t="str">
            <v>020</v>
          </cell>
          <cell r="L2800" t="str">
            <v>1</v>
          </cell>
          <cell r="M2800" t="str">
            <v>男</v>
          </cell>
          <cell r="N2800" t="str">
            <v>南京医科大学康达学院</v>
          </cell>
          <cell r="O2800" t="str">
            <v>无</v>
          </cell>
          <cell r="P2800" t="str">
            <v>江苏省苏州市吴江区桃源镇府前路201号</v>
          </cell>
        </row>
        <row r="2801">
          <cell r="A2801" t="str">
            <v>101000707211</v>
          </cell>
          <cell r="B2801" t="str">
            <v>李源晖</v>
          </cell>
          <cell r="C2801" t="str">
            <v>340103199105013013</v>
          </cell>
          <cell r="D2801" t="str">
            <v>1000100020</v>
          </cell>
          <cell r="E2801" t="str">
            <v>江苏省－省卫生厅</v>
          </cell>
          <cell r="F2801" t="str">
            <v>03</v>
          </cell>
          <cell r="G2801" t="str">
            <v>省卫生监督所监督岗位（一）科员（参公管理）</v>
          </cell>
          <cell r="H2801" t="str">
            <v>A</v>
          </cell>
          <cell r="I2801">
            <v>3</v>
          </cell>
          <cell r="J2801">
            <v>4</v>
          </cell>
          <cell r="K2801" t="str">
            <v>020</v>
          </cell>
          <cell r="L2801" t="str">
            <v>1</v>
          </cell>
          <cell r="M2801" t="str">
            <v>男</v>
          </cell>
          <cell r="N2801" t="str">
            <v>皖南医学院</v>
          </cell>
          <cell r="O2801" t="str">
            <v>无</v>
          </cell>
          <cell r="P2801" t="str">
            <v>安徽省芜湖市文昌西路22号皖南医学院南校区</v>
          </cell>
        </row>
        <row r="2802">
          <cell r="A2802" t="str">
            <v>101070100822</v>
          </cell>
          <cell r="B2802" t="str">
            <v>陈叶晓</v>
          </cell>
          <cell r="C2802" t="str">
            <v>320721198403182410</v>
          </cell>
          <cell r="D2802" t="str">
            <v>1000100020</v>
          </cell>
          <cell r="E2802" t="str">
            <v>江苏省－省卫生厅</v>
          </cell>
          <cell r="F2802" t="str">
            <v>03</v>
          </cell>
          <cell r="G2802" t="str">
            <v>省卫生监督所监督岗位（一）科员（参公管理）</v>
          </cell>
          <cell r="H2802" t="str">
            <v>A</v>
          </cell>
          <cell r="I2802">
            <v>3</v>
          </cell>
          <cell r="J2802">
            <v>4</v>
          </cell>
          <cell r="K2802" t="str">
            <v>020</v>
          </cell>
          <cell r="L2802" t="str">
            <v>1</v>
          </cell>
          <cell r="M2802" t="str">
            <v>男</v>
          </cell>
          <cell r="N2802" t="str">
            <v>南通大学</v>
          </cell>
          <cell r="O2802" t="str">
            <v>连云港国家东中西区域合作示范区社会事业局</v>
          </cell>
          <cell r="P2802" t="str">
            <v>连云港市新浦区常乐新村D2栋1单元602</v>
          </cell>
        </row>
        <row r="2803">
          <cell r="A2803" t="str">
            <v>101000201518</v>
          </cell>
          <cell r="B2803" t="str">
            <v>李碧程</v>
          </cell>
          <cell r="C2803" t="str">
            <v>362528199206282022</v>
          </cell>
          <cell r="D2803" t="str">
            <v>1000100020</v>
          </cell>
          <cell r="E2803" t="str">
            <v>江苏省－省卫生厅</v>
          </cell>
          <cell r="F2803" t="str">
            <v>03</v>
          </cell>
          <cell r="G2803" t="str">
            <v>省卫生监督所监督岗位（一）科员（参公管理）</v>
          </cell>
          <cell r="H2803" t="str">
            <v>A</v>
          </cell>
          <cell r="I2803">
            <v>3</v>
          </cell>
          <cell r="J2803">
            <v>4</v>
          </cell>
          <cell r="K2803" t="str">
            <v>020</v>
          </cell>
          <cell r="L2803" t="str">
            <v>2</v>
          </cell>
          <cell r="M2803" t="str">
            <v>女</v>
          </cell>
          <cell r="N2803" t="str">
            <v>武汉大学</v>
          </cell>
          <cell r="O2803" t="str">
            <v>无</v>
          </cell>
          <cell r="P2803" t="str">
            <v>湖北省武汉市武昌区东湖路185号武汉大学医学部3A212</v>
          </cell>
        </row>
        <row r="2804">
          <cell r="A2804" t="str">
            <v>101000803028</v>
          </cell>
          <cell r="B2804" t="str">
            <v>李静娴</v>
          </cell>
          <cell r="C2804" t="str">
            <v>320121199207223547</v>
          </cell>
          <cell r="D2804" t="str">
            <v>1000100020</v>
          </cell>
          <cell r="E2804" t="str">
            <v>江苏省－省卫生厅</v>
          </cell>
          <cell r="F2804" t="str">
            <v>03</v>
          </cell>
          <cell r="G2804" t="str">
            <v>省卫生监督所监督岗位（一）科员（参公管理）</v>
          </cell>
          <cell r="H2804" t="str">
            <v>A</v>
          </cell>
          <cell r="I2804">
            <v>3</v>
          </cell>
          <cell r="J2804">
            <v>4</v>
          </cell>
          <cell r="K2804" t="str">
            <v>020</v>
          </cell>
          <cell r="L2804" t="str">
            <v>2</v>
          </cell>
          <cell r="M2804" t="str">
            <v>女</v>
          </cell>
          <cell r="N2804" t="str">
            <v>南京医科大学</v>
          </cell>
          <cell r="O2804" t="str">
            <v>无</v>
          </cell>
          <cell r="P2804" t="str">
            <v>江苏省南京市江宁区江宁街道铜井安基街22#</v>
          </cell>
        </row>
        <row r="2805">
          <cell r="A2805" t="str">
            <v>101030601015</v>
          </cell>
          <cell r="B2805" t="str">
            <v>张琳</v>
          </cell>
          <cell r="C2805" t="str">
            <v>370902199001292428</v>
          </cell>
          <cell r="D2805" t="str">
            <v>1000100020</v>
          </cell>
          <cell r="E2805" t="str">
            <v>江苏省－省卫生厅</v>
          </cell>
          <cell r="F2805" t="str">
            <v>03</v>
          </cell>
          <cell r="G2805" t="str">
            <v>省卫生监督所监督岗位（一）科员（参公管理）</v>
          </cell>
          <cell r="H2805" t="str">
            <v>A</v>
          </cell>
          <cell r="I2805">
            <v>3</v>
          </cell>
          <cell r="J2805">
            <v>4</v>
          </cell>
          <cell r="K2805" t="str">
            <v>020</v>
          </cell>
          <cell r="L2805" t="str">
            <v>2</v>
          </cell>
          <cell r="M2805" t="str">
            <v>女</v>
          </cell>
          <cell r="N2805" t="str">
            <v>山东大学</v>
          </cell>
          <cell r="O2805" t="str">
            <v>无</v>
          </cell>
          <cell r="P2805" t="str">
            <v>山东省济南市文化西路44号山东大学趵突泉校区100号信箱（转9314办公室）</v>
          </cell>
        </row>
        <row r="2806">
          <cell r="A2806" t="str">
            <v>101020104207</v>
          </cell>
          <cell r="B2806" t="str">
            <v>吴昊</v>
          </cell>
          <cell r="C2806" t="str">
            <v>342422199012124053</v>
          </cell>
          <cell r="D2806" t="str">
            <v>1000100020</v>
          </cell>
          <cell r="E2806" t="str">
            <v>江苏省－省卫生厅</v>
          </cell>
          <cell r="F2806" t="str">
            <v>03</v>
          </cell>
          <cell r="G2806" t="str">
            <v>省卫生监督所监督岗位（一）科员（参公管理）</v>
          </cell>
          <cell r="H2806" t="str">
            <v>A</v>
          </cell>
          <cell r="I2806">
            <v>3</v>
          </cell>
          <cell r="J2806">
            <v>4</v>
          </cell>
          <cell r="K2806" t="str">
            <v>020</v>
          </cell>
          <cell r="L2806" t="str">
            <v>1</v>
          </cell>
          <cell r="M2806" t="str">
            <v>男</v>
          </cell>
          <cell r="N2806" t="str">
            <v>南昌大学</v>
          </cell>
          <cell r="O2806" t="str">
            <v>无</v>
          </cell>
          <cell r="P2806" t="str">
            <v>江西省南昌市八一大道461号8栋312</v>
          </cell>
        </row>
        <row r="2807">
          <cell r="A2807" t="str">
            <v>101030802329</v>
          </cell>
          <cell r="B2807" t="str">
            <v>茅敏</v>
          </cell>
          <cell r="C2807" t="str">
            <v>320305199006301220</v>
          </cell>
          <cell r="D2807" t="str">
            <v>1000100020</v>
          </cell>
          <cell r="E2807" t="str">
            <v>江苏省－省卫生厅</v>
          </cell>
          <cell r="F2807" t="str">
            <v>03</v>
          </cell>
          <cell r="G2807" t="str">
            <v>省卫生监督所监督岗位（一）科员（参公管理）</v>
          </cell>
          <cell r="H2807" t="str">
            <v>A</v>
          </cell>
          <cell r="I2807">
            <v>3</v>
          </cell>
          <cell r="J2807">
            <v>4</v>
          </cell>
          <cell r="K2807" t="str">
            <v>020</v>
          </cell>
          <cell r="L2807" t="str">
            <v>2</v>
          </cell>
          <cell r="M2807" t="str">
            <v>女</v>
          </cell>
          <cell r="N2807" t="str">
            <v>南京医科大学康达学院</v>
          </cell>
          <cell r="O2807" t="str">
            <v>无</v>
          </cell>
          <cell r="P2807" t="str">
            <v>江苏省徐州市泉山区纺织西路44号华美润园</v>
          </cell>
        </row>
        <row r="2808">
          <cell r="A2808" t="str">
            <v>101000401604</v>
          </cell>
          <cell r="B2808" t="str">
            <v>杨倩倩</v>
          </cell>
          <cell r="C2808" t="str">
            <v>320105198912241420</v>
          </cell>
          <cell r="D2808" t="str">
            <v>1000100020</v>
          </cell>
          <cell r="E2808" t="str">
            <v>江苏省－省卫生厅</v>
          </cell>
          <cell r="F2808" t="str">
            <v>03</v>
          </cell>
          <cell r="G2808" t="str">
            <v>省卫生监督所监督岗位（一）科员（参公管理）</v>
          </cell>
          <cell r="H2808" t="str">
            <v>A</v>
          </cell>
          <cell r="I2808">
            <v>3</v>
          </cell>
          <cell r="J2808">
            <v>4</v>
          </cell>
          <cell r="K2808" t="str">
            <v>020</v>
          </cell>
          <cell r="L2808" t="str">
            <v>2</v>
          </cell>
          <cell r="M2808" t="str">
            <v>女</v>
          </cell>
          <cell r="N2808" t="str">
            <v>南京中医药大学</v>
          </cell>
          <cell r="O2808" t="str">
            <v>南京邮电大学</v>
          </cell>
          <cell r="P2808" t="str">
            <v>南京市鼓楼区凤凰西街57号3幢110室</v>
          </cell>
        </row>
        <row r="2809">
          <cell r="A2809" t="str">
            <v>101000804503</v>
          </cell>
          <cell r="B2809" t="str">
            <v>陈楠</v>
          </cell>
          <cell r="C2809" t="str">
            <v>321323199006242551</v>
          </cell>
          <cell r="D2809" t="str">
            <v>1000100020</v>
          </cell>
          <cell r="E2809" t="str">
            <v>江苏省－省卫生厅</v>
          </cell>
          <cell r="F2809" t="str">
            <v>03</v>
          </cell>
          <cell r="G2809" t="str">
            <v>省卫生监督所监督岗位（一）科员（参公管理）</v>
          </cell>
          <cell r="H2809" t="str">
            <v>A</v>
          </cell>
          <cell r="I2809">
            <v>3</v>
          </cell>
          <cell r="J2809">
            <v>4</v>
          </cell>
          <cell r="K2809" t="str">
            <v>020</v>
          </cell>
          <cell r="L2809" t="str">
            <v>1</v>
          </cell>
          <cell r="M2809" t="str">
            <v>男</v>
          </cell>
          <cell r="N2809" t="str">
            <v>南京医科大学</v>
          </cell>
          <cell r="O2809" t="str">
            <v>无</v>
          </cell>
          <cell r="P2809" t="str">
            <v>南京市江宁区天元东路818号</v>
          </cell>
        </row>
        <row r="2810">
          <cell r="A2810" t="str">
            <v>101070204710</v>
          </cell>
          <cell r="B2810" t="str">
            <v>李静</v>
          </cell>
          <cell r="C2810" t="str">
            <v>320721198801233623</v>
          </cell>
          <cell r="D2810" t="str">
            <v>1000100020</v>
          </cell>
          <cell r="E2810" t="str">
            <v>江苏省－省卫生厅</v>
          </cell>
          <cell r="F2810" t="str">
            <v>03</v>
          </cell>
          <cell r="G2810" t="str">
            <v>省卫生监督所监督岗位（一）科员（参公管理）</v>
          </cell>
          <cell r="H2810" t="str">
            <v>A</v>
          </cell>
          <cell r="I2810">
            <v>3</v>
          </cell>
          <cell r="J2810">
            <v>4</v>
          </cell>
          <cell r="K2810" t="str">
            <v>020</v>
          </cell>
          <cell r="L2810" t="str">
            <v>2</v>
          </cell>
          <cell r="M2810" t="str">
            <v>女</v>
          </cell>
          <cell r="N2810" t="str">
            <v>苏州大学</v>
          </cell>
          <cell r="O2810" t="str">
            <v>连云港市第二人民医院</v>
          </cell>
          <cell r="P2810" t="str">
            <v>江苏省赣榆县青口东方市场东地税宿舍</v>
          </cell>
        </row>
        <row r="2811">
          <cell r="A2811" t="str">
            <v>101000204418</v>
          </cell>
          <cell r="B2811" t="str">
            <v>薛胜男</v>
          </cell>
          <cell r="C2811" t="str">
            <v>320621198410164928</v>
          </cell>
          <cell r="D2811" t="str">
            <v>1000100020</v>
          </cell>
          <cell r="E2811" t="str">
            <v>江苏省－省卫生厅</v>
          </cell>
          <cell r="F2811" t="str">
            <v>03</v>
          </cell>
          <cell r="G2811" t="str">
            <v>省卫生监督所监督岗位（一）科员（参公管理）</v>
          </cell>
          <cell r="H2811" t="str">
            <v>A</v>
          </cell>
          <cell r="I2811">
            <v>3</v>
          </cell>
          <cell r="J2811">
            <v>4</v>
          </cell>
          <cell r="K2811" t="str">
            <v>020</v>
          </cell>
          <cell r="L2811" t="str">
            <v>1</v>
          </cell>
          <cell r="M2811" t="str">
            <v>男</v>
          </cell>
          <cell r="N2811" t="str">
            <v>南京医科大学</v>
          </cell>
          <cell r="O2811" t="str">
            <v>南京市江宁区食品药品安全监督所</v>
          </cell>
          <cell r="P2811" t="str">
            <v>南京市江宁区秣陵街道正方路78号</v>
          </cell>
        </row>
        <row r="2812">
          <cell r="A2812" t="str">
            <v>101080300628</v>
          </cell>
          <cell r="B2812" t="str">
            <v>周云飞</v>
          </cell>
          <cell r="C2812" t="str">
            <v>32072419840410603X</v>
          </cell>
          <cell r="D2812" t="str">
            <v>1000100020</v>
          </cell>
          <cell r="E2812" t="str">
            <v>江苏省－省卫生厅</v>
          </cell>
          <cell r="F2812" t="str">
            <v>03</v>
          </cell>
          <cell r="G2812" t="str">
            <v>省卫生监督所监督岗位（一）科员（参公管理）</v>
          </cell>
          <cell r="H2812" t="str">
            <v>A</v>
          </cell>
          <cell r="I2812">
            <v>3</v>
          </cell>
          <cell r="J2812">
            <v>4</v>
          </cell>
          <cell r="K2812" t="str">
            <v>020</v>
          </cell>
          <cell r="L2812" t="str">
            <v>1</v>
          </cell>
          <cell r="M2812" t="str">
            <v>男</v>
          </cell>
          <cell r="N2812" t="str">
            <v>哈尔滨医科大学</v>
          </cell>
          <cell r="O2812" t="str">
            <v>灌南县疾病预防控制中心</v>
          </cell>
          <cell r="P2812" t="str">
            <v>灌南县华夏豪门小区18号楼2单元504</v>
          </cell>
        </row>
        <row r="2813">
          <cell r="A2813" t="str">
            <v>101000115009</v>
          </cell>
          <cell r="B2813" t="str">
            <v>赵素英</v>
          </cell>
          <cell r="C2813" t="str">
            <v>340621198704162446</v>
          </cell>
          <cell r="D2813" t="str">
            <v>1000100020</v>
          </cell>
          <cell r="E2813" t="str">
            <v>江苏省－省卫生厅</v>
          </cell>
          <cell r="F2813" t="str">
            <v>03</v>
          </cell>
          <cell r="G2813" t="str">
            <v>省卫生监督所监督岗位（一）科员（参公管理）</v>
          </cell>
          <cell r="H2813" t="str">
            <v>A</v>
          </cell>
          <cell r="I2813">
            <v>3</v>
          </cell>
          <cell r="J2813">
            <v>4</v>
          </cell>
          <cell r="K2813" t="str">
            <v>020</v>
          </cell>
          <cell r="L2813" t="str">
            <v>2</v>
          </cell>
          <cell r="M2813" t="str">
            <v>女</v>
          </cell>
          <cell r="N2813" t="str">
            <v>安徽医科大学</v>
          </cell>
          <cell r="O2813" t="str">
            <v>无</v>
          </cell>
          <cell r="P2813" t="str">
            <v>安徽医科大</v>
          </cell>
        </row>
        <row r="2814">
          <cell r="A2814" t="str">
            <v>101050300518</v>
          </cell>
          <cell r="B2814" t="str">
            <v>孙翔</v>
          </cell>
          <cell r="C2814" t="str">
            <v>370284198805240422</v>
          </cell>
          <cell r="D2814" t="str">
            <v>1000100020</v>
          </cell>
          <cell r="E2814" t="str">
            <v>江苏省－省卫生厅</v>
          </cell>
          <cell r="F2814" t="str">
            <v>03</v>
          </cell>
          <cell r="G2814" t="str">
            <v>省卫生监督所监督岗位（一）科员（参公管理）</v>
          </cell>
          <cell r="H2814" t="str">
            <v>A</v>
          </cell>
          <cell r="I2814">
            <v>3</v>
          </cell>
          <cell r="J2814">
            <v>4</v>
          </cell>
          <cell r="K2814" t="str">
            <v>020</v>
          </cell>
          <cell r="L2814" t="str">
            <v>2</v>
          </cell>
          <cell r="M2814" t="str">
            <v>女</v>
          </cell>
          <cell r="N2814" t="str">
            <v>山东省青岛大学</v>
          </cell>
          <cell r="O2814" t="str">
            <v>山东省海阳市东村街道办事处人社所</v>
          </cell>
          <cell r="P2814" t="str">
            <v>山东省青岛市胶南市海滨六路789号</v>
          </cell>
        </row>
        <row r="2815">
          <cell r="A2815" t="str">
            <v>101000902403</v>
          </cell>
          <cell r="B2815" t="str">
            <v>张妍</v>
          </cell>
          <cell r="C2815" t="str">
            <v>320683199103060620</v>
          </cell>
          <cell r="D2815" t="str">
            <v>1000100020</v>
          </cell>
          <cell r="E2815" t="str">
            <v>江苏省－省卫生厅</v>
          </cell>
          <cell r="F2815" t="str">
            <v>03</v>
          </cell>
          <cell r="G2815" t="str">
            <v>省卫生监督所监督岗位（一）科员（参公管理）</v>
          </cell>
          <cell r="H2815" t="str">
            <v>A</v>
          </cell>
          <cell r="I2815">
            <v>3</v>
          </cell>
          <cell r="J2815">
            <v>4</v>
          </cell>
          <cell r="K2815" t="str">
            <v>020</v>
          </cell>
          <cell r="L2815" t="str">
            <v>2</v>
          </cell>
          <cell r="M2815" t="str">
            <v>女</v>
          </cell>
          <cell r="N2815" t="str">
            <v>南京医科大学</v>
          </cell>
          <cell r="O2815" t="str">
            <v>无</v>
          </cell>
          <cell r="P2815" t="str">
            <v>南京医科大学江宁校区05栋6单元601室</v>
          </cell>
        </row>
        <row r="2816">
          <cell r="A2816" t="str">
            <v>101000510514</v>
          </cell>
          <cell r="B2816" t="str">
            <v>徐弦</v>
          </cell>
          <cell r="C2816" t="str">
            <v>341103199009262635</v>
          </cell>
          <cell r="D2816" t="str">
            <v>1000100020</v>
          </cell>
          <cell r="E2816" t="str">
            <v>江苏省－省卫生厅</v>
          </cell>
          <cell r="F2816" t="str">
            <v>03</v>
          </cell>
          <cell r="G2816" t="str">
            <v>省卫生监督所监督岗位（一）科员（参公管理）</v>
          </cell>
          <cell r="H2816" t="str">
            <v>A</v>
          </cell>
          <cell r="I2816">
            <v>3</v>
          </cell>
          <cell r="J2816">
            <v>4</v>
          </cell>
          <cell r="K2816" t="str">
            <v>020</v>
          </cell>
          <cell r="L2816" t="str">
            <v>1</v>
          </cell>
          <cell r="M2816" t="str">
            <v>男</v>
          </cell>
          <cell r="N2816" t="str">
            <v>安徽医科大学</v>
          </cell>
          <cell r="O2816" t="str">
            <v>第二军医大学上海长征医院南京分院</v>
          </cell>
          <cell r="P2816" t="str">
            <v>江苏省南京市建宁路200号第二军医大学长征医院南京分院</v>
          </cell>
        </row>
        <row r="2817">
          <cell r="A2817" t="str">
            <v>101000113327</v>
          </cell>
          <cell r="B2817" t="str">
            <v>崔宁</v>
          </cell>
          <cell r="C2817" t="str">
            <v>342225198906120020</v>
          </cell>
          <cell r="D2817" t="str">
            <v>1000100020</v>
          </cell>
          <cell r="E2817" t="str">
            <v>江苏省－省卫生厅</v>
          </cell>
          <cell r="F2817" t="str">
            <v>03</v>
          </cell>
          <cell r="G2817" t="str">
            <v>省卫生监督所监督岗位（一）科员（参公管理）</v>
          </cell>
          <cell r="H2817" t="str">
            <v>A</v>
          </cell>
          <cell r="I2817">
            <v>3</v>
          </cell>
          <cell r="J2817">
            <v>4</v>
          </cell>
          <cell r="K2817" t="str">
            <v>020</v>
          </cell>
          <cell r="L2817" t="str">
            <v>2</v>
          </cell>
          <cell r="M2817" t="str">
            <v>女</v>
          </cell>
          <cell r="N2817" t="str">
            <v>安徽医科大学</v>
          </cell>
          <cell r="O2817" t="str">
            <v>无</v>
          </cell>
          <cell r="P2817" t="str">
            <v>安徽合肥蜀山区梅山路81号安徽医科大学研究生3号楼</v>
          </cell>
        </row>
        <row r="2818">
          <cell r="A2818" t="str">
            <v>101000601813</v>
          </cell>
          <cell r="B2818" t="str">
            <v>丁晓洁</v>
          </cell>
          <cell r="C2818" t="str">
            <v>32120219870515302x</v>
          </cell>
          <cell r="D2818" t="str">
            <v>1000100020</v>
          </cell>
          <cell r="E2818" t="str">
            <v>江苏省－省卫生厅</v>
          </cell>
          <cell r="F2818" t="str">
            <v>03</v>
          </cell>
          <cell r="G2818" t="str">
            <v>省卫生监督所监督岗位（一）科员（参公管理）</v>
          </cell>
          <cell r="H2818" t="str">
            <v>A</v>
          </cell>
          <cell r="I2818">
            <v>3</v>
          </cell>
          <cell r="J2818">
            <v>4</v>
          </cell>
          <cell r="K2818" t="str">
            <v>020</v>
          </cell>
          <cell r="L2818" t="str">
            <v>2</v>
          </cell>
          <cell r="M2818" t="str">
            <v>女</v>
          </cell>
          <cell r="N2818" t="str">
            <v>南京医科大学</v>
          </cell>
          <cell r="O2818" t="str">
            <v>无</v>
          </cell>
          <cell r="P2818" t="str">
            <v>南京医科大学江宁校区</v>
          </cell>
        </row>
        <row r="2819">
          <cell r="A2819" t="str">
            <v>101000109514</v>
          </cell>
          <cell r="B2819" t="str">
            <v>沈飞</v>
          </cell>
          <cell r="C2819" t="str">
            <v>330521199006202348</v>
          </cell>
          <cell r="D2819" t="str">
            <v>1000100020</v>
          </cell>
          <cell r="E2819" t="str">
            <v>江苏省－省卫生厅</v>
          </cell>
          <cell r="F2819" t="str">
            <v>03</v>
          </cell>
          <cell r="G2819" t="str">
            <v>省卫生监督所监督岗位（一）科员（参公管理）</v>
          </cell>
          <cell r="H2819" t="str">
            <v>A</v>
          </cell>
          <cell r="I2819">
            <v>3</v>
          </cell>
          <cell r="J2819">
            <v>4</v>
          </cell>
          <cell r="K2819" t="str">
            <v>020</v>
          </cell>
          <cell r="L2819" t="str">
            <v>2</v>
          </cell>
          <cell r="M2819" t="str">
            <v>女</v>
          </cell>
          <cell r="N2819" t="str">
            <v>温州医科大学</v>
          </cell>
          <cell r="O2819" t="str">
            <v>无</v>
          </cell>
          <cell r="P2819" t="str">
            <v>浙江省湖州市德清县武康镇上柏城山村里梅畈21号</v>
          </cell>
        </row>
        <row r="2820">
          <cell r="A2820" t="str">
            <v>101070103114</v>
          </cell>
          <cell r="B2820" t="str">
            <v>宋靖</v>
          </cell>
          <cell r="C2820" t="str">
            <v>320724198606123639</v>
          </cell>
          <cell r="D2820" t="str">
            <v>1000100020</v>
          </cell>
          <cell r="E2820" t="str">
            <v>江苏省－省卫生厅</v>
          </cell>
          <cell r="F2820" t="str">
            <v>03</v>
          </cell>
          <cell r="G2820" t="str">
            <v>省卫生监督所监督岗位（一）科员（参公管理）</v>
          </cell>
          <cell r="H2820" t="str">
            <v>A</v>
          </cell>
          <cell r="I2820">
            <v>3</v>
          </cell>
          <cell r="J2820">
            <v>4</v>
          </cell>
          <cell r="K2820" t="str">
            <v>020</v>
          </cell>
          <cell r="L2820" t="str">
            <v>1</v>
          </cell>
          <cell r="M2820" t="str">
            <v>男</v>
          </cell>
          <cell r="N2820" t="str">
            <v>哈尔滨医科大学</v>
          </cell>
          <cell r="O2820" t="str">
            <v>灌云县疾控中心</v>
          </cell>
          <cell r="P2820" t="str">
            <v>江苏省连云港市灌云县伊山镇镇西小区88-22号</v>
          </cell>
        </row>
        <row r="2821">
          <cell r="A2821" t="str">
            <v>101030801617</v>
          </cell>
          <cell r="B2821" t="str">
            <v>赵霞</v>
          </cell>
          <cell r="C2821" t="str">
            <v>370911198908121784</v>
          </cell>
          <cell r="D2821" t="str">
            <v>1000100020</v>
          </cell>
          <cell r="E2821" t="str">
            <v>江苏省－省卫生厅</v>
          </cell>
          <cell r="F2821" t="str">
            <v>03</v>
          </cell>
          <cell r="G2821" t="str">
            <v>省卫生监督所监督岗位（一）科员（参公管理）</v>
          </cell>
          <cell r="H2821" t="str">
            <v>A</v>
          </cell>
          <cell r="I2821">
            <v>3</v>
          </cell>
          <cell r="J2821">
            <v>4</v>
          </cell>
          <cell r="K2821" t="str">
            <v>020</v>
          </cell>
          <cell r="L2821" t="str">
            <v>2</v>
          </cell>
          <cell r="M2821" t="str">
            <v>女</v>
          </cell>
          <cell r="N2821" t="str">
            <v>青岛大学</v>
          </cell>
          <cell r="O2821" t="str">
            <v>无</v>
          </cell>
          <cell r="P2821" t="str">
            <v>山东省青岛市市北区登州路38号青岛大学</v>
          </cell>
        </row>
        <row r="2822">
          <cell r="A2822" t="str">
            <v>101100103202</v>
          </cell>
          <cell r="B2822" t="str">
            <v>王红梅</v>
          </cell>
          <cell r="C2822" t="str">
            <v>321284198511073464</v>
          </cell>
          <cell r="D2822" t="str">
            <v>1000100020</v>
          </cell>
          <cell r="E2822" t="str">
            <v>江苏省－省卫生厅</v>
          </cell>
          <cell r="F2822" t="str">
            <v>03</v>
          </cell>
          <cell r="G2822" t="str">
            <v>省卫生监督所监督岗位（一）科员（参公管理）</v>
          </cell>
          <cell r="H2822" t="str">
            <v>A</v>
          </cell>
          <cell r="I2822">
            <v>3</v>
          </cell>
          <cell r="J2822">
            <v>4</v>
          </cell>
          <cell r="K2822" t="str">
            <v>020</v>
          </cell>
          <cell r="L2822" t="str">
            <v>2</v>
          </cell>
          <cell r="M2822" t="str">
            <v>女</v>
          </cell>
          <cell r="N2822" t="str">
            <v>南通大学</v>
          </cell>
          <cell r="O2822" t="str">
            <v>仪征市卫生监督所</v>
          </cell>
          <cell r="P2822" t="str">
            <v>仪征市大庆北路188-1号</v>
          </cell>
        </row>
        <row r="2823">
          <cell r="A2823" t="str">
            <v>101060103501</v>
          </cell>
          <cell r="B2823" t="str">
            <v>何美琪</v>
          </cell>
          <cell r="C2823" t="str">
            <v>152201198701172541</v>
          </cell>
          <cell r="D2823" t="str">
            <v>1000100020</v>
          </cell>
          <cell r="E2823" t="str">
            <v>江苏省－省卫生厅</v>
          </cell>
          <cell r="F2823" t="str">
            <v>03</v>
          </cell>
          <cell r="G2823" t="str">
            <v>省卫生监督所监督岗位（一）科员（参公管理）</v>
          </cell>
          <cell r="H2823" t="str">
            <v>A</v>
          </cell>
          <cell r="I2823">
            <v>3</v>
          </cell>
          <cell r="J2823">
            <v>4</v>
          </cell>
          <cell r="K2823" t="str">
            <v>020</v>
          </cell>
          <cell r="L2823" t="str">
            <v>2</v>
          </cell>
          <cell r="M2823" t="str">
            <v>女</v>
          </cell>
          <cell r="N2823" t="str">
            <v>南通大学</v>
          </cell>
          <cell r="O2823" t="str">
            <v>无</v>
          </cell>
          <cell r="P2823" t="str">
            <v>江苏省南通市啬园路9号南通大学主校区</v>
          </cell>
        </row>
        <row r="2824">
          <cell r="A2824" t="str">
            <v>101110102312</v>
          </cell>
          <cell r="B2824" t="str">
            <v>毛青花</v>
          </cell>
          <cell r="C2824" t="str">
            <v>321181199001271524</v>
          </cell>
          <cell r="D2824" t="str">
            <v>1000100020</v>
          </cell>
          <cell r="E2824" t="str">
            <v>江苏省－省卫生厅</v>
          </cell>
          <cell r="F2824" t="str">
            <v>03</v>
          </cell>
          <cell r="G2824" t="str">
            <v>省卫生监督所监督岗位（一）科员（参公管理）</v>
          </cell>
          <cell r="H2824" t="str">
            <v>A</v>
          </cell>
          <cell r="I2824">
            <v>3</v>
          </cell>
          <cell r="J2824">
            <v>4</v>
          </cell>
          <cell r="K2824" t="str">
            <v>020</v>
          </cell>
          <cell r="L2824" t="str">
            <v>2</v>
          </cell>
          <cell r="M2824" t="str">
            <v>女</v>
          </cell>
          <cell r="N2824" t="str">
            <v>吉林省吉林市吉林医药学院</v>
          </cell>
          <cell r="O2824" t="str">
            <v>江苏省丹阳市司徒镇卫生院</v>
          </cell>
          <cell r="P2824" t="str">
            <v>江苏省丹阳市司徒全州镇东贺村</v>
          </cell>
        </row>
        <row r="2825">
          <cell r="A2825" t="str">
            <v>101000300422</v>
          </cell>
          <cell r="B2825" t="str">
            <v>谈佳佳</v>
          </cell>
          <cell r="C2825" t="str">
            <v>320282198904207984</v>
          </cell>
          <cell r="D2825" t="str">
            <v>1000100020</v>
          </cell>
          <cell r="E2825" t="str">
            <v>江苏省－省卫生厅</v>
          </cell>
          <cell r="F2825" t="str">
            <v>03</v>
          </cell>
          <cell r="G2825" t="str">
            <v>省卫生监督所监督岗位（一）科员（参公管理）</v>
          </cell>
          <cell r="H2825" t="str">
            <v>A</v>
          </cell>
          <cell r="I2825">
            <v>3</v>
          </cell>
          <cell r="J2825">
            <v>4</v>
          </cell>
          <cell r="K2825" t="str">
            <v>020</v>
          </cell>
          <cell r="L2825" t="str">
            <v>2</v>
          </cell>
          <cell r="M2825" t="str">
            <v>女</v>
          </cell>
          <cell r="N2825" t="str">
            <v>南京医科大学</v>
          </cell>
          <cell r="O2825" t="str">
            <v>无</v>
          </cell>
          <cell r="P2825" t="str">
            <v>南京市江东北路418号清江西苑</v>
          </cell>
        </row>
        <row r="2826">
          <cell r="A2826" t="str">
            <v>101000700417</v>
          </cell>
          <cell r="B2826" t="str">
            <v>张飞</v>
          </cell>
          <cell r="C2826" t="str">
            <v>34162119921027411X</v>
          </cell>
          <cell r="D2826" t="str">
            <v>1000100020</v>
          </cell>
          <cell r="E2826" t="str">
            <v>江苏省－省卫生厅</v>
          </cell>
          <cell r="F2826" t="str">
            <v>03</v>
          </cell>
          <cell r="G2826" t="str">
            <v>省卫生监督所监督岗位（一）科员（参公管理）</v>
          </cell>
          <cell r="H2826" t="str">
            <v>A</v>
          </cell>
          <cell r="I2826">
            <v>3</v>
          </cell>
          <cell r="J2826">
            <v>4</v>
          </cell>
          <cell r="K2826" t="str">
            <v>020</v>
          </cell>
          <cell r="L2826" t="str">
            <v>1</v>
          </cell>
          <cell r="M2826" t="str">
            <v>男</v>
          </cell>
          <cell r="N2826" t="str">
            <v>武汉大学</v>
          </cell>
          <cell r="O2826" t="str">
            <v>无</v>
          </cell>
          <cell r="P2826" t="str">
            <v>湖北省武汉市武昌区东湖路185号武汉大学医学部</v>
          </cell>
        </row>
        <row r="2827">
          <cell r="A2827" t="str">
            <v>101000508311</v>
          </cell>
          <cell r="B2827" t="str">
            <v>席冯波</v>
          </cell>
          <cell r="C2827" t="str">
            <v>610324199012132011</v>
          </cell>
          <cell r="D2827" t="str">
            <v>1000100020</v>
          </cell>
          <cell r="E2827" t="str">
            <v>江苏省－省卫生厅</v>
          </cell>
          <cell r="F2827" t="str">
            <v>03</v>
          </cell>
          <cell r="G2827" t="str">
            <v>省卫生监督所监督岗位（一）科员（参公管理）</v>
          </cell>
          <cell r="H2827" t="str">
            <v>A</v>
          </cell>
          <cell r="I2827">
            <v>3</v>
          </cell>
          <cell r="J2827">
            <v>4</v>
          </cell>
          <cell r="K2827" t="str">
            <v>020</v>
          </cell>
          <cell r="L2827" t="str">
            <v>1</v>
          </cell>
          <cell r="M2827" t="str">
            <v>男</v>
          </cell>
          <cell r="N2827" t="str">
            <v>武汉大学</v>
          </cell>
          <cell r="O2827" t="str">
            <v>无</v>
          </cell>
          <cell r="P2827" t="str">
            <v>武汉大学医学部</v>
          </cell>
        </row>
        <row r="2828">
          <cell r="A2828" t="str">
            <v>101000706906</v>
          </cell>
          <cell r="B2828" t="str">
            <v>李根</v>
          </cell>
          <cell r="C2828" t="str">
            <v>320123198704110031</v>
          </cell>
          <cell r="D2828" t="str">
            <v>1000100020</v>
          </cell>
          <cell r="E2828" t="str">
            <v>江苏省－省卫生厅</v>
          </cell>
          <cell r="F2828" t="str">
            <v>03</v>
          </cell>
          <cell r="G2828" t="str">
            <v>省卫生监督所监督岗位（一）科员（参公管理）</v>
          </cell>
          <cell r="H2828" t="str">
            <v>A</v>
          </cell>
          <cell r="I2828">
            <v>3</v>
          </cell>
          <cell r="J2828">
            <v>4</v>
          </cell>
          <cell r="K2828" t="str">
            <v>020</v>
          </cell>
          <cell r="L2828" t="str">
            <v>1</v>
          </cell>
          <cell r="M2828" t="str">
            <v>男</v>
          </cell>
          <cell r="N2828" t="str">
            <v>南京医科大学</v>
          </cell>
          <cell r="O2828" t="str">
            <v>江苏省医学会</v>
          </cell>
          <cell r="P2828" t="str">
            <v>南京市中央路42号</v>
          </cell>
        </row>
        <row r="2829">
          <cell r="A2829" t="str">
            <v>101100104903</v>
          </cell>
          <cell r="B2829" t="str">
            <v>戴晨曦</v>
          </cell>
          <cell r="C2829" t="str">
            <v>321081199206110040</v>
          </cell>
          <cell r="D2829" t="str">
            <v>1000100020</v>
          </cell>
          <cell r="E2829" t="str">
            <v>江苏省－省卫生厅</v>
          </cell>
          <cell r="F2829" t="str">
            <v>03</v>
          </cell>
          <cell r="G2829" t="str">
            <v>省卫生监督所监督岗位（一）科员（参公管理）</v>
          </cell>
          <cell r="H2829" t="str">
            <v>A</v>
          </cell>
          <cell r="I2829">
            <v>3</v>
          </cell>
          <cell r="J2829">
            <v>4</v>
          </cell>
          <cell r="K2829" t="str">
            <v>020</v>
          </cell>
          <cell r="L2829" t="str">
            <v>2</v>
          </cell>
          <cell r="M2829" t="str">
            <v>女</v>
          </cell>
          <cell r="N2829" t="str">
            <v>南京中医药大学翰林学院</v>
          </cell>
          <cell r="O2829" t="str">
            <v>无</v>
          </cell>
          <cell r="P2829" t="str">
            <v>仪征市弘桥路81号2幢502室</v>
          </cell>
        </row>
        <row r="2830">
          <cell r="A2830" t="str">
            <v>101000508527</v>
          </cell>
          <cell r="B2830" t="str">
            <v>杨帅</v>
          </cell>
          <cell r="C2830" t="str">
            <v>320323198507191013</v>
          </cell>
          <cell r="D2830" t="str">
            <v>1000100020</v>
          </cell>
          <cell r="E2830" t="str">
            <v>江苏省－省卫生厅</v>
          </cell>
          <cell r="F2830" t="str">
            <v>04</v>
          </cell>
          <cell r="G2830" t="str">
            <v>省卫生监督所监督岗位（二）科员（参公管理）</v>
          </cell>
          <cell r="H2830" t="str">
            <v>A</v>
          </cell>
          <cell r="I2830">
            <v>3</v>
          </cell>
          <cell r="J2830">
            <v>1</v>
          </cell>
          <cell r="K2830" t="str">
            <v>020</v>
          </cell>
          <cell r="L2830" t="str">
            <v>1</v>
          </cell>
          <cell r="M2830" t="str">
            <v>男</v>
          </cell>
          <cell r="N2830" t="str">
            <v>南京中医药大学</v>
          </cell>
          <cell r="O2830" t="str">
            <v>南京市第二医院</v>
          </cell>
          <cell r="P2830" t="str">
            <v>南京市鼓楼区钟阜路1-1号南京市第二医院医务处</v>
          </cell>
        </row>
        <row r="2831">
          <cell r="A2831" t="str">
            <v>101030100724</v>
          </cell>
          <cell r="B2831" t="str">
            <v>薛国防</v>
          </cell>
          <cell r="C2831" t="str">
            <v>412826198207227555</v>
          </cell>
          <cell r="D2831" t="str">
            <v>1000100020</v>
          </cell>
          <cell r="E2831" t="str">
            <v>江苏省－省卫生厅</v>
          </cell>
          <cell r="F2831" t="str">
            <v>04</v>
          </cell>
          <cell r="G2831" t="str">
            <v>省卫生监督所监督岗位（二）科员（参公管理）</v>
          </cell>
          <cell r="H2831" t="str">
            <v>A</v>
          </cell>
          <cell r="I2831">
            <v>3</v>
          </cell>
          <cell r="J2831">
            <v>1</v>
          </cell>
          <cell r="K2831" t="str">
            <v>020</v>
          </cell>
          <cell r="L2831" t="str">
            <v>1</v>
          </cell>
          <cell r="M2831" t="str">
            <v>男</v>
          </cell>
          <cell r="N2831" t="str">
            <v>新疆医科大学---公共卫生学院</v>
          </cell>
          <cell r="O2831" t="str">
            <v>驻马店市汝南县食品药品监督管理局</v>
          </cell>
          <cell r="P2831" t="str">
            <v>驻马店市汝南县食品药品监督管理局</v>
          </cell>
        </row>
        <row r="2832">
          <cell r="A2832" t="str">
            <v>101000701721</v>
          </cell>
          <cell r="B2832" t="str">
            <v>刘延伟</v>
          </cell>
          <cell r="C2832" t="str">
            <v>370982198506225578</v>
          </cell>
          <cell r="D2832" t="str">
            <v>1000100020</v>
          </cell>
          <cell r="E2832" t="str">
            <v>江苏省－省卫生厅</v>
          </cell>
          <cell r="F2832" t="str">
            <v>04</v>
          </cell>
          <cell r="G2832" t="str">
            <v>省卫生监督所监督岗位（二）科员（参公管理）</v>
          </cell>
          <cell r="H2832" t="str">
            <v>A</v>
          </cell>
          <cell r="I2832">
            <v>3</v>
          </cell>
          <cell r="J2832">
            <v>1</v>
          </cell>
          <cell r="K2832" t="str">
            <v>020</v>
          </cell>
          <cell r="L2832" t="str">
            <v>1</v>
          </cell>
          <cell r="M2832" t="str">
            <v>男</v>
          </cell>
          <cell r="N2832" t="str">
            <v>山东大学</v>
          </cell>
          <cell r="O2832" t="str">
            <v>延安市子长县卫生局</v>
          </cell>
          <cell r="P2832" t="str">
            <v>陕西省延安市子长县卫生局</v>
          </cell>
        </row>
        <row r="2833">
          <cell r="A2833" t="str">
            <v>101040202716</v>
          </cell>
          <cell r="B2833" t="str">
            <v>缪婷婷</v>
          </cell>
          <cell r="C2833" t="str">
            <v>340204198607212626</v>
          </cell>
          <cell r="D2833" t="str">
            <v>1000100020</v>
          </cell>
          <cell r="E2833" t="str">
            <v>江苏省－省卫生厅</v>
          </cell>
          <cell r="F2833" t="str">
            <v>04</v>
          </cell>
          <cell r="G2833" t="str">
            <v>省卫生监督所监督岗位（二）科员（参公管理）</v>
          </cell>
          <cell r="H2833" t="str">
            <v>A</v>
          </cell>
          <cell r="I2833">
            <v>3</v>
          </cell>
          <cell r="J2833">
            <v>1</v>
          </cell>
          <cell r="K2833" t="str">
            <v>020</v>
          </cell>
          <cell r="L2833" t="str">
            <v>2</v>
          </cell>
          <cell r="M2833" t="str">
            <v>女</v>
          </cell>
          <cell r="N2833" t="str">
            <v>江南大学</v>
          </cell>
          <cell r="O2833" t="str">
            <v>常州市妇幼保健院</v>
          </cell>
          <cell r="P2833" t="str">
            <v>常州市新北区薛家怡景名园6-甲-201</v>
          </cell>
        </row>
        <row r="2834">
          <cell r="A2834" t="str">
            <v>101000116517</v>
          </cell>
          <cell r="B2834" t="str">
            <v>沈艳</v>
          </cell>
          <cell r="C2834" t="str">
            <v>321081198307040040</v>
          </cell>
          <cell r="D2834" t="str">
            <v>1000100020</v>
          </cell>
          <cell r="E2834" t="str">
            <v>江苏省－省卫生厅</v>
          </cell>
          <cell r="F2834" t="str">
            <v>04</v>
          </cell>
          <cell r="G2834" t="str">
            <v>省卫生监督所监督岗位（二）科员（参公管理）</v>
          </cell>
          <cell r="H2834" t="str">
            <v>A</v>
          </cell>
          <cell r="I2834">
            <v>3</v>
          </cell>
          <cell r="J2834">
            <v>1</v>
          </cell>
          <cell r="K2834" t="str">
            <v>020</v>
          </cell>
          <cell r="L2834" t="str">
            <v>2</v>
          </cell>
          <cell r="M2834" t="str">
            <v>女</v>
          </cell>
          <cell r="N2834" t="str">
            <v>东南大学</v>
          </cell>
          <cell r="O2834" t="str">
            <v>南京林业大学</v>
          </cell>
          <cell r="P2834" t="str">
            <v>江苏省南京市龙蟠路159号医院预防科</v>
          </cell>
        </row>
        <row r="2835">
          <cell r="A2835" t="str">
            <v>101000302102</v>
          </cell>
          <cell r="B2835" t="str">
            <v>刘雨欣</v>
          </cell>
          <cell r="C2835" t="str">
            <v>320623198606295623</v>
          </cell>
          <cell r="D2835" t="str">
            <v>1000100020</v>
          </cell>
          <cell r="E2835" t="str">
            <v>江苏省－省卫生厅</v>
          </cell>
          <cell r="F2835" t="str">
            <v>04</v>
          </cell>
          <cell r="G2835" t="str">
            <v>省卫生监督所监督岗位（二）科员（参公管理）</v>
          </cell>
          <cell r="H2835" t="str">
            <v>A</v>
          </cell>
          <cell r="I2835">
            <v>3</v>
          </cell>
          <cell r="J2835">
            <v>1</v>
          </cell>
          <cell r="K2835" t="str">
            <v>020</v>
          </cell>
          <cell r="L2835" t="str">
            <v>2</v>
          </cell>
          <cell r="M2835" t="str">
            <v>女</v>
          </cell>
          <cell r="N2835" t="str">
            <v>南京医科大学</v>
          </cell>
          <cell r="O2835" t="str">
            <v>秦淮区食品药品安全监督所</v>
          </cell>
          <cell r="P2835" t="str">
            <v>江苏省南京市马府街16号</v>
          </cell>
        </row>
        <row r="2836">
          <cell r="A2836" t="str">
            <v>101000501307</v>
          </cell>
          <cell r="B2836" t="str">
            <v>王煜</v>
          </cell>
          <cell r="C2836" t="str">
            <v>341203198412164470</v>
          </cell>
          <cell r="D2836" t="str">
            <v>1000100020</v>
          </cell>
          <cell r="E2836" t="str">
            <v>江苏省－省卫生厅</v>
          </cell>
          <cell r="F2836" t="str">
            <v>04</v>
          </cell>
          <cell r="G2836" t="str">
            <v>省卫生监督所监督岗位（二）科员（参公管理）</v>
          </cell>
          <cell r="H2836" t="str">
            <v>A</v>
          </cell>
          <cell r="I2836">
            <v>3</v>
          </cell>
          <cell r="J2836">
            <v>1</v>
          </cell>
          <cell r="K2836" t="str">
            <v>020</v>
          </cell>
          <cell r="L2836" t="str">
            <v>1</v>
          </cell>
          <cell r="M2836" t="str">
            <v>男</v>
          </cell>
          <cell r="N2836" t="str">
            <v>南京医科大学</v>
          </cell>
          <cell r="O2836" t="str">
            <v>扬子江药业集团</v>
          </cell>
          <cell r="P2836" t="str">
            <v>南京市汉中路140号南京医科大学2号楼</v>
          </cell>
        </row>
        <row r="2837">
          <cell r="A2837" t="str">
            <v>101050404626</v>
          </cell>
          <cell r="B2837" t="str">
            <v>祁莉</v>
          </cell>
          <cell r="C2837" t="str">
            <v>320324198811085449</v>
          </cell>
          <cell r="D2837" t="str">
            <v>1000100020</v>
          </cell>
          <cell r="E2837" t="str">
            <v>江苏省－省卫生厅</v>
          </cell>
          <cell r="F2837" t="str">
            <v>04</v>
          </cell>
          <cell r="G2837" t="str">
            <v>省卫生监督所监督岗位（二）科员（参公管理）</v>
          </cell>
          <cell r="H2837" t="str">
            <v>A</v>
          </cell>
          <cell r="I2837">
            <v>3</v>
          </cell>
          <cell r="J2837">
            <v>1</v>
          </cell>
          <cell r="K2837" t="str">
            <v>020</v>
          </cell>
          <cell r="L2837" t="str">
            <v>2</v>
          </cell>
          <cell r="M2837" t="str">
            <v>女</v>
          </cell>
          <cell r="N2837" t="str">
            <v>南京中医药大学</v>
          </cell>
          <cell r="O2837" t="str">
            <v>苏州市相城区卫生监督所</v>
          </cell>
          <cell r="P2837" t="str">
            <v>苏州市西环路3108号鑫苑景园16幢1301室</v>
          </cell>
        </row>
        <row r="2838">
          <cell r="A2838" t="str">
            <v>101000116128</v>
          </cell>
          <cell r="B2838" t="str">
            <v>吴琢</v>
          </cell>
          <cell r="C2838" t="str">
            <v>320602198307310537</v>
          </cell>
          <cell r="D2838" t="str">
            <v>1000100020</v>
          </cell>
          <cell r="E2838" t="str">
            <v>江苏省－省卫生厅</v>
          </cell>
          <cell r="F2838" t="str">
            <v>04</v>
          </cell>
          <cell r="G2838" t="str">
            <v>省卫生监督所监督岗位（二）科员（参公管理）</v>
          </cell>
          <cell r="H2838" t="str">
            <v>A</v>
          </cell>
          <cell r="I2838">
            <v>3</v>
          </cell>
          <cell r="J2838">
            <v>1</v>
          </cell>
          <cell r="K2838" t="str">
            <v>020</v>
          </cell>
          <cell r="L2838" t="str">
            <v>1</v>
          </cell>
          <cell r="M2838" t="str">
            <v>男</v>
          </cell>
          <cell r="N2838" t="str">
            <v>南京医科大学</v>
          </cell>
          <cell r="O2838" t="str">
            <v>南京医科大学</v>
          </cell>
          <cell r="P2838" t="str">
            <v>南京市汉中路140号南京医科大学医政学院</v>
          </cell>
        </row>
        <row r="2839">
          <cell r="A2839" t="str">
            <v>101000509906</v>
          </cell>
          <cell r="B2839" t="str">
            <v>詹凤侠</v>
          </cell>
          <cell r="C2839" t="str">
            <v>340421198205010228</v>
          </cell>
          <cell r="D2839" t="str">
            <v>1000100020</v>
          </cell>
          <cell r="E2839" t="str">
            <v>江苏省－省卫生厅</v>
          </cell>
          <cell r="F2839" t="str">
            <v>04</v>
          </cell>
          <cell r="G2839" t="str">
            <v>省卫生监督所监督岗位（二）科员（参公管理）</v>
          </cell>
          <cell r="H2839" t="str">
            <v>A</v>
          </cell>
          <cell r="I2839">
            <v>3</v>
          </cell>
          <cell r="J2839">
            <v>1</v>
          </cell>
          <cell r="K2839" t="str">
            <v>020</v>
          </cell>
          <cell r="L2839" t="str">
            <v>2</v>
          </cell>
          <cell r="M2839" t="str">
            <v>女</v>
          </cell>
          <cell r="N2839" t="str">
            <v>安徽医科大学</v>
          </cell>
          <cell r="O2839" t="str">
            <v>安徽省第二人民医院</v>
          </cell>
          <cell r="P2839" t="str">
            <v>安徽省合肥市黄山路199号省职业病防治院职业卫生科</v>
          </cell>
        </row>
        <row r="2840">
          <cell r="A2840" t="str">
            <v>101000700912</v>
          </cell>
          <cell r="B2840" t="str">
            <v>耿聂焱</v>
          </cell>
          <cell r="C2840" t="str">
            <v>321324198508230069</v>
          </cell>
          <cell r="D2840" t="str">
            <v>1000100020</v>
          </cell>
          <cell r="E2840" t="str">
            <v>江苏省－省卫生厅</v>
          </cell>
          <cell r="F2840" t="str">
            <v>04</v>
          </cell>
          <cell r="G2840" t="str">
            <v>省卫生监督所监督岗位（二）科员（参公管理）</v>
          </cell>
          <cell r="H2840" t="str">
            <v>A</v>
          </cell>
          <cell r="I2840">
            <v>3</v>
          </cell>
          <cell r="J2840">
            <v>1</v>
          </cell>
          <cell r="K2840" t="str">
            <v>020</v>
          </cell>
          <cell r="L2840" t="str">
            <v>2</v>
          </cell>
          <cell r="M2840" t="str">
            <v>女</v>
          </cell>
          <cell r="N2840" t="str">
            <v>南京中医药大学</v>
          </cell>
          <cell r="O2840" t="str">
            <v>江苏《莫愁》杂志社</v>
          </cell>
          <cell r="P2840" t="str">
            <v>南京市草场门大街101号文荟大厦7楼K座</v>
          </cell>
        </row>
        <row r="2841">
          <cell r="A2841" t="str">
            <v>101030301508</v>
          </cell>
          <cell r="B2841" t="str">
            <v>张璇</v>
          </cell>
          <cell r="C2841" t="str">
            <v>320324198811127020</v>
          </cell>
          <cell r="D2841" t="str">
            <v>1000100020</v>
          </cell>
          <cell r="E2841" t="str">
            <v>江苏省－省卫生厅</v>
          </cell>
          <cell r="F2841" t="str">
            <v>04</v>
          </cell>
          <cell r="G2841" t="str">
            <v>省卫生监督所监督岗位（二）科员（参公管理）</v>
          </cell>
          <cell r="H2841" t="str">
            <v>A</v>
          </cell>
          <cell r="I2841">
            <v>3</v>
          </cell>
          <cell r="J2841">
            <v>1</v>
          </cell>
          <cell r="K2841" t="str">
            <v>020</v>
          </cell>
          <cell r="L2841" t="str">
            <v>2</v>
          </cell>
          <cell r="M2841" t="str">
            <v>女</v>
          </cell>
          <cell r="N2841" t="str">
            <v>美国俄亥俄州立大学</v>
          </cell>
          <cell r="O2841" t="str">
            <v>默克雪兰诺有限公司</v>
          </cell>
          <cell r="P2841" t="str">
            <v>北京市朝阳区建国路91号金地中心B座11层</v>
          </cell>
        </row>
        <row r="2842">
          <cell r="A2842" t="str">
            <v>101060205820</v>
          </cell>
          <cell r="B2842" t="str">
            <v>吴俊霞</v>
          </cell>
          <cell r="C2842" t="str">
            <v>320821198601184703</v>
          </cell>
          <cell r="D2842" t="str">
            <v>1000100020</v>
          </cell>
          <cell r="E2842" t="str">
            <v>江苏省－省卫生厅</v>
          </cell>
          <cell r="F2842" t="str">
            <v>04</v>
          </cell>
          <cell r="G2842" t="str">
            <v>省卫生监督所监督岗位（二）科员（参公管理）</v>
          </cell>
          <cell r="H2842" t="str">
            <v>A</v>
          </cell>
          <cell r="I2842">
            <v>3</v>
          </cell>
          <cell r="J2842">
            <v>1</v>
          </cell>
          <cell r="K2842" t="str">
            <v>020</v>
          </cell>
          <cell r="L2842" t="str">
            <v>2</v>
          </cell>
          <cell r="M2842" t="str">
            <v>女</v>
          </cell>
          <cell r="N2842" t="str">
            <v>南通大学公共卫生学院</v>
          </cell>
          <cell r="O2842" t="str">
            <v>吴江市芦墟中心卫生院</v>
          </cell>
          <cell r="P2842" t="str">
            <v>江苏省南通市南通大学主校区纺化楼C912</v>
          </cell>
        </row>
        <row r="2843">
          <cell r="A2843" t="str">
            <v>101000703714</v>
          </cell>
          <cell r="B2843" t="str">
            <v>周薇薇</v>
          </cell>
          <cell r="C2843" t="str">
            <v>321023198112120821</v>
          </cell>
          <cell r="D2843" t="str">
            <v>1000100020</v>
          </cell>
          <cell r="E2843" t="str">
            <v>江苏省－省卫生厅</v>
          </cell>
          <cell r="F2843" t="str">
            <v>04</v>
          </cell>
          <cell r="G2843" t="str">
            <v>省卫生监督所监督岗位（二）科员（参公管理）</v>
          </cell>
          <cell r="H2843" t="str">
            <v>A</v>
          </cell>
          <cell r="I2843">
            <v>3</v>
          </cell>
          <cell r="J2843">
            <v>1</v>
          </cell>
          <cell r="K2843" t="str">
            <v>020</v>
          </cell>
          <cell r="L2843" t="str">
            <v>2</v>
          </cell>
          <cell r="M2843" t="str">
            <v>女</v>
          </cell>
          <cell r="N2843" t="str">
            <v>东南大学</v>
          </cell>
          <cell r="O2843" t="str">
            <v>江苏省安全生产科学研究院</v>
          </cell>
          <cell r="P2843" t="str">
            <v>江苏省南京市花园路9号811室</v>
          </cell>
        </row>
        <row r="2844">
          <cell r="A2844" t="str">
            <v>101120100408</v>
          </cell>
          <cell r="B2844" t="str">
            <v>申菲菲</v>
          </cell>
          <cell r="C2844" t="str">
            <v>321284198607120245</v>
          </cell>
          <cell r="D2844" t="str">
            <v>1000100020</v>
          </cell>
          <cell r="E2844" t="str">
            <v>江苏省－省卫生厅</v>
          </cell>
          <cell r="F2844" t="str">
            <v>04</v>
          </cell>
          <cell r="G2844" t="str">
            <v>省卫生监督所监督岗位（二）科员（参公管理）</v>
          </cell>
          <cell r="H2844" t="str">
            <v>A</v>
          </cell>
          <cell r="I2844">
            <v>3</v>
          </cell>
          <cell r="J2844">
            <v>1</v>
          </cell>
          <cell r="K2844" t="str">
            <v>020</v>
          </cell>
          <cell r="L2844" t="str">
            <v>2</v>
          </cell>
          <cell r="M2844" t="str">
            <v>女</v>
          </cell>
          <cell r="N2844" t="str">
            <v>南京中医药大学</v>
          </cell>
          <cell r="O2844" t="str">
            <v>江苏省泰州市中医院</v>
          </cell>
          <cell r="P2844" t="str">
            <v>江苏省泰州市姜堰区殷唐路中天二村7栋805</v>
          </cell>
        </row>
        <row r="2845">
          <cell r="A2845" t="str">
            <v>101050301621</v>
          </cell>
          <cell r="B2845" t="str">
            <v>李静</v>
          </cell>
          <cell r="C2845" t="str">
            <v>370283198512230443</v>
          </cell>
          <cell r="D2845" t="str">
            <v>1000100020</v>
          </cell>
          <cell r="E2845" t="str">
            <v>江苏省－省卫生厅</v>
          </cell>
          <cell r="F2845" t="str">
            <v>04</v>
          </cell>
          <cell r="G2845" t="str">
            <v>省卫生监督所监督岗位（二）科员（参公管理）</v>
          </cell>
          <cell r="H2845" t="str">
            <v>A</v>
          </cell>
          <cell r="I2845">
            <v>3</v>
          </cell>
          <cell r="J2845">
            <v>1</v>
          </cell>
          <cell r="K2845" t="str">
            <v>020</v>
          </cell>
          <cell r="L2845" t="str">
            <v>2</v>
          </cell>
          <cell r="M2845" t="str">
            <v>女</v>
          </cell>
          <cell r="N2845" t="str">
            <v>郑州大学</v>
          </cell>
          <cell r="O2845" t="str">
            <v>上城区疾病预防控制中心</v>
          </cell>
          <cell r="P2845" t="str">
            <v>杭州市建国中路华藏寺巷8幢</v>
          </cell>
        </row>
        <row r="2846">
          <cell r="A2846" t="str">
            <v>101000507305</v>
          </cell>
          <cell r="B2846" t="str">
            <v>段晶晶</v>
          </cell>
          <cell r="C2846" t="str">
            <v>410423197905050120</v>
          </cell>
          <cell r="D2846" t="str">
            <v>1000100020</v>
          </cell>
          <cell r="E2846" t="str">
            <v>江苏省－省卫生厅</v>
          </cell>
          <cell r="F2846" t="str">
            <v>04</v>
          </cell>
          <cell r="G2846" t="str">
            <v>省卫生监督所监督岗位（二）科员（参公管理）</v>
          </cell>
          <cell r="H2846" t="str">
            <v>A</v>
          </cell>
          <cell r="I2846">
            <v>3</v>
          </cell>
          <cell r="J2846">
            <v>1</v>
          </cell>
          <cell r="K2846" t="str">
            <v>020</v>
          </cell>
          <cell r="L2846" t="str">
            <v>2</v>
          </cell>
          <cell r="M2846" t="str">
            <v>女</v>
          </cell>
          <cell r="N2846" t="str">
            <v>郑州大学</v>
          </cell>
          <cell r="O2846" t="str">
            <v>郑州市疾病预防控制中心</v>
          </cell>
          <cell r="P2846" t="str">
            <v>河南省郑州市中原区中原西路296号</v>
          </cell>
        </row>
        <row r="2847">
          <cell r="A2847" t="str">
            <v>101110101117</v>
          </cell>
          <cell r="B2847" t="str">
            <v>陈益欧</v>
          </cell>
          <cell r="C2847" t="str">
            <v>320411198605043129</v>
          </cell>
          <cell r="D2847" t="str">
            <v>1000100020</v>
          </cell>
          <cell r="E2847" t="str">
            <v>江苏省－省卫生厅</v>
          </cell>
          <cell r="F2847" t="str">
            <v>04</v>
          </cell>
          <cell r="G2847" t="str">
            <v>省卫生监督所监督岗位（二）科员（参公管理）</v>
          </cell>
          <cell r="H2847" t="str">
            <v>A</v>
          </cell>
          <cell r="I2847">
            <v>3</v>
          </cell>
          <cell r="J2847">
            <v>1</v>
          </cell>
          <cell r="K2847" t="str">
            <v>020</v>
          </cell>
          <cell r="L2847" t="str">
            <v>2</v>
          </cell>
          <cell r="M2847" t="str">
            <v>女</v>
          </cell>
          <cell r="N2847" t="str">
            <v>苏州大学医学部公共卫生学院</v>
          </cell>
          <cell r="O2847" t="str">
            <v>常州顾氏印刷有限公司</v>
          </cell>
          <cell r="P2847" t="str">
            <v>江苏省常州市天宁区兰陵街道小徐家村22号</v>
          </cell>
        </row>
        <row r="2848">
          <cell r="A2848" t="str">
            <v>101110102416</v>
          </cell>
          <cell r="B2848" t="str">
            <v>许婷婷</v>
          </cell>
          <cell r="C2848" t="str">
            <v>320923198501043362</v>
          </cell>
          <cell r="D2848" t="str">
            <v>1000100020</v>
          </cell>
          <cell r="E2848" t="str">
            <v>江苏省－省卫生厅</v>
          </cell>
          <cell r="F2848" t="str">
            <v>04</v>
          </cell>
          <cell r="G2848" t="str">
            <v>省卫生监督所监督岗位（二）科员（参公管理）</v>
          </cell>
          <cell r="H2848" t="str">
            <v>A</v>
          </cell>
          <cell r="I2848">
            <v>3</v>
          </cell>
          <cell r="J2848">
            <v>1</v>
          </cell>
          <cell r="K2848" t="str">
            <v>020</v>
          </cell>
          <cell r="L2848" t="str">
            <v>2</v>
          </cell>
          <cell r="M2848" t="str">
            <v>女</v>
          </cell>
          <cell r="N2848" t="str">
            <v>江南大学</v>
          </cell>
          <cell r="O2848" t="str">
            <v>扬中市产品质量监督检验所</v>
          </cell>
          <cell r="P2848" t="str">
            <v>扬中市中电大道168号</v>
          </cell>
        </row>
        <row r="2849">
          <cell r="A2849" t="str">
            <v>101110201023</v>
          </cell>
          <cell r="B2849" t="str">
            <v>夏小娟</v>
          </cell>
          <cell r="C2849" t="str">
            <v>320621198704076720</v>
          </cell>
          <cell r="D2849" t="str">
            <v>1000100020</v>
          </cell>
          <cell r="E2849" t="str">
            <v>江苏省－省卫生厅</v>
          </cell>
          <cell r="F2849" t="str">
            <v>04</v>
          </cell>
          <cell r="G2849" t="str">
            <v>省卫生监督所监督岗位（二）科员（参公管理）</v>
          </cell>
          <cell r="H2849" t="str">
            <v>A</v>
          </cell>
          <cell r="I2849">
            <v>3</v>
          </cell>
          <cell r="J2849">
            <v>1</v>
          </cell>
          <cell r="K2849" t="str">
            <v>020</v>
          </cell>
          <cell r="L2849" t="str">
            <v>2</v>
          </cell>
          <cell r="M2849" t="str">
            <v>女</v>
          </cell>
          <cell r="N2849" t="str">
            <v>南通大学</v>
          </cell>
          <cell r="O2849" t="str">
            <v>镇江市疾病预防控制中心</v>
          </cell>
          <cell r="P2849" t="str">
            <v>南京市江宁区广汇花园10幢703室</v>
          </cell>
        </row>
        <row r="2850">
          <cell r="A2850" t="str">
            <v>101000503523</v>
          </cell>
          <cell r="B2850" t="str">
            <v>严淑</v>
          </cell>
          <cell r="C2850" t="str">
            <v>321181198012054061</v>
          </cell>
          <cell r="D2850" t="str">
            <v>1000100020</v>
          </cell>
          <cell r="E2850" t="str">
            <v>江苏省－省卫生厅</v>
          </cell>
          <cell r="F2850" t="str">
            <v>04</v>
          </cell>
          <cell r="G2850" t="str">
            <v>省卫生监督所监督岗位（二）科员（参公管理）</v>
          </cell>
          <cell r="H2850" t="str">
            <v>A</v>
          </cell>
          <cell r="I2850">
            <v>3</v>
          </cell>
          <cell r="J2850">
            <v>1</v>
          </cell>
          <cell r="K2850" t="str">
            <v>020</v>
          </cell>
          <cell r="L2850" t="str">
            <v>2</v>
          </cell>
          <cell r="M2850" t="str">
            <v>女</v>
          </cell>
          <cell r="N2850" t="str">
            <v>南京医科大学</v>
          </cell>
          <cell r="O2850" t="str">
            <v>无</v>
          </cell>
          <cell r="P2850" t="str">
            <v>南京市鼓楼区银城街江滨新寓</v>
          </cell>
        </row>
        <row r="2851">
          <cell r="A2851" t="str">
            <v>101000602213</v>
          </cell>
          <cell r="B2851" t="str">
            <v>商卫红</v>
          </cell>
          <cell r="C2851" t="str">
            <v>320902198409211026</v>
          </cell>
          <cell r="D2851" t="str">
            <v>1000100020</v>
          </cell>
          <cell r="E2851" t="str">
            <v>江苏省－省卫生厅</v>
          </cell>
          <cell r="F2851" t="str">
            <v>04</v>
          </cell>
          <cell r="G2851" t="str">
            <v>省卫生监督所监督岗位（二）科员（参公管理）</v>
          </cell>
          <cell r="H2851" t="str">
            <v>A</v>
          </cell>
          <cell r="I2851">
            <v>3</v>
          </cell>
          <cell r="J2851">
            <v>1</v>
          </cell>
          <cell r="K2851" t="str">
            <v>020</v>
          </cell>
          <cell r="L2851" t="str">
            <v>2</v>
          </cell>
          <cell r="M2851" t="str">
            <v>女</v>
          </cell>
          <cell r="N2851" t="str">
            <v>南京医科大学</v>
          </cell>
          <cell r="O2851" t="str">
            <v>南京医科大学眼科医院</v>
          </cell>
          <cell r="P2851" t="str">
            <v>南京市汉中路138号</v>
          </cell>
        </row>
        <row r="2852">
          <cell r="A2852" t="str">
            <v>101000508306</v>
          </cell>
          <cell r="B2852" t="str">
            <v>杨学伟</v>
          </cell>
          <cell r="C2852" t="str">
            <v>371422198511080024</v>
          </cell>
          <cell r="D2852" t="str">
            <v>1000100020</v>
          </cell>
          <cell r="E2852" t="str">
            <v>江苏省－省卫生厅</v>
          </cell>
          <cell r="F2852" t="str">
            <v>04</v>
          </cell>
          <cell r="G2852" t="str">
            <v>省卫生监督所监督岗位（二）科员（参公管理）</v>
          </cell>
          <cell r="H2852" t="str">
            <v>A</v>
          </cell>
          <cell r="I2852">
            <v>3</v>
          </cell>
          <cell r="J2852">
            <v>1</v>
          </cell>
          <cell r="K2852" t="str">
            <v>020</v>
          </cell>
          <cell r="L2852" t="str">
            <v>2</v>
          </cell>
          <cell r="M2852" t="str">
            <v>女</v>
          </cell>
          <cell r="N2852" t="str">
            <v>南京中医药大学</v>
          </cell>
          <cell r="O2852" t="str">
            <v>江苏省疾病预防控制中心</v>
          </cell>
          <cell r="P2852" t="str">
            <v>南京市江苏路172号</v>
          </cell>
        </row>
        <row r="2853">
          <cell r="A2853" t="str">
            <v>101000114027</v>
          </cell>
          <cell r="B2853" t="str">
            <v>杜娟</v>
          </cell>
          <cell r="C2853" t="str">
            <v>640102198507210925</v>
          </cell>
          <cell r="D2853" t="str">
            <v>1000100020</v>
          </cell>
          <cell r="E2853" t="str">
            <v>江苏省－省卫生厅</v>
          </cell>
          <cell r="F2853" t="str">
            <v>04</v>
          </cell>
          <cell r="G2853" t="str">
            <v>省卫生监督所监督岗位（二）科员（参公管理）</v>
          </cell>
          <cell r="H2853" t="str">
            <v>A</v>
          </cell>
          <cell r="I2853">
            <v>3</v>
          </cell>
          <cell r="J2853">
            <v>1</v>
          </cell>
          <cell r="K2853" t="str">
            <v>020</v>
          </cell>
          <cell r="L2853" t="str">
            <v>2</v>
          </cell>
          <cell r="M2853" t="str">
            <v>女</v>
          </cell>
          <cell r="N2853" t="str">
            <v>南京医科大学</v>
          </cell>
          <cell r="O2853" t="str">
            <v>南京市红十字医院</v>
          </cell>
          <cell r="P2853" t="str">
            <v>南京市秦淮区苜蓿园大街230号二楼疾病控制室</v>
          </cell>
        </row>
        <row r="2854">
          <cell r="A2854" t="str">
            <v>101000801725</v>
          </cell>
          <cell r="B2854" t="str">
            <v>陈建平</v>
          </cell>
          <cell r="C2854" t="str">
            <v>320981198507023227</v>
          </cell>
          <cell r="D2854" t="str">
            <v>1000100020</v>
          </cell>
          <cell r="E2854" t="str">
            <v>江苏省－省卫生厅</v>
          </cell>
          <cell r="F2854" t="str">
            <v>04</v>
          </cell>
          <cell r="G2854" t="str">
            <v>省卫生监督所监督岗位（二）科员（参公管理）</v>
          </cell>
          <cell r="H2854" t="str">
            <v>A</v>
          </cell>
          <cell r="I2854">
            <v>3</v>
          </cell>
          <cell r="J2854">
            <v>1</v>
          </cell>
          <cell r="K2854" t="str">
            <v>020</v>
          </cell>
          <cell r="L2854" t="str">
            <v>2</v>
          </cell>
          <cell r="M2854" t="str">
            <v>女</v>
          </cell>
          <cell r="N2854" t="str">
            <v>南京医科大学</v>
          </cell>
          <cell r="O2854" t="str">
            <v>南京市鼓楼医院</v>
          </cell>
          <cell r="P2854" t="str">
            <v>南京市中山路321号</v>
          </cell>
        </row>
        <row r="2855">
          <cell r="A2855" t="str">
            <v>101000509001</v>
          </cell>
          <cell r="B2855" t="str">
            <v>陆荣强</v>
          </cell>
          <cell r="C2855" t="str">
            <v>321182198504053213</v>
          </cell>
          <cell r="D2855" t="str">
            <v>1000100020</v>
          </cell>
          <cell r="E2855" t="str">
            <v>江苏省－省卫生厅</v>
          </cell>
          <cell r="F2855" t="str">
            <v>04</v>
          </cell>
          <cell r="G2855" t="str">
            <v>省卫生监督所监督岗位（二）科员（参公管理）</v>
          </cell>
          <cell r="H2855" t="str">
            <v>A</v>
          </cell>
          <cell r="I2855">
            <v>3</v>
          </cell>
          <cell r="J2855">
            <v>1</v>
          </cell>
          <cell r="K2855" t="str">
            <v>020</v>
          </cell>
          <cell r="L2855" t="str">
            <v>1</v>
          </cell>
          <cell r="M2855" t="str">
            <v>男</v>
          </cell>
          <cell r="N2855" t="str">
            <v>南京中医药大学</v>
          </cell>
          <cell r="O2855" t="str">
            <v>南京市卫生监督所</v>
          </cell>
          <cell r="P2855" t="str">
            <v>南京市鼓楼区紫竹林3号</v>
          </cell>
        </row>
        <row r="2856">
          <cell r="A2856" t="str">
            <v>101000500211</v>
          </cell>
          <cell r="B2856" t="str">
            <v>蒋丽娟</v>
          </cell>
          <cell r="C2856" t="str">
            <v>321101198412272023</v>
          </cell>
          <cell r="D2856" t="str">
            <v>1000100020</v>
          </cell>
          <cell r="E2856" t="str">
            <v>江苏省－省卫生厅</v>
          </cell>
          <cell r="F2856" t="str">
            <v>04</v>
          </cell>
          <cell r="G2856" t="str">
            <v>省卫生监督所监督岗位（二）科员（参公管理）</v>
          </cell>
          <cell r="H2856" t="str">
            <v>A</v>
          </cell>
          <cell r="I2856">
            <v>3</v>
          </cell>
          <cell r="J2856">
            <v>1</v>
          </cell>
          <cell r="K2856" t="str">
            <v>020</v>
          </cell>
          <cell r="L2856" t="str">
            <v>2</v>
          </cell>
          <cell r="M2856" t="str">
            <v>女</v>
          </cell>
          <cell r="N2856" t="str">
            <v>江苏大学</v>
          </cell>
          <cell r="O2856" t="str">
            <v>江苏省省级机关医院</v>
          </cell>
          <cell r="P2856" t="str">
            <v>南京市鼓楼区水佑岗20号1栋3单元205室</v>
          </cell>
        </row>
        <row r="2857">
          <cell r="A2857" t="str">
            <v>101000400407</v>
          </cell>
          <cell r="B2857" t="str">
            <v>花云涛</v>
          </cell>
          <cell r="C2857" t="str">
            <v>152827198910124518</v>
          </cell>
          <cell r="D2857" t="str">
            <v>1000100020</v>
          </cell>
          <cell r="E2857" t="str">
            <v>江苏省－省卫生厅</v>
          </cell>
          <cell r="F2857" t="str">
            <v>04</v>
          </cell>
          <cell r="G2857" t="str">
            <v>省卫生监督所监督岗位（二）科员（参公管理）</v>
          </cell>
          <cell r="H2857" t="str">
            <v>A</v>
          </cell>
          <cell r="I2857">
            <v>3</v>
          </cell>
          <cell r="J2857">
            <v>1</v>
          </cell>
          <cell r="K2857" t="str">
            <v>020</v>
          </cell>
          <cell r="L2857" t="str">
            <v>1</v>
          </cell>
          <cell r="M2857" t="str">
            <v>男</v>
          </cell>
          <cell r="N2857" t="str">
            <v>武汉大学</v>
          </cell>
          <cell r="O2857" t="str">
            <v>浙江省水利水电勘测设计院</v>
          </cell>
          <cell r="P2857" t="str">
            <v>浙江省杭州市上城区抚宁巷66号浙江省水利水电勘测设计院</v>
          </cell>
        </row>
        <row r="2858">
          <cell r="A2858" t="str">
            <v>101060103920</v>
          </cell>
          <cell r="B2858" t="str">
            <v>郭红娟</v>
          </cell>
          <cell r="C2858" t="str">
            <v>411381198412097469</v>
          </cell>
          <cell r="D2858" t="str">
            <v>1000100020</v>
          </cell>
          <cell r="E2858" t="str">
            <v>江苏省－省卫生厅</v>
          </cell>
          <cell r="F2858" t="str">
            <v>04</v>
          </cell>
          <cell r="G2858" t="str">
            <v>省卫生监督所监督岗位（二）科员（参公管理）</v>
          </cell>
          <cell r="H2858" t="str">
            <v>A</v>
          </cell>
          <cell r="I2858">
            <v>3</v>
          </cell>
          <cell r="J2858">
            <v>1</v>
          </cell>
          <cell r="K2858" t="str">
            <v>020</v>
          </cell>
          <cell r="L2858" t="str">
            <v>2</v>
          </cell>
          <cell r="M2858" t="str">
            <v>女</v>
          </cell>
          <cell r="N2858" t="str">
            <v>扬州大学</v>
          </cell>
          <cell r="O2858" t="str">
            <v>江苏海纳磁性纳米新材料科技有限公司</v>
          </cell>
          <cell r="P2858" t="str">
            <v>南通市经济开发区四海家园</v>
          </cell>
        </row>
        <row r="2859">
          <cell r="A2859" t="str">
            <v>101050103902</v>
          </cell>
          <cell r="B2859" t="str">
            <v>范博园</v>
          </cell>
          <cell r="C2859" t="str">
            <v>330682198611090026</v>
          </cell>
          <cell r="D2859" t="str">
            <v>1000100020</v>
          </cell>
          <cell r="E2859" t="str">
            <v>江苏省－省卫生厅</v>
          </cell>
          <cell r="F2859" t="str">
            <v>04</v>
          </cell>
          <cell r="G2859" t="str">
            <v>省卫生监督所监督岗位（二）科员（参公管理）</v>
          </cell>
          <cell r="H2859" t="str">
            <v>A</v>
          </cell>
          <cell r="I2859">
            <v>3</v>
          </cell>
          <cell r="J2859">
            <v>1</v>
          </cell>
          <cell r="K2859" t="str">
            <v>020</v>
          </cell>
          <cell r="L2859" t="str">
            <v>2</v>
          </cell>
          <cell r="M2859" t="str">
            <v>女</v>
          </cell>
          <cell r="N2859" t="str">
            <v>苏州大学</v>
          </cell>
          <cell r="O2859" t="str">
            <v>上海东凌国际人才有限公司（聘用劳务派遣）</v>
          </cell>
          <cell r="P2859" t="str">
            <v>浙江省绍兴市上虞区百官街道陈家门小区4幢202室</v>
          </cell>
        </row>
        <row r="2860">
          <cell r="A2860" t="str">
            <v>101000803918</v>
          </cell>
          <cell r="B2860" t="str">
            <v>付广俊</v>
          </cell>
          <cell r="C2860" t="str">
            <v>342626198510230854</v>
          </cell>
          <cell r="D2860" t="str">
            <v>1000100020</v>
          </cell>
          <cell r="E2860" t="str">
            <v>江苏省－省卫生厅</v>
          </cell>
          <cell r="F2860" t="str">
            <v>04</v>
          </cell>
          <cell r="G2860" t="str">
            <v>省卫生监督所监督岗位（二）科员（参公管理）</v>
          </cell>
          <cell r="H2860" t="str">
            <v>A</v>
          </cell>
          <cell r="I2860">
            <v>3</v>
          </cell>
          <cell r="J2860">
            <v>1</v>
          </cell>
          <cell r="K2860" t="str">
            <v>020</v>
          </cell>
          <cell r="L2860" t="str">
            <v>1</v>
          </cell>
          <cell r="M2860" t="str">
            <v>男</v>
          </cell>
          <cell r="N2860" t="str">
            <v>安徽农业大学</v>
          </cell>
          <cell r="O2860" t="str">
            <v>芜湖市傻子瓜子公司</v>
          </cell>
          <cell r="P2860" t="str">
            <v>芜湖市鸠江区沈巷中学</v>
          </cell>
        </row>
        <row r="2861">
          <cell r="A2861" t="str">
            <v>101090101224</v>
          </cell>
          <cell r="B2861" t="str">
            <v>吴欣欣</v>
          </cell>
          <cell r="C2861" t="str">
            <v>321027198409286924</v>
          </cell>
          <cell r="D2861" t="str">
            <v>1000100020</v>
          </cell>
          <cell r="E2861" t="str">
            <v>江苏省－省卫生厅</v>
          </cell>
          <cell r="F2861" t="str">
            <v>04</v>
          </cell>
          <cell r="G2861" t="str">
            <v>省卫生监督所监督岗位（二）科员（参公管理）</v>
          </cell>
          <cell r="H2861" t="str">
            <v>A</v>
          </cell>
          <cell r="I2861">
            <v>3</v>
          </cell>
          <cell r="J2861">
            <v>1</v>
          </cell>
          <cell r="K2861" t="str">
            <v>020</v>
          </cell>
          <cell r="L2861" t="str">
            <v>2</v>
          </cell>
          <cell r="M2861" t="str">
            <v>女</v>
          </cell>
          <cell r="N2861" t="str">
            <v>华北煤炭医学院</v>
          </cell>
          <cell r="O2861" t="str">
            <v>盐城卫生职业技术学院</v>
          </cell>
          <cell r="P2861" t="str">
            <v>江苏省盐城市解放南路263号盐城卫生职业技术学院卫生信息管理教研室</v>
          </cell>
        </row>
        <row r="2862">
          <cell r="A2862" t="str">
            <v>101000201923</v>
          </cell>
          <cell r="B2862" t="str">
            <v>张学宁</v>
          </cell>
          <cell r="C2862" t="str">
            <v>21020219860105643X</v>
          </cell>
          <cell r="D2862" t="str">
            <v>1000100020</v>
          </cell>
          <cell r="E2862" t="str">
            <v>江苏省－省卫生厅</v>
          </cell>
          <cell r="F2862" t="str">
            <v>04</v>
          </cell>
          <cell r="G2862" t="str">
            <v>省卫生监督所监督岗位（二）科员（参公管理）</v>
          </cell>
          <cell r="H2862" t="str">
            <v>A</v>
          </cell>
          <cell r="I2862">
            <v>3</v>
          </cell>
          <cell r="J2862">
            <v>1</v>
          </cell>
          <cell r="K2862" t="str">
            <v>020</v>
          </cell>
          <cell r="L2862" t="str">
            <v>1</v>
          </cell>
          <cell r="M2862" t="str">
            <v>男</v>
          </cell>
          <cell r="N2862" t="str">
            <v>东南大学</v>
          </cell>
          <cell r="O2862" t="str">
            <v>江苏省计划生育科学技术研究所</v>
          </cell>
          <cell r="P2862" t="str">
            <v>江苏省南京市鼓楼区凤凰西街277号</v>
          </cell>
        </row>
        <row r="2863">
          <cell r="A2863" t="str">
            <v>101000503817</v>
          </cell>
          <cell r="B2863" t="str">
            <v>闫良艳</v>
          </cell>
          <cell r="C2863" t="str">
            <v>320682198707116786</v>
          </cell>
          <cell r="D2863" t="str">
            <v>1000100020</v>
          </cell>
          <cell r="E2863" t="str">
            <v>江苏省－省卫生厅</v>
          </cell>
          <cell r="F2863" t="str">
            <v>04</v>
          </cell>
          <cell r="G2863" t="str">
            <v>省卫生监督所监督岗位（二）科员（参公管理）</v>
          </cell>
          <cell r="H2863" t="str">
            <v>A</v>
          </cell>
          <cell r="I2863">
            <v>3</v>
          </cell>
          <cell r="J2863">
            <v>1</v>
          </cell>
          <cell r="K2863" t="str">
            <v>020</v>
          </cell>
          <cell r="L2863" t="str">
            <v>2</v>
          </cell>
          <cell r="M2863" t="str">
            <v>女</v>
          </cell>
          <cell r="N2863" t="str">
            <v>南京中医药大学</v>
          </cell>
          <cell r="O2863" t="str">
            <v>南京市鼓楼区卫生监督所</v>
          </cell>
          <cell r="P2863" t="str">
            <v>清凉门大街60号</v>
          </cell>
        </row>
        <row r="2864">
          <cell r="A2864" t="str">
            <v>101000500207</v>
          </cell>
          <cell r="B2864" t="str">
            <v>高林竹</v>
          </cell>
          <cell r="C2864" t="str">
            <v>410325198301064566</v>
          </cell>
          <cell r="D2864" t="str">
            <v>1000100020</v>
          </cell>
          <cell r="E2864" t="str">
            <v>江苏省－省卫生厅</v>
          </cell>
          <cell r="F2864" t="str">
            <v>04</v>
          </cell>
          <cell r="G2864" t="str">
            <v>省卫生监督所监督岗位（二）科员（参公管理）</v>
          </cell>
          <cell r="H2864" t="str">
            <v>A</v>
          </cell>
          <cell r="I2864">
            <v>3</v>
          </cell>
          <cell r="J2864">
            <v>1</v>
          </cell>
          <cell r="K2864" t="str">
            <v>020</v>
          </cell>
          <cell r="L2864" t="str">
            <v>2</v>
          </cell>
          <cell r="M2864" t="str">
            <v>女</v>
          </cell>
          <cell r="N2864" t="str">
            <v>北京中医药大学</v>
          </cell>
          <cell r="O2864" t="str">
            <v>爱恩希（北京）医疗科技有限公司</v>
          </cell>
          <cell r="P2864" t="str">
            <v>江苏省南京市鼓楼区黑龙江路26号4幢2单元603室</v>
          </cell>
        </row>
        <row r="2865">
          <cell r="A2865" t="str">
            <v>101000704307</v>
          </cell>
          <cell r="B2865" t="str">
            <v>余婷</v>
          </cell>
          <cell r="C2865" t="str">
            <v>342201198607093842</v>
          </cell>
          <cell r="D2865" t="str">
            <v>1000100020</v>
          </cell>
          <cell r="E2865" t="str">
            <v>江苏省－省卫生厅</v>
          </cell>
          <cell r="F2865" t="str">
            <v>04</v>
          </cell>
          <cell r="G2865" t="str">
            <v>省卫生监督所监督岗位（二）科员（参公管理）</v>
          </cell>
          <cell r="H2865" t="str">
            <v>A</v>
          </cell>
          <cell r="I2865">
            <v>3</v>
          </cell>
          <cell r="J2865">
            <v>1</v>
          </cell>
          <cell r="K2865" t="str">
            <v>020</v>
          </cell>
          <cell r="L2865" t="str">
            <v>2</v>
          </cell>
          <cell r="M2865" t="str">
            <v>女</v>
          </cell>
          <cell r="N2865" t="str">
            <v>安徽医科大学</v>
          </cell>
          <cell r="O2865" t="str">
            <v>安徽中大汉元分析仪器有限公司</v>
          </cell>
          <cell r="P2865" t="str">
            <v>安徽省合肥市蜀山新村31幢</v>
          </cell>
        </row>
        <row r="2866">
          <cell r="A2866" t="str">
            <v>101000902023</v>
          </cell>
          <cell r="B2866" t="str">
            <v>徐梦秋</v>
          </cell>
          <cell r="C2866" t="str">
            <v>320706198609040545</v>
          </cell>
          <cell r="D2866" t="str">
            <v>1000100020</v>
          </cell>
          <cell r="E2866" t="str">
            <v>江苏省－省卫生厅</v>
          </cell>
          <cell r="F2866" t="str">
            <v>04</v>
          </cell>
          <cell r="G2866" t="str">
            <v>省卫生监督所监督岗位（二）科员（参公管理）</v>
          </cell>
          <cell r="H2866" t="str">
            <v>A</v>
          </cell>
          <cell r="I2866">
            <v>3</v>
          </cell>
          <cell r="J2866">
            <v>1</v>
          </cell>
          <cell r="K2866" t="str">
            <v>020</v>
          </cell>
          <cell r="L2866" t="str">
            <v>2</v>
          </cell>
          <cell r="M2866" t="str">
            <v>女</v>
          </cell>
          <cell r="N2866" t="str">
            <v>山东大学</v>
          </cell>
          <cell r="O2866" t="str">
            <v>浙江省人民医院</v>
          </cell>
          <cell r="P2866" t="str">
            <v>杭州市下城区朝晖四区51幢2单元601</v>
          </cell>
        </row>
        <row r="2867">
          <cell r="A2867" t="str">
            <v>101120103328</v>
          </cell>
          <cell r="B2867" t="str">
            <v>叶忱</v>
          </cell>
          <cell r="C2867" t="str">
            <v>321283199012184635</v>
          </cell>
          <cell r="D2867" t="str">
            <v>1000100021</v>
          </cell>
          <cell r="E2867" t="str">
            <v>江苏省－省人口和计划生育委员会</v>
          </cell>
          <cell r="F2867" t="str">
            <v>01</v>
          </cell>
          <cell r="G2867" t="str">
            <v>江苏省计划生育药具管理站科员及以上（参公管理）</v>
          </cell>
          <cell r="H2867" t="str">
            <v>A</v>
          </cell>
          <cell r="I2867">
            <v>3</v>
          </cell>
          <cell r="J2867">
            <v>1</v>
          </cell>
          <cell r="K2867" t="str">
            <v>021</v>
          </cell>
          <cell r="L2867" t="str">
            <v>1</v>
          </cell>
          <cell r="M2867" t="str">
            <v>男</v>
          </cell>
          <cell r="N2867" t="str">
            <v>南京信息工程大学滨江学院</v>
          </cell>
          <cell r="O2867" t="str">
            <v>江苏松林汽车零部件有限公司</v>
          </cell>
          <cell r="P2867" t="str">
            <v>江苏省泰兴市姚王镇新星村西元二组32号</v>
          </cell>
        </row>
        <row r="2868">
          <cell r="A2868" t="str">
            <v>101100108503</v>
          </cell>
          <cell r="B2868" t="str">
            <v>仇庆芳</v>
          </cell>
          <cell r="C2868" t="str">
            <v>321027199006200326</v>
          </cell>
          <cell r="D2868" t="str">
            <v>1000100021</v>
          </cell>
          <cell r="E2868" t="str">
            <v>江苏省－省人口和计划生育委员会</v>
          </cell>
          <cell r="F2868" t="str">
            <v>01</v>
          </cell>
          <cell r="G2868" t="str">
            <v>江苏省计划生育药具管理站科员及以上（参公管理）</v>
          </cell>
          <cell r="H2868" t="str">
            <v>A</v>
          </cell>
          <cell r="I2868">
            <v>3</v>
          </cell>
          <cell r="J2868">
            <v>1</v>
          </cell>
          <cell r="K2868" t="str">
            <v>021</v>
          </cell>
          <cell r="L2868" t="str">
            <v>2</v>
          </cell>
          <cell r="M2868" t="str">
            <v>女</v>
          </cell>
          <cell r="N2868" t="str">
            <v>南京审计学院金审学院</v>
          </cell>
          <cell r="O2868" t="str">
            <v>上海美设国际货运有限公司（扬州办）</v>
          </cell>
          <cell r="P2868" t="str">
            <v>扬州市邗江区公道镇柏树村团结组23号</v>
          </cell>
        </row>
        <row r="2869">
          <cell r="A2869" t="str">
            <v>101000201830</v>
          </cell>
          <cell r="B2869" t="str">
            <v>胡璐琪</v>
          </cell>
          <cell r="C2869" t="str">
            <v>431003199108276529</v>
          </cell>
          <cell r="D2869" t="str">
            <v>1000100021</v>
          </cell>
          <cell r="E2869" t="str">
            <v>江苏省－省人口和计划生育委员会</v>
          </cell>
          <cell r="F2869" t="str">
            <v>01</v>
          </cell>
          <cell r="G2869" t="str">
            <v>江苏省计划生育药具管理站科员及以上（参公管理）</v>
          </cell>
          <cell r="H2869" t="str">
            <v>A</v>
          </cell>
          <cell r="I2869">
            <v>3</v>
          </cell>
          <cell r="J2869">
            <v>1</v>
          </cell>
          <cell r="K2869" t="str">
            <v>021</v>
          </cell>
          <cell r="L2869" t="str">
            <v>2</v>
          </cell>
          <cell r="M2869" t="str">
            <v>女</v>
          </cell>
          <cell r="N2869" t="str">
            <v>西藏民族学院</v>
          </cell>
          <cell r="O2869" t="str">
            <v>无</v>
          </cell>
          <cell r="P2869" t="str">
            <v>湖南省郴州市人民东路社区4栋201</v>
          </cell>
        </row>
        <row r="2870">
          <cell r="A2870" t="str">
            <v>101000401110</v>
          </cell>
          <cell r="B2870" t="str">
            <v>吴小华</v>
          </cell>
          <cell r="C2870" t="str">
            <v>430421199109156426</v>
          </cell>
          <cell r="D2870" t="str">
            <v>1000100021</v>
          </cell>
          <cell r="E2870" t="str">
            <v>江苏省－省人口和计划生育委员会</v>
          </cell>
          <cell r="F2870" t="str">
            <v>01</v>
          </cell>
          <cell r="G2870" t="str">
            <v>江苏省计划生育药具管理站科员及以上（参公管理）</v>
          </cell>
          <cell r="H2870" t="str">
            <v>A</v>
          </cell>
          <cell r="I2870">
            <v>3</v>
          </cell>
          <cell r="J2870">
            <v>1</v>
          </cell>
          <cell r="K2870" t="str">
            <v>021</v>
          </cell>
          <cell r="L2870" t="str">
            <v>2</v>
          </cell>
          <cell r="M2870" t="str">
            <v>女</v>
          </cell>
          <cell r="N2870" t="str">
            <v>大连交通大学</v>
          </cell>
          <cell r="O2870" t="str">
            <v>无</v>
          </cell>
          <cell r="P2870" t="str">
            <v>辽宁省大连市旅顺经济开发区兴发路216号大连交通大学</v>
          </cell>
        </row>
        <row r="2871">
          <cell r="A2871" t="str">
            <v>101020202627</v>
          </cell>
          <cell r="B2871" t="str">
            <v>荣罕艳</v>
          </cell>
          <cell r="C2871" t="str">
            <v>321322198909042648</v>
          </cell>
          <cell r="D2871" t="str">
            <v>1000100021</v>
          </cell>
          <cell r="E2871" t="str">
            <v>江苏省－省人口和计划生育委员会</v>
          </cell>
          <cell r="F2871" t="str">
            <v>01</v>
          </cell>
          <cell r="G2871" t="str">
            <v>江苏省计划生育药具管理站科员及以上（参公管理）</v>
          </cell>
          <cell r="H2871" t="str">
            <v>A</v>
          </cell>
          <cell r="I2871">
            <v>3</v>
          </cell>
          <cell r="J2871">
            <v>1</v>
          </cell>
          <cell r="K2871" t="str">
            <v>021</v>
          </cell>
          <cell r="L2871" t="str">
            <v>2</v>
          </cell>
          <cell r="M2871" t="str">
            <v>女</v>
          </cell>
          <cell r="N2871" t="str">
            <v>南京财经大学</v>
          </cell>
          <cell r="O2871" t="str">
            <v>无锡古竹度假村有限公司</v>
          </cell>
          <cell r="P2871" t="str">
            <v>无锡市滨湖区马山镇迎晖社区24栋</v>
          </cell>
        </row>
        <row r="2872">
          <cell r="A2872" t="str">
            <v>101060205308</v>
          </cell>
          <cell r="B2872" t="str">
            <v>徐铖晔</v>
          </cell>
          <cell r="C2872" t="str">
            <v>320683198810011444</v>
          </cell>
          <cell r="D2872" t="str">
            <v>1000100021</v>
          </cell>
          <cell r="E2872" t="str">
            <v>江苏省－省人口和计划生育委员会</v>
          </cell>
          <cell r="F2872" t="str">
            <v>01</v>
          </cell>
          <cell r="G2872" t="str">
            <v>江苏省计划生育药具管理站科员及以上（参公管理）</v>
          </cell>
          <cell r="H2872" t="str">
            <v>A</v>
          </cell>
          <cell r="I2872">
            <v>3</v>
          </cell>
          <cell r="J2872">
            <v>1</v>
          </cell>
          <cell r="K2872" t="str">
            <v>021</v>
          </cell>
          <cell r="L2872" t="str">
            <v>2</v>
          </cell>
          <cell r="M2872" t="str">
            <v>女</v>
          </cell>
          <cell r="N2872" t="str">
            <v>南京航空航天大学</v>
          </cell>
          <cell r="O2872" t="str">
            <v>江苏省南通市通州区信访局（劳务派遣）</v>
          </cell>
          <cell r="P2872" t="str">
            <v>江苏省南通市通州区金沙镇金余居进鲜港工业园华龙消防器材安全有限公司</v>
          </cell>
        </row>
        <row r="2873">
          <cell r="A2873" t="str">
            <v>101020301122</v>
          </cell>
          <cell r="B2873" t="str">
            <v>浦汪风</v>
          </cell>
          <cell r="C2873" t="str">
            <v>320201199204052041</v>
          </cell>
          <cell r="D2873" t="str">
            <v>1000100021</v>
          </cell>
          <cell r="E2873" t="str">
            <v>江苏省－省人口和计划生育委员会</v>
          </cell>
          <cell r="F2873" t="str">
            <v>01</v>
          </cell>
          <cell r="G2873" t="str">
            <v>江苏省计划生育药具管理站科员及以上（参公管理）</v>
          </cell>
          <cell r="H2873" t="str">
            <v>A</v>
          </cell>
          <cell r="I2873">
            <v>3</v>
          </cell>
          <cell r="J2873">
            <v>1</v>
          </cell>
          <cell r="K2873" t="str">
            <v>021</v>
          </cell>
          <cell r="L2873" t="str">
            <v>2</v>
          </cell>
          <cell r="M2873" t="str">
            <v>女</v>
          </cell>
          <cell r="N2873" t="str">
            <v>江苏省无锡市太湖学院</v>
          </cell>
          <cell r="O2873" t="str">
            <v>无</v>
          </cell>
          <cell r="P2873" t="str">
            <v>无锡市新区旺庄镇上浦巷79号</v>
          </cell>
        </row>
        <row r="2874">
          <cell r="A2874" t="str">
            <v>101000108416</v>
          </cell>
          <cell r="B2874" t="str">
            <v>刘梦婕</v>
          </cell>
          <cell r="C2874" t="str">
            <v>320107199004180324</v>
          </cell>
          <cell r="D2874" t="str">
            <v>1000100021</v>
          </cell>
          <cell r="E2874" t="str">
            <v>江苏省－省人口和计划生育委员会</v>
          </cell>
          <cell r="F2874" t="str">
            <v>01</v>
          </cell>
          <cell r="G2874" t="str">
            <v>江苏省计划生育药具管理站科员及以上（参公管理）</v>
          </cell>
          <cell r="H2874" t="str">
            <v>A</v>
          </cell>
          <cell r="I2874">
            <v>3</v>
          </cell>
          <cell r="J2874">
            <v>1</v>
          </cell>
          <cell r="K2874" t="str">
            <v>021</v>
          </cell>
          <cell r="L2874" t="str">
            <v>2</v>
          </cell>
          <cell r="M2874" t="str">
            <v>女</v>
          </cell>
          <cell r="N2874" t="str">
            <v>南京人口管理干部学院</v>
          </cell>
          <cell r="O2874" t="str">
            <v>江苏省伤残人康复中心</v>
          </cell>
          <cell r="P2874" t="str">
            <v>南京市下关区唐山路120号南空江滨公寓2栋2单元301</v>
          </cell>
        </row>
        <row r="2875">
          <cell r="A2875" t="str">
            <v>101000201828</v>
          </cell>
          <cell r="B2875" t="str">
            <v>戴思朗</v>
          </cell>
          <cell r="C2875" t="str">
            <v>340702199202071027</v>
          </cell>
          <cell r="D2875" t="str">
            <v>1000100021</v>
          </cell>
          <cell r="E2875" t="str">
            <v>江苏省－省人口和计划生育委员会</v>
          </cell>
          <cell r="F2875" t="str">
            <v>01</v>
          </cell>
          <cell r="G2875" t="str">
            <v>江苏省计划生育药具管理站科员及以上（参公管理）</v>
          </cell>
          <cell r="H2875" t="str">
            <v>A</v>
          </cell>
          <cell r="I2875">
            <v>3</v>
          </cell>
          <cell r="J2875">
            <v>1</v>
          </cell>
          <cell r="K2875" t="str">
            <v>021</v>
          </cell>
          <cell r="L2875" t="str">
            <v>2</v>
          </cell>
          <cell r="M2875" t="str">
            <v>女</v>
          </cell>
          <cell r="N2875" t="str">
            <v>安徽三联学院</v>
          </cell>
          <cell r="O2875" t="str">
            <v>无</v>
          </cell>
          <cell r="P2875" t="str">
            <v>安徽省铜陵市商北新村5栋404</v>
          </cell>
        </row>
        <row r="2876">
          <cell r="A2876" t="str">
            <v>101000108608</v>
          </cell>
          <cell r="B2876" t="str">
            <v>徐双</v>
          </cell>
          <cell r="C2876" t="str">
            <v>32028219900905842X</v>
          </cell>
          <cell r="D2876" t="str">
            <v>1000100021</v>
          </cell>
          <cell r="E2876" t="str">
            <v>江苏省－省人口和计划生育委员会</v>
          </cell>
          <cell r="F2876" t="str">
            <v>01</v>
          </cell>
          <cell r="G2876" t="str">
            <v>江苏省计划生育药具管理站科员及以上（参公管理）</v>
          </cell>
          <cell r="H2876" t="str">
            <v>A</v>
          </cell>
          <cell r="I2876">
            <v>3</v>
          </cell>
          <cell r="J2876">
            <v>1</v>
          </cell>
          <cell r="K2876" t="str">
            <v>021</v>
          </cell>
          <cell r="L2876" t="str">
            <v>2</v>
          </cell>
          <cell r="M2876" t="str">
            <v>女</v>
          </cell>
          <cell r="N2876" t="str">
            <v>南京审计学院金审学院</v>
          </cell>
          <cell r="O2876" t="str">
            <v>宜兴市高青商贸有限公司</v>
          </cell>
          <cell r="P2876" t="str">
            <v>宜兴市溪隐新村24栋501</v>
          </cell>
        </row>
        <row r="2877">
          <cell r="A2877" t="str">
            <v>101000201202</v>
          </cell>
          <cell r="B2877" t="str">
            <v>陈瑶</v>
          </cell>
          <cell r="C2877" t="str">
            <v>320102199110010829</v>
          </cell>
          <cell r="D2877" t="str">
            <v>1000100021</v>
          </cell>
          <cell r="E2877" t="str">
            <v>江苏省－省人口和计划生育委员会</v>
          </cell>
          <cell r="F2877" t="str">
            <v>01</v>
          </cell>
          <cell r="G2877" t="str">
            <v>江苏省计划生育药具管理站科员及以上（参公管理）</v>
          </cell>
          <cell r="H2877" t="str">
            <v>A</v>
          </cell>
          <cell r="I2877">
            <v>3</v>
          </cell>
          <cell r="J2877">
            <v>1</v>
          </cell>
          <cell r="K2877" t="str">
            <v>021</v>
          </cell>
          <cell r="L2877" t="str">
            <v>2</v>
          </cell>
          <cell r="M2877" t="str">
            <v>女</v>
          </cell>
          <cell r="N2877" t="str">
            <v>南京财经大学</v>
          </cell>
          <cell r="O2877" t="str">
            <v>无</v>
          </cell>
          <cell r="P2877" t="str">
            <v>南京市秦淮区户部街天之都大厦3330室</v>
          </cell>
        </row>
        <row r="2878">
          <cell r="A2878" t="str">
            <v>101070300929</v>
          </cell>
          <cell r="B2878" t="str">
            <v>尤娟</v>
          </cell>
          <cell r="C2878" t="str">
            <v>320722199003042727</v>
          </cell>
          <cell r="D2878" t="str">
            <v>1000100021</v>
          </cell>
          <cell r="E2878" t="str">
            <v>江苏省－省人口和计划生育委员会</v>
          </cell>
          <cell r="F2878" t="str">
            <v>01</v>
          </cell>
          <cell r="G2878" t="str">
            <v>江苏省计划生育药具管理站科员及以上（参公管理）</v>
          </cell>
          <cell r="H2878" t="str">
            <v>A</v>
          </cell>
          <cell r="I2878">
            <v>3</v>
          </cell>
          <cell r="J2878">
            <v>1</v>
          </cell>
          <cell r="K2878" t="str">
            <v>021</v>
          </cell>
          <cell r="L2878" t="str">
            <v>2</v>
          </cell>
          <cell r="M2878" t="str">
            <v>女</v>
          </cell>
          <cell r="N2878" t="str">
            <v>南京财经大学</v>
          </cell>
          <cell r="O2878" t="str">
            <v>中国邮政储蓄银行股份有限公司东海县支行</v>
          </cell>
          <cell r="P2878" t="str">
            <v>江苏省连云港市东海县和平东路29号-15邮储银行（亚诺咖啡旁）</v>
          </cell>
        </row>
        <row r="2879">
          <cell r="A2879" t="str">
            <v>101000302129</v>
          </cell>
          <cell r="B2879" t="str">
            <v>崔茜茜</v>
          </cell>
          <cell r="C2879" t="str">
            <v>320103199106251765</v>
          </cell>
          <cell r="D2879" t="str">
            <v>1000100021</v>
          </cell>
          <cell r="E2879" t="str">
            <v>江苏省－省人口和计划生育委员会</v>
          </cell>
          <cell r="F2879" t="str">
            <v>01</v>
          </cell>
          <cell r="G2879" t="str">
            <v>江苏省计划生育药具管理站科员及以上（参公管理）</v>
          </cell>
          <cell r="H2879" t="str">
            <v>A</v>
          </cell>
          <cell r="I2879">
            <v>3</v>
          </cell>
          <cell r="J2879">
            <v>1</v>
          </cell>
          <cell r="K2879" t="str">
            <v>021</v>
          </cell>
          <cell r="L2879" t="str">
            <v>2</v>
          </cell>
          <cell r="M2879" t="str">
            <v>女</v>
          </cell>
          <cell r="N2879" t="str">
            <v>南京林业大学</v>
          </cell>
          <cell r="O2879" t="str">
            <v>无</v>
          </cell>
          <cell r="P2879" t="str">
            <v>南京市建邺区云锦路58号万达东坊9幢3单元712室</v>
          </cell>
        </row>
        <row r="2880">
          <cell r="A2880" t="str">
            <v>101000502914</v>
          </cell>
          <cell r="B2880" t="str">
            <v>刘瑜</v>
          </cell>
          <cell r="C2880" t="str">
            <v>321283199108131220</v>
          </cell>
          <cell r="D2880" t="str">
            <v>1000100021</v>
          </cell>
          <cell r="E2880" t="str">
            <v>江苏省－省人口和计划生育委员会</v>
          </cell>
          <cell r="F2880" t="str">
            <v>01</v>
          </cell>
          <cell r="G2880" t="str">
            <v>江苏省计划生育药具管理站科员及以上（参公管理）</v>
          </cell>
          <cell r="H2880" t="str">
            <v>A</v>
          </cell>
          <cell r="I2880">
            <v>3</v>
          </cell>
          <cell r="J2880">
            <v>1</v>
          </cell>
          <cell r="K2880" t="str">
            <v>021</v>
          </cell>
          <cell r="L2880" t="str">
            <v>2</v>
          </cell>
          <cell r="M2880" t="str">
            <v>女</v>
          </cell>
          <cell r="N2880" t="str">
            <v>南京师范大学</v>
          </cell>
          <cell r="O2880" t="str">
            <v>无</v>
          </cell>
          <cell r="P2880" t="str">
            <v>南京师范大学文苑路1号</v>
          </cell>
        </row>
        <row r="2881">
          <cell r="A2881" t="str">
            <v>101000505301</v>
          </cell>
          <cell r="B2881" t="str">
            <v>张琛</v>
          </cell>
          <cell r="C2881" t="str">
            <v>320683199010307161</v>
          </cell>
          <cell r="D2881" t="str">
            <v>1000100021</v>
          </cell>
          <cell r="E2881" t="str">
            <v>江苏省－省人口和计划生育委员会</v>
          </cell>
          <cell r="F2881" t="str">
            <v>01</v>
          </cell>
          <cell r="G2881" t="str">
            <v>江苏省计划生育药具管理站科员及以上（参公管理）</v>
          </cell>
          <cell r="H2881" t="str">
            <v>A</v>
          </cell>
          <cell r="I2881">
            <v>3</v>
          </cell>
          <cell r="J2881">
            <v>1</v>
          </cell>
          <cell r="K2881" t="str">
            <v>021</v>
          </cell>
          <cell r="L2881" t="str">
            <v>2</v>
          </cell>
          <cell r="M2881" t="str">
            <v>女</v>
          </cell>
          <cell r="N2881" t="str">
            <v>南京信息工程大学滨江学院</v>
          </cell>
          <cell r="O2881" t="str">
            <v>上海万隆税务师事务所</v>
          </cell>
          <cell r="P2881" t="str">
            <v>江苏省南京市玄武区锁金村南京人口管理干部学院</v>
          </cell>
        </row>
        <row r="2882">
          <cell r="A2882" t="str">
            <v>101031000402</v>
          </cell>
          <cell r="B2882" t="str">
            <v>张曦</v>
          </cell>
          <cell r="C2882" t="str">
            <v>37110219920328006x</v>
          </cell>
          <cell r="D2882" t="str">
            <v>1000100021</v>
          </cell>
          <cell r="E2882" t="str">
            <v>江苏省－省人口和计划生育委员会</v>
          </cell>
          <cell r="F2882" t="str">
            <v>01</v>
          </cell>
          <cell r="G2882" t="str">
            <v>江苏省计划生育药具管理站科员及以上（参公管理）</v>
          </cell>
          <cell r="H2882" t="str">
            <v>A</v>
          </cell>
          <cell r="I2882">
            <v>3</v>
          </cell>
          <cell r="J2882">
            <v>1</v>
          </cell>
          <cell r="K2882" t="str">
            <v>021</v>
          </cell>
          <cell r="L2882" t="str">
            <v>2</v>
          </cell>
          <cell r="M2882" t="str">
            <v>女</v>
          </cell>
          <cell r="N2882" t="str">
            <v>山东理工大学</v>
          </cell>
          <cell r="O2882" t="str">
            <v>盛州数码商行</v>
          </cell>
          <cell r="P2882" t="str">
            <v>山东理工大学10#</v>
          </cell>
        </row>
        <row r="2883">
          <cell r="A2883" t="str">
            <v>101000510608</v>
          </cell>
          <cell r="B2883" t="str">
            <v>王量</v>
          </cell>
          <cell r="C2883" t="str">
            <v>342501199207310546</v>
          </cell>
          <cell r="D2883" t="str">
            <v>1000100021</v>
          </cell>
          <cell r="E2883" t="str">
            <v>江苏省－省人口和计划生育委员会</v>
          </cell>
          <cell r="F2883" t="str">
            <v>01</v>
          </cell>
          <cell r="G2883" t="str">
            <v>江苏省计划生育药具管理站科员及以上（参公管理）</v>
          </cell>
          <cell r="H2883" t="str">
            <v>A</v>
          </cell>
          <cell r="I2883">
            <v>3</v>
          </cell>
          <cell r="J2883">
            <v>1</v>
          </cell>
          <cell r="K2883" t="str">
            <v>021</v>
          </cell>
          <cell r="L2883" t="str">
            <v>2</v>
          </cell>
          <cell r="M2883" t="str">
            <v>女</v>
          </cell>
          <cell r="N2883" t="str">
            <v>东北大学秦皇岛分校</v>
          </cell>
          <cell r="O2883" t="str">
            <v>无</v>
          </cell>
          <cell r="P2883" t="str">
            <v>安徽省宣城市环城北路国家税务局宿舍603室</v>
          </cell>
        </row>
        <row r="2884">
          <cell r="A2884" t="str">
            <v>101080303230</v>
          </cell>
          <cell r="B2884" t="str">
            <v>祁静怡</v>
          </cell>
          <cell r="C2884" t="str">
            <v>320802199301212528</v>
          </cell>
          <cell r="D2884" t="str">
            <v>1000100021</v>
          </cell>
          <cell r="E2884" t="str">
            <v>江苏省－省人口和计划生育委员会</v>
          </cell>
          <cell r="F2884" t="str">
            <v>01</v>
          </cell>
          <cell r="G2884" t="str">
            <v>江苏省计划生育药具管理站科员及以上（参公管理）</v>
          </cell>
          <cell r="H2884" t="str">
            <v>A</v>
          </cell>
          <cell r="I2884">
            <v>3</v>
          </cell>
          <cell r="J2884">
            <v>1</v>
          </cell>
          <cell r="K2884" t="str">
            <v>021</v>
          </cell>
          <cell r="L2884" t="str">
            <v>2</v>
          </cell>
          <cell r="M2884" t="str">
            <v>女</v>
          </cell>
          <cell r="N2884" t="str">
            <v>南京审计学院</v>
          </cell>
          <cell r="O2884" t="str">
            <v>无</v>
          </cell>
          <cell r="P2884" t="str">
            <v>淮安市清河区加州城B区5栋202</v>
          </cell>
        </row>
        <row r="2885">
          <cell r="A2885" t="str">
            <v>101000600906</v>
          </cell>
          <cell r="B2885" t="str">
            <v>曲延鑫</v>
          </cell>
          <cell r="C2885" t="str">
            <v>370683198910147241</v>
          </cell>
          <cell r="D2885" t="str">
            <v>1000100021</v>
          </cell>
          <cell r="E2885" t="str">
            <v>江苏省－省人口和计划生育委员会</v>
          </cell>
          <cell r="F2885" t="str">
            <v>01</v>
          </cell>
          <cell r="G2885" t="str">
            <v>江苏省计划生育药具管理站科员及以上（参公管理）</v>
          </cell>
          <cell r="H2885" t="str">
            <v>A</v>
          </cell>
          <cell r="I2885">
            <v>3</v>
          </cell>
          <cell r="J2885">
            <v>1</v>
          </cell>
          <cell r="K2885" t="str">
            <v>021</v>
          </cell>
          <cell r="L2885" t="str">
            <v>2</v>
          </cell>
          <cell r="M2885" t="str">
            <v>女</v>
          </cell>
          <cell r="N2885" t="str">
            <v>南京农业大学</v>
          </cell>
          <cell r="O2885" t="str">
            <v>南京市浦口区石桥小学</v>
          </cell>
          <cell r="P2885" t="str">
            <v>南京市浦口区石桥小学</v>
          </cell>
        </row>
        <row r="2886">
          <cell r="A2886" t="str">
            <v>101000109116</v>
          </cell>
          <cell r="B2886" t="str">
            <v>张莹莹</v>
          </cell>
          <cell r="C2886" t="str">
            <v>370684199111160045</v>
          </cell>
          <cell r="D2886" t="str">
            <v>1000100021</v>
          </cell>
          <cell r="E2886" t="str">
            <v>江苏省－省人口和计划生育委员会</v>
          </cell>
          <cell r="F2886" t="str">
            <v>01</v>
          </cell>
          <cell r="G2886" t="str">
            <v>江苏省计划生育药具管理站科员及以上（参公管理）</v>
          </cell>
          <cell r="H2886" t="str">
            <v>A</v>
          </cell>
          <cell r="I2886">
            <v>3</v>
          </cell>
          <cell r="J2886">
            <v>1</v>
          </cell>
          <cell r="K2886" t="str">
            <v>021</v>
          </cell>
          <cell r="L2886" t="str">
            <v>2</v>
          </cell>
          <cell r="M2886" t="str">
            <v>女</v>
          </cell>
          <cell r="N2886" t="str">
            <v>山东财经大学</v>
          </cell>
          <cell r="O2886" t="str">
            <v>无</v>
          </cell>
          <cell r="P2886" t="str">
            <v>山东省济南市历下区二环东路7366号山东财经大学燕山校区会计学院财务管理1002班</v>
          </cell>
        </row>
        <row r="2887">
          <cell r="A2887" t="str">
            <v>101000503110</v>
          </cell>
          <cell r="B2887" t="str">
            <v>孔令曼</v>
          </cell>
          <cell r="C2887" t="str">
            <v>341103199211083622</v>
          </cell>
          <cell r="D2887" t="str">
            <v>1000100021</v>
          </cell>
          <cell r="E2887" t="str">
            <v>江苏省－省人口和计划生育委员会</v>
          </cell>
          <cell r="F2887" t="str">
            <v>01</v>
          </cell>
          <cell r="G2887" t="str">
            <v>江苏省计划生育药具管理站科员及以上（参公管理）</v>
          </cell>
          <cell r="H2887" t="str">
            <v>A</v>
          </cell>
          <cell r="I2887">
            <v>3</v>
          </cell>
          <cell r="J2887">
            <v>1</v>
          </cell>
          <cell r="K2887" t="str">
            <v>021</v>
          </cell>
          <cell r="L2887" t="str">
            <v>2</v>
          </cell>
          <cell r="M2887" t="str">
            <v>女</v>
          </cell>
          <cell r="N2887" t="str">
            <v>北京物资学院</v>
          </cell>
          <cell r="O2887" t="str">
            <v>无</v>
          </cell>
          <cell r="P2887" t="str">
            <v>北京市通州区富河大街1号北京物资学院</v>
          </cell>
        </row>
        <row r="2888">
          <cell r="A2888" t="str">
            <v>101000203215</v>
          </cell>
          <cell r="B2888" t="str">
            <v>王越</v>
          </cell>
          <cell r="C2888" t="str">
            <v>32010719911219132X</v>
          </cell>
          <cell r="D2888" t="str">
            <v>1000100021</v>
          </cell>
          <cell r="E2888" t="str">
            <v>江苏省－省人口和计划生育委员会</v>
          </cell>
          <cell r="F2888" t="str">
            <v>01</v>
          </cell>
          <cell r="G2888" t="str">
            <v>江苏省计划生育药具管理站科员及以上（参公管理）</v>
          </cell>
          <cell r="H2888" t="str">
            <v>A</v>
          </cell>
          <cell r="I2888">
            <v>3</v>
          </cell>
          <cell r="J2888">
            <v>1</v>
          </cell>
          <cell r="K2888" t="str">
            <v>021</v>
          </cell>
          <cell r="L2888" t="str">
            <v>2</v>
          </cell>
          <cell r="M2888" t="str">
            <v>女</v>
          </cell>
          <cell r="N2888" t="str">
            <v>南京信息工程大学</v>
          </cell>
          <cell r="O2888" t="str">
            <v>无</v>
          </cell>
          <cell r="P2888" t="str">
            <v>南京市建邺区恒山路130号拉德芳斯T6幢706室</v>
          </cell>
        </row>
        <row r="2889">
          <cell r="A2889" t="str">
            <v>101000702116</v>
          </cell>
          <cell r="B2889" t="str">
            <v>吉奉清</v>
          </cell>
          <cell r="C2889" t="str">
            <v>320722198802182107</v>
          </cell>
          <cell r="D2889" t="str">
            <v>1000100021</v>
          </cell>
          <cell r="E2889" t="str">
            <v>江苏省－省人口和计划生育委员会</v>
          </cell>
          <cell r="F2889" t="str">
            <v>01</v>
          </cell>
          <cell r="G2889" t="str">
            <v>江苏省计划生育药具管理站科员及以上（参公管理）</v>
          </cell>
          <cell r="H2889" t="str">
            <v>A</v>
          </cell>
          <cell r="I2889">
            <v>3</v>
          </cell>
          <cell r="J2889">
            <v>1</v>
          </cell>
          <cell r="K2889" t="str">
            <v>021</v>
          </cell>
          <cell r="L2889" t="str">
            <v>2</v>
          </cell>
          <cell r="M2889" t="str">
            <v>女</v>
          </cell>
          <cell r="N2889" t="str">
            <v>南京审计学院</v>
          </cell>
          <cell r="O2889" t="str">
            <v>南京国安金属材料有限公司</v>
          </cell>
          <cell r="P2889" t="str">
            <v>南京市何路道1号8厅817</v>
          </cell>
        </row>
        <row r="2890">
          <cell r="A2890" t="str">
            <v>101050107417</v>
          </cell>
          <cell r="B2890" t="str">
            <v>姚净妍</v>
          </cell>
          <cell r="C2890" t="str">
            <v>320581198710220048</v>
          </cell>
          <cell r="D2890" t="str">
            <v>1000100021</v>
          </cell>
          <cell r="E2890" t="str">
            <v>江苏省－省人口和计划生育委员会</v>
          </cell>
          <cell r="F2890" t="str">
            <v>01</v>
          </cell>
          <cell r="G2890" t="str">
            <v>江苏省计划生育药具管理站科员及以上（参公管理）</v>
          </cell>
          <cell r="H2890" t="str">
            <v>A</v>
          </cell>
          <cell r="I2890">
            <v>3</v>
          </cell>
          <cell r="J2890">
            <v>1</v>
          </cell>
          <cell r="K2890" t="str">
            <v>021</v>
          </cell>
          <cell r="L2890" t="str">
            <v>2</v>
          </cell>
          <cell r="M2890" t="str">
            <v>女</v>
          </cell>
          <cell r="N2890" t="str">
            <v>扬州大学广陵学院</v>
          </cell>
          <cell r="O2890" t="str">
            <v>无</v>
          </cell>
          <cell r="P2890" t="str">
            <v>常熟市南山花园二区24幢</v>
          </cell>
        </row>
        <row r="2891">
          <cell r="A2891" t="str">
            <v>101130103626</v>
          </cell>
          <cell r="B2891" t="str">
            <v>莫亚男</v>
          </cell>
          <cell r="C2891" t="str">
            <v>321324198908216426</v>
          </cell>
          <cell r="D2891" t="str">
            <v>1000100021</v>
          </cell>
          <cell r="E2891" t="str">
            <v>江苏省－省人口和计划生育委员会</v>
          </cell>
          <cell r="F2891" t="str">
            <v>01</v>
          </cell>
          <cell r="G2891" t="str">
            <v>江苏省计划生育药具管理站科员及以上（参公管理）</v>
          </cell>
          <cell r="H2891" t="str">
            <v>A</v>
          </cell>
          <cell r="I2891">
            <v>3</v>
          </cell>
          <cell r="J2891">
            <v>1</v>
          </cell>
          <cell r="K2891" t="str">
            <v>021</v>
          </cell>
          <cell r="L2891" t="str">
            <v>2</v>
          </cell>
          <cell r="M2891" t="str">
            <v>女</v>
          </cell>
          <cell r="N2891" t="str">
            <v>南京财经大学</v>
          </cell>
          <cell r="O2891" t="str">
            <v>江苏省宿迁市泗洪工商局</v>
          </cell>
          <cell r="P2891" t="str">
            <v>江苏省宿迁市泗洪县学府文苑9号楼3单元405室</v>
          </cell>
        </row>
        <row r="2892">
          <cell r="A2892" t="str">
            <v>101000800314</v>
          </cell>
          <cell r="B2892" t="str">
            <v>汤敏婕</v>
          </cell>
          <cell r="C2892" t="str">
            <v>320723199102100108</v>
          </cell>
          <cell r="D2892" t="str">
            <v>1000100021</v>
          </cell>
          <cell r="E2892" t="str">
            <v>江苏省－省人口和计划生育委员会</v>
          </cell>
          <cell r="F2892" t="str">
            <v>01</v>
          </cell>
          <cell r="G2892" t="str">
            <v>江苏省计划生育药具管理站科员及以上（参公管理）</v>
          </cell>
          <cell r="H2892" t="str">
            <v>A</v>
          </cell>
          <cell r="I2892">
            <v>3</v>
          </cell>
          <cell r="J2892">
            <v>1</v>
          </cell>
          <cell r="K2892" t="str">
            <v>021</v>
          </cell>
          <cell r="L2892" t="str">
            <v>2</v>
          </cell>
          <cell r="M2892" t="str">
            <v>女</v>
          </cell>
          <cell r="N2892" t="str">
            <v>江苏科技大学</v>
          </cell>
          <cell r="O2892" t="str">
            <v>南京郑和国际广场建设有限公司</v>
          </cell>
          <cell r="P2892" t="str">
            <v>江苏省灌云县商业局</v>
          </cell>
        </row>
        <row r="2893">
          <cell r="A2893" t="str">
            <v>101000804530</v>
          </cell>
          <cell r="B2893" t="str">
            <v>薛媛</v>
          </cell>
          <cell r="C2893" t="str">
            <v>32010719900430506X</v>
          </cell>
          <cell r="D2893" t="str">
            <v>1000100021</v>
          </cell>
          <cell r="E2893" t="str">
            <v>江苏省－省人口和计划生育委员会</v>
          </cell>
          <cell r="F2893" t="str">
            <v>01</v>
          </cell>
          <cell r="G2893" t="str">
            <v>江苏省计划生育药具管理站科员及以上（参公管理）</v>
          </cell>
          <cell r="H2893" t="str">
            <v>A</v>
          </cell>
          <cell r="I2893">
            <v>3</v>
          </cell>
          <cell r="J2893">
            <v>1</v>
          </cell>
          <cell r="K2893" t="str">
            <v>021</v>
          </cell>
          <cell r="L2893" t="str">
            <v>2</v>
          </cell>
          <cell r="M2893" t="str">
            <v>女</v>
          </cell>
          <cell r="N2893" t="str">
            <v>南京财经大学</v>
          </cell>
          <cell r="O2893" t="str">
            <v>南京路灯工程建设有限责任公司</v>
          </cell>
          <cell r="P2893" t="str">
            <v>江苏省南京市玄武区长江路九号A1栋2703室</v>
          </cell>
        </row>
        <row r="2894">
          <cell r="A2894" t="str">
            <v>101000503911</v>
          </cell>
          <cell r="B2894" t="str">
            <v>牛志阳</v>
          </cell>
          <cell r="C2894" t="str">
            <v>410184199005236320</v>
          </cell>
          <cell r="D2894" t="str">
            <v>1000100021</v>
          </cell>
          <cell r="E2894" t="str">
            <v>江苏省－省人口和计划生育委员会</v>
          </cell>
          <cell r="F2894" t="str">
            <v>01</v>
          </cell>
          <cell r="G2894" t="str">
            <v>江苏省计划生育药具管理站科员及以上（参公管理）</v>
          </cell>
          <cell r="H2894" t="str">
            <v>A</v>
          </cell>
          <cell r="I2894">
            <v>3</v>
          </cell>
          <cell r="J2894">
            <v>1</v>
          </cell>
          <cell r="K2894" t="str">
            <v>021</v>
          </cell>
          <cell r="L2894" t="str">
            <v>2</v>
          </cell>
          <cell r="M2894" t="str">
            <v>女</v>
          </cell>
          <cell r="N2894" t="str">
            <v>河海大学</v>
          </cell>
          <cell r="O2894" t="str">
            <v>无</v>
          </cell>
          <cell r="P2894" t="str">
            <v>江苏省南京市江宁区佛城西路8号</v>
          </cell>
        </row>
        <row r="2895">
          <cell r="A2895" t="str">
            <v>101000510912</v>
          </cell>
          <cell r="B2895" t="str">
            <v>赵园</v>
          </cell>
          <cell r="C2895" t="str">
            <v>340702199201147528</v>
          </cell>
          <cell r="D2895" t="str">
            <v>1000100021</v>
          </cell>
          <cell r="E2895" t="str">
            <v>江苏省－省人口和计划生育委员会</v>
          </cell>
          <cell r="F2895" t="str">
            <v>01</v>
          </cell>
          <cell r="G2895" t="str">
            <v>江苏省计划生育药具管理站科员及以上（参公管理）</v>
          </cell>
          <cell r="H2895" t="str">
            <v>A</v>
          </cell>
          <cell r="I2895">
            <v>3</v>
          </cell>
          <cell r="J2895">
            <v>1</v>
          </cell>
          <cell r="K2895" t="str">
            <v>021</v>
          </cell>
          <cell r="L2895" t="str">
            <v>2</v>
          </cell>
          <cell r="M2895" t="str">
            <v>女</v>
          </cell>
          <cell r="N2895" t="str">
            <v>北京理工大学珠海学院</v>
          </cell>
          <cell r="O2895" t="str">
            <v>无</v>
          </cell>
          <cell r="P2895" t="str">
            <v>安徽省铜陵市铜官山区人民东村44栋210室</v>
          </cell>
        </row>
        <row r="2896">
          <cell r="A2896" t="str">
            <v>101000511329</v>
          </cell>
          <cell r="B2896" t="str">
            <v>赵莉</v>
          </cell>
          <cell r="C2896" t="str">
            <v>32128119901101018X</v>
          </cell>
          <cell r="D2896" t="str">
            <v>1000100021</v>
          </cell>
          <cell r="E2896" t="str">
            <v>江苏省－省人口和计划生育委员会</v>
          </cell>
          <cell r="F2896" t="str">
            <v>01</v>
          </cell>
          <cell r="G2896" t="str">
            <v>江苏省计划生育药具管理站科员及以上（参公管理）</v>
          </cell>
          <cell r="H2896" t="str">
            <v>A</v>
          </cell>
          <cell r="I2896">
            <v>3</v>
          </cell>
          <cell r="J2896">
            <v>1</v>
          </cell>
          <cell r="K2896" t="str">
            <v>021</v>
          </cell>
          <cell r="L2896" t="str">
            <v>2</v>
          </cell>
          <cell r="M2896" t="str">
            <v>女</v>
          </cell>
          <cell r="N2896" t="str">
            <v>南京师范大学中北学院</v>
          </cell>
          <cell r="O2896" t="str">
            <v>中国人寿保险股份有限公司江苏省分公司</v>
          </cell>
          <cell r="P2896" t="str">
            <v>江苏省南京市玄武区邓府巷19号1幢1103室</v>
          </cell>
        </row>
        <row r="2897">
          <cell r="A2897" t="str">
            <v>101030300618</v>
          </cell>
          <cell r="B2897" t="str">
            <v>李帅</v>
          </cell>
          <cell r="C2897" t="str">
            <v>371327198812100267</v>
          </cell>
          <cell r="D2897" t="str">
            <v>1000100021</v>
          </cell>
          <cell r="E2897" t="str">
            <v>江苏省－省人口和计划生育委员会</v>
          </cell>
          <cell r="F2897" t="str">
            <v>01</v>
          </cell>
          <cell r="G2897" t="str">
            <v>江苏省计划生育药具管理站科员及以上（参公管理）</v>
          </cell>
          <cell r="H2897" t="str">
            <v>A</v>
          </cell>
          <cell r="I2897">
            <v>3</v>
          </cell>
          <cell r="J2897">
            <v>1</v>
          </cell>
          <cell r="K2897" t="str">
            <v>021</v>
          </cell>
          <cell r="L2897" t="str">
            <v>2</v>
          </cell>
          <cell r="M2897" t="str">
            <v>女</v>
          </cell>
          <cell r="N2897" t="str">
            <v>山东财经大学</v>
          </cell>
          <cell r="O2897" t="str">
            <v>无</v>
          </cell>
          <cell r="P2897" t="str">
            <v>山东省济南市历下区二环东路7366号</v>
          </cell>
        </row>
        <row r="2898">
          <cell r="A2898" t="str">
            <v>101000509101</v>
          </cell>
          <cell r="B2898" t="str">
            <v>朱艳华</v>
          </cell>
          <cell r="C2898" t="str">
            <v>320982198712093028</v>
          </cell>
          <cell r="D2898" t="str">
            <v>1000100021</v>
          </cell>
          <cell r="E2898" t="str">
            <v>江苏省－省人口和计划生育委员会</v>
          </cell>
          <cell r="F2898" t="str">
            <v>01</v>
          </cell>
          <cell r="G2898" t="str">
            <v>江苏省计划生育药具管理站科员及以上（参公管理）</v>
          </cell>
          <cell r="H2898" t="str">
            <v>A</v>
          </cell>
          <cell r="I2898">
            <v>3</v>
          </cell>
          <cell r="J2898">
            <v>1</v>
          </cell>
          <cell r="K2898" t="str">
            <v>021</v>
          </cell>
          <cell r="L2898" t="str">
            <v>2</v>
          </cell>
          <cell r="M2898" t="str">
            <v>女</v>
          </cell>
          <cell r="N2898" t="str">
            <v>南京工业大学</v>
          </cell>
          <cell r="O2898" t="str">
            <v>无</v>
          </cell>
          <cell r="P2898" t="str">
            <v>南京工业大学江浦校区浦珠南路30号</v>
          </cell>
        </row>
        <row r="2899">
          <cell r="A2899" t="str">
            <v>101000506718</v>
          </cell>
          <cell r="B2899" t="str">
            <v>石婉璟</v>
          </cell>
          <cell r="C2899" t="str">
            <v>320482199101030105</v>
          </cell>
          <cell r="D2899" t="str">
            <v>1000100021</v>
          </cell>
          <cell r="E2899" t="str">
            <v>江苏省－省人口和计划生育委员会</v>
          </cell>
          <cell r="F2899" t="str">
            <v>01</v>
          </cell>
          <cell r="G2899" t="str">
            <v>江苏省计划生育药具管理站科员及以上（参公管理）</v>
          </cell>
          <cell r="H2899" t="str">
            <v>A</v>
          </cell>
          <cell r="I2899">
            <v>3</v>
          </cell>
          <cell r="J2899">
            <v>1</v>
          </cell>
          <cell r="K2899" t="str">
            <v>021</v>
          </cell>
          <cell r="L2899" t="str">
            <v>2</v>
          </cell>
          <cell r="M2899" t="str">
            <v>女</v>
          </cell>
          <cell r="N2899" t="str">
            <v>常州工学院</v>
          </cell>
          <cell r="O2899" t="str">
            <v>南京市外地驻宁机构协会（社会团体）</v>
          </cell>
          <cell r="P2899" t="str">
            <v>南京市秦淮区长白街368号303室</v>
          </cell>
        </row>
        <row r="2900">
          <cell r="A2900" t="str">
            <v>101000111909</v>
          </cell>
          <cell r="B2900" t="str">
            <v>唐蒙丽</v>
          </cell>
          <cell r="C2900" t="str">
            <v>330226199111117087</v>
          </cell>
          <cell r="D2900" t="str">
            <v>1000100021</v>
          </cell>
          <cell r="E2900" t="str">
            <v>江苏省－省人口和计划生育委员会</v>
          </cell>
          <cell r="F2900" t="str">
            <v>01</v>
          </cell>
          <cell r="G2900" t="str">
            <v>江苏省计划生育药具管理站科员及以上（参公管理）</v>
          </cell>
          <cell r="H2900" t="str">
            <v>A</v>
          </cell>
          <cell r="I2900">
            <v>3</v>
          </cell>
          <cell r="J2900">
            <v>1</v>
          </cell>
          <cell r="K2900" t="str">
            <v>021</v>
          </cell>
          <cell r="L2900" t="str">
            <v>2</v>
          </cell>
          <cell r="M2900" t="str">
            <v>女</v>
          </cell>
          <cell r="N2900" t="str">
            <v>江苏省南京市南京财经大学红山学院</v>
          </cell>
          <cell r="O2900" t="str">
            <v>无</v>
          </cell>
          <cell r="P2900" t="str">
            <v>浙江省宁波市宁海县气象北路298号</v>
          </cell>
        </row>
        <row r="2901">
          <cell r="A2901" t="str">
            <v>101100206118</v>
          </cell>
          <cell r="B2901" t="str">
            <v>薛诚</v>
          </cell>
          <cell r="C2901" t="str">
            <v>321002198902076114</v>
          </cell>
          <cell r="D2901" t="str">
            <v>1000100021</v>
          </cell>
          <cell r="E2901" t="str">
            <v>江苏省－省人口和计划生育委员会</v>
          </cell>
          <cell r="F2901" t="str">
            <v>01</v>
          </cell>
          <cell r="G2901" t="str">
            <v>江苏省计划生育药具管理站科员及以上（参公管理）</v>
          </cell>
          <cell r="H2901" t="str">
            <v>A</v>
          </cell>
          <cell r="I2901">
            <v>3</v>
          </cell>
          <cell r="J2901">
            <v>1</v>
          </cell>
          <cell r="K2901" t="str">
            <v>021</v>
          </cell>
          <cell r="L2901" t="str">
            <v>1</v>
          </cell>
          <cell r="M2901" t="str">
            <v>男</v>
          </cell>
          <cell r="N2901" t="str">
            <v>河海大学</v>
          </cell>
          <cell r="O2901" t="str">
            <v>无</v>
          </cell>
          <cell r="P2901" t="str">
            <v>江苏省扬州市联谊路37号</v>
          </cell>
        </row>
        <row r="2902">
          <cell r="A2902" t="str">
            <v>101000202908</v>
          </cell>
          <cell r="B2902" t="str">
            <v>沈皆希</v>
          </cell>
          <cell r="C2902" t="str">
            <v>320681199205190829</v>
          </cell>
          <cell r="D2902" t="str">
            <v>1000100021</v>
          </cell>
          <cell r="E2902" t="str">
            <v>江苏省－省人口和计划生育委员会</v>
          </cell>
          <cell r="F2902" t="str">
            <v>01</v>
          </cell>
          <cell r="G2902" t="str">
            <v>江苏省计划生育药具管理站科员及以上（参公管理）</v>
          </cell>
          <cell r="H2902" t="str">
            <v>A</v>
          </cell>
          <cell r="I2902">
            <v>3</v>
          </cell>
          <cell r="J2902">
            <v>1</v>
          </cell>
          <cell r="K2902" t="str">
            <v>021</v>
          </cell>
          <cell r="L2902" t="str">
            <v>2</v>
          </cell>
          <cell r="M2902" t="str">
            <v>女</v>
          </cell>
          <cell r="N2902" t="str">
            <v>金陵科技学院</v>
          </cell>
          <cell r="O2902" t="str">
            <v>无</v>
          </cell>
          <cell r="P2902" t="str">
            <v>南京市江宁区格致路100号</v>
          </cell>
        </row>
        <row r="2903">
          <cell r="A2903" t="str">
            <v>101070300815</v>
          </cell>
          <cell r="B2903" t="str">
            <v>熊旭霖</v>
          </cell>
          <cell r="C2903" t="str">
            <v>43082219840804169X</v>
          </cell>
          <cell r="D2903" t="str">
            <v>1000100021</v>
          </cell>
          <cell r="E2903" t="str">
            <v>江苏省－省人口和计划生育委员会</v>
          </cell>
          <cell r="F2903" t="str">
            <v>01</v>
          </cell>
          <cell r="G2903" t="str">
            <v>江苏省计划生育药具管理站科员及以上（参公管理）</v>
          </cell>
          <cell r="H2903" t="str">
            <v>A</v>
          </cell>
          <cell r="I2903">
            <v>3</v>
          </cell>
          <cell r="J2903">
            <v>1</v>
          </cell>
          <cell r="K2903" t="str">
            <v>021</v>
          </cell>
          <cell r="L2903" t="str">
            <v>1</v>
          </cell>
          <cell r="M2903" t="str">
            <v>男</v>
          </cell>
          <cell r="N2903" t="str">
            <v>中国矿业大学</v>
          </cell>
          <cell r="O2903" t="str">
            <v>江苏省徐州市新沂市发改经济委</v>
          </cell>
          <cell r="P2903" t="str">
            <v>江苏省徐州市新沂市市府路37号发改经济委</v>
          </cell>
        </row>
        <row r="2904">
          <cell r="A2904" t="str">
            <v>101020302007</v>
          </cell>
          <cell r="B2904" t="str">
            <v>卢莉</v>
          </cell>
          <cell r="C2904" t="str">
            <v>32128319890926562X</v>
          </cell>
          <cell r="D2904" t="str">
            <v>1000100021</v>
          </cell>
          <cell r="E2904" t="str">
            <v>江苏省－省人口和计划生育委员会</v>
          </cell>
          <cell r="F2904" t="str">
            <v>01</v>
          </cell>
          <cell r="G2904" t="str">
            <v>江苏省计划生育药具管理站科员及以上（参公管理）</v>
          </cell>
          <cell r="H2904" t="str">
            <v>A</v>
          </cell>
          <cell r="I2904">
            <v>3</v>
          </cell>
          <cell r="J2904">
            <v>1</v>
          </cell>
          <cell r="K2904" t="str">
            <v>021</v>
          </cell>
          <cell r="L2904" t="str">
            <v>2</v>
          </cell>
          <cell r="M2904" t="str">
            <v>女</v>
          </cell>
          <cell r="N2904" t="str">
            <v>金陵科技学院</v>
          </cell>
          <cell r="O2904" t="str">
            <v>无锡事诚会计咨询服务有限公司</v>
          </cell>
          <cell r="P2904" t="str">
            <v>无锡新区东鼎家园2-602</v>
          </cell>
        </row>
        <row r="2905">
          <cell r="A2905" t="str">
            <v>101000703630</v>
          </cell>
          <cell r="B2905" t="str">
            <v>张慧鸾</v>
          </cell>
          <cell r="C2905" t="str">
            <v>320682198411141763</v>
          </cell>
          <cell r="D2905" t="str">
            <v>1000100021</v>
          </cell>
          <cell r="E2905" t="str">
            <v>江苏省－省人口和计划生育委员会</v>
          </cell>
          <cell r="F2905" t="str">
            <v>01</v>
          </cell>
          <cell r="G2905" t="str">
            <v>江苏省计划生育药具管理站科员及以上（参公管理）</v>
          </cell>
          <cell r="H2905" t="str">
            <v>A</v>
          </cell>
          <cell r="I2905">
            <v>3</v>
          </cell>
          <cell r="J2905">
            <v>1</v>
          </cell>
          <cell r="K2905" t="str">
            <v>021</v>
          </cell>
          <cell r="L2905" t="str">
            <v>2</v>
          </cell>
          <cell r="M2905" t="str">
            <v>女</v>
          </cell>
          <cell r="N2905" t="str">
            <v>南京师范大学</v>
          </cell>
          <cell r="O2905" t="str">
            <v>南京市高淳区固城镇人民政府</v>
          </cell>
          <cell r="P2905" t="str">
            <v>南京市高淳区固城镇人民政府</v>
          </cell>
        </row>
        <row r="2906">
          <cell r="A2906" t="str">
            <v>101000702830</v>
          </cell>
          <cell r="B2906" t="str">
            <v>管景文</v>
          </cell>
          <cell r="C2906" t="str">
            <v>320923198811260629</v>
          </cell>
          <cell r="D2906" t="str">
            <v>1000100021</v>
          </cell>
          <cell r="E2906" t="str">
            <v>江苏省－省人口和计划生育委员会</v>
          </cell>
          <cell r="F2906" t="str">
            <v>01</v>
          </cell>
          <cell r="G2906" t="str">
            <v>江苏省计划生育药具管理站科员及以上（参公管理）</v>
          </cell>
          <cell r="H2906" t="str">
            <v>A</v>
          </cell>
          <cell r="I2906">
            <v>3</v>
          </cell>
          <cell r="J2906">
            <v>1</v>
          </cell>
          <cell r="K2906" t="str">
            <v>021</v>
          </cell>
          <cell r="L2906" t="str">
            <v>2</v>
          </cell>
          <cell r="M2906" t="str">
            <v>女</v>
          </cell>
          <cell r="N2906" t="str">
            <v>南京审计学院</v>
          </cell>
          <cell r="O2906" t="str">
            <v>都邦财产保险股份有限公司</v>
          </cell>
          <cell r="P2906" t="str">
            <v>建邺区兴隆大街172-7清竹园综合楼都邦保险2楼财务部</v>
          </cell>
        </row>
        <row r="2907">
          <cell r="A2907" t="str">
            <v>101060201113</v>
          </cell>
          <cell r="B2907" t="str">
            <v>沈婧婧</v>
          </cell>
          <cell r="C2907" t="str">
            <v>320683199003146048</v>
          </cell>
          <cell r="D2907" t="str">
            <v>1000100021</v>
          </cell>
          <cell r="E2907" t="str">
            <v>江苏省－省人口和计划生育委员会</v>
          </cell>
          <cell r="F2907" t="str">
            <v>01</v>
          </cell>
          <cell r="G2907" t="str">
            <v>江苏省计划生育药具管理站科员及以上（参公管理）</v>
          </cell>
          <cell r="H2907" t="str">
            <v>A</v>
          </cell>
          <cell r="I2907">
            <v>3</v>
          </cell>
          <cell r="J2907">
            <v>1</v>
          </cell>
          <cell r="K2907" t="str">
            <v>021</v>
          </cell>
          <cell r="L2907" t="str">
            <v>2</v>
          </cell>
          <cell r="M2907" t="str">
            <v>女</v>
          </cell>
          <cell r="N2907" t="str">
            <v>江苏盐城工学院</v>
          </cell>
          <cell r="O2907" t="str">
            <v>上海大灶传承餐饮管理有限公司</v>
          </cell>
          <cell r="P2907" t="str">
            <v>上海市浦东新区周浦镇沈梅路99弄1号二楼</v>
          </cell>
        </row>
        <row r="2908">
          <cell r="A2908" t="str">
            <v>101000603508</v>
          </cell>
          <cell r="B2908" t="str">
            <v>刘懿宁</v>
          </cell>
          <cell r="C2908" t="str">
            <v>320722199104120106</v>
          </cell>
          <cell r="D2908" t="str">
            <v>1000100021</v>
          </cell>
          <cell r="E2908" t="str">
            <v>江苏省－省人口和计划生育委员会</v>
          </cell>
          <cell r="F2908" t="str">
            <v>01</v>
          </cell>
          <cell r="G2908" t="str">
            <v>江苏省计划生育药具管理站科员及以上（参公管理）</v>
          </cell>
          <cell r="H2908" t="str">
            <v>A</v>
          </cell>
          <cell r="I2908">
            <v>3</v>
          </cell>
          <cell r="J2908">
            <v>1</v>
          </cell>
          <cell r="K2908" t="str">
            <v>021</v>
          </cell>
          <cell r="L2908" t="str">
            <v>2</v>
          </cell>
          <cell r="M2908" t="str">
            <v>女</v>
          </cell>
          <cell r="N2908" t="str">
            <v>南京财经大学</v>
          </cell>
          <cell r="O2908" t="str">
            <v>无</v>
          </cell>
          <cell r="P2908" t="str">
            <v>南京市鼓楼区铁路北街128号</v>
          </cell>
        </row>
        <row r="2909">
          <cell r="A2909" t="str">
            <v>101000500602</v>
          </cell>
          <cell r="B2909" t="str">
            <v>吕怡萱</v>
          </cell>
          <cell r="C2909" t="str">
            <v>622629199207170028</v>
          </cell>
          <cell r="D2909" t="str">
            <v>1000100021</v>
          </cell>
          <cell r="E2909" t="str">
            <v>江苏省－省人口和计划生育委员会</v>
          </cell>
          <cell r="F2909" t="str">
            <v>01</v>
          </cell>
          <cell r="G2909" t="str">
            <v>江苏省计划生育药具管理站科员及以上（参公管理）</v>
          </cell>
          <cell r="H2909" t="str">
            <v>A</v>
          </cell>
          <cell r="I2909">
            <v>3</v>
          </cell>
          <cell r="J2909">
            <v>1</v>
          </cell>
          <cell r="K2909" t="str">
            <v>021</v>
          </cell>
          <cell r="L2909" t="str">
            <v>2</v>
          </cell>
          <cell r="M2909" t="str">
            <v>女</v>
          </cell>
          <cell r="N2909" t="str">
            <v>南京财经大学</v>
          </cell>
          <cell r="O2909" t="str">
            <v>无</v>
          </cell>
          <cell r="P2909" t="str">
            <v>江苏省栖霞区文苑路3号南京财经大学中苑6号站2-206室</v>
          </cell>
        </row>
        <row r="2910">
          <cell r="A2910" t="str">
            <v>101000300327</v>
          </cell>
          <cell r="B2910" t="str">
            <v>徐扬</v>
          </cell>
          <cell r="C2910" t="str">
            <v>320113199203106423</v>
          </cell>
          <cell r="D2910" t="str">
            <v>1000100021</v>
          </cell>
          <cell r="E2910" t="str">
            <v>江苏省－省人口和计划生育委员会</v>
          </cell>
          <cell r="F2910" t="str">
            <v>01</v>
          </cell>
          <cell r="G2910" t="str">
            <v>江苏省计划生育药具管理站科员及以上（参公管理）</v>
          </cell>
          <cell r="H2910" t="str">
            <v>A</v>
          </cell>
          <cell r="I2910">
            <v>3</v>
          </cell>
          <cell r="J2910">
            <v>1</v>
          </cell>
          <cell r="K2910" t="str">
            <v>021</v>
          </cell>
          <cell r="L2910" t="str">
            <v>2</v>
          </cell>
          <cell r="M2910" t="str">
            <v>女</v>
          </cell>
          <cell r="N2910" t="str">
            <v>南京师范大学中北学院</v>
          </cell>
          <cell r="O2910" t="str">
            <v>无</v>
          </cell>
          <cell r="P2910" t="str">
            <v>南京市迈皋桥方圆绿茵12栋403室</v>
          </cell>
        </row>
        <row r="2911">
          <cell r="A2911" t="str">
            <v>101000108506</v>
          </cell>
          <cell r="B2911" t="str">
            <v>谷昕</v>
          </cell>
          <cell r="C2911" t="str">
            <v>320925199201270026</v>
          </cell>
          <cell r="D2911" t="str">
            <v>1000100021</v>
          </cell>
          <cell r="E2911" t="str">
            <v>江苏省－省人口和计划生育委员会</v>
          </cell>
          <cell r="F2911" t="str">
            <v>01</v>
          </cell>
          <cell r="G2911" t="str">
            <v>江苏省计划生育药具管理站科员及以上（参公管理）</v>
          </cell>
          <cell r="H2911" t="str">
            <v>A</v>
          </cell>
          <cell r="I2911">
            <v>3</v>
          </cell>
          <cell r="J2911">
            <v>1</v>
          </cell>
          <cell r="K2911" t="str">
            <v>021</v>
          </cell>
          <cell r="L2911" t="str">
            <v>2</v>
          </cell>
          <cell r="M2911" t="str">
            <v>女</v>
          </cell>
          <cell r="N2911" t="str">
            <v>南京信息工程大学</v>
          </cell>
          <cell r="O2911" t="str">
            <v>无</v>
          </cell>
          <cell r="P2911" t="str">
            <v>江苏省建湖县近湖镇汇文东路492号8排10室</v>
          </cell>
        </row>
        <row r="2912">
          <cell r="A2912" t="str">
            <v>101031000228</v>
          </cell>
          <cell r="B2912" t="str">
            <v>周国辉</v>
          </cell>
          <cell r="C2912" t="str">
            <v>372325199106101214</v>
          </cell>
          <cell r="D2912" t="str">
            <v>1000100021</v>
          </cell>
          <cell r="E2912" t="str">
            <v>江苏省－省人口和计划生育委员会</v>
          </cell>
          <cell r="F2912" t="str">
            <v>01</v>
          </cell>
          <cell r="G2912" t="str">
            <v>江苏省计划生育药具管理站科员及以上（参公管理）</v>
          </cell>
          <cell r="H2912" t="str">
            <v>A</v>
          </cell>
          <cell r="I2912">
            <v>3</v>
          </cell>
          <cell r="J2912">
            <v>1</v>
          </cell>
          <cell r="K2912" t="str">
            <v>021</v>
          </cell>
          <cell r="L2912" t="str">
            <v>1</v>
          </cell>
          <cell r="M2912" t="str">
            <v>男</v>
          </cell>
          <cell r="N2912" t="str">
            <v>山东理工大学</v>
          </cell>
          <cell r="O2912" t="str">
            <v>无</v>
          </cell>
          <cell r="P2912" t="str">
            <v>山东省淄博市张店区共青团西路88号山东理工大学商学院</v>
          </cell>
        </row>
        <row r="2913">
          <cell r="A2913" t="str">
            <v>101050402111</v>
          </cell>
          <cell r="B2913" t="str">
            <v>龚逸梦</v>
          </cell>
          <cell r="C2913" t="str">
            <v>320502199101223541</v>
          </cell>
          <cell r="D2913" t="str">
            <v>1000100021</v>
          </cell>
          <cell r="E2913" t="str">
            <v>江苏省－省人口和计划生育委员会</v>
          </cell>
          <cell r="F2913" t="str">
            <v>01</v>
          </cell>
          <cell r="G2913" t="str">
            <v>江苏省计划生育药具管理站科员及以上（参公管理）</v>
          </cell>
          <cell r="H2913" t="str">
            <v>A</v>
          </cell>
          <cell r="I2913">
            <v>3</v>
          </cell>
          <cell r="J2913">
            <v>1</v>
          </cell>
          <cell r="K2913" t="str">
            <v>021</v>
          </cell>
          <cell r="L2913" t="str">
            <v>2</v>
          </cell>
          <cell r="M2913" t="str">
            <v>女</v>
          </cell>
          <cell r="N2913" t="str">
            <v>苏大文正</v>
          </cell>
          <cell r="O2913" t="str">
            <v>石湖派出所</v>
          </cell>
          <cell r="P2913" t="str">
            <v>嘉宝二期117幢</v>
          </cell>
        </row>
        <row r="2914">
          <cell r="A2914" t="str">
            <v>101060204007</v>
          </cell>
          <cell r="B2914" t="str">
            <v>张哲瑾</v>
          </cell>
          <cell r="C2914" t="str">
            <v>320682198410160241</v>
          </cell>
          <cell r="D2914" t="str">
            <v>1000100021</v>
          </cell>
          <cell r="E2914" t="str">
            <v>江苏省－省人口和计划生育委员会</v>
          </cell>
          <cell r="F2914" t="str">
            <v>01</v>
          </cell>
          <cell r="G2914" t="str">
            <v>江苏省计划生育药具管理站科员及以上（参公管理）</v>
          </cell>
          <cell r="H2914" t="str">
            <v>A</v>
          </cell>
          <cell r="I2914">
            <v>3</v>
          </cell>
          <cell r="J2914">
            <v>1</v>
          </cell>
          <cell r="K2914" t="str">
            <v>021</v>
          </cell>
          <cell r="L2914" t="str">
            <v>2</v>
          </cell>
          <cell r="M2914" t="str">
            <v>女</v>
          </cell>
          <cell r="N2914" t="str">
            <v>南京审计学院</v>
          </cell>
          <cell r="O2914" t="str">
            <v>南京银行南通分行</v>
          </cell>
          <cell r="P2914" t="str">
            <v>江苏省南通市崇川区五一路天润家园14-305</v>
          </cell>
        </row>
        <row r="2915">
          <cell r="A2915" t="str">
            <v>101000110224</v>
          </cell>
          <cell r="B2915" t="str">
            <v>孙绪妍</v>
          </cell>
          <cell r="C2915" t="str">
            <v>370802198911222429</v>
          </cell>
          <cell r="D2915" t="str">
            <v>1000100021</v>
          </cell>
          <cell r="E2915" t="str">
            <v>江苏省－省人口和计划生育委员会</v>
          </cell>
          <cell r="F2915" t="str">
            <v>01</v>
          </cell>
          <cell r="G2915" t="str">
            <v>江苏省计划生育药具管理站科员及以上（参公管理）</v>
          </cell>
          <cell r="H2915" t="str">
            <v>A</v>
          </cell>
          <cell r="I2915">
            <v>3</v>
          </cell>
          <cell r="J2915">
            <v>1</v>
          </cell>
          <cell r="K2915" t="str">
            <v>021</v>
          </cell>
          <cell r="L2915" t="str">
            <v>2</v>
          </cell>
          <cell r="M2915" t="str">
            <v>女</v>
          </cell>
          <cell r="N2915" t="str">
            <v>聊城大学东昌学院</v>
          </cell>
          <cell r="O2915" t="str">
            <v>无</v>
          </cell>
          <cell r="P2915" t="str">
            <v>山东省济宁市市中区银都花园小区11号楼2单元202室</v>
          </cell>
        </row>
        <row r="2916">
          <cell r="A2916" t="str">
            <v>101000200517</v>
          </cell>
          <cell r="B2916" t="str">
            <v>朱睿哲</v>
          </cell>
          <cell r="C2916" t="str">
            <v>320103199104252019</v>
          </cell>
          <cell r="D2916" t="str">
            <v>1000100021</v>
          </cell>
          <cell r="E2916" t="str">
            <v>江苏省－省人口和计划生育委员会</v>
          </cell>
          <cell r="F2916" t="str">
            <v>01</v>
          </cell>
          <cell r="G2916" t="str">
            <v>江苏省计划生育药具管理站科员及以上（参公管理）</v>
          </cell>
          <cell r="H2916" t="str">
            <v>A</v>
          </cell>
          <cell r="I2916">
            <v>3</v>
          </cell>
          <cell r="J2916">
            <v>1</v>
          </cell>
          <cell r="K2916" t="str">
            <v>021</v>
          </cell>
          <cell r="L2916" t="str">
            <v>1</v>
          </cell>
          <cell r="M2916" t="str">
            <v>男</v>
          </cell>
          <cell r="N2916" t="str">
            <v>淮阴工学院</v>
          </cell>
          <cell r="O2916" t="str">
            <v>南京澳尔斯丰投资顾问有限公司</v>
          </cell>
          <cell r="P2916" t="str">
            <v>南京秦淮区后标营28号2-704</v>
          </cell>
        </row>
        <row r="2917">
          <cell r="A2917" t="str">
            <v>101000704430</v>
          </cell>
          <cell r="B2917" t="str">
            <v>温天宇</v>
          </cell>
          <cell r="C2917" t="str">
            <v>320724199204110020</v>
          </cell>
          <cell r="D2917" t="str">
            <v>1000100021</v>
          </cell>
          <cell r="E2917" t="str">
            <v>江苏省－省人口和计划生育委员会</v>
          </cell>
          <cell r="F2917" t="str">
            <v>01</v>
          </cell>
          <cell r="G2917" t="str">
            <v>江苏省计划生育药具管理站科员及以上（参公管理）</v>
          </cell>
          <cell r="H2917" t="str">
            <v>A</v>
          </cell>
          <cell r="I2917">
            <v>3</v>
          </cell>
          <cell r="J2917">
            <v>1</v>
          </cell>
          <cell r="K2917" t="str">
            <v>021</v>
          </cell>
          <cell r="L2917" t="str">
            <v>2</v>
          </cell>
          <cell r="M2917" t="str">
            <v>女</v>
          </cell>
          <cell r="N2917" t="str">
            <v>南京师范大学</v>
          </cell>
          <cell r="O2917" t="str">
            <v>无</v>
          </cell>
          <cell r="P2917" t="str">
            <v>江苏省灌南县颐和家园5号楼2单元403室</v>
          </cell>
        </row>
        <row r="2918">
          <cell r="A2918" t="str">
            <v>101000901607</v>
          </cell>
          <cell r="B2918" t="str">
            <v>陆昊</v>
          </cell>
          <cell r="C2918" t="str">
            <v>320602199006052567</v>
          </cell>
          <cell r="D2918" t="str">
            <v>1000100021</v>
          </cell>
          <cell r="E2918" t="str">
            <v>江苏省－省人口和计划生育委员会</v>
          </cell>
          <cell r="F2918" t="str">
            <v>01</v>
          </cell>
          <cell r="G2918" t="str">
            <v>江苏省计划生育药具管理站科员及以上（参公管理）</v>
          </cell>
          <cell r="H2918" t="str">
            <v>A</v>
          </cell>
          <cell r="I2918">
            <v>3</v>
          </cell>
          <cell r="J2918">
            <v>1</v>
          </cell>
          <cell r="K2918" t="str">
            <v>021</v>
          </cell>
          <cell r="L2918" t="str">
            <v>2</v>
          </cell>
          <cell r="M2918" t="str">
            <v>女</v>
          </cell>
          <cell r="N2918" t="str">
            <v>南京航空航天大学金城学院</v>
          </cell>
          <cell r="O2918" t="str">
            <v>江苏健仪投资管理有限公司</v>
          </cell>
          <cell r="P2918" t="str">
            <v>江苏省南京市江宁区佛城西路江南青年城A9-402</v>
          </cell>
        </row>
        <row r="2919">
          <cell r="A2919" t="str">
            <v>101030403230</v>
          </cell>
          <cell r="B2919" t="str">
            <v>张婧文</v>
          </cell>
          <cell r="C2919" t="str">
            <v>320382199101080043</v>
          </cell>
          <cell r="D2919" t="str">
            <v>1000100021</v>
          </cell>
          <cell r="E2919" t="str">
            <v>江苏省－省人口和计划生育委员会</v>
          </cell>
          <cell r="F2919" t="str">
            <v>01</v>
          </cell>
          <cell r="G2919" t="str">
            <v>江苏省计划生育药具管理站科员及以上（参公管理）</v>
          </cell>
          <cell r="H2919" t="str">
            <v>A</v>
          </cell>
          <cell r="I2919">
            <v>3</v>
          </cell>
          <cell r="J2919">
            <v>1</v>
          </cell>
          <cell r="K2919" t="str">
            <v>021</v>
          </cell>
          <cell r="L2919" t="str">
            <v>2</v>
          </cell>
          <cell r="M2919" t="str">
            <v>女</v>
          </cell>
          <cell r="N2919" t="str">
            <v>南京审计学院</v>
          </cell>
          <cell r="O2919" t="str">
            <v>无</v>
          </cell>
          <cell r="P2919" t="str">
            <v>江苏省徐州市邳州市文景苑4号楼3单元301</v>
          </cell>
        </row>
        <row r="2920">
          <cell r="A2920" t="str">
            <v>101000506212</v>
          </cell>
          <cell r="B2920" t="str">
            <v>袁佳</v>
          </cell>
          <cell r="C2920" t="str">
            <v>23010419901118332x</v>
          </cell>
          <cell r="D2920" t="str">
            <v>1000100021</v>
          </cell>
          <cell r="E2920" t="str">
            <v>江苏省－省人口和计划生育委员会</v>
          </cell>
          <cell r="F2920" t="str">
            <v>01</v>
          </cell>
          <cell r="G2920" t="str">
            <v>江苏省计划生育药具管理站科员及以上（参公管理）</v>
          </cell>
          <cell r="H2920" t="str">
            <v>A</v>
          </cell>
          <cell r="I2920">
            <v>3</v>
          </cell>
          <cell r="J2920">
            <v>1</v>
          </cell>
          <cell r="K2920" t="str">
            <v>021</v>
          </cell>
          <cell r="L2920" t="str">
            <v>2</v>
          </cell>
          <cell r="M2920" t="str">
            <v>女</v>
          </cell>
          <cell r="N2920" t="str">
            <v>江苏省南京工程学院</v>
          </cell>
          <cell r="O2920" t="str">
            <v>江苏省方正信息系统有限公司</v>
          </cell>
          <cell r="P2920" t="str">
            <v>江苏省南京市江宁区华汇康城22栋1106室</v>
          </cell>
        </row>
        <row r="2921">
          <cell r="A2921" t="str">
            <v>101050202401</v>
          </cell>
          <cell r="B2921" t="str">
            <v>石疆婷</v>
          </cell>
          <cell r="C2921" t="str">
            <v>320582199201226047</v>
          </cell>
          <cell r="D2921" t="str">
            <v>1000100021</v>
          </cell>
          <cell r="E2921" t="str">
            <v>江苏省－省人口和计划生育委员会</v>
          </cell>
          <cell r="F2921" t="str">
            <v>01</v>
          </cell>
          <cell r="G2921" t="str">
            <v>江苏省计划生育药具管理站科员及以上（参公管理）</v>
          </cell>
          <cell r="H2921" t="str">
            <v>A</v>
          </cell>
          <cell r="I2921">
            <v>3</v>
          </cell>
          <cell r="J2921">
            <v>1</v>
          </cell>
          <cell r="K2921" t="str">
            <v>021</v>
          </cell>
          <cell r="L2921" t="str">
            <v>2</v>
          </cell>
          <cell r="M2921" t="str">
            <v>女</v>
          </cell>
          <cell r="N2921" t="str">
            <v>盐城师范学院</v>
          </cell>
          <cell r="O2921" t="str">
            <v>无</v>
          </cell>
          <cell r="P2921" t="str">
            <v>江苏省张家港市南丰镇东港村九大队十五组</v>
          </cell>
        </row>
        <row r="2922">
          <cell r="A2922" t="str">
            <v>101030903010</v>
          </cell>
          <cell r="B2922" t="str">
            <v>闫启恩</v>
          </cell>
          <cell r="C2922" t="str">
            <v>370124198909104554</v>
          </cell>
          <cell r="D2922" t="str">
            <v>1000100021</v>
          </cell>
          <cell r="E2922" t="str">
            <v>江苏省－省人口和计划生育委员会</v>
          </cell>
          <cell r="F2922" t="str">
            <v>01</v>
          </cell>
          <cell r="G2922" t="str">
            <v>江苏省计划生育药具管理站科员及以上（参公管理）</v>
          </cell>
          <cell r="H2922" t="str">
            <v>A</v>
          </cell>
          <cell r="I2922">
            <v>3</v>
          </cell>
          <cell r="J2922">
            <v>1</v>
          </cell>
          <cell r="K2922" t="str">
            <v>021</v>
          </cell>
          <cell r="L2922" t="str">
            <v>1</v>
          </cell>
          <cell r="M2922" t="str">
            <v>男</v>
          </cell>
          <cell r="N2922" t="str">
            <v>山东财政学院东方学院</v>
          </cell>
          <cell r="O2922" t="str">
            <v>无</v>
          </cell>
          <cell r="P2922" t="str">
            <v>山东省济南市平阴县</v>
          </cell>
        </row>
        <row r="2923">
          <cell r="A2923" t="str">
            <v>101070201709</v>
          </cell>
          <cell r="B2923" t="str">
            <v>邸筱鸥</v>
          </cell>
          <cell r="C2923" t="str">
            <v>371302199101201448</v>
          </cell>
          <cell r="D2923" t="str">
            <v>1000100021</v>
          </cell>
          <cell r="E2923" t="str">
            <v>江苏省－省人口和计划生育委员会</v>
          </cell>
          <cell r="F2923" t="str">
            <v>01</v>
          </cell>
          <cell r="G2923" t="str">
            <v>江苏省计划生育药具管理站科员及以上（参公管理）</v>
          </cell>
          <cell r="H2923" t="str">
            <v>A</v>
          </cell>
          <cell r="I2923">
            <v>3</v>
          </cell>
          <cell r="J2923">
            <v>1</v>
          </cell>
          <cell r="K2923" t="str">
            <v>021</v>
          </cell>
          <cell r="L2923" t="str">
            <v>2</v>
          </cell>
          <cell r="M2923" t="str">
            <v>女</v>
          </cell>
          <cell r="N2923" t="str">
            <v>山东财经大学</v>
          </cell>
          <cell r="O2923" t="str">
            <v>无</v>
          </cell>
          <cell r="P2923" t="str">
            <v>山东省济南市二环东路7366号 山东财经大学燕山校区</v>
          </cell>
        </row>
        <row r="2924">
          <cell r="A2924" t="str">
            <v>101000701414</v>
          </cell>
          <cell r="B2924" t="str">
            <v>胡鸿</v>
          </cell>
          <cell r="C2924" t="str">
            <v>342529199202290028</v>
          </cell>
          <cell r="D2924" t="str">
            <v>1000100021</v>
          </cell>
          <cell r="E2924" t="str">
            <v>江苏省－省人口和计划生育委员会</v>
          </cell>
          <cell r="F2924" t="str">
            <v>01</v>
          </cell>
          <cell r="G2924" t="str">
            <v>江苏省计划生育药具管理站科员及以上（参公管理）</v>
          </cell>
          <cell r="H2924" t="str">
            <v>A</v>
          </cell>
          <cell r="I2924">
            <v>3</v>
          </cell>
          <cell r="J2924">
            <v>1</v>
          </cell>
          <cell r="K2924" t="str">
            <v>021</v>
          </cell>
          <cell r="L2924" t="str">
            <v>2</v>
          </cell>
          <cell r="M2924" t="str">
            <v>女</v>
          </cell>
          <cell r="N2924" t="str">
            <v>福建省闽江学院</v>
          </cell>
          <cell r="O2924" t="str">
            <v>无</v>
          </cell>
          <cell r="P2924" t="str">
            <v>安徽省宣城市泾县泾川镇桃花潭西路59号26幢17</v>
          </cell>
        </row>
        <row r="2925">
          <cell r="A2925" t="str">
            <v>101000112228</v>
          </cell>
          <cell r="B2925" t="str">
            <v>宋佳</v>
          </cell>
          <cell r="C2925" t="str">
            <v>320681199204182229</v>
          </cell>
          <cell r="D2925" t="str">
            <v>1000100021</v>
          </cell>
          <cell r="E2925" t="str">
            <v>江苏省－省人口和计划生育委员会</v>
          </cell>
          <cell r="F2925" t="str">
            <v>01</v>
          </cell>
          <cell r="G2925" t="str">
            <v>江苏省计划生育药具管理站科员及以上（参公管理）</v>
          </cell>
          <cell r="H2925" t="str">
            <v>A</v>
          </cell>
          <cell r="I2925">
            <v>3</v>
          </cell>
          <cell r="J2925">
            <v>1</v>
          </cell>
          <cell r="K2925" t="str">
            <v>021</v>
          </cell>
          <cell r="L2925" t="str">
            <v>2</v>
          </cell>
          <cell r="M2925" t="str">
            <v>女</v>
          </cell>
          <cell r="N2925" t="str">
            <v>河海大学文天学院</v>
          </cell>
          <cell r="O2925" t="str">
            <v>无</v>
          </cell>
          <cell r="P2925" t="str">
            <v>南京市雨花台区铁心桥春江家园35栋</v>
          </cell>
        </row>
        <row r="2926">
          <cell r="A2926" t="str">
            <v>101060205112</v>
          </cell>
          <cell r="B2926" t="str">
            <v>陈娟</v>
          </cell>
          <cell r="C2926" t="str">
            <v>320623198807217349</v>
          </cell>
          <cell r="D2926" t="str">
            <v>1000100021</v>
          </cell>
          <cell r="E2926" t="str">
            <v>江苏省－省人口和计划生育委员会</v>
          </cell>
          <cell r="F2926" t="str">
            <v>01</v>
          </cell>
          <cell r="G2926" t="str">
            <v>江苏省计划生育药具管理站科员及以上（参公管理）</v>
          </cell>
          <cell r="H2926" t="str">
            <v>A</v>
          </cell>
          <cell r="I2926">
            <v>3</v>
          </cell>
          <cell r="J2926">
            <v>1</v>
          </cell>
          <cell r="K2926" t="str">
            <v>021</v>
          </cell>
          <cell r="L2926" t="str">
            <v>2</v>
          </cell>
          <cell r="M2926" t="str">
            <v>女</v>
          </cell>
          <cell r="N2926" t="str">
            <v>南京财经大学</v>
          </cell>
          <cell r="O2926" t="str">
            <v>南通智友财务有限公司</v>
          </cell>
          <cell r="P2926" t="str">
            <v>江苏南通</v>
          </cell>
        </row>
        <row r="2927">
          <cell r="A2927" t="str">
            <v>101000302917</v>
          </cell>
          <cell r="B2927" t="str">
            <v>张冉</v>
          </cell>
          <cell r="C2927" t="str">
            <v>320111198911183246</v>
          </cell>
          <cell r="D2927" t="str">
            <v>1000100021</v>
          </cell>
          <cell r="E2927" t="str">
            <v>江苏省－省人口和计划生育委员会</v>
          </cell>
          <cell r="F2927" t="str">
            <v>01</v>
          </cell>
          <cell r="G2927" t="str">
            <v>江苏省计划生育药具管理站科员及以上（参公管理）</v>
          </cell>
          <cell r="H2927" t="str">
            <v>A</v>
          </cell>
          <cell r="I2927">
            <v>3</v>
          </cell>
          <cell r="J2927">
            <v>1</v>
          </cell>
          <cell r="K2927" t="str">
            <v>021</v>
          </cell>
          <cell r="L2927" t="str">
            <v>2</v>
          </cell>
          <cell r="M2927" t="str">
            <v>女</v>
          </cell>
          <cell r="N2927" t="str">
            <v>澳大利亚卧龙岗大学</v>
          </cell>
          <cell r="O2927" t="str">
            <v>南京市浦口区财政局</v>
          </cell>
          <cell r="P2927" t="str">
            <v>南京市浦口区明发滨江新城157幢1002</v>
          </cell>
        </row>
        <row r="2928">
          <cell r="A2928" t="str">
            <v>101000700418</v>
          </cell>
          <cell r="B2928" t="str">
            <v>张珊</v>
          </cell>
          <cell r="C2928" t="str">
            <v>411330198604081584</v>
          </cell>
          <cell r="D2928" t="str">
            <v>1000100021</v>
          </cell>
          <cell r="E2928" t="str">
            <v>江苏省－省人口和计划生育委员会</v>
          </cell>
          <cell r="F2928" t="str">
            <v>01</v>
          </cell>
          <cell r="G2928" t="str">
            <v>江苏省计划生育药具管理站科员及以上（参公管理）</v>
          </cell>
          <cell r="H2928" t="str">
            <v>A</v>
          </cell>
          <cell r="I2928">
            <v>3</v>
          </cell>
          <cell r="J2928">
            <v>1</v>
          </cell>
          <cell r="K2928" t="str">
            <v>021</v>
          </cell>
          <cell r="L2928" t="str">
            <v>2</v>
          </cell>
          <cell r="M2928" t="str">
            <v>女</v>
          </cell>
          <cell r="N2928" t="str">
            <v>南京航空航天大学</v>
          </cell>
          <cell r="O2928" t="str">
            <v>南京市住建委</v>
          </cell>
          <cell r="P2928" t="str">
            <v>南京市建邺区西城广场7019</v>
          </cell>
        </row>
        <row r="2929">
          <cell r="A2929" t="str">
            <v>101000707222</v>
          </cell>
          <cell r="B2929" t="str">
            <v>李婧</v>
          </cell>
          <cell r="C2929" t="str">
            <v>320831199107210029</v>
          </cell>
          <cell r="D2929" t="str">
            <v>1000100021</v>
          </cell>
          <cell r="E2929" t="str">
            <v>江苏省－省人口和计划生育委员会</v>
          </cell>
          <cell r="F2929" t="str">
            <v>01</v>
          </cell>
          <cell r="G2929" t="str">
            <v>江苏省计划生育药具管理站科员及以上（参公管理）</v>
          </cell>
          <cell r="H2929" t="str">
            <v>A</v>
          </cell>
          <cell r="I2929">
            <v>3</v>
          </cell>
          <cell r="J2929">
            <v>1</v>
          </cell>
          <cell r="K2929" t="str">
            <v>021</v>
          </cell>
          <cell r="L2929" t="str">
            <v>2</v>
          </cell>
          <cell r="M2929" t="str">
            <v>女</v>
          </cell>
          <cell r="N2929" t="str">
            <v>南京师范大学</v>
          </cell>
          <cell r="O2929" t="str">
            <v>江苏紫金农村商业银行股份有限公司</v>
          </cell>
          <cell r="P2929" t="str">
            <v>淮安市金湖县利民路199号</v>
          </cell>
        </row>
        <row r="2930">
          <cell r="A2930" t="str">
            <v>101000301609</v>
          </cell>
          <cell r="B2930" t="str">
            <v>魏炜</v>
          </cell>
          <cell r="C2930" t="str">
            <v>320382199111150025</v>
          </cell>
          <cell r="D2930" t="str">
            <v>1000100021</v>
          </cell>
          <cell r="E2930" t="str">
            <v>江苏省－省人口和计划生育委员会</v>
          </cell>
          <cell r="F2930" t="str">
            <v>01</v>
          </cell>
          <cell r="G2930" t="str">
            <v>江苏省计划生育药具管理站科员及以上（参公管理）</v>
          </cell>
          <cell r="H2930" t="str">
            <v>A</v>
          </cell>
          <cell r="I2930">
            <v>3</v>
          </cell>
          <cell r="J2930">
            <v>1</v>
          </cell>
          <cell r="K2930" t="str">
            <v>021</v>
          </cell>
          <cell r="L2930" t="str">
            <v>2</v>
          </cell>
          <cell r="M2930" t="str">
            <v>女</v>
          </cell>
          <cell r="N2930" t="str">
            <v>运河中学</v>
          </cell>
          <cell r="O2930" t="str">
            <v>无</v>
          </cell>
          <cell r="P2930" t="str">
            <v>江苏省徐州市邳州市青年东路滨河小区9栋2单元303</v>
          </cell>
        </row>
        <row r="2931">
          <cell r="A2931" t="str">
            <v>101000603330</v>
          </cell>
          <cell r="B2931" t="str">
            <v>邹凌星月</v>
          </cell>
          <cell r="C2931" t="str">
            <v>341002199101120443</v>
          </cell>
          <cell r="D2931" t="str">
            <v>1000100021</v>
          </cell>
          <cell r="E2931" t="str">
            <v>江苏省－省人口和计划生育委员会</v>
          </cell>
          <cell r="F2931" t="str">
            <v>01</v>
          </cell>
          <cell r="G2931" t="str">
            <v>江苏省计划生育药具管理站科员及以上（参公管理）</v>
          </cell>
          <cell r="H2931" t="str">
            <v>A</v>
          </cell>
          <cell r="I2931">
            <v>3</v>
          </cell>
          <cell r="J2931">
            <v>1</v>
          </cell>
          <cell r="K2931" t="str">
            <v>021</v>
          </cell>
          <cell r="L2931" t="str">
            <v>2</v>
          </cell>
          <cell r="M2931" t="str">
            <v>女</v>
          </cell>
          <cell r="N2931" t="str">
            <v>东南大学成贤学院</v>
          </cell>
          <cell r="O2931" t="str">
            <v>无</v>
          </cell>
          <cell r="P2931" t="str">
            <v>安徽省黄山市屯溪区长亭路50号</v>
          </cell>
        </row>
        <row r="2932">
          <cell r="A2932" t="str">
            <v>101030601525</v>
          </cell>
          <cell r="B2932" t="str">
            <v>孙雪雪</v>
          </cell>
          <cell r="C2932" t="str">
            <v>320321199112103420</v>
          </cell>
          <cell r="D2932" t="str">
            <v>1000100021</v>
          </cell>
          <cell r="E2932" t="str">
            <v>江苏省－省人口和计划生育委员会</v>
          </cell>
          <cell r="F2932" t="str">
            <v>01</v>
          </cell>
          <cell r="G2932" t="str">
            <v>江苏省计划生育药具管理站科员及以上（参公管理）</v>
          </cell>
          <cell r="H2932" t="str">
            <v>A</v>
          </cell>
          <cell r="I2932">
            <v>3</v>
          </cell>
          <cell r="J2932">
            <v>1</v>
          </cell>
          <cell r="K2932" t="str">
            <v>021</v>
          </cell>
          <cell r="L2932" t="str">
            <v>2</v>
          </cell>
          <cell r="M2932" t="str">
            <v>女</v>
          </cell>
          <cell r="N2932" t="str">
            <v>山东财经大学东方学院</v>
          </cell>
          <cell r="O2932" t="str">
            <v>济南微笑酒店管理有限公司</v>
          </cell>
          <cell r="P2932" t="str">
            <v>山东省济南市天桥区济洛路131号</v>
          </cell>
        </row>
        <row r="2933">
          <cell r="A2933" t="str">
            <v>101000300126</v>
          </cell>
          <cell r="B2933" t="str">
            <v>盛悦</v>
          </cell>
          <cell r="C2933" t="str">
            <v>370124199103100022</v>
          </cell>
          <cell r="D2933" t="str">
            <v>1000100021</v>
          </cell>
          <cell r="E2933" t="str">
            <v>江苏省－省人口和计划生育委员会</v>
          </cell>
          <cell r="F2933" t="str">
            <v>01</v>
          </cell>
          <cell r="G2933" t="str">
            <v>江苏省计划生育药具管理站科员及以上（参公管理）</v>
          </cell>
          <cell r="H2933" t="str">
            <v>A</v>
          </cell>
          <cell r="I2933">
            <v>3</v>
          </cell>
          <cell r="J2933">
            <v>1</v>
          </cell>
          <cell r="K2933" t="str">
            <v>021</v>
          </cell>
          <cell r="L2933" t="str">
            <v>2</v>
          </cell>
          <cell r="M2933" t="str">
            <v>女</v>
          </cell>
          <cell r="N2933" t="str">
            <v>山东财经大学</v>
          </cell>
          <cell r="O2933" t="str">
            <v>无</v>
          </cell>
          <cell r="P2933" t="str">
            <v>山东省济南市历下区二环东路7366号山东财经大学燕山校区法学院法学1002班</v>
          </cell>
        </row>
        <row r="2934">
          <cell r="A2934" t="str">
            <v>101000704909</v>
          </cell>
          <cell r="B2934" t="str">
            <v>李照耀</v>
          </cell>
          <cell r="C2934" t="str">
            <v>372923198601280892</v>
          </cell>
          <cell r="D2934" t="str">
            <v>1000100021</v>
          </cell>
          <cell r="E2934" t="str">
            <v>江苏省－省人口和计划生育委员会</v>
          </cell>
          <cell r="F2934" t="str">
            <v>02</v>
          </cell>
          <cell r="G2934" t="str">
            <v>江苏省计划生育药具管理站副主任科员（参公管理）</v>
          </cell>
          <cell r="H2934" t="str">
            <v>A</v>
          </cell>
          <cell r="I2934">
            <v>3</v>
          </cell>
          <cell r="J2934">
            <v>1</v>
          </cell>
          <cell r="K2934" t="str">
            <v>021</v>
          </cell>
          <cell r="L2934" t="str">
            <v>1</v>
          </cell>
          <cell r="M2934" t="str">
            <v>男</v>
          </cell>
          <cell r="N2934" t="str">
            <v>西北民族大学</v>
          </cell>
          <cell r="O2934" t="str">
            <v>无</v>
          </cell>
          <cell r="P2934" t="str">
            <v>甘肃省兰州市西北民族大学信息院</v>
          </cell>
        </row>
        <row r="2935">
          <cell r="A2935" t="str">
            <v>101050502108</v>
          </cell>
          <cell r="B2935" t="str">
            <v>张婕</v>
          </cell>
          <cell r="C2935" t="str">
            <v>340803199011252329</v>
          </cell>
          <cell r="D2935" t="str">
            <v>1000100021</v>
          </cell>
          <cell r="E2935" t="str">
            <v>江苏省－省人口和计划生育委员会</v>
          </cell>
          <cell r="F2935" t="str">
            <v>02</v>
          </cell>
          <cell r="G2935" t="str">
            <v>江苏省计划生育药具管理站副主任科员（参公管理）</v>
          </cell>
          <cell r="H2935" t="str">
            <v>A</v>
          </cell>
          <cell r="I2935">
            <v>3</v>
          </cell>
          <cell r="J2935">
            <v>1</v>
          </cell>
          <cell r="K2935" t="str">
            <v>021</v>
          </cell>
          <cell r="N2935" t="str">
            <v>浙江工商大学</v>
          </cell>
          <cell r="O2935" t="str">
            <v>无</v>
          </cell>
          <cell r="P2935" t="str">
            <v>浙江省杭州市江干区浙江工商大学信息楼410</v>
          </cell>
        </row>
        <row r="2936">
          <cell r="A2936" t="str">
            <v>101030201425</v>
          </cell>
          <cell r="B2936" t="str">
            <v>刘桂敏</v>
          </cell>
          <cell r="C2936" t="str">
            <v>371324198511011915</v>
          </cell>
          <cell r="D2936" t="str">
            <v>1000100021</v>
          </cell>
          <cell r="E2936" t="str">
            <v>江苏省－省人口和计划生育委员会</v>
          </cell>
          <cell r="F2936" t="str">
            <v>02</v>
          </cell>
          <cell r="G2936" t="str">
            <v>江苏省计划生育药具管理站副主任科员（参公管理）</v>
          </cell>
          <cell r="H2936" t="str">
            <v>A</v>
          </cell>
          <cell r="I2936">
            <v>3</v>
          </cell>
          <cell r="J2936">
            <v>1</v>
          </cell>
          <cell r="K2936" t="str">
            <v>021</v>
          </cell>
          <cell r="L2936" t="str">
            <v>1</v>
          </cell>
          <cell r="M2936" t="str">
            <v>男</v>
          </cell>
          <cell r="N2936" t="str">
            <v>长春理工大学</v>
          </cell>
          <cell r="O2936" t="str">
            <v>无</v>
          </cell>
          <cell r="P2936" t="str">
            <v>山东省临沂市兰陵县磨山镇旺庄东村</v>
          </cell>
        </row>
        <row r="2937">
          <cell r="A2937" t="str">
            <v>101000705204</v>
          </cell>
          <cell r="B2937" t="str">
            <v>邹木</v>
          </cell>
          <cell r="C2937" t="str">
            <v>340323198906146969</v>
          </cell>
          <cell r="D2937" t="str">
            <v>1000100021</v>
          </cell>
          <cell r="E2937" t="str">
            <v>江苏省－省人口和计划生育委员会</v>
          </cell>
          <cell r="F2937" t="str">
            <v>02</v>
          </cell>
          <cell r="G2937" t="str">
            <v>江苏省计划生育药具管理站副主任科员（参公管理）</v>
          </cell>
          <cell r="H2937" t="str">
            <v>A</v>
          </cell>
          <cell r="I2937">
            <v>3</v>
          </cell>
          <cell r="J2937">
            <v>1</v>
          </cell>
          <cell r="K2937" t="str">
            <v>021</v>
          </cell>
          <cell r="L2937" t="str">
            <v>2</v>
          </cell>
          <cell r="M2937" t="str">
            <v>女</v>
          </cell>
          <cell r="N2937" t="str">
            <v>天津职业技术师范大学</v>
          </cell>
          <cell r="O2937" t="str">
            <v>无</v>
          </cell>
          <cell r="P2937" t="str">
            <v>天津职业技术师范大学信息技术工程学院</v>
          </cell>
        </row>
        <row r="2938">
          <cell r="A2938" t="str">
            <v>101000702223</v>
          </cell>
          <cell r="B2938" t="str">
            <v>张宗辉</v>
          </cell>
          <cell r="C2938" t="str">
            <v>13052519850715363x</v>
          </cell>
          <cell r="D2938" t="str">
            <v>1000100021</v>
          </cell>
          <cell r="E2938" t="str">
            <v>江苏省－省人口和计划生育委员会</v>
          </cell>
          <cell r="F2938" t="str">
            <v>02</v>
          </cell>
          <cell r="G2938" t="str">
            <v>江苏省计划生育药具管理站副主任科员（参公管理）</v>
          </cell>
          <cell r="H2938" t="str">
            <v>A</v>
          </cell>
          <cell r="I2938">
            <v>3</v>
          </cell>
          <cell r="J2938">
            <v>1</v>
          </cell>
          <cell r="K2938" t="str">
            <v>021</v>
          </cell>
          <cell r="L2938" t="str">
            <v>1</v>
          </cell>
          <cell r="M2938" t="str">
            <v>男</v>
          </cell>
          <cell r="N2938" t="str">
            <v>河北工业大学</v>
          </cell>
          <cell r="O2938" t="str">
            <v>无</v>
          </cell>
          <cell r="P2938" t="str">
            <v>天津河北工业大学北辰校区</v>
          </cell>
        </row>
        <row r="2939">
          <cell r="A2939" t="str">
            <v>101050400107</v>
          </cell>
          <cell r="B2939" t="str">
            <v>林卉</v>
          </cell>
          <cell r="C2939" t="str">
            <v>321084199001300026</v>
          </cell>
          <cell r="D2939" t="str">
            <v>1000100021</v>
          </cell>
          <cell r="E2939" t="str">
            <v>江苏省－省人口和计划生育委员会</v>
          </cell>
          <cell r="F2939" t="str">
            <v>02</v>
          </cell>
          <cell r="G2939" t="str">
            <v>江苏省计划生育药具管理站副主任科员（参公管理）</v>
          </cell>
          <cell r="H2939" t="str">
            <v>A</v>
          </cell>
          <cell r="I2939">
            <v>3</v>
          </cell>
          <cell r="J2939">
            <v>1</v>
          </cell>
          <cell r="K2939" t="str">
            <v>021</v>
          </cell>
          <cell r="L2939" t="str">
            <v>2</v>
          </cell>
          <cell r="M2939" t="str">
            <v>女</v>
          </cell>
          <cell r="N2939" t="str">
            <v>苏州大学</v>
          </cell>
          <cell r="O2939" t="str">
            <v>无</v>
          </cell>
          <cell r="P2939" t="str">
            <v>江苏省扬州市高邮南海五区55幢102</v>
          </cell>
        </row>
        <row r="2940">
          <cell r="A2940" t="str">
            <v>101050505121</v>
          </cell>
          <cell r="B2940" t="str">
            <v>陈站成</v>
          </cell>
          <cell r="C2940" t="str">
            <v>340826198911076412</v>
          </cell>
          <cell r="D2940" t="str">
            <v>1000100021</v>
          </cell>
          <cell r="E2940" t="str">
            <v>江苏省－省人口和计划生育委员会</v>
          </cell>
          <cell r="F2940" t="str">
            <v>02</v>
          </cell>
          <cell r="G2940" t="str">
            <v>江苏省计划生育药具管理站副主任科员（参公管理）</v>
          </cell>
          <cell r="H2940" t="str">
            <v>A</v>
          </cell>
          <cell r="I2940">
            <v>3</v>
          </cell>
          <cell r="J2940">
            <v>1</v>
          </cell>
          <cell r="K2940" t="str">
            <v>021</v>
          </cell>
          <cell r="L2940" t="str">
            <v>1</v>
          </cell>
          <cell r="M2940" t="str">
            <v>男</v>
          </cell>
          <cell r="N2940" t="str">
            <v>苏州大学</v>
          </cell>
          <cell r="O2940" t="str">
            <v>无</v>
          </cell>
          <cell r="P2940" t="str">
            <v>苏州市干将东路333号苏州大学本部理工楼416室</v>
          </cell>
        </row>
        <row r="2941">
          <cell r="A2941" t="str">
            <v>101000510127</v>
          </cell>
          <cell r="B2941" t="str">
            <v>李程慧</v>
          </cell>
          <cell r="C2941" t="str">
            <v>372901198812118088</v>
          </cell>
          <cell r="D2941" t="str">
            <v>1000100021</v>
          </cell>
          <cell r="E2941" t="str">
            <v>江苏省－省人口和计划生育委员会</v>
          </cell>
          <cell r="F2941" t="str">
            <v>02</v>
          </cell>
          <cell r="G2941" t="str">
            <v>江苏省计划生育药具管理站副主任科员（参公管理）</v>
          </cell>
          <cell r="H2941" t="str">
            <v>A</v>
          </cell>
          <cell r="I2941">
            <v>3</v>
          </cell>
          <cell r="J2941">
            <v>1</v>
          </cell>
          <cell r="K2941" t="str">
            <v>021</v>
          </cell>
          <cell r="L2941" t="str">
            <v>2</v>
          </cell>
          <cell r="M2941" t="str">
            <v>女</v>
          </cell>
          <cell r="N2941" t="str">
            <v>浙江师范大学</v>
          </cell>
          <cell r="O2941" t="str">
            <v>无</v>
          </cell>
          <cell r="P2941" t="str">
            <v>浙江省金华市浙江师范大学</v>
          </cell>
        </row>
        <row r="2942">
          <cell r="A2942" t="str">
            <v>101000202308</v>
          </cell>
          <cell r="B2942" t="str">
            <v>苏建忠</v>
          </cell>
          <cell r="C2942" t="str">
            <v>320829198902050216</v>
          </cell>
          <cell r="D2942" t="str">
            <v>1000100021</v>
          </cell>
          <cell r="E2942" t="str">
            <v>江苏省－省人口和计划生育委员会</v>
          </cell>
          <cell r="F2942" t="str">
            <v>02</v>
          </cell>
          <cell r="G2942" t="str">
            <v>江苏省计划生育药具管理站副主任科员（参公管理）</v>
          </cell>
          <cell r="H2942" t="str">
            <v>A</v>
          </cell>
          <cell r="I2942">
            <v>3</v>
          </cell>
          <cell r="J2942">
            <v>1</v>
          </cell>
          <cell r="K2942" t="str">
            <v>021</v>
          </cell>
          <cell r="L2942" t="str">
            <v>1</v>
          </cell>
          <cell r="M2942" t="str">
            <v>男</v>
          </cell>
          <cell r="N2942" t="str">
            <v>安徽大学</v>
          </cell>
          <cell r="O2942" t="str">
            <v>无</v>
          </cell>
          <cell r="P2942" t="str">
            <v>安徽省合肥市九龙路111号</v>
          </cell>
        </row>
        <row r="2943">
          <cell r="A2943" t="str">
            <v>101000706428</v>
          </cell>
          <cell r="B2943" t="str">
            <v>王影</v>
          </cell>
          <cell r="C2943" t="str">
            <v>341204198410101448</v>
          </cell>
          <cell r="D2943" t="str">
            <v>1000100021</v>
          </cell>
          <cell r="E2943" t="str">
            <v>江苏省－省人口和计划生育委员会</v>
          </cell>
          <cell r="F2943" t="str">
            <v>02</v>
          </cell>
          <cell r="G2943" t="str">
            <v>江苏省计划生育药具管理站副主任科员（参公管理）</v>
          </cell>
          <cell r="H2943" t="str">
            <v>A</v>
          </cell>
          <cell r="I2943">
            <v>3</v>
          </cell>
          <cell r="J2943">
            <v>1</v>
          </cell>
          <cell r="K2943" t="str">
            <v>021</v>
          </cell>
          <cell r="L2943" t="str">
            <v>2</v>
          </cell>
          <cell r="M2943" t="str">
            <v>女</v>
          </cell>
          <cell r="N2943" t="str">
            <v>东北大学</v>
          </cell>
          <cell r="O2943" t="str">
            <v>华为技术有限公司</v>
          </cell>
          <cell r="P2943" t="str">
            <v>江宁区秣陵街道兴苑路18号学府世家</v>
          </cell>
        </row>
        <row r="2944">
          <cell r="A2944" t="str">
            <v>101000705015</v>
          </cell>
          <cell r="B2944" t="str">
            <v>杨永生</v>
          </cell>
          <cell r="C2944" t="str">
            <v>342423198001060674</v>
          </cell>
          <cell r="D2944" t="str">
            <v>1000100021</v>
          </cell>
          <cell r="E2944" t="str">
            <v>江苏省－省人口和计划生育委员会</v>
          </cell>
          <cell r="F2944" t="str">
            <v>02</v>
          </cell>
          <cell r="G2944" t="str">
            <v>江苏省计划生育药具管理站副主任科员（参公管理）</v>
          </cell>
          <cell r="H2944" t="str">
            <v>A</v>
          </cell>
          <cell r="I2944">
            <v>3</v>
          </cell>
          <cell r="J2944">
            <v>1</v>
          </cell>
          <cell r="K2944" t="str">
            <v>021</v>
          </cell>
          <cell r="L2944" t="str">
            <v>1</v>
          </cell>
          <cell r="M2944" t="str">
            <v>男</v>
          </cell>
          <cell r="N2944" t="str">
            <v>北方民族大学</v>
          </cell>
          <cell r="O2944" t="str">
            <v>南京丰顿科技有限公司</v>
          </cell>
          <cell r="P2944" t="str">
            <v>南京市白下区大行宫新世纪广场A栋1902袁娟收</v>
          </cell>
        </row>
        <row r="2945">
          <cell r="A2945" t="str">
            <v>101000505811</v>
          </cell>
          <cell r="B2945" t="str">
            <v>胡鹏莎</v>
          </cell>
          <cell r="C2945" t="str">
            <v>372928198812108568</v>
          </cell>
          <cell r="D2945" t="str">
            <v>1000100021</v>
          </cell>
          <cell r="E2945" t="str">
            <v>江苏省－省人口和计划生育委员会</v>
          </cell>
          <cell r="F2945" t="str">
            <v>02</v>
          </cell>
          <cell r="G2945" t="str">
            <v>江苏省计划生育药具管理站副主任科员（参公管理）</v>
          </cell>
          <cell r="H2945" t="str">
            <v>A</v>
          </cell>
          <cell r="I2945">
            <v>3</v>
          </cell>
          <cell r="J2945">
            <v>1</v>
          </cell>
          <cell r="K2945" t="str">
            <v>021</v>
          </cell>
          <cell r="L2945" t="str">
            <v>2</v>
          </cell>
          <cell r="M2945" t="str">
            <v>女</v>
          </cell>
          <cell r="N2945" t="str">
            <v>南京林业大学</v>
          </cell>
          <cell r="O2945" t="str">
            <v>南京航空航天大学金城学院</v>
          </cell>
          <cell r="P2945" t="str">
            <v>南京市江宁区禄口街道航金大道88号</v>
          </cell>
        </row>
        <row r="2946">
          <cell r="A2946" t="str">
            <v>101000504214</v>
          </cell>
          <cell r="B2946" t="str">
            <v>徐晶晶</v>
          </cell>
          <cell r="C2946" t="str">
            <v>321283198807192044</v>
          </cell>
          <cell r="D2946" t="str">
            <v>1000100021</v>
          </cell>
          <cell r="E2946" t="str">
            <v>江苏省－省人口和计划生育委员会</v>
          </cell>
          <cell r="F2946" t="str">
            <v>02</v>
          </cell>
          <cell r="G2946" t="str">
            <v>江苏省计划生育药具管理站副主任科员（参公管理）</v>
          </cell>
          <cell r="H2946" t="str">
            <v>A</v>
          </cell>
          <cell r="I2946">
            <v>3</v>
          </cell>
          <cell r="J2946">
            <v>1</v>
          </cell>
          <cell r="K2946" t="str">
            <v>021</v>
          </cell>
          <cell r="L2946" t="str">
            <v>2</v>
          </cell>
          <cell r="M2946" t="str">
            <v>女</v>
          </cell>
          <cell r="N2946" t="str">
            <v>南京航空航天大学</v>
          </cell>
          <cell r="O2946" t="str">
            <v>无</v>
          </cell>
          <cell r="P2946" t="str">
            <v>江苏省南京市秦淮区御道街29号236信箱</v>
          </cell>
        </row>
        <row r="2947">
          <cell r="A2947" t="str">
            <v>101030300612</v>
          </cell>
          <cell r="B2947" t="str">
            <v>孙帅东</v>
          </cell>
          <cell r="C2947" t="str">
            <v>370304198609236235</v>
          </cell>
          <cell r="D2947" t="str">
            <v>1000100021</v>
          </cell>
          <cell r="E2947" t="str">
            <v>江苏省－省人口和计划生育委员会</v>
          </cell>
          <cell r="F2947" t="str">
            <v>02</v>
          </cell>
          <cell r="G2947" t="str">
            <v>江苏省计划生育药具管理站副主任科员（参公管理）</v>
          </cell>
          <cell r="H2947" t="str">
            <v>A</v>
          </cell>
          <cell r="I2947">
            <v>3</v>
          </cell>
          <cell r="J2947">
            <v>1</v>
          </cell>
          <cell r="K2947" t="str">
            <v>021</v>
          </cell>
          <cell r="L2947" t="str">
            <v>1</v>
          </cell>
          <cell r="M2947" t="str">
            <v>男</v>
          </cell>
          <cell r="N2947" t="str">
            <v>韩国清州大学</v>
          </cell>
          <cell r="O2947" t="str">
            <v>山东省曲阜市城市统济调查队</v>
          </cell>
          <cell r="P2947" t="str">
            <v>山东省曲阜市春秋路1号统计局</v>
          </cell>
        </row>
        <row r="2948">
          <cell r="A2948" t="str">
            <v>101000300416</v>
          </cell>
          <cell r="B2948" t="str">
            <v>刘恺</v>
          </cell>
          <cell r="C2948" t="str">
            <v>34010219851005159X</v>
          </cell>
          <cell r="D2948" t="str">
            <v>1000100021</v>
          </cell>
          <cell r="E2948" t="str">
            <v>江苏省－省人口和计划生育委员会</v>
          </cell>
          <cell r="F2948" t="str">
            <v>02</v>
          </cell>
          <cell r="G2948" t="str">
            <v>江苏省计划生育药具管理站副主任科员（参公管理）</v>
          </cell>
          <cell r="H2948" t="str">
            <v>A</v>
          </cell>
          <cell r="I2948">
            <v>3</v>
          </cell>
          <cell r="J2948">
            <v>1</v>
          </cell>
          <cell r="K2948" t="str">
            <v>021</v>
          </cell>
          <cell r="L2948" t="str">
            <v>1</v>
          </cell>
          <cell r="M2948" t="str">
            <v>男</v>
          </cell>
          <cell r="N2948" t="str">
            <v>安徽农业大学</v>
          </cell>
          <cell r="O2948" t="str">
            <v>安徽省计划生育科学技术研究所</v>
          </cell>
          <cell r="P2948" t="str">
            <v>安徽省合肥市蜀山区淠河路4号安徽省计划生育科学技术研究所502</v>
          </cell>
        </row>
        <row r="2949">
          <cell r="A2949" t="str">
            <v>101000500815</v>
          </cell>
          <cell r="B2949" t="str">
            <v>徐婷</v>
          </cell>
          <cell r="C2949" t="str">
            <v>411323198905030066</v>
          </cell>
          <cell r="D2949" t="str">
            <v>1000100021</v>
          </cell>
          <cell r="E2949" t="str">
            <v>江苏省－省人口和计划生育委员会</v>
          </cell>
          <cell r="F2949" t="str">
            <v>02</v>
          </cell>
          <cell r="G2949" t="str">
            <v>江苏省计划生育药具管理站副主任科员（参公管理）</v>
          </cell>
          <cell r="H2949" t="str">
            <v>A</v>
          </cell>
          <cell r="I2949">
            <v>3</v>
          </cell>
          <cell r="J2949">
            <v>1</v>
          </cell>
          <cell r="K2949" t="str">
            <v>021</v>
          </cell>
          <cell r="L2949" t="str">
            <v>2</v>
          </cell>
          <cell r="M2949" t="str">
            <v>女</v>
          </cell>
          <cell r="N2949" t="str">
            <v>广西师范大学</v>
          </cell>
          <cell r="O2949" t="str">
            <v>无</v>
          </cell>
          <cell r="P2949" t="str">
            <v>广西师范大学计算机科学与信息工程学院2011级</v>
          </cell>
        </row>
        <row r="2950">
          <cell r="A2950" t="str">
            <v>101050201823</v>
          </cell>
          <cell r="B2950" t="str">
            <v>王帆</v>
          </cell>
          <cell r="C2950" t="str">
            <v>410503198709111517</v>
          </cell>
          <cell r="D2950" t="str">
            <v>1000100021</v>
          </cell>
          <cell r="E2950" t="str">
            <v>江苏省－省人口和计划生育委员会</v>
          </cell>
          <cell r="F2950" t="str">
            <v>02</v>
          </cell>
          <cell r="G2950" t="str">
            <v>江苏省计划生育药具管理站副主任科员（参公管理）</v>
          </cell>
          <cell r="H2950" t="str">
            <v>A</v>
          </cell>
          <cell r="I2950">
            <v>3</v>
          </cell>
          <cell r="J2950">
            <v>1</v>
          </cell>
          <cell r="K2950" t="str">
            <v>021</v>
          </cell>
          <cell r="L2950" t="str">
            <v>1</v>
          </cell>
          <cell r="M2950" t="str">
            <v>男</v>
          </cell>
          <cell r="N2950" t="str">
            <v>苏州大学</v>
          </cell>
          <cell r="O2950" t="str">
            <v>无</v>
          </cell>
          <cell r="P2950" t="str">
            <v>江苏省苏州市十梓街1号苏州大学理工楼217实验室</v>
          </cell>
        </row>
        <row r="2951">
          <cell r="A2951" t="str">
            <v>101000502511</v>
          </cell>
          <cell r="B2951" t="str">
            <v>陈冬梅</v>
          </cell>
          <cell r="C2951" t="str">
            <v>230230198308170021</v>
          </cell>
          <cell r="D2951" t="str">
            <v>1000100021</v>
          </cell>
          <cell r="E2951" t="str">
            <v>江苏省－省人口和计划生育委员会</v>
          </cell>
          <cell r="F2951" t="str">
            <v>02</v>
          </cell>
          <cell r="G2951" t="str">
            <v>江苏省计划生育药具管理站副主任科员（参公管理）</v>
          </cell>
          <cell r="H2951" t="str">
            <v>A</v>
          </cell>
          <cell r="I2951">
            <v>3</v>
          </cell>
          <cell r="J2951">
            <v>1</v>
          </cell>
          <cell r="K2951" t="str">
            <v>021</v>
          </cell>
          <cell r="L2951" t="str">
            <v>2</v>
          </cell>
          <cell r="M2951" t="str">
            <v>女</v>
          </cell>
          <cell r="N2951" t="str">
            <v>哈尔滨理工大学</v>
          </cell>
          <cell r="O2951" t="str">
            <v>锐捷网络</v>
          </cell>
          <cell r="P2951" t="str">
            <v>南京市江宁区东方龙湖湾南湖苑95#402</v>
          </cell>
        </row>
        <row r="2952">
          <cell r="A2952" t="str">
            <v>101000109103</v>
          </cell>
          <cell r="B2952" t="str">
            <v>宋爱玲</v>
          </cell>
          <cell r="C2952" t="str">
            <v>320911198906170081</v>
          </cell>
          <cell r="D2952" t="str">
            <v>1000100021</v>
          </cell>
          <cell r="E2952" t="str">
            <v>江苏省－省人口和计划生育委员会</v>
          </cell>
          <cell r="F2952" t="str">
            <v>02</v>
          </cell>
          <cell r="G2952" t="str">
            <v>江苏省计划生育药具管理站副主任科员（参公管理）</v>
          </cell>
          <cell r="H2952" t="str">
            <v>A</v>
          </cell>
          <cell r="I2952">
            <v>3</v>
          </cell>
          <cell r="J2952">
            <v>1</v>
          </cell>
          <cell r="K2952" t="str">
            <v>021</v>
          </cell>
          <cell r="L2952" t="str">
            <v>2</v>
          </cell>
          <cell r="M2952" t="str">
            <v>女</v>
          </cell>
          <cell r="N2952" t="str">
            <v>南京邮电大学</v>
          </cell>
          <cell r="O2952" t="str">
            <v>无</v>
          </cell>
          <cell r="P2952" t="str">
            <v>江苏省南京市鼓楼区新模范马路66号</v>
          </cell>
        </row>
        <row r="2953">
          <cell r="A2953" t="str">
            <v>101050301603</v>
          </cell>
          <cell r="B2953" t="str">
            <v>代振英</v>
          </cell>
          <cell r="C2953" t="str">
            <v>371323198703102188</v>
          </cell>
          <cell r="D2953" t="str">
            <v>1000100021</v>
          </cell>
          <cell r="E2953" t="str">
            <v>江苏省－省人口和计划生育委员会</v>
          </cell>
          <cell r="F2953" t="str">
            <v>02</v>
          </cell>
          <cell r="G2953" t="str">
            <v>江苏省计划生育药具管理站副主任科员（参公管理）</v>
          </cell>
          <cell r="H2953" t="str">
            <v>A</v>
          </cell>
          <cell r="I2953">
            <v>3</v>
          </cell>
          <cell r="J2953">
            <v>1</v>
          </cell>
          <cell r="K2953" t="str">
            <v>021</v>
          </cell>
          <cell r="L2953" t="str">
            <v>2</v>
          </cell>
          <cell r="M2953" t="str">
            <v>女</v>
          </cell>
          <cell r="N2953" t="str">
            <v>山东科技大学</v>
          </cell>
          <cell r="O2953" t="str">
            <v>烟台德泰智能数码科技有限公司</v>
          </cell>
          <cell r="P2953" t="str">
            <v>山东省青岛经济技术开发区前湾港路579号山东科技大学S楼334室</v>
          </cell>
        </row>
        <row r="2954">
          <cell r="A2954" t="str">
            <v>101031000109</v>
          </cell>
          <cell r="B2954" t="str">
            <v>许梦雨</v>
          </cell>
          <cell r="C2954" t="str">
            <v>37142619880718002X</v>
          </cell>
          <cell r="D2954" t="str">
            <v>1000100021</v>
          </cell>
          <cell r="E2954" t="str">
            <v>江苏省－省人口和计划生育委员会</v>
          </cell>
          <cell r="F2954" t="str">
            <v>02</v>
          </cell>
          <cell r="G2954" t="str">
            <v>江苏省计划生育药具管理站副主任科员（参公管理）</v>
          </cell>
          <cell r="H2954" t="str">
            <v>A</v>
          </cell>
          <cell r="I2954">
            <v>3</v>
          </cell>
          <cell r="J2954">
            <v>1</v>
          </cell>
          <cell r="K2954" t="str">
            <v>021</v>
          </cell>
          <cell r="L2954" t="str">
            <v>2</v>
          </cell>
          <cell r="M2954" t="str">
            <v>女</v>
          </cell>
          <cell r="N2954" t="str">
            <v>山东科技大学</v>
          </cell>
          <cell r="O2954" t="str">
            <v>无</v>
          </cell>
          <cell r="P2954" t="str">
            <v>山东省青岛经济技术开发区前湾港路579号</v>
          </cell>
        </row>
        <row r="2955">
          <cell r="A2955" t="str">
            <v>101000504517</v>
          </cell>
          <cell r="B2955" t="str">
            <v>范顺国</v>
          </cell>
          <cell r="C2955" t="str">
            <v>321281198907313891</v>
          </cell>
          <cell r="D2955" t="str">
            <v>1000100021</v>
          </cell>
          <cell r="E2955" t="str">
            <v>江苏省－省人口和计划生育委员会</v>
          </cell>
          <cell r="F2955" t="str">
            <v>02</v>
          </cell>
          <cell r="G2955" t="str">
            <v>江苏省计划生育药具管理站副主任科员（参公管理）</v>
          </cell>
          <cell r="H2955" t="str">
            <v>A</v>
          </cell>
          <cell r="I2955">
            <v>3</v>
          </cell>
          <cell r="J2955">
            <v>1</v>
          </cell>
          <cell r="K2955" t="str">
            <v>021</v>
          </cell>
          <cell r="L2955" t="str">
            <v>1</v>
          </cell>
          <cell r="M2955" t="str">
            <v>男</v>
          </cell>
          <cell r="N2955" t="str">
            <v>南京大学</v>
          </cell>
          <cell r="O2955" t="str">
            <v>无</v>
          </cell>
          <cell r="P2955" t="str">
            <v>南京市仙林大道163号南京大学计算机系大楼924室</v>
          </cell>
        </row>
        <row r="2956">
          <cell r="A2956" t="str">
            <v>101000109903</v>
          </cell>
          <cell r="B2956" t="str">
            <v>张佳玉</v>
          </cell>
          <cell r="C2956" t="str">
            <v>341203198910183420</v>
          </cell>
          <cell r="D2956" t="str">
            <v>1000100021</v>
          </cell>
          <cell r="E2956" t="str">
            <v>江苏省－省人口和计划生育委员会</v>
          </cell>
          <cell r="F2956" t="str">
            <v>02</v>
          </cell>
          <cell r="G2956" t="str">
            <v>江苏省计划生育药具管理站副主任科员（参公管理）</v>
          </cell>
          <cell r="H2956" t="str">
            <v>A</v>
          </cell>
          <cell r="I2956">
            <v>3</v>
          </cell>
          <cell r="J2956">
            <v>1</v>
          </cell>
          <cell r="K2956" t="str">
            <v>021</v>
          </cell>
          <cell r="L2956" t="str">
            <v>2</v>
          </cell>
          <cell r="M2956" t="str">
            <v>女</v>
          </cell>
          <cell r="N2956" t="str">
            <v>安徽工业大学</v>
          </cell>
          <cell r="O2956" t="str">
            <v>无</v>
          </cell>
          <cell r="P2956" t="str">
            <v>安徽工业大学东校区</v>
          </cell>
        </row>
        <row r="2957">
          <cell r="A2957" t="str">
            <v>101020301201</v>
          </cell>
          <cell r="B2957" t="str">
            <v>李杨</v>
          </cell>
          <cell r="C2957" t="str">
            <v>150428198708050036</v>
          </cell>
          <cell r="D2957" t="str">
            <v>1000100021</v>
          </cell>
          <cell r="E2957" t="str">
            <v>江苏省－省人口和计划生育委员会</v>
          </cell>
          <cell r="F2957" t="str">
            <v>02</v>
          </cell>
          <cell r="G2957" t="str">
            <v>江苏省计划生育药具管理站副主任科员（参公管理）</v>
          </cell>
          <cell r="H2957" t="str">
            <v>A</v>
          </cell>
          <cell r="I2957">
            <v>3</v>
          </cell>
          <cell r="J2957">
            <v>1</v>
          </cell>
          <cell r="K2957" t="str">
            <v>021</v>
          </cell>
          <cell r="L2957" t="str">
            <v>1</v>
          </cell>
          <cell r="M2957" t="str">
            <v>男</v>
          </cell>
          <cell r="N2957" t="str">
            <v>中南民族大学</v>
          </cell>
          <cell r="O2957" t="str">
            <v>无</v>
          </cell>
          <cell r="P2957" t="str">
            <v>北京海淀</v>
          </cell>
        </row>
        <row r="2958">
          <cell r="A2958" t="str">
            <v>101000900408</v>
          </cell>
          <cell r="B2958" t="str">
            <v>商永巧</v>
          </cell>
          <cell r="C2958" t="str">
            <v>320925198308212040</v>
          </cell>
          <cell r="D2958" t="str">
            <v>1000100021</v>
          </cell>
          <cell r="E2958" t="str">
            <v>江苏省－省人口和计划生育委员会</v>
          </cell>
          <cell r="F2958" t="str">
            <v>02</v>
          </cell>
          <cell r="G2958" t="str">
            <v>江苏省计划生育药具管理站副主任科员（参公管理）</v>
          </cell>
          <cell r="H2958" t="str">
            <v>A</v>
          </cell>
          <cell r="I2958">
            <v>3</v>
          </cell>
          <cell r="J2958">
            <v>1</v>
          </cell>
          <cell r="K2958" t="str">
            <v>021</v>
          </cell>
          <cell r="L2958" t="str">
            <v>2</v>
          </cell>
          <cell r="M2958" t="str">
            <v>女</v>
          </cell>
          <cell r="N2958" t="str">
            <v>河海大学</v>
          </cell>
          <cell r="O2958" t="str">
            <v>南京爱立信熊猫通信有限公司</v>
          </cell>
          <cell r="P2958" t="str">
            <v>南京市江宁区秣陵街道金智路11号丹佛小镇13栋101</v>
          </cell>
        </row>
        <row r="2959">
          <cell r="A2959" t="str">
            <v>101000303513</v>
          </cell>
          <cell r="B2959" t="str">
            <v>薄慧</v>
          </cell>
          <cell r="C2959" t="str">
            <v>320106198702022023</v>
          </cell>
          <cell r="D2959" t="str">
            <v>1000100021</v>
          </cell>
          <cell r="E2959" t="str">
            <v>江苏省－省人口和计划生育委员会</v>
          </cell>
          <cell r="F2959" t="str">
            <v>02</v>
          </cell>
          <cell r="G2959" t="str">
            <v>江苏省计划生育药具管理站副主任科员（参公管理）</v>
          </cell>
          <cell r="H2959" t="str">
            <v>A</v>
          </cell>
          <cell r="I2959">
            <v>3</v>
          </cell>
          <cell r="J2959">
            <v>1</v>
          </cell>
          <cell r="K2959" t="str">
            <v>021</v>
          </cell>
          <cell r="L2959" t="str">
            <v>2</v>
          </cell>
          <cell r="M2959" t="str">
            <v>女</v>
          </cell>
          <cell r="N2959" t="str">
            <v>西华大学</v>
          </cell>
          <cell r="O2959" t="str">
            <v>江苏省软件产品检测中心</v>
          </cell>
          <cell r="P2959" t="str">
            <v>江苏省南京市鼓楼区</v>
          </cell>
        </row>
        <row r="2960">
          <cell r="A2960" t="str">
            <v>101030903222</v>
          </cell>
          <cell r="B2960" t="str">
            <v>赵建秀</v>
          </cell>
          <cell r="C2960" t="str">
            <v>372922198808253561</v>
          </cell>
          <cell r="D2960" t="str">
            <v>1000100021</v>
          </cell>
          <cell r="E2960" t="str">
            <v>江苏省－省人口和计划生育委员会</v>
          </cell>
          <cell r="F2960" t="str">
            <v>02</v>
          </cell>
          <cell r="G2960" t="str">
            <v>江苏省计划生育药具管理站副主任科员（参公管理）</v>
          </cell>
          <cell r="H2960" t="str">
            <v>A</v>
          </cell>
          <cell r="I2960">
            <v>3</v>
          </cell>
          <cell r="J2960">
            <v>1</v>
          </cell>
          <cell r="K2960" t="str">
            <v>021</v>
          </cell>
          <cell r="L2960" t="str">
            <v>2</v>
          </cell>
          <cell r="M2960" t="str">
            <v>女</v>
          </cell>
          <cell r="N2960" t="str">
            <v>山东师范大学</v>
          </cell>
          <cell r="O2960" t="str">
            <v>无</v>
          </cell>
          <cell r="P2960" t="str">
            <v>山东省济南市历下区文化东路88号山东师范大学7号公寓305室</v>
          </cell>
        </row>
        <row r="2961">
          <cell r="A2961" t="str">
            <v>101000305012</v>
          </cell>
          <cell r="B2961" t="str">
            <v>赵延宾</v>
          </cell>
          <cell r="C2961" t="str">
            <v>130433198601271338</v>
          </cell>
          <cell r="D2961" t="str">
            <v>1000100021</v>
          </cell>
          <cell r="E2961" t="str">
            <v>江苏省－省人口和计划生育委员会</v>
          </cell>
          <cell r="F2961" t="str">
            <v>02</v>
          </cell>
          <cell r="G2961" t="str">
            <v>江苏省计划生育药具管理站副主任科员（参公管理）</v>
          </cell>
          <cell r="H2961" t="str">
            <v>A</v>
          </cell>
          <cell r="I2961">
            <v>3</v>
          </cell>
          <cell r="J2961">
            <v>1</v>
          </cell>
          <cell r="K2961" t="str">
            <v>021</v>
          </cell>
          <cell r="L2961" t="str">
            <v>1</v>
          </cell>
          <cell r="M2961" t="str">
            <v>男</v>
          </cell>
          <cell r="N2961" t="str">
            <v>山东大学</v>
          </cell>
          <cell r="O2961" t="str">
            <v>山东大学</v>
          </cell>
          <cell r="P2961" t="str">
            <v>山东省济南市高新区舜华路1500号山东大学软件园校区</v>
          </cell>
        </row>
        <row r="2962">
          <cell r="A2962" t="str">
            <v>101000703007</v>
          </cell>
          <cell r="B2962" t="str">
            <v>余潇</v>
          </cell>
          <cell r="C2962" t="str">
            <v>320923198902080324</v>
          </cell>
          <cell r="D2962" t="str">
            <v>1000100021</v>
          </cell>
          <cell r="E2962" t="str">
            <v>江苏省－省人口和计划生育委员会</v>
          </cell>
          <cell r="F2962" t="str">
            <v>02</v>
          </cell>
          <cell r="G2962" t="str">
            <v>江苏省计划生育药具管理站副主任科员（参公管理）</v>
          </cell>
          <cell r="H2962" t="str">
            <v>A</v>
          </cell>
          <cell r="I2962">
            <v>3</v>
          </cell>
          <cell r="J2962">
            <v>1</v>
          </cell>
          <cell r="K2962" t="str">
            <v>021</v>
          </cell>
          <cell r="L2962" t="str">
            <v>2</v>
          </cell>
          <cell r="M2962" t="str">
            <v>女</v>
          </cell>
          <cell r="N2962" t="str">
            <v>南京理工大学</v>
          </cell>
          <cell r="O2962" t="str">
            <v>无</v>
          </cell>
          <cell r="P2962" t="str">
            <v>盐城市阜宁县城河路俊秀苑3幢404</v>
          </cell>
        </row>
        <row r="2963">
          <cell r="A2963" t="str">
            <v>101000110615</v>
          </cell>
          <cell r="B2963" t="str">
            <v>熊大康</v>
          </cell>
          <cell r="C2963" t="str">
            <v>341221199101100610</v>
          </cell>
          <cell r="D2963" t="str">
            <v>1000100021</v>
          </cell>
          <cell r="E2963" t="str">
            <v>江苏省－省人口和计划生育委员会</v>
          </cell>
          <cell r="F2963" t="str">
            <v>02</v>
          </cell>
          <cell r="G2963" t="str">
            <v>江苏省计划生育药具管理站副主任科员（参公管理）</v>
          </cell>
          <cell r="H2963" t="str">
            <v>A</v>
          </cell>
          <cell r="I2963">
            <v>3</v>
          </cell>
          <cell r="J2963">
            <v>1</v>
          </cell>
          <cell r="K2963" t="str">
            <v>021</v>
          </cell>
          <cell r="L2963" t="str">
            <v>1</v>
          </cell>
          <cell r="M2963" t="str">
            <v>男</v>
          </cell>
          <cell r="N2963" t="str">
            <v>安徽大学</v>
          </cell>
          <cell r="O2963" t="str">
            <v>无</v>
          </cell>
          <cell r="P2963" t="str">
            <v>安徽省合肥市九龙路111号安徽大学新区计算机科学与技术学院</v>
          </cell>
        </row>
        <row r="2964">
          <cell r="A2964" t="str">
            <v>101000113019</v>
          </cell>
          <cell r="B2964" t="str">
            <v>张孟颖</v>
          </cell>
          <cell r="C2964" t="str">
            <v>340122198907160028</v>
          </cell>
          <cell r="D2964" t="str">
            <v>1000100021</v>
          </cell>
          <cell r="E2964" t="str">
            <v>江苏省－省人口和计划生育委员会</v>
          </cell>
          <cell r="F2964" t="str">
            <v>02</v>
          </cell>
          <cell r="G2964" t="str">
            <v>江苏省计划生育药具管理站副主任科员（参公管理）</v>
          </cell>
          <cell r="H2964" t="str">
            <v>A</v>
          </cell>
          <cell r="I2964">
            <v>3</v>
          </cell>
          <cell r="J2964">
            <v>1</v>
          </cell>
          <cell r="K2964" t="str">
            <v>021</v>
          </cell>
          <cell r="L2964" t="str">
            <v>2</v>
          </cell>
          <cell r="M2964" t="str">
            <v>女</v>
          </cell>
          <cell r="N2964" t="str">
            <v>南京理工大学</v>
          </cell>
          <cell r="O2964" t="str">
            <v>南京青牛通讯技术有限公司</v>
          </cell>
          <cell r="P2964" t="str">
            <v>江苏省南京市雨花台区宁双路凤翔新城6栋</v>
          </cell>
        </row>
        <row r="2965">
          <cell r="A2965" t="str">
            <v>101130103018</v>
          </cell>
          <cell r="B2965" t="str">
            <v>白云山</v>
          </cell>
          <cell r="C2965" t="str">
            <v>320121198606201172</v>
          </cell>
          <cell r="D2965" t="str">
            <v>1000100021</v>
          </cell>
          <cell r="E2965" t="str">
            <v>江苏省－省人口和计划生育委员会</v>
          </cell>
          <cell r="F2965" t="str">
            <v>02</v>
          </cell>
          <cell r="G2965" t="str">
            <v>江苏省计划生育药具管理站副主任科员（参公管理）</v>
          </cell>
          <cell r="H2965" t="str">
            <v>A</v>
          </cell>
          <cell r="I2965">
            <v>3</v>
          </cell>
          <cell r="J2965">
            <v>1</v>
          </cell>
          <cell r="K2965" t="str">
            <v>021</v>
          </cell>
          <cell r="L2965" t="str">
            <v>1</v>
          </cell>
          <cell r="M2965" t="str">
            <v>男</v>
          </cell>
          <cell r="N2965" t="str">
            <v>成都理工大学</v>
          </cell>
          <cell r="O2965" t="str">
            <v>泗洪县人力资源与社会保障局社会劳动保险管理处</v>
          </cell>
          <cell r="P2965" t="str">
            <v>泗洪县长江路2号</v>
          </cell>
        </row>
        <row r="2966">
          <cell r="A2966" t="str">
            <v>101030300529</v>
          </cell>
          <cell r="B2966" t="str">
            <v>董宁</v>
          </cell>
          <cell r="C2966" t="str">
            <v>370283198801308147</v>
          </cell>
          <cell r="D2966" t="str">
            <v>1000100021</v>
          </cell>
          <cell r="E2966" t="str">
            <v>江苏省－省人口和计划生育委员会</v>
          </cell>
          <cell r="F2966" t="str">
            <v>02</v>
          </cell>
          <cell r="G2966" t="str">
            <v>江苏省计划生育药具管理站副主任科员（参公管理）</v>
          </cell>
          <cell r="H2966" t="str">
            <v>A</v>
          </cell>
          <cell r="I2966">
            <v>3</v>
          </cell>
          <cell r="J2966">
            <v>1</v>
          </cell>
          <cell r="K2966" t="str">
            <v>021</v>
          </cell>
          <cell r="L2966" t="str">
            <v>2</v>
          </cell>
          <cell r="M2966" t="str">
            <v>女</v>
          </cell>
          <cell r="N2966" t="str">
            <v>辽宁大学</v>
          </cell>
          <cell r="O2966" t="str">
            <v>辽宁大学</v>
          </cell>
          <cell r="P2966" t="str">
            <v>山东省青岛市平度市天津路惠泽苑19号楼1单元101室</v>
          </cell>
        </row>
        <row r="2967">
          <cell r="A2967" t="str">
            <v>101000801224</v>
          </cell>
          <cell r="B2967" t="str">
            <v>张益</v>
          </cell>
          <cell r="C2967" t="str">
            <v>342425198808075239</v>
          </cell>
          <cell r="D2967" t="str">
            <v>1000100021</v>
          </cell>
          <cell r="E2967" t="str">
            <v>江苏省－省人口和计划生育委员会</v>
          </cell>
          <cell r="F2967" t="str">
            <v>02</v>
          </cell>
          <cell r="G2967" t="str">
            <v>江苏省计划生育药具管理站副主任科员（参公管理）</v>
          </cell>
          <cell r="H2967" t="str">
            <v>A</v>
          </cell>
          <cell r="I2967">
            <v>3</v>
          </cell>
          <cell r="J2967">
            <v>1</v>
          </cell>
          <cell r="K2967" t="str">
            <v>021</v>
          </cell>
          <cell r="L2967" t="str">
            <v>1</v>
          </cell>
          <cell r="M2967" t="str">
            <v>男</v>
          </cell>
          <cell r="N2967" t="str">
            <v>安徽农业大学</v>
          </cell>
          <cell r="O2967" t="str">
            <v>无</v>
          </cell>
          <cell r="P2967" t="str">
            <v>安徽省合肥市长江西路130安徽农业大学信息与计算机学院</v>
          </cell>
        </row>
        <row r="2968">
          <cell r="A2968" t="str">
            <v>101000504106</v>
          </cell>
          <cell r="B2968" t="str">
            <v>董露露</v>
          </cell>
          <cell r="C2968" t="str">
            <v>341222199105291027</v>
          </cell>
          <cell r="D2968" t="str">
            <v>1000100021</v>
          </cell>
          <cell r="E2968" t="str">
            <v>江苏省－省人口和计划生育委员会</v>
          </cell>
          <cell r="F2968" t="str">
            <v>02</v>
          </cell>
          <cell r="G2968" t="str">
            <v>江苏省计划生育药具管理站副主任科员（参公管理）</v>
          </cell>
          <cell r="H2968" t="str">
            <v>A</v>
          </cell>
          <cell r="I2968">
            <v>3</v>
          </cell>
          <cell r="J2968">
            <v>1</v>
          </cell>
          <cell r="K2968" t="str">
            <v>021</v>
          </cell>
          <cell r="L2968" t="str">
            <v>2</v>
          </cell>
          <cell r="M2968" t="str">
            <v>女</v>
          </cell>
          <cell r="N2968" t="str">
            <v>安徽大学</v>
          </cell>
          <cell r="O2968" t="str">
            <v>无</v>
          </cell>
          <cell r="P2968" t="str">
            <v>安徽省合肥市蜀山区九龙路111号安徽大学2012级计算机学院</v>
          </cell>
        </row>
        <row r="2969">
          <cell r="A2969" t="str">
            <v>101000300218</v>
          </cell>
          <cell r="B2969" t="str">
            <v>程锦彬</v>
          </cell>
          <cell r="C2969" t="str">
            <v>32010319840419002X</v>
          </cell>
          <cell r="D2969" t="str">
            <v>1000100021</v>
          </cell>
          <cell r="E2969" t="str">
            <v>江苏省－省人口和计划生育委员会</v>
          </cell>
          <cell r="F2969" t="str">
            <v>02</v>
          </cell>
          <cell r="G2969" t="str">
            <v>江苏省计划生育药具管理站副主任科员（参公管理）</v>
          </cell>
          <cell r="H2969" t="str">
            <v>A</v>
          </cell>
          <cell r="I2969">
            <v>3</v>
          </cell>
          <cell r="J2969">
            <v>1</v>
          </cell>
          <cell r="K2969" t="str">
            <v>021</v>
          </cell>
          <cell r="L2969" t="str">
            <v>2</v>
          </cell>
          <cell r="M2969" t="str">
            <v>女</v>
          </cell>
          <cell r="N2969" t="str">
            <v>南京财经大学</v>
          </cell>
          <cell r="O2969" t="str">
            <v>鼓楼人力资源服务中心</v>
          </cell>
          <cell r="P2969" t="str">
            <v>南京玄武区锁金村</v>
          </cell>
        </row>
        <row r="2970">
          <cell r="A2970" t="str">
            <v>101000204123</v>
          </cell>
          <cell r="B2970" t="str">
            <v>徐中路</v>
          </cell>
          <cell r="C2970" t="str">
            <v>342423198908043370</v>
          </cell>
          <cell r="D2970" t="str">
            <v>1000100021</v>
          </cell>
          <cell r="E2970" t="str">
            <v>江苏省－省人口和计划生育委员会</v>
          </cell>
          <cell r="F2970" t="str">
            <v>02</v>
          </cell>
          <cell r="G2970" t="str">
            <v>江苏省计划生育药具管理站副主任科员（参公管理）</v>
          </cell>
          <cell r="H2970" t="str">
            <v>A</v>
          </cell>
          <cell r="I2970">
            <v>3</v>
          </cell>
          <cell r="J2970">
            <v>1</v>
          </cell>
          <cell r="K2970" t="str">
            <v>021</v>
          </cell>
          <cell r="L2970" t="str">
            <v>1</v>
          </cell>
          <cell r="M2970" t="str">
            <v>男</v>
          </cell>
          <cell r="N2970" t="str">
            <v>南京航空航天大学</v>
          </cell>
          <cell r="O2970" t="str">
            <v>华为技术有限公司</v>
          </cell>
          <cell r="P2970" t="str">
            <v>南京市雨花台区软件大道101号华为技术有限公司N9-3F</v>
          </cell>
        </row>
        <row r="2971">
          <cell r="A2971" t="str">
            <v>101000300802</v>
          </cell>
          <cell r="B2971" t="str">
            <v>周涛</v>
          </cell>
          <cell r="C2971" t="str">
            <v>340721198803100617</v>
          </cell>
          <cell r="D2971" t="str">
            <v>1000100021</v>
          </cell>
          <cell r="E2971" t="str">
            <v>江苏省－省人口和计划生育委员会</v>
          </cell>
          <cell r="F2971" t="str">
            <v>02</v>
          </cell>
          <cell r="G2971" t="str">
            <v>江苏省计划生育药具管理站副主任科员（参公管理）</v>
          </cell>
          <cell r="H2971" t="str">
            <v>A</v>
          </cell>
          <cell r="I2971">
            <v>3</v>
          </cell>
          <cell r="J2971">
            <v>1</v>
          </cell>
          <cell r="K2971" t="str">
            <v>021</v>
          </cell>
          <cell r="L2971" t="str">
            <v>1</v>
          </cell>
          <cell r="M2971" t="str">
            <v>男</v>
          </cell>
          <cell r="N2971" t="str">
            <v>东北师范大学</v>
          </cell>
          <cell r="O2971" t="str">
            <v>中国建设银行东莞市分行</v>
          </cell>
          <cell r="P2971" t="str">
            <v>广东省东莞市虎门镇太沙路211号中国建设银行虎门新园分理处</v>
          </cell>
        </row>
        <row r="2972">
          <cell r="A2972" t="str">
            <v>101000203126</v>
          </cell>
          <cell r="B2972" t="str">
            <v>郑光燕</v>
          </cell>
          <cell r="C2972" t="str">
            <v>413026198411064586</v>
          </cell>
          <cell r="D2972" t="str">
            <v>1000100021</v>
          </cell>
          <cell r="E2972" t="str">
            <v>江苏省－省人口和计划生育委员会</v>
          </cell>
          <cell r="F2972" t="str">
            <v>02</v>
          </cell>
          <cell r="G2972" t="str">
            <v>江苏省计划生育药具管理站副主任科员（参公管理）</v>
          </cell>
          <cell r="H2972" t="str">
            <v>A</v>
          </cell>
          <cell r="I2972">
            <v>3</v>
          </cell>
          <cell r="J2972">
            <v>1</v>
          </cell>
          <cell r="K2972" t="str">
            <v>021</v>
          </cell>
          <cell r="L2972" t="str">
            <v>2</v>
          </cell>
          <cell r="M2972" t="str">
            <v>女</v>
          </cell>
          <cell r="N2972" t="str">
            <v>武汉大学</v>
          </cell>
          <cell r="O2972" t="str">
            <v>中兴通讯有限责任公司</v>
          </cell>
          <cell r="P2972" t="str">
            <v>南京软件大道58号中兴通讯二区</v>
          </cell>
        </row>
        <row r="2973">
          <cell r="A2973" t="str">
            <v>101000202711</v>
          </cell>
          <cell r="B2973" t="str">
            <v>张明阳</v>
          </cell>
          <cell r="C2973" t="str">
            <v>342423198805043773</v>
          </cell>
          <cell r="D2973" t="str">
            <v>1000100021</v>
          </cell>
          <cell r="E2973" t="str">
            <v>江苏省－省人口和计划生育委员会</v>
          </cell>
          <cell r="F2973" t="str">
            <v>02</v>
          </cell>
          <cell r="G2973" t="str">
            <v>江苏省计划生育药具管理站副主任科员（参公管理）</v>
          </cell>
          <cell r="H2973" t="str">
            <v>A</v>
          </cell>
          <cell r="I2973">
            <v>3</v>
          </cell>
          <cell r="J2973">
            <v>1</v>
          </cell>
          <cell r="K2973" t="str">
            <v>021</v>
          </cell>
          <cell r="L2973" t="str">
            <v>1</v>
          </cell>
          <cell r="M2973" t="str">
            <v>男</v>
          </cell>
          <cell r="N2973" t="str">
            <v>合肥工业大学</v>
          </cell>
          <cell r="O2973" t="str">
            <v>无</v>
          </cell>
          <cell r="P2973" t="str">
            <v>安徽省合肥市蜀山区潜山路299号10栋405</v>
          </cell>
        </row>
        <row r="2974">
          <cell r="A2974" t="str">
            <v>101030901905</v>
          </cell>
          <cell r="B2974" t="str">
            <v>强梦婷</v>
          </cell>
          <cell r="C2974" t="str">
            <v>610630199001070023</v>
          </cell>
          <cell r="D2974" t="str">
            <v>1000100021</v>
          </cell>
          <cell r="E2974" t="str">
            <v>江苏省－省人口和计划生育委员会</v>
          </cell>
          <cell r="F2974" t="str">
            <v>02</v>
          </cell>
          <cell r="G2974" t="str">
            <v>江苏省计划生育药具管理站副主任科员（参公管理）</v>
          </cell>
          <cell r="H2974" t="str">
            <v>A</v>
          </cell>
          <cell r="I2974">
            <v>3</v>
          </cell>
          <cell r="J2974">
            <v>1</v>
          </cell>
          <cell r="K2974" t="str">
            <v>021</v>
          </cell>
          <cell r="L2974" t="str">
            <v>2</v>
          </cell>
          <cell r="M2974" t="str">
            <v>女</v>
          </cell>
          <cell r="N2974" t="str">
            <v>中国矿业大学</v>
          </cell>
          <cell r="O2974" t="str">
            <v>无</v>
          </cell>
          <cell r="P2974" t="str">
            <v>江苏省徐州市中国矿业大学南湖校区计算机学院B507</v>
          </cell>
        </row>
        <row r="2975">
          <cell r="A2975" t="str">
            <v>101000401628</v>
          </cell>
          <cell r="B2975" t="str">
            <v>黄卫岭</v>
          </cell>
          <cell r="C2975" t="str">
            <v>412828198810044254</v>
          </cell>
          <cell r="D2975" t="str">
            <v>1000100021</v>
          </cell>
          <cell r="E2975" t="str">
            <v>江苏省－省人口和计划生育委员会</v>
          </cell>
          <cell r="F2975" t="str">
            <v>02</v>
          </cell>
          <cell r="G2975" t="str">
            <v>江苏省计划生育药具管理站副主任科员（参公管理）</v>
          </cell>
          <cell r="H2975" t="str">
            <v>A</v>
          </cell>
          <cell r="I2975">
            <v>3</v>
          </cell>
          <cell r="J2975">
            <v>1</v>
          </cell>
          <cell r="K2975" t="str">
            <v>021</v>
          </cell>
          <cell r="L2975" t="str">
            <v>1</v>
          </cell>
          <cell r="M2975" t="str">
            <v>男</v>
          </cell>
          <cell r="N2975" t="str">
            <v>北京交通大学</v>
          </cell>
          <cell r="O2975" t="str">
            <v>国电南瑞科技股份有限公司</v>
          </cell>
          <cell r="P2975" t="str">
            <v>南京市浦口区高新花苑32栋311室</v>
          </cell>
        </row>
        <row r="2976">
          <cell r="A2976" t="str">
            <v>101000602406</v>
          </cell>
          <cell r="B2976" t="str">
            <v>原野</v>
          </cell>
          <cell r="C2976" t="str">
            <v>140602198806011730</v>
          </cell>
          <cell r="D2976" t="str">
            <v>1000100021</v>
          </cell>
          <cell r="E2976" t="str">
            <v>江苏省－省人口和计划生育委员会</v>
          </cell>
          <cell r="F2976" t="str">
            <v>02</v>
          </cell>
          <cell r="G2976" t="str">
            <v>江苏省计划生育药具管理站副主任科员（参公管理）</v>
          </cell>
          <cell r="H2976" t="str">
            <v>A</v>
          </cell>
          <cell r="I2976">
            <v>3</v>
          </cell>
          <cell r="J2976">
            <v>1</v>
          </cell>
          <cell r="K2976" t="str">
            <v>021</v>
          </cell>
          <cell r="L2976" t="str">
            <v>1</v>
          </cell>
          <cell r="M2976" t="str">
            <v>男</v>
          </cell>
          <cell r="N2976" t="str">
            <v>西南大学</v>
          </cell>
          <cell r="O2976" t="str">
            <v>无</v>
          </cell>
          <cell r="P2976" t="str">
            <v>重庆市北碚区天生路2号</v>
          </cell>
        </row>
        <row r="2977">
          <cell r="A2977" t="str">
            <v>101000302217</v>
          </cell>
          <cell r="B2977" t="str">
            <v>张莉</v>
          </cell>
          <cell r="C2977" t="str">
            <v>321284198910103026</v>
          </cell>
          <cell r="D2977" t="str">
            <v>1000100021</v>
          </cell>
          <cell r="E2977" t="str">
            <v>江苏省－省人口和计划生育委员会</v>
          </cell>
          <cell r="F2977" t="str">
            <v>02</v>
          </cell>
          <cell r="G2977" t="str">
            <v>江苏省计划生育药具管理站副主任科员（参公管理）</v>
          </cell>
          <cell r="H2977" t="str">
            <v>A</v>
          </cell>
          <cell r="I2977">
            <v>3</v>
          </cell>
          <cell r="J2977">
            <v>1</v>
          </cell>
          <cell r="K2977" t="str">
            <v>021</v>
          </cell>
          <cell r="L2977" t="str">
            <v>2</v>
          </cell>
          <cell r="M2977" t="str">
            <v>女</v>
          </cell>
          <cell r="N2977" t="str">
            <v>河海大学</v>
          </cell>
          <cell r="O2977" t="str">
            <v>江苏省医疗器械检验所</v>
          </cell>
          <cell r="P2977" t="str">
            <v>南京市浦口区海都嘉园23幢501</v>
          </cell>
        </row>
        <row r="2978">
          <cell r="A2978" t="str">
            <v>101060204525</v>
          </cell>
          <cell r="B2978" t="str">
            <v>胡倩倩</v>
          </cell>
          <cell r="C2978" t="str">
            <v>320611198709163425</v>
          </cell>
          <cell r="D2978" t="str">
            <v>1000100021</v>
          </cell>
          <cell r="E2978" t="str">
            <v>江苏省－省人口和计划生育委员会</v>
          </cell>
          <cell r="F2978" t="str">
            <v>02</v>
          </cell>
          <cell r="G2978" t="str">
            <v>江苏省计划生育药具管理站副主任科员（参公管理）</v>
          </cell>
          <cell r="H2978" t="str">
            <v>A</v>
          </cell>
          <cell r="I2978">
            <v>3</v>
          </cell>
          <cell r="J2978">
            <v>1</v>
          </cell>
          <cell r="K2978" t="str">
            <v>021</v>
          </cell>
          <cell r="L2978" t="str">
            <v>2</v>
          </cell>
          <cell r="M2978" t="str">
            <v>女</v>
          </cell>
          <cell r="N2978" t="str">
            <v>上海海洋大学</v>
          </cell>
          <cell r="O2978" t="str">
            <v>安客诚全球信息服务（南通）有限公司</v>
          </cell>
          <cell r="P2978" t="str">
            <v>江苏省南通市港闸区幸福街道秦西村十六组5号</v>
          </cell>
        </row>
        <row r="2979">
          <cell r="A2979" t="str">
            <v>101030803703</v>
          </cell>
          <cell r="B2979" t="str">
            <v>郭小菊</v>
          </cell>
          <cell r="C2979" t="str">
            <v>142326198909105242</v>
          </cell>
          <cell r="D2979" t="str">
            <v>1000100021</v>
          </cell>
          <cell r="E2979" t="str">
            <v>江苏省－省人口和计划生育委员会</v>
          </cell>
          <cell r="F2979" t="str">
            <v>02</v>
          </cell>
          <cell r="G2979" t="str">
            <v>江苏省计划生育药具管理站副主任科员（参公管理）</v>
          </cell>
          <cell r="H2979" t="str">
            <v>A</v>
          </cell>
          <cell r="I2979">
            <v>3</v>
          </cell>
          <cell r="J2979">
            <v>1</v>
          </cell>
          <cell r="K2979" t="str">
            <v>021</v>
          </cell>
          <cell r="L2979" t="str">
            <v>2</v>
          </cell>
          <cell r="M2979" t="str">
            <v>女</v>
          </cell>
          <cell r="N2979" t="str">
            <v>太原理工大学</v>
          </cell>
          <cell r="O2979" t="str">
            <v>无</v>
          </cell>
          <cell r="P2979" t="str">
            <v>山西省太原市万柏林区迎泽西大街79号</v>
          </cell>
        </row>
        <row r="2980">
          <cell r="A2980" t="str">
            <v>101000301106</v>
          </cell>
          <cell r="B2980" t="str">
            <v>纪腾飞</v>
          </cell>
          <cell r="C2980" t="str">
            <v>441381198610097529</v>
          </cell>
          <cell r="D2980" t="str">
            <v>1000100021</v>
          </cell>
          <cell r="E2980" t="str">
            <v>江苏省－省人口和计划生育委员会</v>
          </cell>
          <cell r="F2980" t="str">
            <v>02</v>
          </cell>
          <cell r="G2980" t="str">
            <v>江苏省计划生育药具管理站副主任科员（参公管理）</v>
          </cell>
          <cell r="H2980" t="str">
            <v>A</v>
          </cell>
          <cell r="I2980">
            <v>3</v>
          </cell>
          <cell r="J2980">
            <v>1</v>
          </cell>
          <cell r="K2980" t="str">
            <v>021</v>
          </cell>
          <cell r="L2980" t="str">
            <v>2</v>
          </cell>
          <cell r="M2980" t="str">
            <v>女</v>
          </cell>
          <cell r="N2980" t="str">
            <v>北京大学</v>
          </cell>
          <cell r="O2980" t="str">
            <v>无</v>
          </cell>
          <cell r="P2980" t="str">
            <v>北京大学畅春新园四号楼410</v>
          </cell>
        </row>
        <row r="2981">
          <cell r="A2981" t="str">
            <v>101000505921</v>
          </cell>
          <cell r="B2981" t="str">
            <v>张昕</v>
          </cell>
          <cell r="C2981" t="str">
            <v>152103198205150324</v>
          </cell>
          <cell r="D2981" t="str">
            <v>1000100021</v>
          </cell>
          <cell r="E2981" t="str">
            <v>江苏省－省人口和计划生育委员会</v>
          </cell>
          <cell r="F2981" t="str">
            <v>02</v>
          </cell>
          <cell r="G2981" t="str">
            <v>江苏省计划生育药具管理站副主任科员（参公管理）</v>
          </cell>
          <cell r="H2981" t="str">
            <v>A</v>
          </cell>
          <cell r="I2981">
            <v>3</v>
          </cell>
          <cell r="J2981">
            <v>1</v>
          </cell>
          <cell r="K2981" t="str">
            <v>021</v>
          </cell>
          <cell r="L2981" t="str">
            <v>2</v>
          </cell>
          <cell r="M2981" t="str">
            <v>女</v>
          </cell>
          <cell r="N2981" t="str">
            <v>南京邮电大学</v>
          </cell>
          <cell r="O2981" t="str">
            <v>南京机电职业技术学院</v>
          </cell>
          <cell r="P2981" t="str">
            <v>南京市江宁区沧波门宝善寺路56号南京机电职业技术学院</v>
          </cell>
        </row>
        <row r="2982">
          <cell r="A2982" t="str">
            <v>101000501912</v>
          </cell>
          <cell r="B2982" t="str">
            <v>李广龙</v>
          </cell>
          <cell r="C2982" t="str">
            <v>320123198803084019</v>
          </cell>
          <cell r="D2982" t="str">
            <v>1000100021</v>
          </cell>
          <cell r="E2982" t="str">
            <v>江苏省－省人口和计划生育委员会</v>
          </cell>
          <cell r="F2982" t="str">
            <v>02</v>
          </cell>
          <cell r="G2982" t="str">
            <v>江苏省计划生育药具管理站副主任科员（参公管理）</v>
          </cell>
          <cell r="H2982" t="str">
            <v>A</v>
          </cell>
          <cell r="I2982">
            <v>3</v>
          </cell>
          <cell r="J2982">
            <v>1</v>
          </cell>
          <cell r="K2982" t="str">
            <v>021</v>
          </cell>
          <cell r="L2982" t="str">
            <v>1</v>
          </cell>
          <cell r="M2982" t="str">
            <v>男</v>
          </cell>
          <cell r="N2982" t="str">
            <v>浙江师范大学</v>
          </cell>
          <cell r="O2982" t="str">
            <v>浙江师范大学研究生学院</v>
          </cell>
          <cell r="P2982" t="str">
            <v>浙江省金华市迎宾大道688号浙江师范大学</v>
          </cell>
        </row>
        <row r="2983">
          <cell r="A2983" t="str">
            <v>101000802605</v>
          </cell>
          <cell r="B2983" t="str">
            <v>郑玄</v>
          </cell>
          <cell r="C2983" t="str">
            <v>513029198702140027</v>
          </cell>
          <cell r="D2983" t="str">
            <v>1000100021</v>
          </cell>
          <cell r="E2983" t="str">
            <v>江苏省－省人口和计划生育委员会</v>
          </cell>
          <cell r="F2983" t="str">
            <v>02</v>
          </cell>
          <cell r="G2983" t="str">
            <v>江苏省计划生育药具管理站副主任科员（参公管理）</v>
          </cell>
          <cell r="H2983" t="str">
            <v>A</v>
          </cell>
          <cell r="I2983">
            <v>3</v>
          </cell>
          <cell r="J2983">
            <v>1</v>
          </cell>
          <cell r="K2983" t="str">
            <v>021</v>
          </cell>
          <cell r="L2983" t="str">
            <v>2</v>
          </cell>
          <cell r="M2983" t="str">
            <v>女</v>
          </cell>
          <cell r="N2983" t="str">
            <v>东南大学</v>
          </cell>
          <cell r="O2983" t="str">
            <v>三星电子（中国）研发中心</v>
          </cell>
          <cell r="P2983" t="str">
            <v>江苏省南京市建邺区莲花新城北苑</v>
          </cell>
        </row>
        <row r="2984">
          <cell r="A2984" t="str">
            <v>101110300605</v>
          </cell>
          <cell r="B2984" t="str">
            <v>董俊健</v>
          </cell>
          <cell r="C2984" t="str">
            <v>32028219890909259x</v>
          </cell>
          <cell r="D2984" t="str">
            <v>1000100021</v>
          </cell>
          <cell r="E2984" t="str">
            <v>江苏省－省人口和计划生育委员会</v>
          </cell>
          <cell r="F2984" t="str">
            <v>02</v>
          </cell>
          <cell r="G2984" t="str">
            <v>江苏省计划生育药具管理站副主任科员（参公管理）</v>
          </cell>
          <cell r="H2984" t="str">
            <v>A</v>
          </cell>
          <cell r="I2984">
            <v>3</v>
          </cell>
          <cell r="J2984">
            <v>1</v>
          </cell>
          <cell r="K2984" t="str">
            <v>021</v>
          </cell>
          <cell r="L2984" t="str">
            <v>1</v>
          </cell>
          <cell r="M2984" t="str">
            <v>男</v>
          </cell>
          <cell r="N2984" t="str">
            <v>江苏大学</v>
          </cell>
          <cell r="O2984" t="str">
            <v>无</v>
          </cell>
          <cell r="P2984" t="str">
            <v>江苏省镇江市京口区学府路301号江苏大学计算机学院403</v>
          </cell>
        </row>
        <row r="2985">
          <cell r="A2985" t="str">
            <v>101000110118</v>
          </cell>
          <cell r="B2985" t="str">
            <v>万里</v>
          </cell>
          <cell r="C2985" t="str">
            <v>320381198810030339</v>
          </cell>
          <cell r="D2985" t="str">
            <v>1000100021</v>
          </cell>
          <cell r="E2985" t="str">
            <v>江苏省－省人口和计划生育委员会</v>
          </cell>
          <cell r="F2985" t="str">
            <v>02</v>
          </cell>
          <cell r="G2985" t="str">
            <v>江苏省计划生育药具管理站副主任科员（参公管理）</v>
          </cell>
          <cell r="H2985" t="str">
            <v>A</v>
          </cell>
          <cell r="I2985">
            <v>3</v>
          </cell>
          <cell r="J2985">
            <v>1</v>
          </cell>
          <cell r="K2985" t="str">
            <v>021</v>
          </cell>
          <cell r="L2985" t="str">
            <v>1</v>
          </cell>
          <cell r="M2985" t="str">
            <v>男</v>
          </cell>
          <cell r="N2985" t="str">
            <v>南京财经大学</v>
          </cell>
          <cell r="O2985" t="str">
            <v>无</v>
          </cell>
          <cell r="P2985" t="str">
            <v>南京市玄武区大纱帽巷40号5幢304室</v>
          </cell>
        </row>
        <row r="2986">
          <cell r="A2986" t="str">
            <v>101090203404</v>
          </cell>
          <cell r="B2986" t="str">
            <v>王兆根</v>
          </cell>
          <cell r="C2986" t="str">
            <v>320922198002100311</v>
          </cell>
          <cell r="D2986" t="str">
            <v>1000100021</v>
          </cell>
          <cell r="E2986" t="str">
            <v>江苏省－省人口和计划生育委员会</v>
          </cell>
          <cell r="F2986" t="str">
            <v>02</v>
          </cell>
          <cell r="G2986" t="str">
            <v>江苏省计划生育药具管理站副主任科员（参公管理）</v>
          </cell>
          <cell r="H2986" t="str">
            <v>A</v>
          </cell>
          <cell r="I2986">
            <v>3</v>
          </cell>
          <cell r="J2986">
            <v>1</v>
          </cell>
          <cell r="K2986" t="str">
            <v>021</v>
          </cell>
          <cell r="L2986" t="str">
            <v>1</v>
          </cell>
          <cell r="M2986" t="str">
            <v>男</v>
          </cell>
          <cell r="N2986" t="str">
            <v>江苏科技大学</v>
          </cell>
          <cell r="O2986" t="str">
            <v>滨海县委宣传部</v>
          </cell>
          <cell r="P2986" t="str">
            <v>盐城市滨海县行政办公中心8楼806室</v>
          </cell>
        </row>
        <row r="2987">
          <cell r="A2987" t="str">
            <v>101120204018</v>
          </cell>
          <cell r="B2987" t="str">
            <v>戴捷</v>
          </cell>
          <cell r="C2987" t="str">
            <v>321201198610220019</v>
          </cell>
          <cell r="D2987" t="str">
            <v>1000100021</v>
          </cell>
          <cell r="E2987" t="str">
            <v>江苏省－省人口和计划生育委员会</v>
          </cell>
          <cell r="F2987" t="str">
            <v>02</v>
          </cell>
          <cell r="G2987" t="str">
            <v>江苏省计划生育药具管理站副主任科员（参公管理）</v>
          </cell>
          <cell r="H2987" t="str">
            <v>A</v>
          </cell>
          <cell r="I2987">
            <v>3</v>
          </cell>
          <cell r="J2987">
            <v>1</v>
          </cell>
          <cell r="K2987" t="str">
            <v>021</v>
          </cell>
          <cell r="L2987" t="str">
            <v>1</v>
          </cell>
          <cell r="M2987" t="str">
            <v>男</v>
          </cell>
          <cell r="N2987" t="str">
            <v>中国电子科技集团第十五研究所</v>
          </cell>
          <cell r="O2987" t="str">
            <v>中国航天科工集团第二研究院七〇六所</v>
          </cell>
          <cell r="P2987" t="str">
            <v>江苏省泰州市高港区港城路34号</v>
          </cell>
        </row>
        <row r="2988">
          <cell r="A2988" t="str">
            <v>101000511006</v>
          </cell>
          <cell r="B2988" t="str">
            <v>王健星</v>
          </cell>
          <cell r="C2988" t="str">
            <v>340223199001181419</v>
          </cell>
          <cell r="D2988" t="str">
            <v>1000100021</v>
          </cell>
          <cell r="E2988" t="str">
            <v>江苏省－省人口和计划生育委员会</v>
          </cell>
          <cell r="F2988" t="str">
            <v>02</v>
          </cell>
          <cell r="G2988" t="str">
            <v>江苏省计划生育药具管理站副主任科员（参公管理）</v>
          </cell>
          <cell r="H2988" t="str">
            <v>A</v>
          </cell>
          <cell r="I2988">
            <v>3</v>
          </cell>
          <cell r="J2988">
            <v>1</v>
          </cell>
          <cell r="K2988" t="str">
            <v>021</v>
          </cell>
          <cell r="L2988" t="str">
            <v>1</v>
          </cell>
          <cell r="M2988" t="str">
            <v>男</v>
          </cell>
          <cell r="N2988" t="str">
            <v>中国科学技术大学</v>
          </cell>
          <cell r="O2988" t="str">
            <v>无</v>
          </cell>
          <cell r="P2988" t="str">
            <v>安徽合肥中国科学技术大学</v>
          </cell>
        </row>
        <row r="2989">
          <cell r="A2989" t="str">
            <v>101000510228</v>
          </cell>
          <cell r="B2989" t="str">
            <v>张有瑜</v>
          </cell>
          <cell r="C2989" t="str">
            <v>342401198310210842</v>
          </cell>
          <cell r="D2989" t="str">
            <v>1000100023</v>
          </cell>
          <cell r="E2989" t="str">
            <v>江苏省－省环保厅</v>
          </cell>
          <cell r="F2989" t="str">
            <v>01</v>
          </cell>
          <cell r="G2989" t="str">
            <v>污染防治岗</v>
          </cell>
          <cell r="H2989" t="str">
            <v>A</v>
          </cell>
          <cell r="I2989">
            <v>3</v>
          </cell>
          <cell r="J2989">
            <v>1</v>
          </cell>
          <cell r="K2989" t="str">
            <v>023</v>
          </cell>
          <cell r="L2989" t="str">
            <v>2</v>
          </cell>
          <cell r="M2989" t="str">
            <v>女</v>
          </cell>
          <cell r="N2989" t="str">
            <v>安徽大学</v>
          </cell>
          <cell r="O2989" t="str">
            <v>南京高新区环保局（劳务派遣）</v>
          </cell>
          <cell r="P2989" t="str">
            <v>南京高新区星火北路规划建设局127室</v>
          </cell>
        </row>
        <row r="2990">
          <cell r="A2990" t="str">
            <v>101000306128</v>
          </cell>
          <cell r="B2990" t="str">
            <v>荣金</v>
          </cell>
          <cell r="C2990" t="str">
            <v>321322198706102743</v>
          </cell>
          <cell r="D2990" t="str">
            <v>1000100023</v>
          </cell>
          <cell r="E2990" t="str">
            <v>江苏省－省环保厅</v>
          </cell>
          <cell r="F2990" t="str">
            <v>01</v>
          </cell>
          <cell r="G2990" t="str">
            <v>污染防治岗</v>
          </cell>
          <cell r="H2990" t="str">
            <v>A</v>
          </cell>
          <cell r="I2990">
            <v>3</v>
          </cell>
          <cell r="J2990">
            <v>1</v>
          </cell>
          <cell r="K2990" t="str">
            <v>023</v>
          </cell>
          <cell r="L2990" t="str">
            <v>2</v>
          </cell>
          <cell r="M2990" t="str">
            <v>女</v>
          </cell>
          <cell r="N2990" t="str">
            <v>河海大学</v>
          </cell>
          <cell r="O2990" t="str">
            <v>南京市城市排水监测站</v>
          </cell>
          <cell r="P2990" t="str">
            <v>南京市鼓楼区钟阜路39号2楼分析室</v>
          </cell>
        </row>
        <row r="2991">
          <cell r="A2991" t="str">
            <v>101020501814</v>
          </cell>
          <cell r="B2991" t="str">
            <v>孟薇</v>
          </cell>
          <cell r="C2991" t="str">
            <v>320322198008181113</v>
          </cell>
          <cell r="D2991" t="str">
            <v>1000100023</v>
          </cell>
          <cell r="E2991" t="str">
            <v>江苏省－省环保厅</v>
          </cell>
          <cell r="F2991" t="str">
            <v>01</v>
          </cell>
          <cell r="G2991" t="str">
            <v>污染防治岗</v>
          </cell>
          <cell r="H2991" t="str">
            <v>A</v>
          </cell>
          <cell r="I2991">
            <v>3</v>
          </cell>
          <cell r="J2991">
            <v>1</v>
          </cell>
          <cell r="K2991" t="str">
            <v>023</v>
          </cell>
          <cell r="L2991" t="str">
            <v>1</v>
          </cell>
          <cell r="M2991" t="str">
            <v>男</v>
          </cell>
          <cell r="N2991" t="str">
            <v>中国科学院研究生院</v>
          </cell>
          <cell r="O2991" t="str">
            <v>江苏省常熟市环境保护局</v>
          </cell>
          <cell r="P2991" t="str">
            <v>江苏省常熟市常熟老街七期书苑里八幢403室</v>
          </cell>
        </row>
        <row r="2992">
          <cell r="A2992" t="str">
            <v>101000601327</v>
          </cell>
          <cell r="B2992" t="str">
            <v>程穆宁</v>
          </cell>
          <cell r="C2992" t="str">
            <v>23070519830512002X</v>
          </cell>
          <cell r="D2992" t="str">
            <v>1000100023</v>
          </cell>
          <cell r="E2992" t="str">
            <v>江苏省－省环保厅</v>
          </cell>
          <cell r="F2992" t="str">
            <v>01</v>
          </cell>
          <cell r="G2992" t="str">
            <v>污染防治岗</v>
          </cell>
          <cell r="H2992" t="str">
            <v>A</v>
          </cell>
          <cell r="I2992">
            <v>3</v>
          </cell>
          <cell r="J2992">
            <v>1</v>
          </cell>
          <cell r="K2992" t="str">
            <v>023</v>
          </cell>
          <cell r="L2992" t="str">
            <v>2</v>
          </cell>
          <cell r="M2992" t="str">
            <v>女</v>
          </cell>
          <cell r="N2992" t="str">
            <v>南京信息工程大学</v>
          </cell>
          <cell r="O2992" t="str">
            <v>江苏省环科院环境科技有限责任公司</v>
          </cell>
          <cell r="P2992" t="str">
            <v>南京市鼓楼区凤凰西街241号</v>
          </cell>
        </row>
        <row r="2993">
          <cell r="A2993" t="str">
            <v>101000902330</v>
          </cell>
          <cell r="B2993" t="str">
            <v>罗元锋</v>
          </cell>
          <cell r="C2993" t="str">
            <v>362426198407121310</v>
          </cell>
          <cell r="D2993" t="str">
            <v>1000100023</v>
          </cell>
          <cell r="E2993" t="str">
            <v>江苏省－省环保厅</v>
          </cell>
          <cell r="F2993" t="str">
            <v>01</v>
          </cell>
          <cell r="G2993" t="str">
            <v>污染防治岗</v>
          </cell>
          <cell r="H2993" t="str">
            <v>A</v>
          </cell>
          <cell r="I2993">
            <v>3</v>
          </cell>
          <cell r="J2993">
            <v>1</v>
          </cell>
          <cell r="K2993" t="str">
            <v>023</v>
          </cell>
          <cell r="L2993" t="str">
            <v>1</v>
          </cell>
          <cell r="M2993" t="str">
            <v>男</v>
          </cell>
          <cell r="N2993" t="str">
            <v>清华大学</v>
          </cell>
          <cell r="O2993" t="str">
            <v>中持（北京）环保发展有限公司</v>
          </cell>
          <cell r="P2993" t="str">
            <v>北京市海淀区双榆树北路甲一号楼3单元602</v>
          </cell>
        </row>
        <row r="2994">
          <cell r="A2994" t="str">
            <v>101060204605</v>
          </cell>
          <cell r="B2994" t="str">
            <v>梁军</v>
          </cell>
          <cell r="C2994" t="str">
            <v>320826198307286612</v>
          </cell>
          <cell r="D2994" t="str">
            <v>1000100023</v>
          </cell>
          <cell r="E2994" t="str">
            <v>江苏省－省环保厅</v>
          </cell>
          <cell r="F2994" t="str">
            <v>01</v>
          </cell>
          <cell r="G2994" t="str">
            <v>污染防治岗</v>
          </cell>
          <cell r="H2994" t="str">
            <v>A</v>
          </cell>
          <cell r="I2994">
            <v>3</v>
          </cell>
          <cell r="J2994">
            <v>1</v>
          </cell>
          <cell r="K2994" t="str">
            <v>023</v>
          </cell>
          <cell r="L2994" t="str">
            <v>1</v>
          </cell>
          <cell r="M2994" t="str">
            <v>男</v>
          </cell>
          <cell r="N2994" t="str">
            <v>北京大学</v>
          </cell>
          <cell r="O2994" t="str">
            <v>江苏省启东市环境保护局</v>
          </cell>
          <cell r="P2994" t="str">
            <v>江苏省启东市环境保护局</v>
          </cell>
        </row>
        <row r="2995">
          <cell r="A2995" t="str">
            <v>101020402810</v>
          </cell>
          <cell r="B2995" t="str">
            <v>孙一香</v>
          </cell>
          <cell r="C2995" t="str">
            <v>341127198503282224</v>
          </cell>
          <cell r="D2995" t="str">
            <v>1000100023</v>
          </cell>
          <cell r="E2995" t="str">
            <v>江苏省－省环保厅</v>
          </cell>
          <cell r="F2995" t="str">
            <v>01</v>
          </cell>
          <cell r="G2995" t="str">
            <v>污染防治岗</v>
          </cell>
          <cell r="H2995" t="str">
            <v>A</v>
          </cell>
          <cell r="I2995">
            <v>3</v>
          </cell>
          <cell r="J2995">
            <v>1</v>
          </cell>
          <cell r="K2995" t="str">
            <v>023</v>
          </cell>
          <cell r="L2995" t="str">
            <v>2</v>
          </cell>
          <cell r="M2995" t="str">
            <v>女</v>
          </cell>
          <cell r="N2995" t="str">
            <v>南京大学</v>
          </cell>
          <cell r="O2995" t="str">
            <v>中国移动通信集团江苏有限公司无锡分公司</v>
          </cell>
          <cell r="P2995" t="str">
            <v>无锡市太湖西大道2168号中锐佳诚国际大厦A栋25层移动公司</v>
          </cell>
        </row>
        <row r="2996">
          <cell r="A2996" t="str">
            <v>101050103615</v>
          </cell>
          <cell r="B2996" t="str">
            <v>李佳</v>
          </cell>
          <cell r="C2996" t="str">
            <v>330781198410246345</v>
          </cell>
          <cell r="D2996" t="str">
            <v>1000100023</v>
          </cell>
          <cell r="E2996" t="str">
            <v>江苏省－省环保厅</v>
          </cell>
          <cell r="F2996" t="str">
            <v>01</v>
          </cell>
          <cell r="G2996" t="str">
            <v>污染防治岗</v>
          </cell>
          <cell r="H2996" t="str">
            <v>A</v>
          </cell>
          <cell r="I2996">
            <v>3</v>
          </cell>
          <cell r="J2996">
            <v>1</v>
          </cell>
          <cell r="K2996" t="str">
            <v>023</v>
          </cell>
          <cell r="L2996" t="str">
            <v>2</v>
          </cell>
          <cell r="M2996" t="str">
            <v>女</v>
          </cell>
          <cell r="N2996" t="str">
            <v>浙江省农林大学</v>
          </cell>
          <cell r="O2996" t="str">
            <v>浙江省兰溪市环境保护局</v>
          </cell>
          <cell r="P2996" t="str">
            <v>兰溪市华丰社区</v>
          </cell>
        </row>
        <row r="2997">
          <cell r="A2997" t="str">
            <v>101000704921</v>
          </cell>
          <cell r="B2997" t="str">
            <v>葛顺</v>
          </cell>
          <cell r="C2997" t="str">
            <v>321281198606108093</v>
          </cell>
          <cell r="D2997" t="str">
            <v>1000100023</v>
          </cell>
          <cell r="E2997" t="str">
            <v>江苏省－省环保厅</v>
          </cell>
          <cell r="F2997" t="str">
            <v>01</v>
          </cell>
          <cell r="G2997" t="str">
            <v>污染防治岗</v>
          </cell>
          <cell r="H2997" t="str">
            <v>A</v>
          </cell>
          <cell r="I2997">
            <v>3</v>
          </cell>
          <cell r="J2997">
            <v>1</v>
          </cell>
          <cell r="K2997" t="str">
            <v>023</v>
          </cell>
          <cell r="L2997" t="str">
            <v>1</v>
          </cell>
          <cell r="M2997" t="str">
            <v>男</v>
          </cell>
          <cell r="N2997" t="str">
            <v>南京信息工程大学</v>
          </cell>
          <cell r="O2997" t="str">
            <v>江苏省环境监测中心</v>
          </cell>
          <cell r="P2997" t="str">
            <v>江苏省南京市凤凰西街241号</v>
          </cell>
        </row>
        <row r="2998">
          <cell r="A2998" t="str">
            <v>101000508210</v>
          </cell>
          <cell r="B2998" t="str">
            <v>郑文娟</v>
          </cell>
          <cell r="C2998" t="str">
            <v>410825198711150528</v>
          </cell>
          <cell r="D2998" t="str">
            <v>1000100023</v>
          </cell>
          <cell r="E2998" t="str">
            <v>江苏省－省环保厅</v>
          </cell>
          <cell r="F2998" t="str">
            <v>01</v>
          </cell>
          <cell r="G2998" t="str">
            <v>污染防治岗</v>
          </cell>
          <cell r="H2998" t="str">
            <v>A</v>
          </cell>
          <cell r="I2998">
            <v>3</v>
          </cell>
          <cell r="J2998">
            <v>1</v>
          </cell>
          <cell r="K2998" t="str">
            <v>023</v>
          </cell>
          <cell r="L2998" t="str">
            <v>2</v>
          </cell>
          <cell r="M2998" t="str">
            <v>女</v>
          </cell>
          <cell r="N2998" t="str">
            <v>北京师范大学</v>
          </cell>
          <cell r="O2998" t="str">
            <v>南京七四二五橡塑有限责任公司</v>
          </cell>
          <cell r="P2998" t="str">
            <v>南京市浦口区江浦街道揽月山庄22幢504室</v>
          </cell>
        </row>
        <row r="2999">
          <cell r="A2999" t="str">
            <v>101040101028</v>
          </cell>
          <cell r="B2999" t="str">
            <v>孙凯</v>
          </cell>
          <cell r="C2999" t="str">
            <v>320830198604135217</v>
          </cell>
          <cell r="D2999" t="str">
            <v>1000100023</v>
          </cell>
          <cell r="E2999" t="str">
            <v>江苏省－省环保厅</v>
          </cell>
          <cell r="F2999" t="str">
            <v>01</v>
          </cell>
          <cell r="G2999" t="str">
            <v>污染防治岗</v>
          </cell>
          <cell r="H2999" t="str">
            <v>A</v>
          </cell>
          <cell r="I2999">
            <v>3</v>
          </cell>
          <cell r="J2999">
            <v>1</v>
          </cell>
          <cell r="K2999" t="str">
            <v>023</v>
          </cell>
          <cell r="L2999" t="str">
            <v>1</v>
          </cell>
          <cell r="M2999" t="str">
            <v>男</v>
          </cell>
          <cell r="N2999" t="str">
            <v>南京大学环境学院</v>
          </cell>
          <cell r="O2999" t="str">
            <v>常州市排水管理处</v>
          </cell>
          <cell r="P2999" t="str">
            <v>江苏省常州市天宁区红梅街道翠竹新村27幢202室</v>
          </cell>
        </row>
        <row r="3000">
          <cell r="A3000" t="str">
            <v>101000505917</v>
          </cell>
          <cell r="B3000" t="str">
            <v>李杨</v>
          </cell>
          <cell r="C3000" t="str">
            <v>320106198511043243</v>
          </cell>
          <cell r="D3000" t="str">
            <v>1000100023</v>
          </cell>
          <cell r="E3000" t="str">
            <v>江苏省－省环保厅</v>
          </cell>
          <cell r="F3000" t="str">
            <v>01</v>
          </cell>
          <cell r="G3000" t="str">
            <v>污染防治岗</v>
          </cell>
          <cell r="H3000" t="str">
            <v>A</v>
          </cell>
          <cell r="I3000">
            <v>3</v>
          </cell>
          <cell r="J3000">
            <v>1</v>
          </cell>
          <cell r="K3000" t="str">
            <v>023</v>
          </cell>
          <cell r="L3000" t="str">
            <v>2</v>
          </cell>
          <cell r="M3000" t="str">
            <v>女</v>
          </cell>
          <cell r="N3000" t="str">
            <v>复旦大学</v>
          </cell>
          <cell r="O3000" t="str">
            <v>美娱信息技术（上海）有限公司</v>
          </cell>
          <cell r="P3000" t="str">
            <v>上海市浦东新区张衡路666号南五楼</v>
          </cell>
        </row>
        <row r="3001">
          <cell r="A3001" t="str">
            <v>101031001911</v>
          </cell>
          <cell r="B3001" t="str">
            <v>盛青</v>
          </cell>
          <cell r="C3001" t="str">
            <v>321302198702281419</v>
          </cell>
          <cell r="D3001" t="str">
            <v>1000100023</v>
          </cell>
          <cell r="E3001" t="str">
            <v>江苏省－省环保厅</v>
          </cell>
          <cell r="F3001" t="str">
            <v>01</v>
          </cell>
          <cell r="G3001" t="str">
            <v>污染防治岗</v>
          </cell>
          <cell r="H3001" t="str">
            <v>A</v>
          </cell>
          <cell r="I3001">
            <v>3</v>
          </cell>
          <cell r="J3001">
            <v>1</v>
          </cell>
          <cell r="K3001" t="str">
            <v>023</v>
          </cell>
          <cell r="L3001" t="str">
            <v>1</v>
          </cell>
          <cell r="M3001" t="str">
            <v>男</v>
          </cell>
          <cell r="N3001" t="str">
            <v>中国环境科学研究院</v>
          </cell>
          <cell r="O3001" t="str">
            <v>环境保护部核与辐射安全中心</v>
          </cell>
          <cell r="P3001" t="str">
            <v>北京市海淀区红联南村54号</v>
          </cell>
        </row>
        <row r="3002">
          <cell r="A3002" t="str">
            <v>101000501629</v>
          </cell>
          <cell r="B3002" t="str">
            <v>潘国权</v>
          </cell>
          <cell r="C3002" t="str">
            <v>340822198112266214</v>
          </cell>
          <cell r="D3002" t="str">
            <v>1000100023</v>
          </cell>
          <cell r="E3002" t="str">
            <v>江苏省－省环保厅</v>
          </cell>
          <cell r="F3002" t="str">
            <v>01</v>
          </cell>
          <cell r="G3002" t="str">
            <v>污染防治岗</v>
          </cell>
          <cell r="H3002" t="str">
            <v>A</v>
          </cell>
          <cell r="I3002">
            <v>3</v>
          </cell>
          <cell r="J3002">
            <v>1</v>
          </cell>
          <cell r="K3002" t="str">
            <v>023</v>
          </cell>
          <cell r="L3002" t="str">
            <v>1</v>
          </cell>
          <cell r="M3002" t="str">
            <v>男</v>
          </cell>
          <cell r="N3002" t="str">
            <v>南京师范大学</v>
          </cell>
          <cell r="O3002" t="str">
            <v>江苏省环境科学研究院</v>
          </cell>
          <cell r="P3002" t="str">
            <v>南京市凤凰西街241号</v>
          </cell>
        </row>
        <row r="3003">
          <cell r="A3003" t="str">
            <v>101000804328</v>
          </cell>
          <cell r="B3003" t="str">
            <v>丁海兵</v>
          </cell>
          <cell r="C3003" t="str">
            <v>36010219790929631X</v>
          </cell>
          <cell r="D3003" t="str">
            <v>1000100023</v>
          </cell>
          <cell r="E3003" t="str">
            <v>江苏省－省环保厅</v>
          </cell>
          <cell r="F3003" t="str">
            <v>01</v>
          </cell>
          <cell r="G3003" t="str">
            <v>污染防治岗</v>
          </cell>
          <cell r="H3003" t="str">
            <v>A</v>
          </cell>
          <cell r="I3003">
            <v>3</v>
          </cell>
          <cell r="J3003">
            <v>1</v>
          </cell>
          <cell r="K3003" t="str">
            <v>023</v>
          </cell>
          <cell r="L3003" t="str">
            <v>1</v>
          </cell>
          <cell r="M3003" t="str">
            <v>男</v>
          </cell>
          <cell r="N3003" t="str">
            <v>厦门大学</v>
          </cell>
          <cell r="O3003" t="str">
            <v>浙江大学工业技术研究院</v>
          </cell>
          <cell r="P3003" t="str">
            <v>浙江省兰溪市莲花路20号兰溪三中</v>
          </cell>
        </row>
        <row r="3004">
          <cell r="A3004" t="str">
            <v>101000703102</v>
          </cell>
          <cell r="B3004" t="str">
            <v>於梦秋</v>
          </cell>
          <cell r="C3004" t="str">
            <v>320282198710070211</v>
          </cell>
          <cell r="D3004" t="str">
            <v>1000100023</v>
          </cell>
          <cell r="E3004" t="str">
            <v>江苏省－省环保厅</v>
          </cell>
          <cell r="F3004" t="str">
            <v>01</v>
          </cell>
          <cell r="G3004" t="str">
            <v>污染防治岗</v>
          </cell>
          <cell r="H3004" t="str">
            <v>A</v>
          </cell>
          <cell r="I3004">
            <v>3</v>
          </cell>
          <cell r="J3004">
            <v>1</v>
          </cell>
          <cell r="K3004" t="str">
            <v>023</v>
          </cell>
          <cell r="L3004" t="str">
            <v>1</v>
          </cell>
          <cell r="M3004" t="str">
            <v>男</v>
          </cell>
          <cell r="N3004" t="str">
            <v>南京大学</v>
          </cell>
          <cell r="O3004" t="str">
            <v>无锡瑞成线缆有限公司</v>
          </cell>
          <cell r="P3004" t="str">
            <v>江苏省无锡市宜兴市宜城街道公园路2号108室</v>
          </cell>
        </row>
        <row r="3005">
          <cell r="A3005" t="str">
            <v>101000401725</v>
          </cell>
          <cell r="B3005" t="str">
            <v>葛敏霞</v>
          </cell>
          <cell r="C3005" t="str">
            <v>320683198407229865</v>
          </cell>
          <cell r="D3005" t="str">
            <v>1000100023</v>
          </cell>
          <cell r="E3005" t="str">
            <v>江苏省－省环保厅</v>
          </cell>
          <cell r="F3005" t="str">
            <v>01</v>
          </cell>
          <cell r="G3005" t="str">
            <v>污染防治岗</v>
          </cell>
          <cell r="H3005" t="str">
            <v>A</v>
          </cell>
          <cell r="I3005">
            <v>3</v>
          </cell>
          <cell r="J3005">
            <v>1</v>
          </cell>
          <cell r="K3005" t="str">
            <v>023</v>
          </cell>
          <cell r="L3005" t="str">
            <v>2</v>
          </cell>
          <cell r="M3005" t="str">
            <v>女</v>
          </cell>
          <cell r="N3005" t="str">
            <v>河海大学环境学院</v>
          </cell>
          <cell r="O3005" t="str">
            <v>海门市临江新区管委会</v>
          </cell>
          <cell r="P3005" t="str">
            <v>海门市临江镇人民西路666号</v>
          </cell>
        </row>
        <row r="3006">
          <cell r="A3006" t="str">
            <v>101000400715</v>
          </cell>
          <cell r="B3006" t="str">
            <v>蒋永伟</v>
          </cell>
          <cell r="C3006" t="str">
            <v>321011198406190010</v>
          </cell>
          <cell r="D3006" t="str">
            <v>1000100023</v>
          </cell>
          <cell r="E3006" t="str">
            <v>江苏省－省环保厅</v>
          </cell>
          <cell r="F3006" t="str">
            <v>01</v>
          </cell>
          <cell r="G3006" t="str">
            <v>污染防治岗</v>
          </cell>
          <cell r="H3006" t="str">
            <v>A</v>
          </cell>
          <cell r="I3006">
            <v>3</v>
          </cell>
          <cell r="J3006">
            <v>1</v>
          </cell>
          <cell r="K3006" t="str">
            <v>023</v>
          </cell>
          <cell r="L3006" t="str">
            <v>1</v>
          </cell>
          <cell r="M3006" t="str">
            <v>男</v>
          </cell>
          <cell r="N3006" t="str">
            <v>东南大学</v>
          </cell>
          <cell r="O3006" t="str">
            <v>江苏省环科院环境科技有限责任公司</v>
          </cell>
          <cell r="P3006" t="str">
            <v>南京市建邺区通江路16号中北大厦4F环科院</v>
          </cell>
        </row>
        <row r="3007">
          <cell r="A3007" t="str">
            <v>101110200122</v>
          </cell>
          <cell r="B3007" t="str">
            <v>王昊</v>
          </cell>
          <cell r="C3007" t="str">
            <v>140203198503251619</v>
          </cell>
          <cell r="D3007" t="str">
            <v>1000100023</v>
          </cell>
          <cell r="E3007" t="str">
            <v>江苏省－省环保厅</v>
          </cell>
          <cell r="F3007" t="str">
            <v>01</v>
          </cell>
          <cell r="G3007" t="str">
            <v>污染防治岗</v>
          </cell>
          <cell r="H3007" t="str">
            <v>A</v>
          </cell>
          <cell r="I3007">
            <v>3</v>
          </cell>
          <cell r="J3007">
            <v>1</v>
          </cell>
          <cell r="K3007" t="str">
            <v>023</v>
          </cell>
          <cell r="L3007" t="str">
            <v>1</v>
          </cell>
          <cell r="M3007" t="str">
            <v>男</v>
          </cell>
          <cell r="N3007" t="str">
            <v>沈阳建筑大学</v>
          </cell>
          <cell r="O3007" t="str">
            <v>镇江新区安全生产监督管理局</v>
          </cell>
          <cell r="P3007" t="str">
            <v>镇江市金港大道98号1528室</v>
          </cell>
        </row>
        <row r="3008">
          <cell r="A3008" t="str">
            <v>101031000413</v>
          </cell>
          <cell r="B3008" t="str">
            <v>李新征</v>
          </cell>
          <cell r="C3008" t="str">
            <v>372423197901243717</v>
          </cell>
          <cell r="D3008" t="str">
            <v>1000100023</v>
          </cell>
          <cell r="E3008" t="str">
            <v>江苏省－省环保厅</v>
          </cell>
          <cell r="F3008" t="str">
            <v>01</v>
          </cell>
          <cell r="G3008" t="str">
            <v>污染防治岗</v>
          </cell>
          <cell r="H3008" t="str">
            <v>A</v>
          </cell>
          <cell r="I3008">
            <v>3</v>
          </cell>
          <cell r="J3008">
            <v>1</v>
          </cell>
          <cell r="K3008" t="str">
            <v>023</v>
          </cell>
          <cell r="L3008" t="str">
            <v>1</v>
          </cell>
          <cell r="M3008" t="str">
            <v>男</v>
          </cell>
          <cell r="N3008" t="str">
            <v>昆明理工大学</v>
          </cell>
          <cell r="O3008" t="str">
            <v>山东省德州市交通运输局</v>
          </cell>
          <cell r="P3008" t="str">
            <v>山东省德州市大学路学府家园16号楼4-501</v>
          </cell>
        </row>
        <row r="3009">
          <cell r="A3009" t="str">
            <v>101000109921</v>
          </cell>
          <cell r="B3009" t="str">
            <v>郜涛</v>
          </cell>
          <cell r="C3009" t="str">
            <v>410522198304235537</v>
          </cell>
          <cell r="D3009" t="str">
            <v>1000100023</v>
          </cell>
          <cell r="E3009" t="str">
            <v>江苏省－省环保厅</v>
          </cell>
          <cell r="F3009" t="str">
            <v>01</v>
          </cell>
          <cell r="G3009" t="str">
            <v>污染防治岗</v>
          </cell>
          <cell r="H3009" t="str">
            <v>A</v>
          </cell>
          <cell r="I3009">
            <v>3</v>
          </cell>
          <cell r="J3009">
            <v>1</v>
          </cell>
          <cell r="K3009" t="str">
            <v>023</v>
          </cell>
          <cell r="L3009" t="str">
            <v>1</v>
          </cell>
          <cell r="M3009" t="str">
            <v>男</v>
          </cell>
          <cell r="N3009" t="str">
            <v>北京大学</v>
          </cell>
          <cell r="O3009" t="str">
            <v>北京博程立新环境科技有限公司</v>
          </cell>
          <cell r="P3009" t="str">
            <v>北京市海淀区高粱桥斜街59号院中坤大厦606室</v>
          </cell>
        </row>
        <row r="3010">
          <cell r="A3010" t="str">
            <v>101000118002</v>
          </cell>
          <cell r="B3010" t="str">
            <v>黄娟</v>
          </cell>
          <cell r="C3010" t="str">
            <v>320105198106090824</v>
          </cell>
          <cell r="D3010" t="str">
            <v>1000100023</v>
          </cell>
          <cell r="E3010" t="str">
            <v>江苏省－省环保厅</v>
          </cell>
          <cell r="F3010" t="str">
            <v>01</v>
          </cell>
          <cell r="G3010" t="str">
            <v>污染防治岗</v>
          </cell>
          <cell r="H3010" t="str">
            <v>A</v>
          </cell>
          <cell r="I3010">
            <v>3</v>
          </cell>
          <cell r="J3010">
            <v>1</v>
          </cell>
          <cell r="K3010" t="str">
            <v>023</v>
          </cell>
          <cell r="L3010" t="str">
            <v>2</v>
          </cell>
          <cell r="M3010" t="str">
            <v>女</v>
          </cell>
          <cell r="N3010" t="str">
            <v>河海大学</v>
          </cell>
          <cell r="O3010" t="str">
            <v>江苏省环境科学研究院</v>
          </cell>
          <cell r="P3010" t="str">
            <v>南京市凤凰西街241号江苏省环科院</v>
          </cell>
        </row>
        <row r="3011">
          <cell r="A3011" t="str">
            <v>101000401614</v>
          </cell>
          <cell r="B3011" t="str">
            <v>庄新文</v>
          </cell>
          <cell r="C3011" t="str">
            <v>321323198310024730</v>
          </cell>
          <cell r="D3011" t="str">
            <v>1000100023</v>
          </cell>
          <cell r="E3011" t="str">
            <v>江苏省－省环保厅</v>
          </cell>
          <cell r="F3011" t="str">
            <v>01</v>
          </cell>
          <cell r="G3011" t="str">
            <v>污染防治岗</v>
          </cell>
          <cell r="H3011" t="str">
            <v>A</v>
          </cell>
          <cell r="I3011">
            <v>3</v>
          </cell>
          <cell r="J3011">
            <v>1</v>
          </cell>
          <cell r="K3011" t="str">
            <v>023</v>
          </cell>
          <cell r="L3011" t="str">
            <v>1</v>
          </cell>
          <cell r="M3011" t="str">
            <v>男</v>
          </cell>
          <cell r="N3011" t="str">
            <v>瑞典皇家工学院</v>
          </cell>
          <cell r="O3011" t="str">
            <v>江苏省环境科学研究院</v>
          </cell>
          <cell r="P3011" t="str">
            <v>江苏省南京市江东北路176号省环保厅513室</v>
          </cell>
        </row>
        <row r="3012">
          <cell r="A3012" t="str">
            <v>101000707106</v>
          </cell>
          <cell r="B3012" t="str">
            <v>袁文祥</v>
          </cell>
          <cell r="C3012" t="str">
            <v>430122198509292430</v>
          </cell>
          <cell r="D3012" t="str">
            <v>1000100023</v>
          </cell>
          <cell r="E3012" t="str">
            <v>江苏省－省环保厅</v>
          </cell>
          <cell r="F3012" t="str">
            <v>01</v>
          </cell>
          <cell r="G3012" t="str">
            <v>污染防治岗</v>
          </cell>
          <cell r="H3012" t="str">
            <v>A</v>
          </cell>
          <cell r="I3012">
            <v>3</v>
          </cell>
          <cell r="J3012">
            <v>1</v>
          </cell>
          <cell r="K3012" t="str">
            <v>023</v>
          </cell>
          <cell r="L3012" t="str">
            <v>1</v>
          </cell>
          <cell r="M3012" t="str">
            <v>男</v>
          </cell>
          <cell r="N3012" t="str">
            <v>上海交通大学</v>
          </cell>
          <cell r="O3012" t="str">
            <v>上海环境卫生工程设计院</v>
          </cell>
          <cell r="P3012" t="str">
            <v>上海上中路289弄11号</v>
          </cell>
        </row>
        <row r="3013">
          <cell r="A3013" t="str">
            <v>101030402929</v>
          </cell>
          <cell r="B3013" t="str">
            <v>时孝磊</v>
          </cell>
          <cell r="C3013" t="str">
            <v>320323198110251014</v>
          </cell>
          <cell r="D3013" t="str">
            <v>1000100023</v>
          </cell>
          <cell r="E3013" t="str">
            <v>江苏省－省环保厅</v>
          </cell>
          <cell r="F3013" t="str">
            <v>01</v>
          </cell>
          <cell r="G3013" t="str">
            <v>污染防治岗</v>
          </cell>
          <cell r="H3013" t="str">
            <v>A</v>
          </cell>
          <cell r="I3013">
            <v>3</v>
          </cell>
          <cell r="J3013">
            <v>1</v>
          </cell>
          <cell r="K3013" t="str">
            <v>023</v>
          </cell>
          <cell r="L3013" t="str">
            <v>1</v>
          </cell>
          <cell r="M3013" t="str">
            <v>男</v>
          </cell>
          <cell r="N3013" t="str">
            <v>南京大学</v>
          </cell>
          <cell r="O3013" t="str">
            <v>清华大学环境学院</v>
          </cell>
          <cell r="P3013" t="str">
            <v>清华大学中意环保节能楼524室</v>
          </cell>
        </row>
        <row r="3014">
          <cell r="A3014" t="str">
            <v>101090203920</v>
          </cell>
          <cell r="B3014" t="str">
            <v>朱华兵</v>
          </cell>
          <cell r="C3014" t="str">
            <v>321281198502275831</v>
          </cell>
          <cell r="D3014" t="str">
            <v>1000100023</v>
          </cell>
          <cell r="E3014" t="str">
            <v>江苏省－省环保厅</v>
          </cell>
          <cell r="F3014" t="str">
            <v>01</v>
          </cell>
          <cell r="G3014" t="str">
            <v>污染防治岗</v>
          </cell>
          <cell r="H3014" t="str">
            <v>A</v>
          </cell>
          <cell r="I3014">
            <v>3</v>
          </cell>
          <cell r="J3014">
            <v>1</v>
          </cell>
          <cell r="K3014" t="str">
            <v>023</v>
          </cell>
          <cell r="L3014" t="str">
            <v>1</v>
          </cell>
          <cell r="M3014" t="str">
            <v>男</v>
          </cell>
          <cell r="N3014" t="str">
            <v>扬州大学</v>
          </cell>
          <cell r="O3014" t="str">
            <v>大丰市环境保护局海洋综合经济开发区分局</v>
          </cell>
          <cell r="P3014" t="str">
            <v>大丰市幸福西大街7号大丰环境保护局污防科</v>
          </cell>
        </row>
        <row r="3015">
          <cell r="A3015" t="str">
            <v>101000602818</v>
          </cell>
          <cell r="B3015" t="str">
            <v>王骏飞</v>
          </cell>
          <cell r="C3015" t="str">
            <v>321281198810217633</v>
          </cell>
          <cell r="D3015" t="str">
            <v>1000100023</v>
          </cell>
          <cell r="E3015" t="str">
            <v>江苏省－省环保厅</v>
          </cell>
          <cell r="F3015" t="str">
            <v>01</v>
          </cell>
          <cell r="G3015" t="str">
            <v>污染防治岗</v>
          </cell>
          <cell r="H3015" t="str">
            <v>A</v>
          </cell>
          <cell r="I3015">
            <v>3</v>
          </cell>
          <cell r="J3015">
            <v>1</v>
          </cell>
          <cell r="K3015" t="str">
            <v>023</v>
          </cell>
          <cell r="L3015" t="str">
            <v>1</v>
          </cell>
          <cell r="M3015" t="str">
            <v>男</v>
          </cell>
          <cell r="N3015" t="str">
            <v>南京大学</v>
          </cell>
          <cell r="O3015" t="str">
            <v>江苏省环境监测中心</v>
          </cell>
          <cell r="P3015" t="str">
            <v>江苏省南京市鼓楼区清江南路19号南大苏富特科技创新园东9楼</v>
          </cell>
        </row>
        <row r="3016">
          <cell r="A3016" t="str">
            <v>101000601412</v>
          </cell>
          <cell r="B3016" t="str">
            <v>胡珊</v>
          </cell>
          <cell r="C3016" t="str">
            <v>342622198706240266</v>
          </cell>
          <cell r="D3016" t="str">
            <v>1000100023</v>
          </cell>
          <cell r="E3016" t="str">
            <v>江苏省－省环保厅</v>
          </cell>
          <cell r="F3016" t="str">
            <v>01</v>
          </cell>
          <cell r="G3016" t="str">
            <v>污染防治岗</v>
          </cell>
          <cell r="H3016" t="str">
            <v>A</v>
          </cell>
          <cell r="I3016">
            <v>3</v>
          </cell>
          <cell r="J3016">
            <v>1</v>
          </cell>
          <cell r="K3016" t="str">
            <v>023</v>
          </cell>
          <cell r="L3016" t="str">
            <v>2</v>
          </cell>
          <cell r="M3016" t="str">
            <v>女</v>
          </cell>
          <cell r="N3016" t="str">
            <v>安徽师范大学</v>
          </cell>
          <cell r="O3016" t="str">
            <v>宣城市环保局</v>
          </cell>
          <cell r="P3016" t="str">
            <v>安徽省宣城市宣州区西林小区飞彩宿舍8栋203</v>
          </cell>
        </row>
        <row r="3017">
          <cell r="A3017" t="str">
            <v>101000402717</v>
          </cell>
          <cell r="B3017" t="str">
            <v>程为波</v>
          </cell>
          <cell r="C3017" t="str">
            <v>130426198503062934</v>
          </cell>
          <cell r="D3017" t="str">
            <v>1000100023</v>
          </cell>
          <cell r="E3017" t="str">
            <v>江苏省－省环保厅</v>
          </cell>
          <cell r="F3017" t="str">
            <v>01</v>
          </cell>
          <cell r="G3017" t="str">
            <v>污染防治岗</v>
          </cell>
          <cell r="H3017" t="str">
            <v>A</v>
          </cell>
          <cell r="I3017">
            <v>3</v>
          </cell>
          <cell r="J3017">
            <v>1</v>
          </cell>
          <cell r="K3017" t="str">
            <v>023</v>
          </cell>
          <cell r="L3017" t="str">
            <v>1</v>
          </cell>
          <cell r="M3017" t="str">
            <v>男</v>
          </cell>
          <cell r="N3017" t="str">
            <v>中国海洋大学</v>
          </cell>
          <cell r="O3017" t="str">
            <v>山东省环境保护科学研究设计院</v>
          </cell>
          <cell r="P3017" t="str">
            <v>济南市历下区历山路98号7号楼402室</v>
          </cell>
        </row>
        <row r="3018">
          <cell r="A3018" t="str">
            <v>101050303626</v>
          </cell>
          <cell r="B3018" t="str">
            <v>郭丽晶</v>
          </cell>
          <cell r="C3018" t="str">
            <v>370902198605274824</v>
          </cell>
          <cell r="D3018" t="str">
            <v>1000100023</v>
          </cell>
          <cell r="E3018" t="str">
            <v>江苏省－省环保厅</v>
          </cell>
          <cell r="F3018" t="str">
            <v>01</v>
          </cell>
          <cell r="G3018" t="str">
            <v>污染防治岗</v>
          </cell>
          <cell r="H3018" t="str">
            <v>A</v>
          </cell>
          <cell r="I3018">
            <v>3</v>
          </cell>
          <cell r="J3018">
            <v>1</v>
          </cell>
          <cell r="K3018" t="str">
            <v>023</v>
          </cell>
          <cell r="L3018" t="str">
            <v>2</v>
          </cell>
          <cell r="M3018" t="str">
            <v>女</v>
          </cell>
          <cell r="N3018" t="str">
            <v>上海大学</v>
          </cell>
          <cell r="O3018" t="str">
            <v>森蓝环保（上海）有限公司</v>
          </cell>
          <cell r="P3018" t="str">
            <v>上海市浦东新区毕升路299弄7号楼</v>
          </cell>
        </row>
        <row r="3019">
          <cell r="A3019" t="str">
            <v>101000902123</v>
          </cell>
          <cell r="B3019" t="str">
            <v>徐强</v>
          </cell>
          <cell r="C3019" t="str">
            <v>341224198403246812</v>
          </cell>
          <cell r="D3019" t="str">
            <v>1000100023</v>
          </cell>
          <cell r="E3019" t="str">
            <v>江苏省－省环保厅</v>
          </cell>
          <cell r="F3019" t="str">
            <v>01</v>
          </cell>
          <cell r="G3019" t="str">
            <v>污染防治岗</v>
          </cell>
          <cell r="H3019" t="str">
            <v>A</v>
          </cell>
          <cell r="I3019">
            <v>3</v>
          </cell>
          <cell r="J3019">
            <v>1</v>
          </cell>
          <cell r="K3019" t="str">
            <v>023</v>
          </cell>
          <cell r="L3019" t="str">
            <v>1</v>
          </cell>
          <cell r="M3019" t="str">
            <v>男</v>
          </cell>
          <cell r="N3019" t="str">
            <v>安徽大学</v>
          </cell>
          <cell r="O3019" t="str">
            <v>安徽省合肥市包河区常青街道办事处</v>
          </cell>
          <cell r="P3019" t="str">
            <v>安徽省合肥市金寨南路468号常青街道办事处四楼党政办</v>
          </cell>
        </row>
        <row r="3020">
          <cell r="A3020" t="str">
            <v>101000804104</v>
          </cell>
          <cell r="B3020" t="str">
            <v>廖丽妃</v>
          </cell>
          <cell r="C3020" t="str">
            <v>340827198706136048</v>
          </cell>
          <cell r="D3020" t="str">
            <v>1000100023</v>
          </cell>
          <cell r="E3020" t="str">
            <v>江苏省－省环保厅</v>
          </cell>
          <cell r="F3020" t="str">
            <v>01</v>
          </cell>
          <cell r="G3020" t="str">
            <v>污染防治岗</v>
          </cell>
          <cell r="H3020" t="str">
            <v>A</v>
          </cell>
          <cell r="I3020">
            <v>3</v>
          </cell>
          <cell r="J3020">
            <v>1</v>
          </cell>
          <cell r="K3020" t="str">
            <v>023</v>
          </cell>
          <cell r="L3020" t="str">
            <v>2</v>
          </cell>
          <cell r="M3020" t="str">
            <v>女</v>
          </cell>
          <cell r="N3020" t="str">
            <v>苏州科技学院</v>
          </cell>
          <cell r="O3020" t="str">
            <v>黄山市环境监察支队</v>
          </cell>
          <cell r="P3020" t="str">
            <v>皖黄山市花山路3号</v>
          </cell>
        </row>
        <row r="3021">
          <cell r="A3021" t="str">
            <v>101030702830</v>
          </cell>
          <cell r="B3021" t="str">
            <v>张小明</v>
          </cell>
          <cell r="C3021" t="str">
            <v>340811198410284710</v>
          </cell>
          <cell r="D3021" t="str">
            <v>1000100023</v>
          </cell>
          <cell r="E3021" t="str">
            <v>江苏省－省环保厅</v>
          </cell>
          <cell r="F3021" t="str">
            <v>01</v>
          </cell>
          <cell r="G3021" t="str">
            <v>污染防治岗</v>
          </cell>
          <cell r="H3021" t="str">
            <v>A</v>
          </cell>
          <cell r="I3021">
            <v>3</v>
          </cell>
          <cell r="J3021">
            <v>1</v>
          </cell>
          <cell r="K3021" t="str">
            <v>023</v>
          </cell>
          <cell r="L3021" t="str">
            <v>1</v>
          </cell>
          <cell r="M3021" t="str">
            <v>男</v>
          </cell>
          <cell r="N3021" t="str">
            <v>苏州科技学院</v>
          </cell>
          <cell r="O3021" t="str">
            <v>江苏省水文水资源勘测局徐州分局</v>
          </cell>
          <cell r="P3021" t="str">
            <v>徐州市泉山区银湖小区1#6-201</v>
          </cell>
        </row>
        <row r="3022">
          <cell r="A3022" t="str">
            <v>101020301518</v>
          </cell>
          <cell r="B3022" t="str">
            <v>高琳</v>
          </cell>
          <cell r="C3022" t="str">
            <v>32028319861111342X</v>
          </cell>
          <cell r="D3022" t="str">
            <v>1000100023</v>
          </cell>
          <cell r="E3022" t="str">
            <v>江苏省－省环保厅</v>
          </cell>
          <cell r="F3022" t="str">
            <v>01</v>
          </cell>
          <cell r="G3022" t="str">
            <v>污染防治岗</v>
          </cell>
          <cell r="H3022" t="str">
            <v>A</v>
          </cell>
          <cell r="I3022">
            <v>3</v>
          </cell>
          <cell r="J3022">
            <v>1</v>
          </cell>
          <cell r="K3022" t="str">
            <v>023</v>
          </cell>
          <cell r="L3022" t="str">
            <v>2</v>
          </cell>
          <cell r="M3022" t="str">
            <v>女</v>
          </cell>
          <cell r="N3022" t="str">
            <v>浙江大学</v>
          </cell>
          <cell r="O3022" t="str">
            <v>如东县环境保护局</v>
          </cell>
          <cell r="P3022" t="str">
            <v>如东县掘港镇泰山路26号</v>
          </cell>
        </row>
        <row r="3023">
          <cell r="A3023" t="str">
            <v>101000501530</v>
          </cell>
          <cell r="B3023" t="str">
            <v>周燕</v>
          </cell>
          <cell r="C3023" t="str">
            <v>321182198601160520</v>
          </cell>
          <cell r="D3023" t="str">
            <v>1000100023</v>
          </cell>
          <cell r="E3023" t="str">
            <v>江苏省－省环保厅</v>
          </cell>
          <cell r="F3023" t="str">
            <v>01</v>
          </cell>
          <cell r="G3023" t="str">
            <v>污染防治岗</v>
          </cell>
          <cell r="H3023" t="str">
            <v>A</v>
          </cell>
          <cell r="I3023">
            <v>3</v>
          </cell>
          <cell r="J3023">
            <v>1</v>
          </cell>
          <cell r="K3023" t="str">
            <v>023</v>
          </cell>
          <cell r="L3023" t="str">
            <v>2</v>
          </cell>
          <cell r="M3023" t="str">
            <v>女</v>
          </cell>
          <cell r="N3023" t="str">
            <v>南京大学环境学院</v>
          </cell>
          <cell r="O3023" t="str">
            <v>江苏省环科院环境科技有限责任公司</v>
          </cell>
          <cell r="P3023" t="str">
            <v>江苏省南京市凤凰西街241号</v>
          </cell>
        </row>
        <row r="3024">
          <cell r="A3024" t="str">
            <v>101000504202</v>
          </cell>
          <cell r="B3024" t="str">
            <v>王令祥</v>
          </cell>
          <cell r="C3024" t="str">
            <v>340521198606224038</v>
          </cell>
          <cell r="D3024" t="str">
            <v>1000100023</v>
          </cell>
          <cell r="E3024" t="str">
            <v>江苏省－省环保厅</v>
          </cell>
          <cell r="F3024" t="str">
            <v>01</v>
          </cell>
          <cell r="G3024" t="str">
            <v>污染防治岗</v>
          </cell>
          <cell r="H3024" t="str">
            <v>A</v>
          </cell>
          <cell r="I3024">
            <v>3</v>
          </cell>
          <cell r="J3024">
            <v>1</v>
          </cell>
          <cell r="K3024" t="str">
            <v>023</v>
          </cell>
          <cell r="L3024" t="str">
            <v>1</v>
          </cell>
          <cell r="M3024" t="str">
            <v>男</v>
          </cell>
          <cell r="N3024" t="str">
            <v>安徽农业大学</v>
          </cell>
          <cell r="O3024" t="str">
            <v>马鞍山雨山现代农业示范园</v>
          </cell>
          <cell r="P3024" t="str">
            <v>安徽省马鞍山市雨山区映翠五村6栋505</v>
          </cell>
        </row>
        <row r="3025">
          <cell r="A3025" t="str">
            <v>101000300723</v>
          </cell>
          <cell r="B3025" t="str">
            <v>田然</v>
          </cell>
          <cell r="C3025" t="str">
            <v>510181198511192869</v>
          </cell>
          <cell r="D3025" t="str">
            <v>1000100023</v>
          </cell>
          <cell r="E3025" t="str">
            <v>江苏省－省环保厅</v>
          </cell>
          <cell r="F3025" t="str">
            <v>01</v>
          </cell>
          <cell r="G3025" t="str">
            <v>污染防治岗</v>
          </cell>
          <cell r="H3025" t="str">
            <v>A</v>
          </cell>
          <cell r="I3025">
            <v>3</v>
          </cell>
          <cell r="J3025">
            <v>1</v>
          </cell>
          <cell r="K3025" t="str">
            <v>023</v>
          </cell>
          <cell r="L3025" t="str">
            <v>2</v>
          </cell>
          <cell r="M3025" t="str">
            <v>女</v>
          </cell>
          <cell r="N3025" t="str">
            <v>南京大学</v>
          </cell>
          <cell r="O3025" t="str">
            <v>南京环球有机食品研究咨询中心</v>
          </cell>
          <cell r="P3025" t="str">
            <v>江苏省南京市玄武区蒋王庙街8号</v>
          </cell>
        </row>
        <row r="3026">
          <cell r="A3026" t="str">
            <v>101110101506</v>
          </cell>
          <cell r="B3026" t="str">
            <v>王小祥</v>
          </cell>
          <cell r="C3026" t="str">
            <v>320621198704246718</v>
          </cell>
          <cell r="D3026" t="str">
            <v>1000100023</v>
          </cell>
          <cell r="E3026" t="str">
            <v>江苏省－省环保厅</v>
          </cell>
          <cell r="F3026" t="str">
            <v>01</v>
          </cell>
          <cell r="G3026" t="str">
            <v>污染防治岗</v>
          </cell>
          <cell r="H3026" t="str">
            <v>A</v>
          </cell>
          <cell r="I3026">
            <v>3</v>
          </cell>
          <cell r="J3026">
            <v>1</v>
          </cell>
          <cell r="K3026" t="str">
            <v>023</v>
          </cell>
          <cell r="L3026" t="str">
            <v>1</v>
          </cell>
          <cell r="M3026" t="str">
            <v>男</v>
          </cell>
          <cell r="N3026" t="str">
            <v>南京林业大学</v>
          </cell>
          <cell r="O3026" t="str">
            <v>江苏环保产业股份有限公司</v>
          </cell>
          <cell r="P3026" t="str">
            <v>江苏省南京市中山北路建达大厦</v>
          </cell>
        </row>
        <row r="3027">
          <cell r="A3027" t="str">
            <v>101000702704</v>
          </cell>
          <cell r="B3027" t="str">
            <v>宋文玲</v>
          </cell>
          <cell r="C3027" t="str">
            <v>210522198401164729</v>
          </cell>
          <cell r="D3027" t="str">
            <v>1000100023</v>
          </cell>
          <cell r="E3027" t="str">
            <v>江苏省－省环保厅</v>
          </cell>
          <cell r="F3027" t="str">
            <v>01</v>
          </cell>
          <cell r="G3027" t="str">
            <v>污染防治岗</v>
          </cell>
          <cell r="H3027" t="str">
            <v>A</v>
          </cell>
          <cell r="I3027">
            <v>3</v>
          </cell>
          <cell r="J3027">
            <v>1</v>
          </cell>
          <cell r="K3027" t="str">
            <v>023</v>
          </cell>
          <cell r="L3027" t="str">
            <v>2</v>
          </cell>
          <cell r="M3027" t="str">
            <v>女</v>
          </cell>
          <cell r="N3027" t="str">
            <v>南京师范大学</v>
          </cell>
          <cell r="O3027" t="str">
            <v>江苏省环境工程咨询中心</v>
          </cell>
          <cell r="P3027" t="str">
            <v>凤凰西街241号</v>
          </cell>
        </row>
        <row r="3028">
          <cell r="A3028" t="str">
            <v>101000504002</v>
          </cell>
          <cell r="B3028" t="str">
            <v>白辉</v>
          </cell>
          <cell r="C3028" t="str">
            <v>421083198410070498</v>
          </cell>
          <cell r="D3028" t="str">
            <v>1000100023</v>
          </cell>
          <cell r="E3028" t="str">
            <v>江苏省－省环保厅</v>
          </cell>
          <cell r="F3028" t="str">
            <v>01</v>
          </cell>
          <cell r="G3028" t="str">
            <v>污染防治岗</v>
          </cell>
          <cell r="H3028" t="str">
            <v>A</v>
          </cell>
          <cell r="I3028">
            <v>3</v>
          </cell>
          <cell r="J3028">
            <v>1</v>
          </cell>
          <cell r="K3028" t="str">
            <v>023</v>
          </cell>
          <cell r="L3028" t="str">
            <v>1</v>
          </cell>
          <cell r="M3028" t="str">
            <v>男</v>
          </cell>
          <cell r="N3028" t="str">
            <v>山东大学</v>
          </cell>
          <cell r="O3028" t="str">
            <v>环境保护部环境规划院</v>
          </cell>
          <cell r="P3028" t="str">
            <v>北京市朝阳区安外大羊坊10号北科创业大厦1304</v>
          </cell>
        </row>
        <row r="3029">
          <cell r="A3029" t="str">
            <v>101050202006</v>
          </cell>
          <cell r="B3029" t="str">
            <v>何彦龙</v>
          </cell>
          <cell r="C3029" t="str">
            <v>620105198006154019</v>
          </cell>
          <cell r="D3029" t="str">
            <v>1000100023</v>
          </cell>
          <cell r="E3029" t="str">
            <v>江苏省－省环保厅</v>
          </cell>
          <cell r="F3029" t="str">
            <v>01</v>
          </cell>
          <cell r="G3029" t="str">
            <v>污染防治岗</v>
          </cell>
          <cell r="H3029" t="str">
            <v>A</v>
          </cell>
          <cell r="I3029">
            <v>3</v>
          </cell>
          <cell r="J3029">
            <v>1</v>
          </cell>
          <cell r="K3029" t="str">
            <v>023</v>
          </cell>
          <cell r="L3029" t="str">
            <v>1</v>
          </cell>
          <cell r="M3029" t="str">
            <v>男</v>
          </cell>
          <cell r="N3029" t="str">
            <v>华东师范大学</v>
          </cell>
          <cell r="O3029" t="str">
            <v>国家海洋局南海海洋工程勘察与环境研究院</v>
          </cell>
          <cell r="P3029" t="str">
            <v>广州市新港中路353号1栋316</v>
          </cell>
        </row>
        <row r="3030">
          <cell r="A3030" t="str">
            <v>101000109215</v>
          </cell>
          <cell r="B3030" t="str">
            <v>徐明喜</v>
          </cell>
          <cell r="C3030" t="str">
            <v>341181198503172218</v>
          </cell>
          <cell r="D3030" t="str">
            <v>1000100023</v>
          </cell>
          <cell r="E3030" t="str">
            <v>江苏省－省环保厅</v>
          </cell>
          <cell r="F3030" t="str">
            <v>01</v>
          </cell>
          <cell r="G3030" t="str">
            <v>污染防治岗</v>
          </cell>
          <cell r="H3030" t="str">
            <v>A</v>
          </cell>
          <cell r="I3030">
            <v>3</v>
          </cell>
          <cell r="J3030">
            <v>1</v>
          </cell>
          <cell r="K3030" t="str">
            <v>023</v>
          </cell>
          <cell r="L3030" t="str">
            <v>1</v>
          </cell>
          <cell r="M3030" t="str">
            <v>男</v>
          </cell>
          <cell r="N3030" t="str">
            <v>南京林业大学</v>
          </cell>
          <cell r="O3030" t="str">
            <v>南京市蔬菜科学研究所</v>
          </cell>
          <cell r="P3030" t="str">
            <v>江苏省南京市玄武区龙蟠路183号南京市蔬菜科学研究所</v>
          </cell>
        </row>
        <row r="3031">
          <cell r="A3031" t="str">
            <v>101000117830</v>
          </cell>
          <cell r="B3031" t="str">
            <v>刘金苓</v>
          </cell>
          <cell r="C3031" t="str">
            <v>370811198109220529</v>
          </cell>
          <cell r="D3031" t="str">
            <v>1000100023</v>
          </cell>
          <cell r="E3031" t="str">
            <v>江苏省－省环保厅</v>
          </cell>
          <cell r="F3031" t="str">
            <v>01</v>
          </cell>
          <cell r="G3031" t="str">
            <v>污染防治岗</v>
          </cell>
          <cell r="H3031" t="str">
            <v>A</v>
          </cell>
          <cell r="I3031">
            <v>3</v>
          </cell>
          <cell r="J3031">
            <v>1</v>
          </cell>
          <cell r="K3031" t="str">
            <v>023</v>
          </cell>
          <cell r="L3031" t="str">
            <v>2</v>
          </cell>
          <cell r="M3031" t="str">
            <v>女</v>
          </cell>
          <cell r="N3031" t="str">
            <v>中山大学</v>
          </cell>
          <cell r="O3031" t="str">
            <v>广州市环境保护科学研究院</v>
          </cell>
          <cell r="P3031" t="str">
            <v>广州市天河区华南农业大学东区28-412</v>
          </cell>
        </row>
        <row r="3032">
          <cell r="A3032" t="str">
            <v>101000203203</v>
          </cell>
          <cell r="B3032" t="str">
            <v>杨福林</v>
          </cell>
          <cell r="C3032" t="str">
            <v>341181198609045014</v>
          </cell>
          <cell r="D3032" t="str">
            <v>1000100023</v>
          </cell>
          <cell r="E3032" t="str">
            <v>江苏省－省环保厅</v>
          </cell>
          <cell r="F3032" t="str">
            <v>01</v>
          </cell>
          <cell r="G3032" t="str">
            <v>污染防治岗</v>
          </cell>
          <cell r="H3032" t="str">
            <v>A</v>
          </cell>
          <cell r="I3032">
            <v>3</v>
          </cell>
          <cell r="J3032">
            <v>1</v>
          </cell>
          <cell r="K3032" t="str">
            <v>023</v>
          </cell>
          <cell r="L3032" t="str">
            <v>1</v>
          </cell>
          <cell r="M3032" t="str">
            <v>男</v>
          </cell>
          <cell r="N3032" t="str">
            <v>安徽农业大学</v>
          </cell>
          <cell r="O3032" t="str">
            <v>无</v>
          </cell>
          <cell r="P3032" t="str">
            <v>安徽省滁州市丰乐大道山水人家</v>
          </cell>
        </row>
        <row r="3033">
          <cell r="A3033" t="str">
            <v>101020402821</v>
          </cell>
          <cell r="B3033" t="str">
            <v>魏仁零</v>
          </cell>
          <cell r="C3033" t="str">
            <v>220621198411170728</v>
          </cell>
          <cell r="D3033" t="str">
            <v>1000100023</v>
          </cell>
          <cell r="E3033" t="str">
            <v>江苏省－省环保厅</v>
          </cell>
          <cell r="F3033" t="str">
            <v>02</v>
          </cell>
          <cell r="G3033" t="str">
            <v>大气污染防治岗</v>
          </cell>
          <cell r="H3033" t="str">
            <v>A</v>
          </cell>
          <cell r="I3033">
            <v>3</v>
          </cell>
          <cell r="J3033">
            <v>1</v>
          </cell>
          <cell r="K3033" t="str">
            <v>023</v>
          </cell>
          <cell r="L3033" t="str">
            <v>2</v>
          </cell>
          <cell r="M3033" t="str">
            <v>女</v>
          </cell>
          <cell r="N3033" t="str">
            <v>武汉科技大学</v>
          </cell>
          <cell r="O3033" t="str">
            <v>中石化宁波工程有限公司</v>
          </cell>
          <cell r="P3033" t="str">
            <v>江苏省张家港市龙潭新村20幢402</v>
          </cell>
        </row>
        <row r="3034">
          <cell r="A3034" t="str">
            <v>101080100228</v>
          </cell>
          <cell r="B3034" t="str">
            <v>廉颖</v>
          </cell>
          <cell r="C3034" t="str">
            <v>130229198606182646</v>
          </cell>
          <cell r="D3034" t="str">
            <v>1000100023</v>
          </cell>
          <cell r="E3034" t="str">
            <v>江苏省－省环保厅</v>
          </cell>
          <cell r="F3034" t="str">
            <v>02</v>
          </cell>
          <cell r="G3034" t="str">
            <v>大气污染防治岗</v>
          </cell>
          <cell r="H3034" t="str">
            <v>A</v>
          </cell>
          <cell r="I3034">
            <v>3</v>
          </cell>
          <cell r="J3034">
            <v>1</v>
          </cell>
          <cell r="K3034" t="str">
            <v>023</v>
          </cell>
          <cell r="L3034" t="str">
            <v>2</v>
          </cell>
          <cell r="M3034" t="str">
            <v>女</v>
          </cell>
          <cell r="N3034" t="str">
            <v>天津科技大学</v>
          </cell>
          <cell r="O3034" t="str">
            <v>江苏新源矿业有限责任公司</v>
          </cell>
          <cell r="P3034" t="str">
            <v>淮安市淮阴区赵集镇江苏油田新源矿业</v>
          </cell>
        </row>
        <row r="3035">
          <cell r="A3035" t="str">
            <v>101050404930</v>
          </cell>
          <cell r="B3035" t="str">
            <v>丛蕾蕾</v>
          </cell>
          <cell r="C3035" t="str">
            <v>320623198708187025</v>
          </cell>
          <cell r="D3035" t="str">
            <v>1000100023</v>
          </cell>
          <cell r="E3035" t="str">
            <v>江苏省－省环保厅</v>
          </cell>
          <cell r="F3035" t="str">
            <v>02</v>
          </cell>
          <cell r="G3035" t="str">
            <v>大气污染防治岗</v>
          </cell>
          <cell r="H3035" t="str">
            <v>A</v>
          </cell>
          <cell r="I3035">
            <v>3</v>
          </cell>
          <cell r="J3035">
            <v>1</v>
          </cell>
          <cell r="K3035" t="str">
            <v>023</v>
          </cell>
          <cell r="L3035" t="str">
            <v>2</v>
          </cell>
          <cell r="M3035" t="str">
            <v>女</v>
          </cell>
          <cell r="N3035" t="str">
            <v>南京工业大学</v>
          </cell>
          <cell r="O3035" t="str">
            <v>常熟市汇邦新材料有限公司</v>
          </cell>
          <cell r="P3035" t="str">
            <v>常熟市五星六区4幢602室</v>
          </cell>
        </row>
        <row r="3036">
          <cell r="A3036" t="str">
            <v>101030902424</v>
          </cell>
          <cell r="B3036" t="str">
            <v>宋浩</v>
          </cell>
          <cell r="C3036" t="str">
            <v>320382198201090412</v>
          </cell>
          <cell r="D3036" t="str">
            <v>1000100023</v>
          </cell>
          <cell r="E3036" t="str">
            <v>江苏省－省环保厅</v>
          </cell>
          <cell r="F3036" t="str">
            <v>02</v>
          </cell>
          <cell r="G3036" t="str">
            <v>大气污染防治岗</v>
          </cell>
          <cell r="H3036" t="str">
            <v>A</v>
          </cell>
          <cell r="I3036">
            <v>3</v>
          </cell>
          <cell r="J3036">
            <v>1</v>
          </cell>
          <cell r="K3036" t="str">
            <v>023</v>
          </cell>
          <cell r="L3036" t="str">
            <v>1</v>
          </cell>
          <cell r="M3036" t="str">
            <v>男</v>
          </cell>
          <cell r="N3036" t="str">
            <v>南京师范大学</v>
          </cell>
          <cell r="O3036" t="str">
            <v>南京医科大学康达学院</v>
          </cell>
          <cell r="P3036" t="str">
            <v>江苏省连云港市新浦区花果山大道春晖路8号</v>
          </cell>
        </row>
        <row r="3037">
          <cell r="A3037" t="str">
            <v>101030904508</v>
          </cell>
          <cell r="B3037" t="str">
            <v>段青枫</v>
          </cell>
          <cell r="C3037" t="str">
            <v>372328198309200356</v>
          </cell>
          <cell r="D3037" t="str">
            <v>1000100023</v>
          </cell>
          <cell r="E3037" t="str">
            <v>江苏省－省环保厅</v>
          </cell>
          <cell r="F3037" t="str">
            <v>02</v>
          </cell>
          <cell r="G3037" t="str">
            <v>大气污染防治岗</v>
          </cell>
          <cell r="H3037" t="str">
            <v>A</v>
          </cell>
          <cell r="I3037">
            <v>3</v>
          </cell>
          <cell r="J3037">
            <v>1</v>
          </cell>
          <cell r="K3037" t="str">
            <v>023</v>
          </cell>
          <cell r="L3037" t="str">
            <v>1</v>
          </cell>
          <cell r="M3037" t="str">
            <v>男</v>
          </cell>
          <cell r="N3037" t="str">
            <v>济南大学</v>
          </cell>
          <cell r="O3037" t="str">
            <v>山东省菏泽市政府办公室</v>
          </cell>
          <cell r="P3037" t="str">
            <v>山东省菏泽市中华路1009号市政府值班室</v>
          </cell>
        </row>
        <row r="3038">
          <cell r="A3038" t="str">
            <v>101000117724</v>
          </cell>
          <cell r="B3038" t="str">
            <v>郝丹丹</v>
          </cell>
          <cell r="C3038" t="str">
            <v>15282619861003002X</v>
          </cell>
          <cell r="D3038" t="str">
            <v>1000100023</v>
          </cell>
          <cell r="E3038" t="str">
            <v>江苏省－省环保厅</v>
          </cell>
          <cell r="F3038" t="str">
            <v>02</v>
          </cell>
          <cell r="G3038" t="str">
            <v>大气污染防治岗</v>
          </cell>
          <cell r="H3038" t="str">
            <v>A</v>
          </cell>
          <cell r="I3038">
            <v>3</v>
          </cell>
          <cell r="J3038">
            <v>1</v>
          </cell>
          <cell r="K3038" t="str">
            <v>023</v>
          </cell>
          <cell r="L3038" t="str">
            <v>2</v>
          </cell>
          <cell r="M3038" t="str">
            <v>女</v>
          </cell>
          <cell r="N3038" t="str">
            <v>天津大学</v>
          </cell>
          <cell r="O3038" t="str">
            <v>上海宝钢化工有限公司梅山分公司</v>
          </cell>
          <cell r="P3038" t="str">
            <v>南京市建邺区松花江西街滨江奥城观澜苑1幢2单元502</v>
          </cell>
        </row>
        <row r="3039">
          <cell r="A3039" t="str">
            <v>101000109708</v>
          </cell>
          <cell r="B3039" t="str">
            <v>朱清禾</v>
          </cell>
          <cell r="C3039" t="str">
            <v>321102198607271043</v>
          </cell>
          <cell r="D3039" t="str">
            <v>1000100023</v>
          </cell>
          <cell r="E3039" t="str">
            <v>江苏省－省环保厅</v>
          </cell>
          <cell r="F3039" t="str">
            <v>02</v>
          </cell>
          <cell r="G3039" t="str">
            <v>大气污染防治岗</v>
          </cell>
          <cell r="H3039" t="str">
            <v>A</v>
          </cell>
          <cell r="I3039">
            <v>3</v>
          </cell>
          <cell r="J3039">
            <v>1</v>
          </cell>
          <cell r="K3039" t="str">
            <v>023</v>
          </cell>
          <cell r="L3039" t="str">
            <v>2</v>
          </cell>
          <cell r="M3039" t="str">
            <v>女</v>
          </cell>
          <cell r="N3039" t="str">
            <v>南京工业大学</v>
          </cell>
          <cell r="O3039" t="str">
            <v>南京土壤所（项目聘用）</v>
          </cell>
          <cell r="P3039" t="str">
            <v>镇江太平寺巷50-1-302</v>
          </cell>
        </row>
        <row r="3040">
          <cell r="A3040" t="str">
            <v>101000402510</v>
          </cell>
          <cell r="B3040" t="str">
            <v>张佳音</v>
          </cell>
          <cell r="C3040" t="str">
            <v>152326198505052027</v>
          </cell>
          <cell r="D3040" t="str">
            <v>1000100023</v>
          </cell>
          <cell r="E3040" t="str">
            <v>江苏省－省环保厅</v>
          </cell>
          <cell r="F3040" t="str">
            <v>02</v>
          </cell>
          <cell r="G3040" t="str">
            <v>大气污染防治岗</v>
          </cell>
          <cell r="H3040" t="str">
            <v>A</v>
          </cell>
          <cell r="I3040">
            <v>3</v>
          </cell>
          <cell r="J3040">
            <v>1</v>
          </cell>
          <cell r="K3040" t="str">
            <v>023</v>
          </cell>
          <cell r="L3040" t="str">
            <v>2</v>
          </cell>
          <cell r="M3040" t="str">
            <v>女</v>
          </cell>
          <cell r="N3040" t="str">
            <v>北京理工大学</v>
          </cell>
          <cell r="O3040" t="str">
            <v>江苏正大富通汽配连锁有限公司</v>
          </cell>
          <cell r="P3040" t="str">
            <v>内蒙古通辽市奈曼旗西湖花园B区4栋601</v>
          </cell>
        </row>
        <row r="3041">
          <cell r="A3041" t="str">
            <v>101000801617</v>
          </cell>
          <cell r="B3041" t="str">
            <v>王新会</v>
          </cell>
          <cell r="C3041" t="str">
            <v>411325198407206041</v>
          </cell>
          <cell r="D3041" t="str">
            <v>1000100023</v>
          </cell>
          <cell r="E3041" t="str">
            <v>江苏省－省环保厅</v>
          </cell>
          <cell r="F3041" t="str">
            <v>02</v>
          </cell>
          <cell r="G3041" t="str">
            <v>大气污染防治岗</v>
          </cell>
          <cell r="H3041" t="str">
            <v>A</v>
          </cell>
          <cell r="I3041">
            <v>3</v>
          </cell>
          <cell r="J3041">
            <v>1</v>
          </cell>
          <cell r="K3041" t="str">
            <v>023</v>
          </cell>
          <cell r="L3041" t="str">
            <v>2</v>
          </cell>
          <cell r="M3041" t="str">
            <v>女</v>
          </cell>
          <cell r="N3041" t="str">
            <v>内蒙古工业大学</v>
          </cell>
          <cell r="O3041" t="str">
            <v>辽宁省盘锦市辽河口生态经济区安全生产监督管理局</v>
          </cell>
          <cell r="P3041" t="str">
            <v>辽宁省盘锦市辽河口生态经济区安全生产监督管理局</v>
          </cell>
        </row>
        <row r="3042">
          <cell r="A3042" t="str">
            <v>101000706111</v>
          </cell>
          <cell r="B3042" t="str">
            <v>蔡波太</v>
          </cell>
          <cell r="C3042" t="str">
            <v>34112219820106203X</v>
          </cell>
          <cell r="D3042" t="str">
            <v>1000100023</v>
          </cell>
          <cell r="E3042" t="str">
            <v>江苏省－省环保厅</v>
          </cell>
          <cell r="F3042" t="str">
            <v>02</v>
          </cell>
          <cell r="G3042" t="str">
            <v>大气污染防治岗</v>
          </cell>
          <cell r="H3042" t="str">
            <v>A</v>
          </cell>
          <cell r="I3042">
            <v>3</v>
          </cell>
          <cell r="J3042">
            <v>1</v>
          </cell>
          <cell r="K3042" t="str">
            <v>023</v>
          </cell>
          <cell r="L3042" t="str">
            <v>1</v>
          </cell>
          <cell r="M3042" t="str">
            <v>男</v>
          </cell>
          <cell r="N3042" t="str">
            <v>中国科学院研究生院</v>
          </cell>
          <cell r="O3042" t="str">
            <v>中国科学院研究生院</v>
          </cell>
          <cell r="P3042" t="str">
            <v>北京市丰台区丰桥路7号院</v>
          </cell>
        </row>
        <row r="3043">
          <cell r="A3043" t="str">
            <v>101000508303</v>
          </cell>
          <cell r="B3043" t="str">
            <v>张艳霞</v>
          </cell>
          <cell r="C3043" t="str">
            <v>412724198606092549</v>
          </cell>
          <cell r="D3043" t="str">
            <v>1000100023</v>
          </cell>
          <cell r="E3043" t="str">
            <v>江苏省－省环保厅</v>
          </cell>
          <cell r="F3043" t="str">
            <v>02</v>
          </cell>
          <cell r="G3043" t="str">
            <v>大气污染防治岗</v>
          </cell>
          <cell r="H3043" t="str">
            <v>A</v>
          </cell>
          <cell r="I3043">
            <v>3</v>
          </cell>
          <cell r="J3043">
            <v>1</v>
          </cell>
          <cell r="K3043" t="str">
            <v>023</v>
          </cell>
          <cell r="L3043" t="str">
            <v>2</v>
          </cell>
          <cell r="M3043" t="str">
            <v>女</v>
          </cell>
          <cell r="N3043" t="str">
            <v>哈尔滨工程大学</v>
          </cell>
          <cell r="O3043" t="str">
            <v>江苏省生产力促进中心</v>
          </cell>
          <cell r="P3043" t="str">
            <v>南京大学鼓楼区汉口路22号六舍416室</v>
          </cell>
        </row>
        <row r="3044">
          <cell r="A3044" t="str">
            <v>101110103509</v>
          </cell>
          <cell r="B3044" t="str">
            <v>周游</v>
          </cell>
          <cell r="C3044" t="str">
            <v>320924198405099039</v>
          </cell>
          <cell r="D3044" t="str">
            <v>1000100023</v>
          </cell>
          <cell r="E3044" t="str">
            <v>江苏省－省环保厅</v>
          </cell>
          <cell r="F3044" t="str">
            <v>02</v>
          </cell>
          <cell r="G3044" t="str">
            <v>大气污染防治岗</v>
          </cell>
          <cell r="H3044" t="str">
            <v>A</v>
          </cell>
          <cell r="I3044">
            <v>3</v>
          </cell>
          <cell r="J3044">
            <v>1</v>
          </cell>
          <cell r="K3044" t="str">
            <v>023</v>
          </cell>
          <cell r="L3044" t="str">
            <v>1</v>
          </cell>
          <cell r="M3044" t="str">
            <v>男</v>
          </cell>
          <cell r="N3044" t="str">
            <v>南京工业大学</v>
          </cell>
          <cell r="O3044" t="str">
            <v>江苏省格林艾普化工股份有限公司</v>
          </cell>
          <cell r="P3044" t="str">
            <v>镇江市京口区学府路188号香江世纪名城B-1栋1单元402室</v>
          </cell>
        </row>
        <row r="3045">
          <cell r="A3045" t="str">
            <v>101000112516</v>
          </cell>
          <cell r="B3045" t="str">
            <v>史晓星</v>
          </cell>
          <cell r="C3045" t="str">
            <v>321088198412207126</v>
          </cell>
          <cell r="D3045" t="str">
            <v>1000100023</v>
          </cell>
          <cell r="E3045" t="str">
            <v>江苏省－省环保厅</v>
          </cell>
          <cell r="F3045" t="str">
            <v>02</v>
          </cell>
          <cell r="G3045" t="str">
            <v>大气污染防治岗</v>
          </cell>
          <cell r="H3045" t="str">
            <v>A</v>
          </cell>
          <cell r="I3045">
            <v>3</v>
          </cell>
          <cell r="J3045">
            <v>1</v>
          </cell>
          <cell r="K3045" t="str">
            <v>023</v>
          </cell>
          <cell r="L3045" t="str">
            <v>2</v>
          </cell>
          <cell r="M3045" t="str">
            <v>女</v>
          </cell>
          <cell r="N3045" t="str">
            <v>南京工业大学化学化工学院</v>
          </cell>
          <cell r="O3045" t="str">
            <v>江苏省科厦技术贸易公司</v>
          </cell>
          <cell r="P3045" t="str">
            <v>南京市广州路37号科技大厦2113室</v>
          </cell>
        </row>
        <row r="3046">
          <cell r="A3046" t="str">
            <v>101000112401</v>
          </cell>
          <cell r="B3046" t="str">
            <v>罗雁</v>
          </cell>
          <cell r="C3046" t="str">
            <v>610113198909300046</v>
          </cell>
          <cell r="D3046" t="str">
            <v>1000100023</v>
          </cell>
          <cell r="E3046" t="str">
            <v>江苏省－省环保厅</v>
          </cell>
          <cell r="F3046" t="str">
            <v>02</v>
          </cell>
          <cell r="G3046" t="str">
            <v>大气污染防治岗</v>
          </cell>
          <cell r="H3046" t="str">
            <v>A</v>
          </cell>
          <cell r="I3046">
            <v>3</v>
          </cell>
          <cell r="J3046">
            <v>1</v>
          </cell>
          <cell r="K3046" t="str">
            <v>023</v>
          </cell>
          <cell r="L3046" t="str">
            <v>2</v>
          </cell>
          <cell r="M3046" t="str">
            <v>女</v>
          </cell>
          <cell r="N3046" t="str">
            <v>南京大学</v>
          </cell>
          <cell r="O3046" t="str">
            <v>南京金测检测技术服务有限公司</v>
          </cell>
          <cell r="P3046" t="str">
            <v>南京市新港大道128号</v>
          </cell>
        </row>
        <row r="3047">
          <cell r="A3047" t="str">
            <v>101000802905</v>
          </cell>
          <cell r="B3047" t="str">
            <v>汪海萍</v>
          </cell>
          <cell r="C3047" t="str">
            <v>360203197912073522</v>
          </cell>
          <cell r="D3047" t="str">
            <v>1000100023</v>
          </cell>
          <cell r="E3047" t="str">
            <v>江苏省－省环保厅</v>
          </cell>
          <cell r="F3047" t="str">
            <v>02</v>
          </cell>
          <cell r="G3047" t="str">
            <v>大气污染防治岗</v>
          </cell>
          <cell r="H3047" t="str">
            <v>A</v>
          </cell>
          <cell r="I3047">
            <v>3</v>
          </cell>
          <cell r="J3047">
            <v>1</v>
          </cell>
          <cell r="K3047" t="str">
            <v>023</v>
          </cell>
          <cell r="L3047" t="str">
            <v>2</v>
          </cell>
          <cell r="M3047" t="str">
            <v>女</v>
          </cell>
          <cell r="N3047" t="str">
            <v>南京工业大学</v>
          </cell>
          <cell r="O3047" t="str">
            <v>南京市产品质量监督检验院</v>
          </cell>
          <cell r="P3047" t="str">
            <v>江苏省南京市江宁区宏运大道山水方舟</v>
          </cell>
        </row>
        <row r="3048">
          <cell r="A3048" t="str">
            <v>101000402420</v>
          </cell>
          <cell r="B3048" t="str">
            <v>涂清波</v>
          </cell>
          <cell r="C3048" t="str">
            <v>362232198411060019</v>
          </cell>
          <cell r="D3048" t="str">
            <v>1000100023</v>
          </cell>
          <cell r="E3048" t="str">
            <v>江苏省－省环保厅</v>
          </cell>
          <cell r="F3048" t="str">
            <v>02</v>
          </cell>
          <cell r="G3048" t="str">
            <v>大气污染防治岗</v>
          </cell>
          <cell r="H3048" t="str">
            <v>A</v>
          </cell>
          <cell r="I3048">
            <v>3</v>
          </cell>
          <cell r="J3048">
            <v>1</v>
          </cell>
          <cell r="K3048" t="str">
            <v>023</v>
          </cell>
          <cell r="L3048" t="str">
            <v>1</v>
          </cell>
          <cell r="M3048" t="str">
            <v>男</v>
          </cell>
          <cell r="N3048" t="str">
            <v>南京工业大学</v>
          </cell>
          <cell r="O3048" t="str">
            <v>红太阳集团江苏中邦制药有限公司</v>
          </cell>
          <cell r="P3048" t="str">
            <v>江苏省南京市高淳区双高路36号</v>
          </cell>
        </row>
        <row r="3049">
          <cell r="A3049" t="str">
            <v>101000401530</v>
          </cell>
          <cell r="B3049" t="str">
            <v>黄久华</v>
          </cell>
          <cell r="C3049" t="str">
            <v>431103198602193615</v>
          </cell>
          <cell r="D3049" t="str">
            <v>1000100023</v>
          </cell>
          <cell r="E3049" t="str">
            <v>江苏省－省环保厅</v>
          </cell>
          <cell r="F3049" t="str">
            <v>02</v>
          </cell>
          <cell r="G3049" t="str">
            <v>大气污染防治岗</v>
          </cell>
          <cell r="H3049" t="str">
            <v>A</v>
          </cell>
          <cell r="I3049">
            <v>3</v>
          </cell>
          <cell r="J3049">
            <v>1</v>
          </cell>
          <cell r="K3049" t="str">
            <v>023</v>
          </cell>
          <cell r="L3049" t="str">
            <v>1</v>
          </cell>
          <cell r="M3049" t="str">
            <v>男</v>
          </cell>
          <cell r="N3049" t="str">
            <v>南京理工大学</v>
          </cell>
          <cell r="O3049" t="str">
            <v>中国航天科工集团八五一一研究所</v>
          </cell>
          <cell r="P3049" t="str">
            <v>江苏省南京市秦淮区后标营35号</v>
          </cell>
        </row>
        <row r="3050">
          <cell r="A3050" t="str">
            <v>101030400120</v>
          </cell>
          <cell r="B3050" t="str">
            <v>佟峰</v>
          </cell>
          <cell r="C3050" t="str">
            <v>320323198612067014</v>
          </cell>
          <cell r="D3050" t="str">
            <v>1000100023</v>
          </cell>
          <cell r="E3050" t="str">
            <v>江苏省－省环保厅</v>
          </cell>
          <cell r="F3050" t="str">
            <v>02</v>
          </cell>
          <cell r="G3050" t="str">
            <v>大气污染防治岗</v>
          </cell>
          <cell r="H3050" t="str">
            <v>A</v>
          </cell>
          <cell r="I3050">
            <v>3</v>
          </cell>
          <cell r="J3050">
            <v>1</v>
          </cell>
          <cell r="K3050" t="str">
            <v>023</v>
          </cell>
          <cell r="L3050" t="str">
            <v>1</v>
          </cell>
          <cell r="M3050" t="str">
            <v>男</v>
          </cell>
          <cell r="N3050" t="str">
            <v>扬州大学</v>
          </cell>
          <cell r="O3050" t="str">
            <v>江苏中能硅业科技发展有限公司</v>
          </cell>
          <cell r="P3050" t="str">
            <v>江苏省徐州经济开发区东贺新村30#2单元501</v>
          </cell>
        </row>
        <row r="3051">
          <cell r="A3051" t="str">
            <v>101000503512</v>
          </cell>
          <cell r="B3051" t="str">
            <v>张瑞</v>
          </cell>
          <cell r="C3051" t="str">
            <v>320121198612124142</v>
          </cell>
          <cell r="D3051" t="str">
            <v>1000100023</v>
          </cell>
          <cell r="E3051" t="str">
            <v>江苏省－省环保厅</v>
          </cell>
          <cell r="F3051" t="str">
            <v>02</v>
          </cell>
          <cell r="G3051" t="str">
            <v>大气污染防治岗</v>
          </cell>
          <cell r="H3051" t="str">
            <v>A</v>
          </cell>
          <cell r="I3051">
            <v>3</v>
          </cell>
          <cell r="J3051">
            <v>1</v>
          </cell>
          <cell r="K3051" t="str">
            <v>023</v>
          </cell>
          <cell r="L3051" t="str">
            <v>2</v>
          </cell>
          <cell r="M3051" t="str">
            <v>女</v>
          </cell>
          <cell r="N3051" t="str">
            <v>南京工业大学</v>
          </cell>
          <cell r="O3051" t="str">
            <v>中国石化仪征化纤股份有限公司</v>
          </cell>
          <cell r="P3051" t="str">
            <v>江苏省南京市新模范马路9号18幢17号</v>
          </cell>
        </row>
        <row r="3052">
          <cell r="A3052" t="str">
            <v>101000703426</v>
          </cell>
          <cell r="B3052" t="str">
            <v>郑叶玲</v>
          </cell>
          <cell r="C3052" t="str">
            <v>422823198601042762</v>
          </cell>
          <cell r="D3052" t="str">
            <v>1000100023</v>
          </cell>
          <cell r="E3052" t="str">
            <v>江苏省－省环保厅</v>
          </cell>
          <cell r="F3052" t="str">
            <v>02</v>
          </cell>
          <cell r="G3052" t="str">
            <v>大气污染防治岗</v>
          </cell>
          <cell r="H3052" t="str">
            <v>A</v>
          </cell>
          <cell r="I3052">
            <v>3</v>
          </cell>
          <cell r="J3052">
            <v>1</v>
          </cell>
          <cell r="K3052" t="str">
            <v>023</v>
          </cell>
          <cell r="L3052" t="str">
            <v>2</v>
          </cell>
          <cell r="M3052" t="str">
            <v>女</v>
          </cell>
          <cell r="N3052" t="str">
            <v>华东理工大学</v>
          </cell>
          <cell r="O3052" t="str">
            <v>上海市科元燃化工程设计有限公司</v>
          </cell>
          <cell r="P3052" t="str">
            <v>上海市徐汇区漕宝路66号光大会展中心B座19楼</v>
          </cell>
        </row>
        <row r="3053">
          <cell r="A3053" t="str">
            <v>101000112008</v>
          </cell>
          <cell r="B3053" t="str">
            <v>王俊芝</v>
          </cell>
          <cell r="C3053" t="str">
            <v>321102198609130420</v>
          </cell>
          <cell r="D3053" t="str">
            <v>1000100023</v>
          </cell>
          <cell r="E3053" t="str">
            <v>江苏省－省环保厅</v>
          </cell>
          <cell r="F3053" t="str">
            <v>02</v>
          </cell>
          <cell r="G3053" t="str">
            <v>大气污染防治岗</v>
          </cell>
          <cell r="H3053" t="str">
            <v>A</v>
          </cell>
          <cell r="I3053">
            <v>3</v>
          </cell>
          <cell r="J3053">
            <v>1</v>
          </cell>
          <cell r="K3053" t="str">
            <v>023</v>
          </cell>
          <cell r="L3053" t="str">
            <v>2</v>
          </cell>
          <cell r="M3053" t="str">
            <v>女</v>
          </cell>
          <cell r="N3053" t="str">
            <v>华东理工大学</v>
          </cell>
          <cell r="O3053" t="str">
            <v>南京东检生物科技有限公司</v>
          </cell>
          <cell r="P3053" t="str">
            <v>恒山路199号恒山花苑6-2-302</v>
          </cell>
        </row>
        <row r="3054">
          <cell r="A3054" t="str">
            <v>101000305416</v>
          </cell>
          <cell r="B3054" t="str">
            <v>汪晨</v>
          </cell>
          <cell r="C3054" t="str">
            <v>320106198702113224</v>
          </cell>
          <cell r="D3054" t="str">
            <v>1000100023</v>
          </cell>
          <cell r="E3054" t="str">
            <v>江苏省－省环保厅</v>
          </cell>
          <cell r="F3054" t="str">
            <v>02</v>
          </cell>
          <cell r="G3054" t="str">
            <v>大气污染防治岗</v>
          </cell>
          <cell r="H3054" t="str">
            <v>A</v>
          </cell>
          <cell r="I3054">
            <v>3</v>
          </cell>
          <cell r="J3054">
            <v>1</v>
          </cell>
          <cell r="K3054" t="str">
            <v>023</v>
          </cell>
          <cell r="L3054" t="str">
            <v>2</v>
          </cell>
          <cell r="M3054" t="str">
            <v>女</v>
          </cell>
          <cell r="N3054" t="str">
            <v>南京大学</v>
          </cell>
          <cell r="O3054" t="str">
            <v>江苏省产品质量监督检验研究院</v>
          </cell>
          <cell r="P3054" t="str">
            <v>南京市鼓楼区龙江小区宝地园23幢101室</v>
          </cell>
        </row>
        <row r="3055">
          <cell r="A3055" t="str">
            <v>101030301324</v>
          </cell>
          <cell r="B3055" t="str">
            <v>卢兴鲁</v>
          </cell>
          <cell r="C3055" t="str">
            <v>370883198402276558</v>
          </cell>
          <cell r="D3055" t="str">
            <v>1000100023</v>
          </cell>
          <cell r="E3055" t="str">
            <v>江苏省－省环保厅</v>
          </cell>
          <cell r="F3055" t="str">
            <v>02</v>
          </cell>
          <cell r="G3055" t="str">
            <v>大气污染防治岗</v>
          </cell>
          <cell r="H3055" t="str">
            <v>A</v>
          </cell>
          <cell r="I3055">
            <v>3</v>
          </cell>
          <cell r="J3055">
            <v>1</v>
          </cell>
          <cell r="K3055" t="str">
            <v>023</v>
          </cell>
          <cell r="L3055" t="str">
            <v>1</v>
          </cell>
          <cell r="M3055" t="str">
            <v>男</v>
          </cell>
          <cell r="N3055" t="str">
            <v>太原理工大学</v>
          </cell>
          <cell r="O3055" t="str">
            <v>邹城市中小企业办公室</v>
          </cell>
          <cell r="P3055" t="str">
            <v>邹城市太平西路1556号市中小办</v>
          </cell>
        </row>
        <row r="3056">
          <cell r="A3056" t="str">
            <v>101110102108</v>
          </cell>
          <cell r="B3056" t="str">
            <v>陆富生</v>
          </cell>
          <cell r="C3056" t="str">
            <v>320923198111190017</v>
          </cell>
          <cell r="D3056" t="str">
            <v>1000100023</v>
          </cell>
          <cell r="E3056" t="str">
            <v>江苏省－省环保厅</v>
          </cell>
          <cell r="F3056" t="str">
            <v>02</v>
          </cell>
          <cell r="G3056" t="str">
            <v>大气污染防治岗</v>
          </cell>
          <cell r="H3056" t="str">
            <v>A</v>
          </cell>
          <cell r="I3056">
            <v>3</v>
          </cell>
          <cell r="J3056">
            <v>1</v>
          </cell>
          <cell r="K3056" t="str">
            <v>023</v>
          </cell>
          <cell r="L3056" t="str">
            <v>1</v>
          </cell>
          <cell r="M3056" t="str">
            <v>男</v>
          </cell>
          <cell r="N3056" t="str">
            <v>中国矿业大学</v>
          </cell>
          <cell r="O3056" t="str">
            <v>镇江质量技术监督局城区分局</v>
          </cell>
          <cell r="P3056" t="str">
            <v>镇江市桃花坞新村四区17号102室</v>
          </cell>
        </row>
        <row r="3057">
          <cell r="A3057" t="str">
            <v>101000700519</v>
          </cell>
          <cell r="B3057" t="str">
            <v>刘珊珊</v>
          </cell>
          <cell r="C3057" t="str">
            <v>320924198105222947</v>
          </cell>
          <cell r="D3057" t="str">
            <v>1000100023</v>
          </cell>
          <cell r="E3057" t="str">
            <v>江苏省－省环保厅</v>
          </cell>
          <cell r="F3057" t="str">
            <v>02</v>
          </cell>
          <cell r="G3057" t="str">
            <v>大气污染防治岗</v>
          </cell>
          <cell r="H3057" t="str">
            <v>A</v>
          </cell>
          <cell r="I3057">
            <v>3</v>
          </cell>
          <cell r="J3057">
            <v>1</v>
          </cell>
          <cell r="K3057" t="str">
            <v>023</v>
          </cell>
          <cell r="L3057" t="str">
            <v>2</v>
          </cell>
          <cell r="M3057" t="str">
            <v>女</v>
          </cell>
          <cell r="N3057" t="str">
            <v>南京工业大学</v>
          </cell>
          <cell r="O3057" t="str">
            <v>江苏省粮食局粮油质量监测所</v>
          </cell>
          <cell r="P3057" t="str">
            <v>江苏省盐城市盐马南路瑞盛园小区1号楼302</v>
          </cell>
        </row>
        <row r="3058">
          <cell r="A3058" t="str">
            <v>101000114303</v>
          </cell>
          <cell r="B3058" t="str">
            <v>徐国武</v>
          </cell>
          <cell r="C3058" t="str">
            <v>360121198508041950</v>
          </cell>
          <cell r="D3058" t="str">
            <v>1000100023</v>
          </cell>
          <cell r="E3058" t="str">
            <v>江苏省－省环保厅</v>
          </cell>
          <cell r="F3058" t="str">
            <v>02</v>
          </cell>
          <cell r="G3058" t="str">
            <v>大气污染防治岗</v>
          </cell>
          <cell r="H3058" t="str">
            <v>A</v>
          </cell>
          <cell r="I3058">
            <v>3</v>
          </cell>
          <cell r="J3058">
            <v>1</v>
          </cell>
          <cell r="K3058" t="str">
            <v>023</v>
          </cell>
          <cell r="L3058" t="str">
            <v>1</v>
          </cell>
          <cell r="M3058" t="str">
            <v>男</v>
          </cell>
          <cell r="N3058" t="str">
            <v>中国石油大学（北京）</v>
          </cell>
          <cell r="O3058" t="str">
            <v>中石化南京工程公司</v>
          </cell>
          <cell r="P3058" t="str">
            <v>江苏省南京市江宁区科建路1189号</v>
          </cell>
        </row>
        <row r="3059">
          <cell r="A3059" t="str">
            <v>101000701217</v>
          </cell>
          <cell r="B3059" t="str">
            <v>张锦友</v>
          </cell>
          <cell r="C3059" t="str">
            <v>320911197910161511</v>
          </cell>
          <cell r="D3059" t="str">
            <v>1000100023</v>
          </cell>
          <cell r="E3059" t="str">
            <v>江苏省－省环保厅</v>
          </cell>
          <cell r="F3059" t="str">
            <v>02</v>
          </cell>
          <cell r="G3059" t="str">
            <v>大气污染防治岗</v>
          </cell>
          <cell r="H3059" t="str">
            <v>A</v>
          </cell>
          <cell r="I3059">
            <v>3</v>
          </cell>
          <cell r="J3059">
            <v>1</v>
          </cell>
          <cell r="K3059" t="str">
            <v>023</v>
          </cell>
          <cell r="L3059" t="str">
            <v>1</v>
          </cell>
          <cell r="M3059" t="str">
            <v>男</v>
          </cell>
          <cell r="N3059" t="str">
            <v>中国科学院大连化学物理研究所</v>
          </cell>
          <cell r="O3059" t="str">
            <v>逸盛大化石化有限公司</v>
          </cell>
          <cell r="P3059" t="str">
            <v>江苏省南京市鼓楼区虎踞关8-9号</v>
          </cell>
        </row>
        <row r="3060">
          <cell r="A3060" t="str">
            <v>101020202323</v>
          </cell>
          <cell r="B3060" t="str">
            <v>周祯</v>
          </cell>
          <cell r="C3060" t="str">
            <v>320219198611248016</v>
          </cell>
          <cell r="D3060" t="str">
            <v>1000100023</v>
          </cell>
          <cell r="E3060" t="str">
            <v>江苏省－省环保厅</v>
          </cell>
          <cell r="F3060" t="str">
            <v>02</v>
          </cell>
          <cell r="G3060" t="str">
            <v>大气污染防治岗</v>
          </cell>
          <cell r="H3060" t="str">
            <v>A</v>
          </cell>
          <cell r="I3060">
            <v>3</v>
          </cell>
          <cell r="J3060">
            <v>1</v>
          </cell>
          <cell r="K3060" t="str">
            <v>023</v>
          </cell>
          <cell r="L3060" t="str">
            <v>1</v>
          </cell>
          <cell r="M3060" t="str">
            <v>男</v>
          </cell>
          <cell r="N3060" t="str">
            <v>中国科学院研究生院</v>
          </cell>
          <cell r="O3060" t="str">
            <v>江苏道易商贸有限公司</v>
          </cell>
          <cell r="P3060" t="str">
            <v>江苏省江阴市颐安雅苑4幢507</v>
          </cell>
        </row>
        <row r="3061">
          <cell r="A3061" t="str">
            <v>101000115814</v>
          </cell>
          <cell r="B3061" t="str">
            <v>黄小康</v>
          </cell>
          <cell r="C3061" t="str">
            <v>320682198701014690</v>
          </cell>
          <cell r="D3061" t="str">
            <v>1000100023</v>
          </cell>
          <cell r="E3061" t="str">
            <v>江苏省－省环保厅</v>
          </cell>
          <cell r="F3061" t="str">
            <v>02</v>
          </cell>
          <cell r="G3061" t="str">
            <v>大气污染防治岗</v>
          </cell>
          <cell r="H3061" t="str">
            <v>A</v>
          </cell>
          <cell r="I3061">
            <v>3</v>
          </cell>
          <cell r="J3061">
            <v>1</v>
          </cell>
          <cell r="K3061" t="str">
            <v>023</v>
          </cell>
          <cell r="L3061" t="str">
            <v>1</v>
          </cell>
          <cell r="M3061" t="str">
            <v>男</v>
          </cell>
          <cell r="N3061" t="str">
            <v>南京工业大学</v>
          </cell>
          <cell r="O3061" t="str">
            <v>南京工大膜设计研究院有限公司</v>
          </cell>
          <cell r="P3061" t="str">
            <v>鼓楼区新模范马路5号</v>
          </cell>
        </row>
        <row r="3062">
          <cell r="A3062" t="str">
            <v>101000118417</v>
          </cell>
          <cell r="B3062" t="str">
            <v>郑海富</v>
          </cell>
          <cell r="C3062" t="str">
            <v>652325197802213015</v>
          </cell>
          <cell r="D3062" t="str">
            <v>1000100023</v>
          </cell>
          <cell r="E3062" t="str">
            <v>江苏省－省环保厅</v>
          </cell>
          <cell r="F3062" t="str">
            <v>02</v>
          </cell>
          <cell r="G3062" t="str">
            <v>大气污染防治岗</v>
          </cell>
          <cell r="H3062" t="str">
            <v>A</v>
          </cell>
          <cell r="I3062">
            <v>3</v>
          </cell>
          <cell r="J3062">
            <v>1</v>
          </cell>
          <cell r="K3062" t="str">
            <v>023</v>
          </cell>
          <cell r="L3062" t="str">
            <v>1</v>
          </cell>
          <cell r="M3062" t="str">
            <v>男</v>
          </cell>
          <cell r="N3062" t="str">
            <v>广西大学</v>
          </cell>
          <cell r="O3062" t="str">
            <v>江苏省计量科学研究院</v>
          </cell>
          <cell r="P3062" t="str">
            <v>南京市白下区光华东街3号江苏省计量科学研究院</v>
          </cell>
        </row>
        <row r="3063">
          <cell r="A3063" t="str">
            <v>101120100621</v>
          </cell>
          <cell r="B3063" t="str">
            <v>吴明</v>
          </cell>
          <cell r="C3063" t="str">
            <v>430623198411161911</v>
          </cell>
          <cell r="D3063" t="str">
            <v>1000100023</v>
          </cell>
          <cell r="E3063" t="str">
            <v>江苏省－省环保厅</v>
          </cell>
          <cell r="F3063" t="str">
            <v>02</v>
          </cell>
          <cell r="G3063" t="str">
            <v>大气污染防治岗</v>
          </cell>
          <cell r="H3063" t="str">
            <v>A</v>
          </cell>
          <cell r="I3063">
            <v>3</v>
          </cell>
          <cell r="J3063">
            <v>1</v>
          </cell>
          <cell r="K3063" t="str">
            <v>023</v>
          </cell>
          <cell r="L3063" t="str">
            <v>1</v>
          </cell>
          <cell r="M3063" t="str">
            <v>男</v>
          </cell>
          <cell r="N3063" t="str">
            <v>西安建筑科技大学</v>
          </cell>
          <cell r="O3063" t="str">
            <v>泰州市富彤化学有限公司</v>
          </cell>
          <cell r="P3063" t="str">
            <v>泰州市高港区胡庄镇宗林村12组</v>
          </cell>
        </row>
        <row r="3064">
          <cell r="A3064" t="str">
            <v>101050203216</v>
          </cell>
          <cell r="B3064" t="str">
            <v>阎洁</v>
          </cell>
          <cell r="C3064" t="str">
            <v>410381198601070520</v>
          </cell>
          <cell r="D3064" t="str">
            <v>1000100023</v>
          </cell>
          <cell r="E3064" t="str">
            <v>江苏省－省环保厅</v>
          </cell>
          <cell r="F3064" t="str">
            <v>02</v>
          </cell>
          <cell r="G3064" t="str">
            <v>大气污染防治岗</v>
          </cell>
          <cell r="H3064" t="str">
            <v>A</v>
          </cell>
          <cell r="I3064">
            <v>3</v>
          </cell>
          <cell r="J3064">
            <v>1</v>
          </cell>
          <cell r="K3064" t="str">
            <v>023</v>
          </cell>
          <cell r="L3064" t="str">
            <v>2</v>
          </cell>
          <cell r="M3064" t="str">
            <v>女</v>
          </cell>
          <cell r="N3064" t="str">
            <v>浙江大学</v>
          </cell>
          <cell r="O3064" t="str">
            <v>万华化学集团股份有限公司</v>
          </cell>
          <cell r="P3064" t="str">
            <v>河南省洛阳市偃师市洛神路祥和巷3号</v>
          </cell>
        </row>
        <row r="3065">
          <cell r="A3065" t="str">
            <v>101000116416</v>
          </cell>
          <cell r="B3065" t="str">
            <v>汪洋</v>
          </cell>
          <cell r="C3065" t="str">
            <v>342601198211180415</v>
          </cell>
          <cell r="D3065" t="str">
            <v>1000100023</v>
          </cell>
          <cell r="E3065" t="str">
            <v>江苏省－省环保厅</v>
          </cell>
          <cell r="F3065" t="str">
            <v>02</v>
          </cell>
          <cell r="G3065" t="str">
            <v>大气污染防治岗</v>
          </cell>
          <cell r="H3065" t="str">
            <v>A</v>
          </cell>
          <cell r="I3065">
            <v>3</v>
          </cell>
          <cell r="J3065">
            <v>1</v>
          </cell>
          <cell r="K3065" t="str">
            <v>023</v>
          </cell>
          <cell r="L3065" t="str">
            <v>1</v>
          </cell>
          <cell r="M3065" t="str">
            <v>男</v>
          </cell>
          <cell r="N3065" t="str">
            <v>南京工业大学</v>
          </cell>
          <cell r="O3065" t="str">
            <v>扬子石化巴斯夫有限责任公司</v>
          </cell>
          <cell r="P3065" t="str">
            <v>南京浦口威尼斯水城十街区18-502室</v>
          </cell>
        </row>
        <row r="3066">
          <cell r="A3066" t="str">
            <v>101000108522</v>
          </cell>
          <cell r="B3066" t="str">
            <v>陈建军</v>
          </cell>
          <cell r="C3066" t="str">
            <v>320482198201015637</v>
          </cell>
          <cell r="D3066" t="str">
            <v>1000100023</v>
          </cell>
          <cell r="E3066" t="str">
            <v>江苏省－省环保厅</v>
          </cell>
          <cell r="F3066" t="str">
            <v>02</v>
          </cell>
          <cell r="G3066" t="str">
            <v>大气污染防治岗</v>
          </cell>
          <cell r="H3066" t="str">
            <v>A</v>
          </cell>
          <cell r="I3066">
            <v>3</v>
          </cell>
          <cell r="J3066">
            <v>1</v>
          </cell>
          <cell r="K3066" t="str">
            <v>023</v>
          </cell>
          <cell r="L3066" t="str">
            <v>1</v>
          </cell>
          <cell r="M3066" t="str">
            <v>男</v>
          </cell>
          <cell r="N3066" t="str">
            <v>南京工业大学</v>
          </cell>
          <cell r="O3066" t="str">
            <v>中石化南京工程有限公司</v>
          </cell>
          <cell r="P3066" t="str">
            <v>南京江宁区东山镇科建路1189号</v>
          </cell>
        </row>
        <row r="3067">
          <cell r="A3067" t="str">
            <v>101070200117</v>
          </cell>
          <cell r="B3067" t="str">
            <v>韩勇</v>
          </cell>
          <cell r="C3067" t="str">
            <v>320722198612200036</v>
          </cell>
          <cell r="D3067" t="str">
            <v>1000100023</v>
          </cell>
          <cell r="E3067" t="str">
            <v>江苏省－省环保厅</v>
          </cell>
          <cell r="F3067" t="str">
            <v>02</v>
          </cell>
          <cell r="G3067" t="str">
            <v>大气污染防治岗</v>
          </cell>
          <cell r="H3067" t="str">
            <v>A</v>
          </cell>
          <cell r="I3067">
            <v>3</v>
          </cell>
          <cell r="J3067">
            <v>1</v>
          </cell>
          <cell r="K3067" t="str">
            <v>023</v>
          </cell>
          <cell r="L3067" t="str">
            <v>1</v>
          </cell>
          <cell r="M3067" t="str">
            <v>男</v>
          </cell>
          <cell r="N3067" t="str">
            <v>太原理工大学</v>
          </cell>
          <cell r="O3067" t="str">
            <v>江苏金桥盐化集团高新技术研究院</v>
          </cell>
          <cell r="P3067" t="str">
            <v>江苏省连云港市新浦区振华路9#兰若岭秀10#3单元301</v>
          </cell>
        </row>
        <row r="3068">
          <cell r="A3068" t="str">
            <v>101050502224</v>
          </cell>
          <cell r="B3068" t="str">
            <v>张京通</v>
          </cell>
          <cell r="C3068" t="str">
            <v>370982198402140019</v>
          </cell>
          <cell r="D3068" t="str">
            <v>1000100023</v>
          </cell>
          <cell r="E3068" t="str">
            <v>江苏省－省环保厅</v>
          </cell>
          <cell r="F3068" t="str">
            <v>02</v>
          </cell>
          <cell r="G3068" t="str">
            <v>大气污染防治岗</v>
          </cell>
          <cell r="H3068" t="str">
            <v>A</v>
          </cell>
          <cell r="I3068">
            <v>3</v>
          </cell>
          <cell r="J3068">
            <v>1</v>
          </cell>
          <cell r="K3068" t="str">
            <v>023</v>
          </cell>
          <cell r="L3068" t="str">
            <v>1</v>
          </cell>
          <cell r="M3068" t="str">
            <v>男</v>
          </cell>
          <cell r="N3068" t="str">
            <v>江苏大学</v>
          </cell>
          <cell r="O3068" t="str">
            <v>常熟市联邦化工有限公司</v>
          </cell>
          <cell r="P3068" t="str">
            <v>江苏省常熟市虞山镇富阳路派公馆4幢2411室</v>
          </cell>
        </row>
        <row r="3069">
          <cell r="A3069" t="str">
            <v>101120300911</v>
          </cell>
          <cell r="B3069" t="str">
            <v>王新峰</v>
          </cell>
          <cell r="C3069" t="str">
            <v>321283198301054031</v>
          </cell>
          <cell r="D3069" t="str">
            <v>1000100023</v>
          </cell>
          <cell r="E3069" t="str">
            <v>江苏省－省环保厅</v>
          </cell>
          <cell r="F3069" t="str">
            <v>02</v>
          </cell>
          <cell r="G3069" t="str">
            <v>大气污染防治岗</v>
          </cell>
          <cell r="H3069" t="str">
            <v>A</v>
          </cell>
          <cell r="I3069">
            <v>3</v>
          </cell>
          <cell r="J3069">
            <v>1</v>
          </cell>
          <cell r="K3069" t="str">
            <v>023</v>
          </cell>
          <cell r="L3069" t="str">
            <v>1</v>
          </cell>
          <cell r="M3069" t="str">
            <v>男</v>
          </cell>
          <cell r="N3069" t="str">
            <v>南京工业大学</v>
          </cell>
          <cell r="O3069" t="str">
            <v>无</v>
          </cell>
          <cell r="P3069" t="str">
            <v>江苏省泰兴市根思乡宣泰路124号</v>
          </cell>
        </row>
        <row r="3070">
          <cell r="A3070" t="str">
            <v>101000801412</v>
          </cell>
          <cell r="B3070" t="str">
            <v>刘亮亮</v>
          </cell>
          <cell r="C3070" t="str">
            <v>330623198211105129</v>
          </cell>
          <cell r="D3070" t="str">
            <v>1000100023</v>
          </cell>
          <cell r="E3070" t="str">
            <v>江苏省－省环保厅</v>
          </cell>
          <cell r="F3070" t="str">
            <v>02</v>
          </cell>
          <cell r="G3070" t="str">
            <v>大气污染防治岗</v>
          </cell>
          <cell r="H3070" t="str">
            <v>A</v>
          </cell>
          <cell r="I3070">
            <v>3</v>
          </cell>
          <cell r="J3070">
            <v>1</v>
          </cell>
          <cell r="K3070" t="str">
            <v>023</v>
          </cell>
          <cell r="L3070" t="str">
            <v>2</v>
          </cell>
          <cell r="M3070" t="str">
            <v>女</v>
          </cell>
          <cell r="N3070" t="str">
            <v>东南大学</v>
          </cell>
          <cell r="O3070" t="str">
            <v>华电环保南京分公司</v>
          </cell>
          <cell r="P3070" t="str">
            <v>南京玄武区太平门东街10号1栋206</v>
          </cell>
        </row>
        <row r="3071">
          <cell r="A3071" t="str">
            <v>101050202306</v>
          </cell>
          <cell r="B3071" t="str">
            <v>王良韬</v>
          </cell>
          <cell r="C3071" t="str">
            <v>360403198311232714</v>
          </cell>
          <cell r="D3071" t="str">
            <v>1000100023</v>
          </cell>
          <cell r="E3071" t="str">
            <v>江苏省－省环保厅</v>
          </cell>
          <cell r="F3071" t="str">
            <v>03</v>
          </cell>
          <cell r="G3071" t="str">
            <v>流域水环境管理岗</v>
          </cell>
          <cell r="H3071" t="str">
            <v>A</v>
          </cell>
          <cell r="I3071">
            <v>3</v>
          </cell>
          <cell r="J3071">
            <v>1</v>
          </cell>
          <cell r="K3071" t="str">
            <v>023</v>
          </cell>
          <cell r="L3071" t="str">
            <v>1</v>
          </cell>
          <cell r="M3071" t="str">
            <v>男</v>
          </cell>
          <cell r="N3071" t="str">
            <v>贵州大学</v>
          </cell>
          <cell r="O3071" t="str">
            <v>浙江省桐乡市环境保护监测站</v>
          </cell>
          <cell r="P3071" t="str">
            <v>浙江省桐乡市振东新区校场东路1700号</v>
          </cell>
        </row>
        <row r="3072">
          <cell r="A3072" t="str">
            <v>101000303407</v>
          </cell>
          <cell r="B3072" t="str">
            <v>王雷</v>
          </cell>
          <cell r="C3072" t="str">
            <v>15214019820708123X</v>
          </cell>
          <cell r="D3072" t="str">
            <v>1000100023</v>
          </cell>
          <cell r="E3072" t="str">
            <v>江苏省－省环保厅</v>
          </cell>
          <cell r="F3072" t="str">
            <v>03</v>
          </cell>
          <cell r="G3072" t="str">
            <v>流域水环境管理岗</v>
          </cell>
          <cell r="H3072" t="str">
            <v>A</v>
          </cell>
          <cell r="I3072">
            <v>3</v>
          </cell>
          <cell r="J3072">
            <v>1</v>
          </cell>
          <cell r="K3072" t="str">
            <v>023</v>
          </cell>
          <cell r="L3072" t="str">
            <v>1</v>
          </cell>
          <cell r="M3072" t="str">
            <v>男</v>
          </cell>
          <cell r="N3072" t="str">
            <v>北京科技大学</v>
          </cell>
          <cell r="O3072" t="str">
            <v>无</v>
          </cell>
          <cell r="P3072" t="str">
            <v>内蒙古呼伦贝尔市牙克石市东兴街道胜利西街永兴一小区4号楼3单元5楼西室</v>
          </cell>
        </row>
        <row r="3073">
          <cell r="A3073" t="str">
            <v>101130104926</v>
          </cell>
          <cell r="B3073" t="str">
            <v>高振美</v>
          </cell>
          <cell r="C3073" t="str">
            <v>371322198608120728</v>
          </cell>
          <cell r="D3073" t="str">
            <v>1000100023</v>
          </cell>
          <cell r="E3073" t="str">
            <v>江苏省－省环保厅</v>
          </cell>
          <cell r="F3073" t="str">
            <v>03</v>
          </cell>
          <cell r="G3073" t="str">
            <v>流域水环境管理岗</v>
          </cell>
          <cell r="H3073" t="str">
            <v>A</v>
          </cell>
          <cell r="I3073">
            <v>3</v>
          </cell>
          <cell r="J3073">
            <v>1</v>
          </cell>
          <cell r="K3073" t="str">
            <v>023</v>
          </cell>
          <cell r="L3073" t="str">
            <v>2</v>
          </cell>
          <cell r="M3073" t="str">
            <v>女</v>
          </cell>
          <cell r="N3073" t="str">
            <v>中科院南京地理与湖泊研究所</v>
          </cell>
          <cell r="O3073" t="str">
            <v>江苏省泗洪洪泽湖湿地国家级自然保护区管理处</v>
          </cell>
          <cell r="P3073" t="str">
            <v>江苏省泗洪县长江路环保局</v>
          </cell>
        </row>
        <row r="3074">
          <cell r="A3074" t="str">
            <v>101000401816</v>
          </cell>
          <cell r="B3074" t="str">
            <v>万馥君</v>
          </cell>
          <cell r="C3074" t="str">
            <v>360102198810211624</v>
          </cell>
          <cell r="D3074" t="str">
            <v>1000100023</v>
          </cell>
          <cell r="E3074" t="str">
            <v>江苏省－省环保厅</v>
          </cell>
          <cell r="F3074" t="str">
            <v>03</v>
          </cell>
          <cell r="G3074" t="str">
            <v>流域水环境管理岗</v>
          </cell>
          <cell r="H3074" t="str">
            <v>A</v>
          </cell>
          <cell r="I3074">
            <v>3</v>
          </cell>
          <cell r="J3074">
            <v>1</v>
          </cell>
          <cell r="K3074" t="str">
            <v>023</v>
          </cell>
          <cell r="L3074" t="str">
            <v>2</v>
          </cell>
          <cell r="M3074" t="str">
            <v>女</v>
          </cell>
          <cell r="N3074" t="str">
            <v>南京大学</v>
          </cell>
          <cell r="O3074" t="str">
            <v>郴州市国土资源局地质环境科</v>
          </cell>
          <cell r="P3074" t="str">
            <v>郴州市青年大道6号</v>
          </cell>
        </row>
        <row r="3075">
          <cell r="A3075" t="str">
            <v>101000800323</v>
          </cell>
          <cell r="B3075" t="str">
            <v>贾淑彬</v>
          </cell>
          <cell r="C3075" t="str">
            <v>130421198508180647</v>
          </cell>
          <cell r="D3075" t="str">
            <v>1000100023</v>
          </cell>
          <cell r="E3075" t="str">
            <v>江苏省－省环保厅</v>
          </cell>
          <cell r="F3075" t="str">
            <v>03</v>
          </cell>
          <cell r="G3075" t="str">
            <v>流域水环境管理岗</v>
          </cell>
          <cell r="H3075" t="str">
            <v>A</v>
          </cell>
          <cell r="I3075">
            <v>3</v>
          </cell>
          <cell r="J3075">
            <v>1</v>
          </cell>
          <cell r="K3075" t="str">
            <v>023</v>
          </cell>
          <cell r="L3075" t="str">
            <v>2</v>
          </cell>
          <cell r="M3075" t="str">
            <v>女</v>
          </cell>
          <cell r="N3075" t="str">
            <v>河海大学</v>
          </cell>
          <cell r="O3075" t="str">
            <v>南京水利科学研究院</v>
          </cell>
          <cell r="P3075" t="str">
            <v>江苏省南京市广州路225号304室</v>
          </cell>
        </row>
        <row r="3076">
          <cell r="A3076" t="str">
            <v>101000603414</v>
          </cell>
          <cell r="B3076" t="str">
            <v>刘慧</v>
          </cell>
          <cell r="C3076" t="str">
            <v>340822198712112825</v>
          </cell>
          <cell r="D3076" t="str">
            <v>1000100023</v>
          </cell>
          <cell r="E3076" t="str">
            <v>江苏省－省环保厅</v>
          </cell>
          <cell r="F3076" t="str">
            <v>03</v>
          </cell>
          <cell r="G3076" t="str">
            <v>流域水环境管理岗</v>
          </cell>
          <cell r="H3076" t="str">
            <v>A</v>
          </cell>
          <cell r="I3076">
            <v>3</v>
          </cell>
          <cell r="J3076">
            <v>1</v>
          </cell>
          <cell r="K3076" t="str">
            <v>023</v>
          </cell>
          <cell r="L3076" t="str">
            <v>2</v>
          </cell>
          <cell r="M3076" t="str">
            <v>女</v>
          </cell>
          <cell r="N3076" t="str">
            <v>合肥工业大学</v>
          </cell>
          <cell r="O3076" t="str">
            <v>合肥山河环保科技有限公司</v>
          </cell>
          <cell r="P3076" t="str">
            <v>安徽省合肥市包河区马鞍山路金地国际城8#1101</v>
          </cell>
        </row>
        <row r="3077">
          <cell r="A3077" t="str">
            <v>101000506929</v>
          </cell>
          <cell r="B3077" t="str">
            <v>张润润</v>
          </cell>
          <cell r="C3077" t="str">
            <v>410781198204210827</v>
          </cell>
          <cell r="D3077" t="str">
            <v>1000100023</v>
          </cell>
          <cell r="E3077" t="str">
            <v>江苏省－省环保厅</v>
          </cell>
          <cell r="F3077" t="str">
            <v>03</v>
          </cell>
          <cell r="G3077" t="str">
            <v>流域水环境管理岗</v>
          </cell>
          <cell r="H3077" t="str">
            <v>A</v>
          </cell>
          <cell r="I3077">
            <v>3</v>
          </cell>
          <cell r="J3077">
            <v>1</v>
          </cell>
          <cell r="K3077" t="str">
            <v>023</v>
          </cell>
          <cell r="L3077" t="str">
            <v>2</v>
          </cell>
          <cell r="M3077" t="str">
            <v>女</v>
          </cell>
          <cell r="N3077" t="str">
            <v>河海大学</v>
          </cell>
          <cell r="O3077" t="str">
            <v>河海大学</v>
          </cell>
          <cell r="P3077" t="str">
            <v>南京市鼓楼区西康路1号</v>
          </cell>
        </row>
        <row r="3078">
          <cell r="A3078" t="str">
            <v>101000505112</v>
          </cell>
          <cell r="B3078" t="str">
            <v>吴杰</v>
          </cell>
          <cell r="C3078" t="str">
            <v>371323198411238112</v>
          </cell>
          <cell r="D3078" t="str">
            <v>1000100023</v>
          </cell>
          <cell r="E3078" t="str">
            <v>江苏省－省环保厅</v>
          </cell>
          <cell r="F3078" t="str">
            <v>03</v>
          </cell>
          <cell r="G3078" t="str">
            <v>流域水环境管理岗</v>
          </cell>
          <cell r="H3078" t="str">
            <v>A</v>
          </cell>
          <cell r="I3078">
            <v>3</v>
          </cell>
          <cell r="J3078">
            <v>1</v>
          </cell>
          <cell r="K3078" t="str">
            <v>023</v>
          </cell>
          <cell r="L3078" t="str">
            <v>1</v>
          </cell>
          <cell r="M3078" t="str">
            <v>男</v>
          </cell>
          <cell r="N3078" t="str">
            <v>南京信息工程大学</v>
          </cell>
          <cell r="O3078" t="str">
            <v>江苏省标准化研究院</v>
          </cell>
          <cell r="P3078" t="str">
            <v>江苏省南京市石鼓路227号</v>
          </cell>
        </row>
        <row r="3079">
          <cell r="A3079" t="str">
            <v>101000504815</v>
          </cell>
          <cell r="B3079" t="str">
            <v>罗荣强</v>
          </cell>
          <cell r="C3079" t="str">
            <v>362322198802127818</v>
          </cell>
          <cell r="D3079" t="str">
            <v>1000100023</v>
          </cell>
          <cell r="E3079" t="str">
            <v>江苏省－省环保厅</v>
          </cell>
          <cell r="F3079" t="str">
            <v>03</v>
          </cell>
          <cell r="G3079" t="str">
            <v>流域水环境管理岗</v>
          </cell>
          <cell r="H3079" t="str">
            <v>A</v>
          </cell>
          <cell r="I3079">
            <v>3</v>
          </cell>
          <cell r="J3079">
            <v>1</v>
          </cell>
          <cell r="K3079" t="str">
            <v>023</v>
          </cell>
          <cell r="L3079" t="str">
            <v>1</v>
          </cell>
          <cell r="M3079" t="str">
            <v>男</v>
          </cell>
          <cell r="N3079" t="str">
            <v>中国科学院研究生院</v>
          </cell>
          <cell r="O3079" t="str">
            <v>中国核工业华兴建设有限公司</v>
          </cell>
          <cell r="P3079" t="str">
            <v>江苏省南京市建邺区云龙山路79号</v>
          </cell>
        </row>
        <row r="3080">
          <cell r="A3080" t="str">
            <v>101090206102</v>
          </cell>
          <cell r="B3080" t="str">
            <v>任锦亮</v>
          </cell>
          <cell r="C3080" t="str">
            <v>320911198706051213</v>
          </cell>
          <cell r="D3080" t="str">
            <v>1000100023</v>
          </cell>
          <cell r="E3080" t="str">
            <v>江苏省－省环保厅</v>
          </cell>
          <cell r="F3080" t="str">
            <v>03</v>
          </cell>
          <cell r="G3080" t="str">
            <v>流域水环境管理岗</v>
          </cell>
          <cell r="H3080" t="str">
            <v>A</v>
          </cell>
          <cell r="I3080">
            <v>3</v>
          </cell>
          <cell r="J3080">
            <v>1</v>
          </cell>
          <cell r="K3080" t="str">
            <v>023</v>
          </cell>
          <cell r="L3080" t="str">
            <v>1</v>
          </cell>
          <cell r="M3080" t="str">
            <v>男</v>
          </cell>
          <cell r="N3080" t="str">
            <v>河海大学</v>
          </cell>
          <cell r="O3080" t="str">
            <v>盐城市水利勘测设计研究院</v>
          </cell>
          <cell r="P3080" t="str">
            <v>江苏省盐城市亭湖区东郊新村四区1号</v>
          </cell>
        </row>
        <row r="3081">
          <cell r="A3081" t="str">
            <v>101020402410</v>
          </cell>
          <cell r="B3081" t="str">
            <v>钱添皎</v>
          </cell>
          <cell r="C3081" t="str">
            <v>320202198711190029</v>
          </cell>
          <cell r="D3081" t="str">
            <v>1000100023</v>
          </cell>
          <cell r="E3081" t="str">
            <v>江苏省－省环保厅</v>
          </cell>
          <cell r="F3081" t="str">
            <v>03</v>
          </cell>
          <cell r="G3081" t="str">
            <v>流域水环境管理岗</v>
          </cell>
          <cell r="H3081" t="str">
            <v>A</v>
          </cell>
          <cell r="I3081">
            <v>3</v>
          </cell>
          <cell r="J3081">
            <v>1</v>
          </cell>
          <cell r="K3081" t="str">
            <v>023</v>
          </cell>
          <cell r="L3081" t="str">
            <v>2</v>
          </cell>
          <cell r="M3081" t="str">
            <v>女</v>
          </cell>
          <cell r="N3081" t="str">
            <v>瑞典隆德大学</v>
          </cell>
          <cell r="O3081" t="str">
            <v>无锡市滨湖区水利局（人事代理）</v>
          </cell>
          <cell r="P3081" t="str">
            <v>无锡市北塘区中大颐和湾46号601</v>
          </cell>
        </row>
        <row r="3082">
          <cell r="A3082" t="str">
            <v>101080203615</v>
          </cell>
          <cell r="B3082" t="str">
            <v>殷永文</v>
          </cell>
          <cell r="C3082" t="str">
            <v>320821198610260173</v>
          </cell>
          <cell r="D3082" t="str">
            <v>1000100023</v>
          </cell>
          <cell r="E3082" t="str">
            <v>江苏省－省环保厅</v>
          </cell>
          <cell r="F3082" t="str">
            <v>03</v>
          </cell>
          <cell r="G3082" t="str">
            <v>流域水环境管理岗</v>
          </cell>
          <cell r="H3082" t="str">
            <v>A</v>
          </cell>
          <cell r="I3082">
            <v>3</v>
          </cell>
          <cell r="J3082">
            <v>1</v>
          </cell>
          <cell r="K3082" t="str">
            <v>023</v>
          </cell>
          <cell r="L3082" t="str">
            <v>1</v>
          </cell>
          <cell r="M3082" t="str">
            <v>男</v>
          </cell>
          <cell r="N3082" t="str">
            <v>上海师范大学</v>
          </cell>
          <cell r="O3082" t="str">
            <v>淮安市交通信息中心</v>
          </cell>
          <cell r="P3082" t="str">
            <v>淮安市清河区大治路12号淮安市交通运输局信息中心</v>
          </cell>
        </row>
        <row r="3083">
          <cell r="A3083" t="str">
            <v>101100201119</v>
          </cell>
          <cell r="B3083" t="str">
            <v>霍贝</v>
          </cell>
          <cell r="C3083" t="str">
            <v>411202198712291529</v>
          </cell>
          <cell r="D3083" t="str">
            <v>1000100023</v>
          </cell>
          <cell r="E3083" t="str">
            <v>江苏省－省环保厅</v>
          </cell>
          <cell r="F3083" t="str">
            <v>03</v>
          </cell>
          <cell r="G3083" t="str">
            <v>流域水环境管理岗</v>
          </cell>
          <cell r="H3083" t="str">
            <v>A</v>
          </cell>
          <cell r="I3083">
            <v>3</v>
          </cell>
          <cell r="J3083">
            <v>1</v>
          </cell>
          <cell r="K3083" t="str">
            <v>023</v>
          </cell>
          <cell r="L3083" t="str">
            <v>2</v>
          </cell>
          <cell r="M3083" t="str">
            <v>女</v>
          </cell>
          <cell r="N3083" t="str">
            <v>河海大学</v>
          </cell>
          <cell r="O3083" t="str">
            <v>扬州市润扬河工程管理处</v>
          </cell>
          <cell r="P3083" t="str">
            <v>扬州市广陵区文昌中路460号</v>
          </cell>
        </row>
        <row r="3084">
          <cell r="A3084" t="str">
            <v>101000305727</v>
          </cell>
          <cell r="B3084" t="str">
            <v>边园琦</v>
          </cell>
          <cell r="C3084" t="str">
            <v>370882198504181625</v>
          </cell>
          <cell r="D3084" t="str">
            <v>1000100023</v>
          </cell>
          <cell r="E3084" t="str">
            <v>江苏省－省环保厅</v>
          </cell>
          <cell r="F3084" t="str">
            <v>03</v>
          </cell>
          <cell r="G3084" t="str">
            <v>流域水环境管理岗</v>
          </cell>
          <cell r="H3084" t="str">
            <v>A</v>
          </cell>
          <cell r="I3084">
            <v>3</v>
          </cell>
          <cell r="J3084">
            <v>1</v>
          </cell>
          <cell r="K3084" t="str">
            <v>023</v>
          </cell>
          <cell r="L3084" t="str">
            <v>2</v>
          </cell>
          <cell r="M3084" t="str">
            <v>女</v>
          </cell>
          <cell r="N3084" t="str">
            <v>中科院南京地理与湖泊研究所</v>
          </cell>
          <cell r="O3084" t="str">
            <v>无</v>
          </cell>
          <cell r="P3084" t="str">
            <v>南京雨花台区安德门大街中兴人才公寓</v>
          </cell>
        </row>
        <row r="3085">
          <cell r="A3085" t="str">
            <v>101000400303</v>
          </cell>
          <cell r="B3085" t="str">
            <v>殷燕</v>
          </cell>
          <cell r="C3085" t="str">
            <v>320281198708277524</v>
          </cell>
          <cell r="D3085" t="str">
            <v>1000100023</v>
          </cell>
          <cell r="E3085" t="str">
            <v>江苏省－省环保厅</v>
          </cell>
          <cell r="F3085" t="str">
            <v>03</v>
          </cell>
          <cell r="G3085" t="str">
            <v>流域水环境管理岗</v>
          </cell>
          <cell r="H3085" t="str">
            <v>A</v>
          </cell>
          <cell r="I3085">
            <v>3</v>
          </cell>
          <cell r="J3085">
            <v>1</v>
          </cell>
          <cell r="K3085" t="str">
            <v>023</v>
          </cell>
          <cell r="L3085" t="str">
            <v>2</v>
          </cell>
          <cell r="M3085" t="str">
            <v>女</v>
          </cell>
          <cell r="N3085" t="str">
            <v>中科院南京地理与湖泊研究所</v>
          </cell>
          <cell r="O3085" t="str">
            <v>杭州市环保技术咨询服务中心</v>
          </cell>
          <cell r="P3085" t="str">
            <v>杭州市德胜路218号</v>
          </cell>
        </row>
        <row r="3086">
          <cell r="A3086" t="str">
            <v>101000506808</v>
          </cell>
          <cell r="B3086" t="str">
            <v>孙颖</v>
          </cell>
          <cell r="C3086" t="str">
            <v>230206198508131123</v>
          </cell>
          <cell r="D3086" t="str">
            <v>1000100023</v>
          </cell>
          <cell r="E3086" t="str">
            <v>江苏省－省环保厅</v>
          </cell>
          <cell r="F3086" t="str">
            <v>03</v>
          </cell>
          <cell r="G3086" t="str">
            <v>流域水环境管理岗</v>
          </cell>
          <cell r="H3086" t="str">
            <v>A</v>
          </cell>
          <cell r="I3086">
            <v>3</v>
          </cell>
          <cell r="J3086">
            <v>1</v>
          </cell>
          <cell r="K3086" t="str">
            <v>023</v>
          </cell>
          <cell r="L3086" t="str">
            <v>2</v>
          </cell>
          <cell r="M3086" t="str">
            <v>女</v>
          </cell>
          <cell r="N3086" t="str">
            <v>中国科学院南京地理与湖泊研究所</v>
          </cell>
          <cell r="O3086" t="str">
            <v>南京中电环保股份有限公司</v>
          </cell>
          <cell r="P3086" t="str">
            <v>南京市江宁开发区诚信大道1800号</v>
          </cell>
        </row>
        <row r="3087">
          <cell r="A3087" t="str">
            <v>101000111027</v>
          </cell>
          <cell r="B3087" t="str">
            <v>赵静</v>
          </cell>
          <cell r="C3087" t="str">
            <v>342201198108100024</v>
          </cell>
          <cell r="D3087" t="str">
            <v>1000100023</v>
          </cell>
          <cell r="E3087" t="str">
            <v>江苏省－省环保厅</v>
          </cell>
          <cell r="F3087" t="str">
            <v>03</v>
          </cell>
          <cell r="G3087" t="str">
            <v>流域水环境管理岗</v>
          </cell>
          <cell r="H3087" t="str">
            <v>A</v>
          </cell>
          <cell r="I3087">
            <v>3</v>
          </cell>
          <cell r="J3087">
            <v>1</v>
          </cell>
          <cell r="K3087" t="str">
            <v>023</v>
          </cell>
          <cell r="L3087" t="str">
            <v>2</v>
          </cell>
          <cell r="M3087" t="str">
            <v>女</v>
          </cell>
          <cell r="N3087" t="str">
            <v>河海大学</v>
          </cell>
          <cell r="O3087" t="str">
            <v>江苏省工程咨询中心</v>
          </cell>
          <cell r="P3087" t="str">
            <v>江宁区金盛路175号盈家春天6栋203室</v>
          </cell>
        </row>
        <row r="3088">
          <cell r="A3088" t="str">
            <v>101000504112</v>
          </cell>
          <cell r="B3088" t="str">
            <v>刘勇</v>
          </cell>
          <cell r="C3088" t="str">
            <v>342523198310117318</v>
          </cell>
          <cell r="D3088" t="str">
            <v>1000100023</v>
          </cell>
          <cell r="E3088" t="str">
            <v>江苏省－省环保厅</v>
          </cell>
          <cell r="F3088" t="str">
            <v>03</v>
          </cell>
          <cell r="G3088" t="str">
            <v>流域水环境管理岗</v>
          </cell>
          <cell r="H3088" t="str">
            <v>A</v>
          </cell>
          <cell r="I3088">
            <v>3</v>
          </cell>
          <cell r="J3088">
            <v>1</v>
          </cell>
          <cell r="K3088" t="str">
            <v>023</v>
          </cell>
          <cell r="L3088" t="str">
            <v>1</v>
          </cell>
          <cell r="M3088" t="str">
            <v>男</v>
          </cell>
          <cell r="N3088" t="str">
            <v>河海大学</v>
          </cell>
          <cell r="O3088" t="str">
            <v>南京水利科学研究院</v>
          </cell>
          <cell r="P3088" t="str">
            <v>南京市鼓楼区广州路225号</v>
          </cell>
        </row>
        <row r="3089">
          <cell r="A3089" t="str">
            <v>101000505830</v>
          </cell>
          <cell r="B3089" t="str">
            <v>汪俊峰</v>
          </cell>
          <cell r="C3089" t="str">
            <v>32128119860518123X</v>
          </cell>
          <cell r="D3089" t="str">
            <v>1000100023</v>
          </cell>
          <cell r="E3089" t="str">
            <v>江苏省－省环保厅</v>
          </cell>
          <cell r="F3089" t="str">
            <v>03</v>
          </cell>
          <cell r="G3089" t="str">
            <v>流域水环境管理岗</v>
          </cell>
          <cell r="H3089" t="str">
            <v>A</v>
          </cell>
          <cell r="I3089">
            <v>3</v>
          </cell>
          <cell r="J3089">
            <v>1</v>
          </cell>
          <cell r="K3089" t="str">
            <v>023</v>
          </cell>
          <cell r="L3089" t="str">
            <v>1</v>
          </cell>
          <cell r="M3089" t="str">
            <v>男</v>
          </cell>
          <cell r="N3089" t="str">
            <v>南京信息工程大学</v>
          </cell>
          <cell r="O3089" t="str">
            <v>扬州市环境监测中心站</v>
          </cell>
          <cell r="P3089" t="str">
            <v>江苏省扬州市扬子江北路446号扬州市环境保护局</v>
          </cell>
        </row>
        <row r="3090">
          <cell r="A3090" t="str">
            <v>101000301301</v>
          </cell>
          <cell r="B3090" t="str">
            <v>赵小兰</v>
          </cell>
          <cell r="C3090" t="str">
            <v>320125198110101720</v>
          </cell>
          <cell r="D3090" t="str">
            <v>1000100023</v>
          </cell>
          <cell r="E3090" t="str">
            <v>江苏省－省环保厅</v>
          </cell>
          <cell r="F3090" t="str">
            <v>03</v>
          </cell>
          <cell r="G3090" t="str">
            <v>流域水环境管理岗</v>
          </cell>
          <cell r="H3090" t="str">
            <v>A</v>
          </cell>
          <cell r="I3090">
            <v>3</v>
          </cell>
          <cell r="J3090">
            <v>1</v>
          </cell>
          <cell r="K3090" t="str">
            <v>023</v>
          </cell>
          <cell r="L3090" t="str">
            <v>2</v>
          </cell>
          <cell r="M3090" t="str">
            <v>女</v>
          </cell>
          <cell r="N3090" t="str">
            <v>河海大学</v>
          </cell>
          <cell r="O3090" t="str">
            <v>解放军理工大学</v>
          </cell>
          <cell r="P3090" t="str">
            <v>南京市建邺区嵩山路127号中海丽舍东苑13-906</v>
          </cell>
        </row>
        <row r="3091">
          <cell r="A3091" t="str">
            <v>101000703027</v>
          </cell>
          <cell r="B3091" t="str">
            <v>高志亮</v>
          </cell>
          <cell r="C3091" t="str">
            <v>130227198411212814</v>
          </cell>
          <cell r="D3091" t="str">
            <v>1000100023</v>
          </cell>
          <cell r="E3091" t="str">
            <v>江苏省－省环保厅</v>
          </cell>
          <cell r="F3091" t="str">
            <v>03</v>
          </cell>
          <cell r="G3091" t="str">
            <v>流域水环境管理岗</v>
          </cell>
          <cell r="H3091" t="str">
            <v>A</v>
          </cell>
          <cell r="I3091">
            <v>3</v>
          </cell>
          <cell r="J3091">
            <v>1</v>
          </cell>
          <cell r="K3091" t="str">
            <v>023</v>
          </cell>
          <cell r="L3091" t="str">
            <v>1</v>
          </cell>
          <cell r="M3091" t="str">
            <v>男</v>
          </cell>
          <cell r="N3091" t="str">
            <v>南京农业大学</v>
          </cell>
          <cell r="O3091" t="str">
            <v>南京普信环保科技有限公司</v>
          </cell>
          <cell r="P3091" t="str">
            <v>南京市白下区四平路2号</v>
          </cell>
        </row>
        <row r="3092">
          <cell r="A3092" t="str">
            <v>101000401029</v>
          </cell>
          <cell r="B3092" t="str">
            <v>李凡</v>
          </cell>
          <cell r="C3092" t="str">
            <v>34110219831119082X</v>
          </cell>
          <cell r="D3092" t="str">
            <v>1000100023</v>
          </cell>
          <cell r="E3092" t="str">
            <v>江苏省－省环保厅</v>
          </cell>
          <cell r="F3092" t="str">
            <v>03</v>
          </cell>
          <cell r="G3092" t="str">
            <v>流域水环境管理岗</v>
          </cell>
          <cell r="H3092" t="str">
            <v>A</v>
          </cell>
          <cell r="I3092">
            <v>3</v>
          </cell>
          <cell r="J3092">
            <v>1</v>
          </cell>
          <cell r="K3092" t="str">
            <v>023</v>
          </cell>
          <cell r="L3092" t="str">
            <v>2</v>
          </cell>
          <cell r="M3092" t="str">
            <v>女</v>
          </cell>
          <cell r="N3092" t="str">
            <v>南京林业大学</v>
          </cell>
          <cell r="O3092" t="str">
            <v>杭州师范大学</v>
          </cell>
          <cell r="P3092" t="str">
            <v>杭州市余杭区文一西路1378号杭州师范大学科技园F1003</v>
          </cell>
        </row>
        <row r="3093">
          <cell r="A3093" t="str">
            <v>101090206906</v>
          </cell>
          <cell r="B3093" t="str">
            <v>何骞</v>
          </cell>
          <cell r="C3093" t="str">
            <v>522228198610114214</v>
          </cell>
          <cell r="D3093" t="str">
            <v>1000100023</v>
          </cell>
          <cell r="E3093" t="str">
            <v>江苏省－省环保厅</v>
          </cell>
          <cell r="F3093" t="str">
            <v>03</v>
          </cell>
          <cell r="G3093" t="str">
            <v>流域水环境管理岗</v>
          </cell>
          <cell r="H3093" t="str">
            <v>A</v>
          </cell>
          <cell r="I3093">
            <v>3</v>
          </cell>
          <cell r="J3093">
            <v>1</v>
          </cell>
          <cell r="K3093" t="str">
            <v>023</v>
          </cell>
          <cell r="L3093" t="str">
            <v>1</v>
          </cell>
          <cell r="M3093" t="str">
            <v>男</v>
          </cell>
          <cell r="N3093" t="str">
            <v>中国农业大学</v>
          </cell>
          <cell r="O3093" t="str">
            <v>江苏响水生态化工园区管委会</v>
          </cell>
          <cell r="P3093" t="str">
            <v>江苏响水生态化工园区</v>
          </cell>
        </row>
        <row r="3094">
          <cell r="A3094" t="str">
            <v>101000113424</v>
          </cell>
          <cell r="B3094" t="str">
            <v>练建军</v>
          </cell>
          <cell r="C3094" t="str">
            <v>140621198511280510</v>
          </cell>
          <cell r="D3094" t="str">
            <v>1000100023</v>
          </cell>
          <cell r="E3094" t="str">
            <v>江苏省－省环保厅</v>
          </cell>
          <cell r="F3094" t="str">
            <v>03</v>
          </cell>
          <cell r="G3094" t="str">
            <v>流域水环境管理岗</v>
          </cell>
          <cell r="H3094" t="str">
            <v>A</v>
          </cell>
          <cell r="I3094">
            <v>3</v>
          </cell>
          <cell r="J3094">
            <v>1</v>
          </cell>
          <cell r="K3094" t="str">
            <v>023</v>
          </cell>
          <cell r="L3094" t="str">
            <v>1</v>
          </cell>
          <cell r="M3094" t="str">
            <v>男</v>
          </cell>
          <cell r="N3094" t="str">
            <v>大连理工大学</v>
          </cell>
          <cell r="O3094" t="str">
            <v>中国市政工程西北设计研究院有限公司江苏分院</v>
          </cell>
          <cell r="P3094" t="str">
            <v>南京市建邺区所叶路18号</v>
          </cell>
        </row>
        <row r="3095">
          <cell r="A3095" t="str">
            <v>101030801903</v>
          </cell>
          <cell r="B3095" t="str">
            <v>张刚</v>
          </cell>
          <cell r="C3095" t="str">
            <v>320381198201080330</v>
          </cell>
          <cell r="D3095" t="str">
            <v>1000100023</v>
          </cell>
          <cell r="E3095" t="str">
            <v>江苏省－省环保厅</v>
          </cell>
          <cell r="F3095" t="str">
            <v>03</v>
          </cell>
          <cell r="G3095" t="str">
            <v>流域水环境管理岗</v>
          </cell>
          <cell r="H3095" t="str">
            <v>A</v>
          </cell>
          <cell r="I3095">
            <v>3</v>
          </cell>
          <cell r="J3095">
            <v>1</v>
          </cell>
          <cell r="K3095" t="str">
            <v>023</v>
          </cell>
          <cell r="L3095" t="str">
            <v>1</v>
          </cell>
          <cell r="M3095" t="str">
            <v>男</v>
          </cell>
          <cell r="N3095" t="str">
            <v>云南农业大学</v>
          </cell>
          <cell r="O3095" t="str">
            <v>江苏必康嘉隆制药股份有限公司</v>
          </cell>
          <cell r="P3095" t="str">
            <v>江苏省新沂市广达新苑3#楼2单元401</v>
          </cell>
        </row>
        <row r="3096">
          <cell r="A3096" t="str">
            <v>101000117307</v>
          </cell>
          <cell r="B3096" t="str">
            <v>洪淑娜</v>
          </cell>
          <cell r="C3096" t="str">
            <v>321183198708020065</v>
          </cell>
          <cell r="D3096" t="str">
            <v>1000100023</v>
          </cell>
          <cell r="E3096" t="str">
            <v>江苏省－省环保厅</v>
          </cell>
          <cell r="F3096" t="str">
            <v>03</v>
          </cell>
          <cell r="G3096" t="str">
            <v>流域水环境管理岗</v>
          </cell>
          <cell r="H3096" t="str">
            <v>A</v>
          </cell>
          <cell r="I3096">
            <v>3</v>
          </cell>
          <cell r="J3096">
            <v>1</v>
          </cell>
          <cell r="K3096" t="str">
            <v>023</v>
          </cell>
          <cell r="L3096" t="str">
            <v>2</v>
          </cell>
          <cell r="M3096" t="str">
            <v>女</v>
          </cell>
          <cell r="N3096" t="str">
            <v>桂林理工大学</v>
          </cell>
          <cell r="O3096" t="str">
            <v>江苏省句容市教育局</v>
          </cell>
          <cell r="P3096" t="str">
            <v>江苏省南京市大厂区扬子九村23栋3单元505室</v>
          </cell>
        </row>
        <row r="3097">
          <cell r="A3097" t="str">
            <v>101000901307</v>
          </cell>
          <cell r="B3097" t="str">
            <v>姚敏</v>
          </cell>
          <cell r="C3097" t="str">
            <v>340881198409223434</v>
          </cell>
          <cell r="D3097" t="str">
            <v>1000100023</v>
          </cell>
          <cell r="E3097" t="str">
            <v>江苏省－省环保厅</v>
          </cell>
          <cell r="F3097" t="str">
            <v>03</v>
          </cell>
          <cell r="G3097" t="str">
            <v>流域水环境管理岗</v>
          </cell>
          <cell r="H3097" t="str">
            <v>A</v>
          </cell>
          <cell r="I3097">
            <v>3</v>
          </cell>
          <cell r="J3097">
            <v>1</v>
          </cell>
          <cell r="K3097" t="str">
            <v>023</v>
          </cell>
          <cell r="L3097" t="str">
            <v>1</v>
          </cell>
          <cell r="M3097" t="str">
            <v>男</v>
          </cell>
          <cell r="N3097" t="str">
            <v>湘潭大学</v>
          </cell>
          <cell r="O3097" t="str">
            <v>江苏省水文水资源勘测局</v>
          </cell>
          <cell r="P3097" t="str">
            <v>南京市浦口区沿江街道百润路2号天润城4街区76幢2单元903室</v>
          </cell>
        </row>
        <row r="3098">
          <cell r="A3098" t="str">
            <v>101000403107</v>
          </cell>
          <cell r="B3098" t="str">
            <v>李敏</v>
          </cell>
          <cell r="C3098" t="str">
            <v>132428197910291021</v>
          </cell>
          <cell r="D3098" t="str">
            <v>1000100023</v>
          </cell>
          <cell r="E3098" t="str">
            <v>江苏省－省环保厅</v>
          </cell>
          <cell r="F3098" t="str">
            <v>03</v>
          </cell>
          <cell r="G3098" t="str">
            <v>流域水环境管理岗</v>
          </cell>
          <cell r="H3098" t="str">
            <v>A</v>
          </cell>
          <cell r="I3098">
            <v>3</v>
          </cell>
          <cell r="J3098">
            <v>1</v>
          </cell>
          <cell r="K3098" t="str">
            <v>023</v>
          </cell>
          <cell r="L3098" t="str">
            <v>2</v>
          </cell>
          <cell r="M3098" t="str">
            <v>女</v>
          </cell>
          <cell r="N3098" t="str">
            <v>南京农业大学</v>
          </cell>
          <cell r="O3098" t="str">
            <v>南京市环境监测中心站</v>
          </cell>
          <cell r="P3098" t="str">
            <v>南京市虎踞路175号</v>
          </cell>
        </row>
        <row r="3099">
          <cell r="A3099" t="str">
            <v>101000704902</v>
          </cell>
          <cell r="B3099" t="str">
            <v>石怡</v>
          </cell>
          <cell r="C3099" t="str">
            <v>320103198702052100</v>
          </cell>
          <cell r="D3099" t="str">
            <v>1000100023</v>
          </cell>
          <cell r="E3099" t="str">
            <v>江苏省－省环保厅</v>
          </cell>
          <cell r="F3099" t="str">
            <v>03</v>
          </cell>
          <cell r="G3099" t="str">
            <v>流域水环境管理岗</v>
          </cell>
          <cell r="H3099" t="str">
            <v>A</v>
          </cell>
          <cell r="I3099">
            <v>3</v>
          </cell>
          <cell r="J3099">
            <v>1</v>
          </cell>
          <cell r="K3099" t="str">
            <v>023</v>
          </cell>
          <cell r="L3099" t="str">
            <v>2</v>
          </cell>
          <cell r="M3099" t="str">
            <v>女</v>
          </cell>
          <cell r="N3099" t="str">
            <v>南京大学</v>
          </cell>
          <cell r="O3099" t="str">
            <v>中国建设银行南京大行宫支行</v>
          </cell>
          <cell r="P3099" t="str">
            <v>南京市玄武区佛心桥52号503室</v>
          </cell>
        </row>
        <row r="3100">
          <cell r="A3100" t="str">
            <v>101130106008</v>
          </cell>
          <cell r="B3100" t="str">
            <v>宣超</v>
          </cell>
          <cell r="C3100" t="str">
            <v>341124198510017630</v>
          </cell>
          <cell r="D3100" t="str">
            <v>1000100023</v>
          </cell>
          <cell r="E3100" t="str">
            <v>江苏省－省环保厅</v>
          </cell>
          <cell r="F3100" t="str">
            <v>03</v>
          </cell>
          <cell r="G3100" t="str">
            <v>流域水环境管理岗</v>
          </cell>
          <cell r="H3100" t="str">
            <v>A</v>
          </cell>
          <cell r="I3100">
            <v>3</v>
          </cell>
          <cell r="J3100">
            <v>1</v>
          </cell>
          <cell r="K3100" t="str">
            <v>023</v>
          </cell>
          <cell r="L3100" t="str">
            <v>1</v>
          </cell>
          <cell r="M3100" t="str">
            <v>男</v>
          </cell>
          <cell r="N3100" t="str">
            <v>安徽农业大学</v>
          </cell>
          <cell r="O3100" t="str">
            <v>江苏省泗洪县水务局</v>
          </cell>
          <cell r="P3100" t="str">
            <v>江苏省宿迁市泗洪县人民北路14号</v>
          </cell>
        </row>
        <row r="3101">
          <cell r="A3101" t="str">
            <v>101060201601</v>
          </cell>
          <cell r="B3101" t="str">
            <v>袁晓燕</v>
          </cell>
          <cell r="C3101" t="str">
            <v>410181198309206522</v>
          </cell>
          <cell r="D3101" t="str">
            <v>1000100023</v>
          </cell>
          <cell r="E3101" t="str">
            <v>江苏省－省环保厅</v>
          </cell>
          <cell r="F3101" t="str">
            <v>03</v>
          </cell>
          <cell r="G3101" t="str">
            <v>流域水环境管理岗</v>
          </cell>
          <cell r="H3101" t="str">
            <v>A</v>
          </cell>
          <cell r="I3101">
            <v>3</v>
          </cell>
          <cell r="J3101">
            <v>1</v>
          </cell>
          <cell r="K3101" t="str">
            <v>023</v>
          </cell>
          <cell r="L3101" t="str">
            <v>2</v>
          </cell>
          <cell r="M3101" t="str">
            <v>女</v>
          </cell>
          <cell r="N3101" t="str">
            <v>中国科学院南京土壤研究所</v>
          </cell>
          <cell r="O3101" t="str">
            <v>江苏省海门市海门港新区发展服务中心</v>
          </cell>
          <cell r="P3101" t="str">
            <v>江苏省海门市东灶港镇发展大道99号海港大厦</v>
          </cell>
        </row>
        <row r="3102">
          <cell r="A3102" t="str">
            <v>101050101230</v>
          </cell>
          <cell r="B3102" t="str">
            <v>王蓉</v>
          </cell>
          <cell r="C3102" t="str">
            <v>142201198412210765</v>
          </cell>
          <cell r="D3102" t="str">
            <v>1000100023</v>
          </cell>
          <cell r="E3102" t="str">
            <v>江苏省－省环保厅</v>
          </cell>
          <cell r="F3102" t="str">
            <v>03</v>
          </cell>
          <cell r="G3102" t="str">
            <v>流域水环境管理岗</v>
          </cell>
          <cell r="H3102" t="str">
            <v>A</v>
          </cell>
          <cell r="I3102">
            <v>3</v>
          </cell>
          <cell r="J3102">
            <v>1</v>
          </cell>
          <cell r="K3102" t="str">
            <v>023</v>
          </cell>
          <cell r="L3102" t="str">
            <v>2</v>
          </cell>
          <cell r="M3102" t="str">
            <v>女</v>
          </cell>
          <cell r="N3102" t="str">
            <v>中山大学</v>
          </cell>
          <cell r="O3102" t="str">
            <v>广州禾信分析仪器有限公司</v>
          </cell>
          <cell r="P3102" t="str">
            <v>苏州市相城区太平街道聚金路28号</v>
          </cell>
        </row>
        <row r="3103">
          <cell r="A3103" t="str">
            <v>101020103313</v>
          </cell>
          <cell r="B3103" t="str">
            <v>叶凌云</v>
          </cell>
          <cell r="C3103" t="str">
            <v>321281198205127621</v>
          </cell>
          <cell r="D3103" t="str">
            <v>1000100023</v>
          </cell>
          <cell r="E3103" t="str">
            <v>江苏省－省环保厅</v>
          </cell>
          <cell r="F3103" t="str">
            <v>03</v>
          </cell>
          <cell r="G3103" t="str">
            <v>流域水环境管理岗</v>
          </cell>
          <cell r="H3103" t="str">
            <v>A</v>
          </cell>
          <cell r="I3103">
            <v>3</v>
          </cell>
          <cell r="J3103">
            <v>1</v>
          </cell>
          <cell r="K3103" t="str">
            <v>023</v>
          </cell>
          <cell r="L3103" t="str">
            <v>2</v>
          </cell>
          <cell r="M3103" t="str">
            <v>女</v>
          </cell>
          <cell r="N3103" t="str">
            <v>武汉大学</v>
          </cell>
          <cell r="O3103" t="str">
            <v>台州市水文站</v>
          </cell>
          <cell r="P3103" t="str">
            <v>台州市东海大道118号</v>
          </cell>
        </row>
        <row r="3104">
          <cell r="A3104" t="str">
            <v>101100108903</v>
          </cell>
          <cell r="B3104" t="str">
            <v>王少波</v>
          </cell>
          <cell r="C3104" t="str">
            <v>320925198509144531</v>
          </cell>
          <cell r="D3104" t="str">
            <v>1000100023</v>
          </cell>
          <cell r="E3104" t="str">
            <v>江苏省－省环保厅</v>
          </cell>
          <cell r="F3104" t="str">
            <v>03</v>
          </cell>
          <cell r="G3104" t="str">
            <v>流域水环境管理岗</v>
          </cell>
          <cell r="H3104" t="str">
            <v>A</v>
          </cell>
          <cell r="I3104">
            <v>3</v>
          </cell>
          <cell r="J3104">
            <v>1</v>
          </cell>
          <cell r="K3104" t="str">
            <v>023</v>
          </cell>
          <cell r="L3104" t="str">
            <v>1</v>
          </cell>
          <cell r="M3104" t="str">
            <v>男</v>
          </cell>
          <cell r="N3104" t="str">
            <v>扬州大学</v>
          </cell>
          <cell r="O3104" t="str">
            <v>江苏省水利勘测设计研究院有限公司</v>
          </cell>
          <cell r="P3104" t="str">
            <v>江苏省吉安路209号吉安大厦1011</v>
          </cell>
        </row>
        <row r="3105">
          <cell r="A3105" t="str">
            <v>101030400528</v>
          </cell>
          <cell r="B3105" t="str">
            <v>闫姗</v>
          </cell>
          <cell r="C3105" t="str">
            <v>370405198904252520</v>
          </cell>
          <cell r="D3105" t="str">
            <v>1000100023</v>
          </cell>
          <cell r="E3105" t="str">
            <v>江苏省－省环保厅</v>
          </cell>
          <cell r="F3105" t="str">
            <v>03</v>
          </cell>
          <cell r="G3105" t="str">
            <v>流域水环境管理岗</v>
          </cell>
          <cell r="H3105" t="str">
            <v>A</v>
          </cell>
          <cell r="I3105">
            <v>3</v>
          </cell>
          <cell r="J3105">
            <v>1</v>
          </cell>
          <cell r="K3105" t="str">
            <v>023</v>
          </cell>
          <cell r="L3105" t="str">
            <v>2</v>
          </cell>
          <cell r="M3105" t="str">
            <v>女</v>
          </cell>
          <cell r="N3105" t="str">
            <v>中国矿业大学</v>
          </cell>
          <cell r="O3105" t="str">
            <v>北京佳业佳境环保科技有限公司</v>
          </cell>
          <cell r="P3105" t="str">
            <v>北京经济技术开发区同济中路7号兴盛国际A座608</v>
          </cell>
        </row>
        <row r="3106">
          <cell r="A3106" t="str">
            <v>101000502126</v>
          </cell>
          <cell r="B3106" t="str">
            <v>吴明珠</v>
          </cell>
          <cell r="C3106" t="str">
            <v>340823198810010845</v>
          </cell>
          <cell r="D3106" t="str">
            <v>1000100023</v>
          </cell>
          <cell r="E3106" t="str">
            <v>江苏省－省环保厅</v>
          </cell>
          <cell r="F3106" t="str">
            <v>03</v>
          </cell>
          <cell r="G3106" t="str">
            <v>流域水环境管理岗</v>
          </cell>
          <cell r="H3106" t="str">
            <v>A</v>
          </cell>
          <cell r="I3106">
            <v>3</v>
          </cell>
          <cell r="J3106">
            <v>1</v>
          </cell>
          <cell r="K3106" t="str">
            <v>023</v>
          </cell>
          <cell r="L3106" t="str">
            <v>2</v>
          </cell>
          <cell r="M3106" t="str">
            <v>女</v>
          </cell>
          <cell r="N3106" t="str">
            <v>南京农业大学</v>
          </cell>
          <cell r="O3106" t="str">
            <v>安徽宝华环保科技有限公司</v>
          </cell>
          <cell r="P3106" t="str">
            <v>南京市建邺区清荷圆13栋1907室</v>
          </cell>
        </row>
        <row r="3107">
          <cell r="A3107" t="str">
            <v>101000804404</v>
          </cell>
          <cell r="B3107" t="str">
            <v>许志波</v>
          </cell>
          <cell r="C3107" t="str">
            <v>371002198603258232</v>
          </cell>
          <cell r="D3107" t="str">
            <v>1000100023</v>
          </cell>
          <cell r="E3107" t="str">
            <v>江苏省－省环保厅</v>
          </cell>
          <cell r="F3107" t="str">
            <v>03</v>
          </cell>
          <cell r="G3107" t="str">
            <v>流域水环境管理岗</v>
          </cell>
          <cell r="H3107" t="str">
            <v>A</v>
          </cell>
          <cell r="I3107">
            <v>3</v>
          </cell>
          <cell r="J3107">
            <v>1</v>
          </cell>
          <cell r="K3107" t="str">
            <v>023</v>
          </cell>
          <cell r="L3107" t="str">
            <v>1</v>
          </cell>
          <cell r="M3107" t="str">
            <v>男</v>
          </cell>
          <cell r="N3107" t="str">
            <v>河海大学</v>
          </cell>
          <cell r="O3107" t="str">
            <v>江苏省苏协环境技术研究院</v>
          </cell>
          <cell r="P3107" t="str">
            <v>南京市清江南路19号南大苏富特科技创新园9楼</v>
          </cell>
        </row>
        <row r="3108">
          <cell r="A3108" t="str">
            <v>101000306321</v>
          </cell>
          <cell r="B3108" t="str">
            <v>白鸿涛</v>
          </cell>
          <cell r="C3108" t="str">
            <v>14022319850318006X</v>
          </cell>
          <cell r="D3108" t="str">
            <v>1000100023</v>
          </cell>
          <cell r="E3108" t="str">
            <v>江苏省－省环保厅</v>
          </cell>
          <cell r="F3108" t="str">
            <v>03</v>
          </cell>
          <cell r="G3108" t="str">
            <v>流域水环境管理岗</v>
          </cell>
          <cell r="H3108" t="str">
            <v>A</v>
          </cell>
          <cell r="I3108">
            <v>3</v>
          </cell>
          <cell r="J3108">
            <v>1</v>
          </cell>
          <cell r="K3108" t="str">
            <v>023</v>
          </cell>
          <cell r="L3108" t="str">
            <v>2</v>
          </cell>
          <cell r="M3108" t="str">
            <v>女</v>
          </cell>
          <cell r="N3108" t="str">
            <v>东华大学</v>
          </cell>
          <cell r="O3108" t="str">
            <v>江西省减灾备灾中心</v>
          </cell>
          <cell r="P3108" t="str">
            <v>江西省南昌市省府大院南一路7号</v>
          </cell>
        </row>
        <row r="3109">
          <cell r="A3109" t="str">
            <v>101050107112</v>
          </cell>
          <cell r="B3109" t="str">
            <v>杨素娜</v>
          </cell>
          <cell r="C3109" t="str">
            <v>652928198410014101</v>
          </cell>
          <cell r="D3109" t="str">
            <v>1000100023</v>
          </cell>
          <cell r="E3109" t="str">
            <v>江苏省－省环保厅</v>
          </cell>
          <cell r="F3109" t="str">
            <v>03</v>
          </cell>
          <cell r="G3109" t="str">
            <v>流域水环境管理岗</v>
          </cell>
          <cell r="H3109" t="str">
            <v>A</v>
          </cell>
          <cell r="I3109">
            <v>3</v>
          </cell>
          <cell r="J3109">
            <v>1</v>
          </cell>
          <cell r="K3109" t="str">
            <v>023</v>
          </cell>
          <cell r="L3109" t="str">
            <v>2</v>
          </cell>
          <cell r="M3109" t="str">
            <v>女</v>
          </cell>
          <cell r="N3109" t="str">
            <v>复旦大学</v>
          </cell>
          <cell r="O3109" t="str">
            <v>上海市嘉定区环境监测站</v>
          </cell>
          <cell r="P3109" t="str">
            <v>上海市嘉定区仓场路迎园四坊49#203</v>
          </cell>
        </row>
        <row r="3110">
          <cell r="A3110" t="str">
            <v>101000900321</v>
          </cell>
          <cell r="B3110" t="str">
            <v>郭飞宏</v>
          </cell>
          <cell r="C3110" t="str">
            <v>370882198602174277</v>
          </cell>
          <cell r="D3110" t="str">
            <v>1000100023</v>
          </cell>
          <cell r="E3110" t="str">
            <v>江苏省－省环保厅</v>
          </cell>
          <cell r="F3110" t="str">
            <v>03</v>
          </cell>
          <cell r="G3110" t="str">
            <v>流域水环境管理岗</v>
          </cell>
          <cell r="H3110" t="str">
            <v>A</v>
          </cell>
          <cell r="I3110">
            <v>3</v>
          </cell>
          <cell r="J3110">
            <v>1</v>
          </cell>
          <cell r="K3110" t="str">
            <v>023</v>
          </cell>
          <cell r="L3110" t="str">
            <v>1</v>
          </cell>
          <cell r="M3110" t="str">
            <v>男</v>
          </cell>
          <cell r="N3110" t="str">
            <v>南京大学</v>
          </cell>
          <cell r="O3110" t="str">
            <v>上海市环科院</v>
          </cell>
          <cell r="P3110" t="str">
            <v>上海康建路16号</v>
          </cell>
        </row>
        <row r="3111">
          <cell r="A3111" t="str">
            <v>101000112204</v>
          </cell>
          <cell r="B3111" t="str">
            <v>李小虎</v>
          </cell>
          <cell r="C3111" t="str">
            <v>412827198406033039</v>
          </cell>
          <cell r="D3111" t="str">
            <v>1000100023</v>
          </cell>
          <cell r="E3111" t="str">
            <v>江苏省－省环保厅</v>
          </cell>
          <cell r="F3111" t="str">
            <v>03</v>
          </cell>
          <cell r="G3111" t="str">
            <v>流域水环境管理岗</v>
          </cell>
          <cell r="H3111" t="str">
            <v>A</v>
          </cell>
          <cell r="I3111">
            <v>3</v>
          </cell>
          <cell r="J3111">
            <v>1</v>
          </cell>
          <cell r="K3111" t="str">
            <v>023</v>
          </cell>
          <cell r="L3111" t="str">
            <v>1</v>
          </cell>
          <cell r="M3111" t="str">
            <v>男</v>
          </cell>
          <cell r="N3111" t="str">
            <v>河海大学</v>
          </cell>
          <cell r="O3111" t="str">
            <v>江苏省环科院环境科技有限责任公司</v>
          </cell>
          <cell r="P3111" t="str">
            <v>南京市凤凰西街241号</v>
          </cell>
        </row>
        <row r="3112">
          <cell r="A3112" t="str">
            <v>101050201705</v>
          </cell>
          <cell r="B3112" t="str">
            <v>逯晋英</v>
          </cell>
          <cell r="C3112" t="str">
            <v>142427198701105747</v>
          </cell>
          <cell r="D3112" t="str">
            <v>1000100023</v>
          </cell>
          <cell r="E3112" t="str">
            <v>江苏省－省环保厅</v>
          </cell>
          <cell r="F3112" t="str">
            <v>04</v>
          </cell>
          <cell r="G3112" t="str">
            <v>生态文明建设管理岗</v>
          </cell>
          <cell r="H3112" t="str">
            <v>A</v>
          </cell>
          <cell r="I3112">
            <v>3</v>
          </cell>
          <cell r="J3112">
            <v>1</v>
          </cell>
          <cell r="K3112" t="str">
            <v>023</v>
          </cell>
          <cell r="L3112" t="str">
            <v>2</v>
          </cell>
          <cell r="M3112" t="str">
            <v>女</v>
          </cell>
          <cell r="N3112" t="str">
            <v>北京理工大学</v>
          </cell>
          <cell r="O3112" t="str">
            <v>江苏华东锂电技术研究院有限公司</v>
          </cell>
          <cell r="P3112" t="str">
            <v>江苏省张家港市华昌路沙洲湖科创园C1栋</v>
          </cell>
        </row>
        <row r="3113">
          <cell r="A3113" t="str">
            <v>101040203301</v>
          </cell>
          <cell r="B3113" t="str">
            <v>任晓旭</v>
          </cell>
          <cell r="C3113" t="str">
            <v>152128198505124811</v>
          </cell>
          <cell r="D3113" t="str">
            <v>1000100023</v>
          </cell>
          <cell r="E3113" t="str">
            <v>江苏省－省环保厅</v>
          </cell>
          <cell r="F3113" t="str">
            <v>04</v>
          </cell>
          <cell r="G3113" t="str">
            <v>生态文明建设管理岗</v>
          </cell>
          <cell r="H3113" t="str">
            <v>A</v>
          </cell>
          <cell r="I3113">
            <v>3</v>
          </cell>
          <cell r="J3113">
            <v>1</v>
          </cell>
          <cell r="K3113" t="str">
            <v>023</v>
          </cell>
          <cell r="L3113" t="str">
            <v>1</v>
          </cell>
          <cell r="M3113" t="str">
            <v>男</v>
          </cell>
          <cell r="N3113" t="str">
            <v>中国林业科学研究院</v>
          </cell>
          <cell r="O3113" t="str">
            <v>东营市林业局林木种苗站</v>
          </cell>
          <cell r="P3113" t="str">
            <v>东营市府前大街93号东营市林业局</v>
          </cell>
        </row>
        <row r="3114">
          <cell r="A3114" t="str">
            <v>101000803108</v>
          </cell>
          <cell r="B3114" t="str">
            <v>孙春华</v>
          </cell>
          <cell r="C3114" t="str">
            <v>320924198107160049</v>
          </cell>
          <cell r="D3114" t="str">
            <v>1000100023</v>
          </cell>
          <cell r="E3114" t="str">
            <v>江苏省－省环保厅</v>
          </cell>
          <cell r="F3114" t="str">
            <v>04</v>
          </cell>
          <cell r="G3114" t="str">
            <v>生态文明建设管理岗</v>
          </cell>
          <cell r="H3114" t="str">
            <v>A</v>
          </cell>
          <cell r="I3114">
            <v>3</v>
          </cell>
          <cell r="J3114">
            <v>1</v>
          </cell>
          <cell r="K3114" t="str">
            <v>023</v>
          </cell>
          <cell r="L3114" t="str">
            <v>2</v>
          </cell>
          <cell r="M3114" t="str">
            <v>女</v>
          </cell>
          <cell r="N3114" t="str">
            <v>南京林业大学</v>
          </cell>
          <cell r="O3114" t="str">
            <v>江苏省环科院</v>
          </cell>
          <cell r="P3114" t="str">
            <v>南京市凤凰西街241号</v>
          </cell>
        </row>
        <row r="3115">
          <cell r="A3115" t="str">
            <v>101000400203</v>
          </cell>
          <cell r="B3115" t="str">
            <v>孙明园</v>
          </cell>
          <cell r="C3115" t="str">
            <v>32072119871007003x</v>
          </cell>
          <cell r="D3115" t="str">
            <v>1000100023</v>
          </cell>
          <cell r="E3115" t="str">
            <v>江苏省－省环保厅</v>
          </cell>
          <cell r="F3115" t="str">
            <v>04</v>
          </cell>
          <cell r="G3115" t="str">
            <v>生态文明建设管理岗</v>
          </cell>
          <cell r="H3115" t="str">
            <v>A</v>
          </cell>
          <cell r="I3115">
            <v>3</v>
          </cell>
          <cell r="J3115">
            <v>1</v>
          </cell>
          <cell r="K3115" t="str">
            <v>023</v>
          </cell>
          <cell r="L3115" t="str">
            <v>1</v>
          </cell>
          <cell r="M3115" t="str">
            <v>男</v>
          </cell>
          <cell r="N3115" t="str">
            <v>河海大学</v>
          </cell>
          <cell r="O3115" t="str">
            <v>河海大学</v>
          </cell>
          <cell r="P3115" t="str">
            <v>江苏省南京市西康路1号河海大学河海馆717</v>
          </cell>
        </row>
        <row r="3116">
          <cell r="A3116" t="str">
            <v>101090201312</v>
          </cell>
          <cell r="B3116" t="str">
            <v>葛宝明</v>
          </cell>
          <cell r="C3116" t="str">
            <v>342531198111113218</v>
          </cell>
          <cell r="D3116" t="str">
            <v>1000100023</v>
          </cell>
          <cell r="E3116" t="str">
            <v>江苏省－省环保厅</v>
          </cell>
          <cell r="F3116" t="str">
            <v>04</v>
          </cell>
          <cell r="G3116" t="str">
            <v>生态文明建设管理岗</v>
          </cell>
          <cell r="H3116" t="str">
            <v>A</v>
          </cell>
          <cell r="I3116">
            <v>3</v>
          </cell>
          <cell r="J3116">
            <v>1</v>
          </cell>
          <cell r="K3116" t="str">
            <v>023</v>
          </cell>
          <cell r="L3116" t="str">
            <v>1</v>
          </cell>
          <cell r="M3116" t="str">
            <v>男</v>
          </cell>
          <cell r="N3116" t="str">
            <v>中国科学院研究生院</v>
          </cell>
          <cell r="O3116" t="str">
            <v>盐城师范学院</v>
          </cell>
          <cell r="P3116" t="str">
            <v>江苏省盐城市开放大道50号盐城师范学院滩涂重点实验室</v>
          </cell>
        </row>
        <row r="3117">
          <cell r="A3117" t="str">
            <v>101000600621</v>
          </cell>
          <cell r="B3117" t="str">
            <v>张园园</v>
          </cell>
          <cell r="C3117" t="str">
            <v>342401198602090029</v>
          </cell>
          <cell r="D3117" t="str">
            <v>1000100023</v>
          </cell>
          <cell r="E3117" t="str">
            <v>江苏省－省环保厅</v>
          </cell>
          <cell r="F3117" t="str">
            <v>04</v>
          </cell>
          <cell r="G3117" t="str">
            <v>生态文明建设管理岗</v>
          </cell>
          <cell r="H3117" t="str">
            <v>A</v>
          </cell>
          <cell r="I3117">
            <v>3</v>
          </cell>
          <cell r="J3117">
            <v>1</v>
          </cell>
          <cell r="K3117" t="str">
            <v>023</v>
          </cell>
          <cell r="L3117" t="str">
            <v>2</v>
          </cell>
          <cell r="M3117" t="str">
            <v>女</v>
          </cell>
          <cell r="N3117" t="str">
            <v>安徽师范大学</v>
          </cell>
          <cell r="O3117" t="str">
            <v>无</v>
          </cell>
          <cell r="P3117" t="str">
            <v>安徽省芜湖市安徽师范大学生命科学学院</v>
          </cell>
        </row>
        <row r="3118">
          <cell r="A3118" t="str">
            <v>101000500707</v>
          </cell>
          <cell r="B3118" t="str">
            <v>李展</v>
          </cell>
          <cell r="C3118" t="str">
            <v>320382198801161149</v>
          </cell>
          <cell r="D3118" t="str">
            <v>1000100023</v>
          </cell>
          <cell r="E3118" t="str">
            <v>江苏省－省环保厅</v>
          </cell>
          <cell r="F3118" t="str">
            <v>04</v>
          </cell>
          <cell r="G3118" t="str">
            <v>生态文明建设管理岗</v>
          </cell>
          <cell r="H3118" t="str">
            <v>A</v>
          </cell>
          <cell r="I3118">
            <v>3</v>
          </cell>
          <cell r="J3118">
            <v>1</v>
          </cell>
          <cell r="K3118" t="str">
            <v>023</v>
          </cell>
          <cell r="L3118" t="str">
            <v>2</v>
          </cell>
          <cell r="M3118" t="str">
            <v>女</v>
          </cell>
          <cell r="N3118" t="str">
            <v>南京林业大学研究生院</v>
          </cell>
          <cell r="O3118" t="str">
            <v>浙江省湖州市安吉县孝丰高级中学</v>
          </cell>
          <cell r="P3118" t="str">
            <v>浙江省湖州市安吉县孝丰高级中学</v>
          </cell>
        </row>
        <row r="3119">
          <cell r="A3119" t="str">
            <v>101000501515</v>
          </cell>
          <cell r="B3119" t="str">
            <v>李娜</v>
          </cell>
          <cell r="C3119" t="str">
            <v>370811198601062841</v>
          </cell>
          <cell r="D3119" t="str">
            <v>1000100023</v>
          </cell>
          <cell r="E3119" t="str">
            <v>江苏省－省环保厅</v>
          </cell>
          <cell r="F3119" t="str">
            <v>04</v>
          </cell>
          <cell r="G3119" t="str">
            <v>生态文明建设管理岗</v>
          </cell>
          <cell r="H3119" t="str">
            <v>A</v>
          </cell>
          <cell r="I3119">
            <v>3</v>
          </cell>
          <cell r="J3119">
            <v>1</v>
          </cell>
          <cell r="K3119" t="str">
            <v>023</v>
          </cell>
          <cell r="L3119" t="str">
            <v>2</v>
          </cell>
          <cell r="M3119" t="str">
            <v>女</v>
          </cell>
          <cell r="N3119" t="str">
            <v>南京大学</v>
          </cell>
          <cell r="O3119" t="str">
            <v>南京大学地理与海洋科学学院</v>
          </cell>
          <cell r="P3119" t="str">
            <v>江苏省南京市栖霞区仙林大道163号南京大学15舍</v>
          </cell>
        </row>
        <row r="3120">
          <cell r="A3120" t="str">
            <v>101000508323</v>
          </cell>
          <cell r="B3120" t="str">
            <v>孙翔</v>
          </cell>
          <cell r="C3120" t="str">
            <v>450121198209226658</v>
          </cell>
          <cell r="D3120" t="str">
            <v>1000100023</v>
          </cell>
          <cell r="E3120" t="str">
            <v>江苏省－省环保厅</v>
          </cell>
          <cell r="F3120" t="str">
            <v>04</v>
          </cell>
          <cell r="G3120" t="str">
            <v>生态文明建设管理岗</v>
          </cell>
          <cell r="H3120" t="str">
            <v>A</v>
          </cell>
          <cell r="I3120">
            <v>3</v>
          </cell>
          <cell r="J3120">
            <v>1</v>
          </cell>
          <cell r="K3120" t="str">
            <v>023</v>
          </cell>
          <cell r="L3120" t="str">
            <v>1</v>
          </cell>
          <cell r="M3120" t="str">
            <v>男</v>
          </cell>
          <cell r="N3120" t="str">
            <v>南京大学</v>
          </cell>
          <cell r="O3120" t="str">
            <v>南京大学环境学院</v>
          </cell>
          <cell r="P3120" t="str">
            <v>南京市鼓楼区龙江小区月光广场5栋2808室</v>
          </cell>
        </row>
        <row r="3121">
          <cell r="A3121" t="str">
            <v>101030403922</v>
          </cell>
          <cell r="B3121" t="str">
            <v>陆源源</v>
          </cell>
          <cell r="C3121" t="str">
            <v>320683198609078225</v>
          </cell>
          <cell r="D3121" t="str">
            <v>1000100023</v>
          </cell>
          <cell r="E3121" t="str">
            <v>江苏省－省环保厅</v>
          </cell>
          <cell r="F3121" t="str">
            <v>04</v>
          </cell>
          <cell r="G3121" t="str">
            <v>生态文明建设管理岗</v>
          </cell>
          <cell r="H3121" t="str">
            <v>A</v>
          </cell>
          <cell r="I3121">
            <v>3</v>
          </cell>
          <cell r="J3121">
            <v>1</v>
          </cell>
          <cell r="K3121" t="str">
            <v>023</v>
          </cell>
          <cell r="L3121" t="str">
            <v>2</v>
          </cell>
          <cell r="M3121" t="str">
            <v>女</v>
          </cell>
          <cell r="N3121" t="str">
            <v>南京理工大学</v>
          </cell>
          <cell r="O3121" t="str">
            <v>北京泰德润环境科技有限公司</v>
          </cell>
          <cell r="P3121" t="str">
            <v>江苏省南通市通州区川姜镇三合口八组21号</v>
          </cell>
        </row>
        <row r="3122">
          <cell r="A3122" t="str">
            <v>101000109826</v>
          </cell>
          <cell r="B3122" t="str">
            <v>刘悦婷</v>
          </cell>
          <cell r="C3122" t="str">
            <v>370685198509263046</v>
          </cell>
          <cell r="D3122" t="str">
            <v>1000100023</v>
          </cell>
          <cell r="E3122" t="str">
            <v>江苏省－省环保厅</v>
          </cell>
          <cell r="F3122" t="str">
            <v>04</v>
          </cell>
          <cell r="G3122" t="str">
            <v>生态文明建设管理岗</v>
          </cell>
          <cell r="H3122" t="str">
            <v>A</v>
          </cell>
          <cell r="I3122">
            <v>3</v>
          </cell>
          <cell r="J3122">
            <v>1</v>
          </cell>
          <cell r="K3122" t="str">
            <v>023</v>
          </cell>
          <cell r="L3122" t="str">
            <v>2</v>
          </cell>
          <cell r="M3122" t="str">
            <v>女</v>
          </cell>
          <cell r="N3122" t="str">
            <v>南京林业大学</v>
          </cell>
          <cell r="O3122" t="str">
            <v>江苏中瑞咨询有限公司</v>
          </cell>
          <cell r="P3122" t="str">
            <v>南京市鼓楼区钟阜路2号18栋1单元201</v>
          </cell>
        </row>
        <row r="3123">
          <cell r="A3123" t="str">
            <v>101000201103</v>
          </cell>
          <cell r="B3123" t="str">
            <v>董佳</v>
          </cell>
          <cell r="C3123" t="str">
            <v>32102719840125782x</v>
          </cell>
          <cell r="D3123" t="str">
            <v>1000100023</v>
          </cell>
          <cell r="E3123" t="str">
            <v>江苏省－省环保厅</v>
          </cell>
          <cell r="F3123" t="str">
            <v>04</v>
          </cell>
          <cell r="G3123" t="str">
            <v>生态文明建设管理岗</v>
          </cell>
          <cell r="H3123" t="str">
            <v>A</v>
          </cell>
          <cell r="I3123">
            <v>3</v>
          </cell>
          <cell r="J3123">
            <v>1</v>
          </cell>
          <cell r="K3123" t="str">
            <v>023</v>
          </cell>
          <cell r="L3123" t="str">
            <v>2</v>
          </cell>
          <cell r="M3123" t="str">
            <v>女</v>
          </cell>
          <cell r="N3123" t="str">
            <v>北京师范大学</v>
          </cell>
          <cell r="O3123" t="str">
            <v>江苏省溧水高级中学</v>
          </cell>
          <cell r="P3123" t="str">
            <v>江苏省南京市溧水区宏力花苑11-603</v>
          </cell>
        </row>
        <row r="3124">
          <cell r="A3124" t="str">
            <v>101000116220</v>
          </cell>
          <cell r="B3124" t="str">
            <v>吕萍</v>
          </cell>
          <cell r="C3124" t="str">
            <v>340521198903230020</v>
          </cell>
          <cell r="D3124" t="str">
            <v>1000100023</v>
          </cell>
          <cell r="E3124" t="str">
            <v>江苏省－省环保厅</v>
          </cell>
          <cell r="F3124" t="str">
            <v>04</v>
          </cell>
          <cell r="G3124" t="str">
            <v>生态文明建设管理岗</v>
          </cell>
          <cell r="H3124" t="str">
            <v>A</v>
          </cell>
          <cell r="I3124">
            <v>3</v>
          </cell>
          <cell r="J3124">
            <v>1</v>
          </cell>
          <cell r="K3124" t="str">
            <v>023</v>
          </cell>
          <cell r="L3124" t="str">
            <v>2</v>
          </cell>
          <cell r="M3124" t="str">
            <v>女</v>
          </cell>
          <cell r="N3124" t="str">
            <v>中国农业大学</v>
          </cell>
          <cell r="O3124" t="str">
            <v>栖霞区环境监测站</v>
          </cell>
          <cell r="P3124" t="str">
            <v>南京市尧化门街189号环保局</v>
          </cell>
        </row>
        <row r="3125">
          <cell r="A3125" t="str">
            <v>101100202926</v>
          </cell>
          <cell r="B3125" t="str">
            <v>许明君</v>
          </cell>
          <cell r="C3125" t="str">
            <v>321002198610155515</v>
          </cell>
          <cell r="D3125" t="str">
            <v>1000100023</v>
          </cell>
          <cell r="E3125" t="str">
            <v>江苏省－省环保厅</v>
          </cell>
          <cell r="F3125" t="str">
            <v>04</v>
          </cell>
          <cell r="G3125" t="str">
            <v>生态文明建设管理岗</v>
          </cell>
          <cell r="H3125" t="str">
            <v>A</v>
          </cell>
          <cell r="I3125">
            <v>3</v>
          </cell>
          <cell r="J3125">
            <v>1</v>
          </cell>
          <cell r="K3125" t="str">
            <v>023</v>
          </cell>
          <cell r="L3125" t="str">
            <v>1</v>
          </cell>
          <cell r="M3125" t="str">
            <v>男</v>
          </cell>
          <cell r="N3125" t="str">
            <v>南京信息工程大学</v>
          </cell>
          <cell r="O3125" t="str">
            <v>扬州市环境监测中心站</v>
          </cell>
          <cell r="P3125" t="str">
            <v>扬州市扬子江北路446号</v>
          </cell>
        </row>
        <row r="3126">
          <cell r="A3126" t="str">
            <v>101000801525</v>
          </cell>
          <cell r="B3126" t="str">
            <v>时琴</v>
          </cell>
          <cell r="C3126" t="str">
            <v>320121198312214322</v>
          </cell>
          <cell r="D3126" t="str">
            <v>1000100023</v>
          </cell>
          <cell r="E3126" t="str">
            <v>江苏省－省环保厅</v>
          </cell>
          <cell r="F3126" t="str">
            <v>04</v>
          </cell>
          <cell r="G3126" t="str">
            <v>生态文明建设管理岗</v>
          </cell>
          <cell r="H3126" t="str">
            <v>A</v>
          </cell>
          <cell r="I3126">
            <v>3</v>
          </cell>
          <cell r="J3126">
            <v>1</v>
          </cell>
          <cell r="K3126" t="str">
            <v>023</v>
          </cell>
          <cell r="L3126" t="str">
            <v>2</v>
          </cell>
          <cell r="M3126" t="str">
            <v>女</v>
          </cell>
          <cell r="N3126" t="str">
            <v>南京大学</v>
          </cell>
          <cell r="O3126" t="str">
            <v>南京国环环境科技发展股份有限公司</v>
          </cell>
          <cell r="P3126" t="str">
            <v>南京市蒋王庙街8号</v>
          </cell>
        </row>
        <row r="3127">
          <cell r="A3127" t="str">
            <v>101000302230</v>
          </cell>
          <cell r="B3127" t="str">
            <v>赵莉</v>
          </cell>
          <cell r="C3127" t="str">
            <v>35050219860412102X</v>
          </cell>
          <cell r="D3127" t="str">
            <v>1000100023</v>
          </cell>
          <cell r="E3127" t="str">
            <v>江苏省－省环保厅</v>
          </cell>
          <cell r="F3127" t="str">
            <v>04</v>
          </cell>
          <cell r="G3127" t="str">
            <v>生态文明建设管理岗</v>
          </cell>
          <cell r="H3127" t="str">
            <v>A</v>
          </cell>
          <cell r="I3127">
            <v>3</v>
          </cell>
          <cell r="J3127">
            <v>1</v>
          </cell>
          <cell r="K3127" t="str">
            <v>023</v>
          </cell>
          <cell r="L3127" t="str">
            <v>2</v>
          </cell>
          <cell r="M3127" t="str">
            <v>女</v>
          </cell>
          <cell r="N3127" t="str">
            <v>南京农业大学</v>
          </cell>
          <cell r="O3127" t="str">
            <v>南京科捷分析仪器有限公司</v>
          </cell>
          <cell r="P3127" t="str">
            <v>南京市秦淮区光华路1号理工大科技园孵化楼二楼</v>
          </cell>
        </row>
        <row r="3128">
          <cell r="A3128" t="str">
            <v>101000202121</v>
          </cell>
          <cell r="B3128" t="str">
            <v>彭鹏</v>
          </cell>
          <cell r="C3128" t="str">
            <v>342623198503130311</v>
          </cell>
          <cell r="D3128" t="str">
            <v>1000100023</v>
          </cell>
          <cell r="E3128" t="str">
            <v>江苏省－省环保厅</v>
          </cell>
          <cell r="F3128" t="str">
            <v>04</v>
          </cell>
          <cell r="G3128" t="str">
            <v>生态文明建设管理岗</v>
          </cell>
          <cell r="H3128" t="str">
            <v>A</v>
          </cell>
          <cell r="I3128">
            <v>3</v>
          </cell>
          <cell r="J3128">
            <v>1</v>
          </cell>
          <cell r="K3128" t="str">
            <v>023</v>
          </cell>
          <cell r="L3128" t="str">
            <v>1</v>
          </cell>
          <cell r="M3128" t="str">
            <v>男</v>
          </cell>
          <cell r="N3128" t="str">
            <v>安徽师范大学</v>
          </cell>
          <cell r="O3128" t="str">
            <v>湖北省浠水县环境保护局</v>
          </cell>
          <cell r="P3128" t="str">
            <v>湖北省浠水县环境保护局</v>
          </cell>
        </row>
        <row r="3129">
          <cell r="A3129" t="str">
            <v>101000802630</v>
          </cell>
          <cell r="B3129" t="str">
            <v>程李李</v>
          </cell>
          <cell r="C3129" t="str">
            <v>320802198208020527</v>
          </cell>
          <cell r="D3129" t="str">
            <v>1000100023</v>
          </cell>
          <cell r="E3129" t="str">
            <v>江苏省－省环保厅</v>
          </cell>
          <cell r="F3129" t="str">
            <v>04</v>
          </cell>
          <cell r="G3129" t="str">
            <v>生态文明建设管理岗</v>
          </cell>
          <cell r="H3129" t="str">
            <v>A</v>
          </cell>
          <cell r="I3129">
            <v>3</v>
          </cell>
          <cell r="J3129">
            <v>1</v>
          </cell>
          <cell r="K3129" t="str">
            <v>023</v>
          </cell>
          <cell r="L3129" t="str">
            <v>2</v>
          </cell>
          <cell r="M3129" t="str">
            <v>女</v>
          </cell>
          <cell r="N3129" t="str">
            <v>南京林业大学</v>
          </cell>
          <cell r="O3129" t="str">
            <v>北京外企德科人力资源有限公司上海分公司</v>
          </cell>
          <cell r="P3129" t="str">
            <v>南京市玄武区南京林业大学二村2栋105室</v>
          </cell>
        </row>
        <row r="3130">
          <cell r="A3130" t="str">
            <v>101000803316</v>
          </cell>
          <cell r="B3130" t="str">
            <v>李雨潼</v>
          </cell>
          <cell r="C3130" t="str">
            <v>152123198509180026</v>
          </cell>
          <cell r="D3130" t="str">
            <v>1000100023</v>
          </cell>
          <cell r="E3130" t="str">
            <v>江苏省－省环保厅</v>
          </cell>
          <cell r="F3130" t="str">
            <v>04</v>
          </cell>
          <cell r="G3130" t="str">
            <v>生态文明建设管理岗</v>
          </cell>
          <cell r="H3130" t="str">
            <v>A</v>
          </cell>
          <cell r="I3130">
            <v>3</v>
          </cell>
          <cell r="J3130">
            <v>1</v>
          </cell>
          <cell r="K3130" t="str">
            <v>023</v>
          </cell>
          <cell r="L3130" t="str">
            <v>2</v>
          </cell>
          <cell r="M3130" t="str">
            <v>女</v>
          </cell>
          <cell r="N3130" t="str">
            <v>南京大学</v>
          </cell>
          <cell r="O3130" t="str">
            <v>南京江宁高新技术产业园环保科</v>
          </cell>
          <cell r="P3130" t="str">
            <v>江苏省南京市江宁区诚信大道2211号江宁高新园管委会环保科</v>
          </cell>
        </row>
        <row r="3131">
          <cell r="A3131" t="str">
            <v>101000602003</v>
          </cell>
          <cell r="B3131" t="str">
            <v>吴田乡</v>
          </cell>
          <cell r="C3131" t="str">
            <v>320586198312098421</v>
          </cell>
          <cell r="D3131" t="str">
            <v>1000100023</v>
          </cell>
          <cell r="E3131" t="str">
            <v>江苏省－省环保厅</v>
          </cell>
          <cell r="F3131" t="str">
            <v>04</v>
          </cell>
          <cell r="G3131" t="str">
            <v>生态文明建设管理岗</v>
          </cell>
          <cell r="H3131" t="str">
            <v>A</v>
          </cell>
          <cell r="I3131">
            <v>3</v>
          </cell>
          <cell r="J3131">
            <v>1</v>
          </cell>
          <cell r="K3131" t="str">
            <v>023</v>
          </cell>
          <cell r="L3131" t="str">
            <v>2</v>
          </cell>
          <cell r="M3131" t="str">
            <v>女</v>
          </cell>
          <cell r="N3131" t="str">
            <v>中国科学院研究生院</v>
          </cell>
          <cell r="O3131" t="str">
            <v>南京市玄武区梅园新村办事处</v>
          </cell>
          <cell r="P3131" t="str">
            <v>南京市三牌楼大街232号801市</v>
          </cell>
        </row>
        <row r="3132">
          <cell r="A3132" t="str">
            <v>101000509326</v>
          </cell>
          <cell r="B3132" t="str">
            <v>刘靖</v>
          </cell>
          <cell r="C3132" t="str">
            <v>321282198404052622</v>
          </cell>
          <cell r="D3132" t="str">
            <v>1000100023</v>
          </cell>
          <cell r="E3132" t="str">
            <v>江苏省－省环保厅</v>
          </cell>
          <cell r="F3132" t="str">
            <v>04</v>
          </cell>
          <cell r="G3132" t="str">
            <v>生态文明建设管理岗</v>
          </cell>
          <cell r="H3132" t="str">
            <v>A</v>
          </cell>
          <cell r="I3132">
            <v>3</v>
          </cell>
          <cell r="J3132">
            <v>1</v>
          </cell>
          <cell r="K3132" t="str">
            <v>023</v>
          </cell>
          <cell r="L3132" t="str">
            <v>2</v>
          </cell>
          <cell r="M3132" t="str">
            <v>女</v>
          </cell>
          <cell r="N3132" t="str">
            <v>河海大学</v>
          </cell>
          <cell r="O3132" t="str">
            <v>无</v>
          </cell>
          <cell r="P3132" t="str">
            <v>南京市中央路323号利奥大厦1210</v>
          </cell>
        </row>
        <row r="3133">
          <cell r="A3133" t="str">
            <v>101000901506</v>
          </cell>
          <cell r="B3133" t="str">
            <v>宋兴伟</v>
          </cell>
          <cell r="C3133" t="str">
            <v>132302198002013814</v>
          </cell>
          <cell r="D3133" t="str">
            <v>1000100023</v>
          </cell>
          <cell r="E3133" t="str">
            <v>江苏省－省环保厅</v>
          </cell>
          <cell r="F3133" t="str">
            <v>04</v>
          </cell>
          <cell r="G3133" t="str">
            <v>生态文明建设管理岗</v>
          </cell>
          <cell r="H3133" t="str">
            <v>A</v>
          </cell>
          <cell r="I3133">
            <v>3</v>
          </cell>
          <cell r="J3133">
            <v>1</v>
          </cell>
          <cell r="K3133" t="str">
            <v>023</v>
          </cell>
          <cell r="L3133" t="str">
            <v>1</v>
          </cell>
          <cell r="M3133" t="str">
            <v>男</v>
          </cell>
          <cell r="N3133" t="str">
            <v>南京农业大学</v>
          </cell>
          <cell r="O3133" t="str">
            <v>江苏省太湖水质监测中心站</v>
          </cell>
          <cell r="P3133" t="str">
            <v>南京市凤凰西街241号</v>
          </cell>
        </row>
        <row r="3134">
          <cell r="A3134" t="str">
            <v>101000503814</v>
          </cell>
          <cell r="B3134" t="str">
            <v>洪培</v>
          </cell>
          <cell r="C3134" t="str">
            <v>342422198608143904</v>
          </cell>
          <cell r="D3134" t="str">
            <v>1000100023</v>
          </cell>
          <cell r="E3134" t="str">
            <v>江苏省－省环保厅</v>
          </cell>
          <cell r="F3134" t="str">
            <v>04</v>
          </cell>
          <cell r="G3134" t="str">
            <v>生态文明建设管理岗</v>
          </cell>
          <cell r="H3134" t="str">
            <v>A</v>
          </cell>
          <cell r="I3134">
            <v>3</v>
          </cell>
          <cell r="J3134">
            <v>1</v>
          </cell>
          <cell r="K3134" t="str">
            <v>023</v>
          </cell>
          <cell r="L3134" t="str">
            <v>2</v>
          </cell>
          <cell r="M3134" t="str">
            <v>女</v>
          </cell>
          <cell r="N3134" t="str">
            <v>安徽师范大学</v>
          </cell>
          <cell r="O3134" t="str">
            <v>湖北省安陆市环保局</v>
          </cell>
          <cell r="P3134" t="str">
            <v>湖北省安陆市环保局</v>
          </cell>
        </row>
        <row r="3135">
          <cell r="A3135" t="str">
            <v>101080201917</v>
          </cell>
          <cell r="B3135" t="str">
            <v>黄亮亮</v>
          </cell>
          <cell r="C3135" t="str">
            <v>32068419841127186X</v>
          </cell>
          <cell r="D3135" t="str">
            <v>1000100023</v>
          </cell>
          <cell r="E3135" t="str">
            <v>江苏省－省环保厅</v>
          </cell>
          <cell r="F3135" t="str">
            <v>04</v>
          </cell>
          <cell r="G3135" t="str">
            <v>生态文明建设管理岗</v>
          </cell>
          <cell r="H3135" t="str">
            <v>A</v>
          </cell>
          <cell r="I3135">
            <v>3</v>
          </cell>
          <cell r="J3135">
            <v>1</v>
          </cell>
          <cell r="K3135" t="str">
            <v>023</v>
          </cell>
          <cell r="L3135" t="str">
            <v>2</v>
          </cell>
          <cell r="M3135" t="str">
            <v>女</v>
          </cell>
          <cell r="N3135" t="str">
            <v>南京林业大学</v>
          </cell>
          <cell r="O3135" t="str">
            <v>南京林业大学</v>
          </cell>
          <cell r="P3135" t="str">
            <v>淮安市枚皋东路1号</v>
          </cell>
        </row>
        <row r="3136">
          <cell r="A3136" t="str">
            <v>101000112706</v>
          </cell>
          <cell r="B3136" t="str">
            <v>陈皓</v>
          </cell>
          <cell r="C3136" t="str">
            <v>321088198802010038</v>
          </cell>
          <cell r="D3136" t="str">
            <v>1000100023</v>
          </cell>
          <cell r="E3136" t="str">
            <v>江苏省－省环保厅</v>
          </cell>
          <cell r="F3136" t="str">
            <v>04</v>
          </cell>
          <cell r="G3136" t="str">
            <v>生态文明建设管理岗</v>
          </cell>
          <cell r="H3136" t="str">
            <v>A</v>
          </cell>
          <cell r="I3136">
            <v>3</v>
          </cell>
          <cell r="J3136">
            <v>1</v>
          </cell>
          <cell r="K3136" t="str">
            <v>023</v>
          </cell>
          <cell r="L3136" t="str">
            <v>1</v>
          </cell>
          <cell r="M3136" t="str">
            <v>男</v>
          </cell>
          <cell r="N3136" t="str">
            <v>南京大学</v>
          </cell>
          <cell r="O3136" t="str">
            <v>环境保护部环境规划院</v>
          </cell>
          <cell r="P3136" t="str">
            <v>江苏省扬州市江都区新加坡花园15幢1单元502室</v>
          </cell>
        </row>
        <row r="3137">
          <cell r="A3137" t="str">
            <v>101000117908</v>
          </cell>
          <cell r="B3137" t="str">
            <v>章晋贇</v>
          </cell>
          <cell r="C3137" t="str">
            <v>360421198707170049</v>
          </cell>
          <cell r="D3137" t="str">
            <v>1000100023</v>
          </cell>
          <cell r="E3137" t="str">
            <v>江苏省－省环保厅</v>
          </cell>
          <cell r="F3137" t="str">
            <v>04</v>
          </cell>
          <cell r="G3137" t="str">
            <v>生态文明建设管理岗</v>
          </cell>
          <cell r="H3137" t="str">
            <v>A</v>
          </cell>
          <cell r="I3137">
            <v>3</v>
          </cell>
          <cell r="J3137">
            <v>1</v>
          </cell>
          <cell r="K3137" t="str">
            <v>023</v>
          </cell>
          <cell r="L3137" t="str">
            <v>2</v>
          </cell>
          <cell r="M3137" t="str">
            <v>女</v>
          </cell>
          <cell r="N3137" t="str">
            <v>北京师范大学</v>
          </cell>
          <cell r="O3137" t="str">
            <v>清华大学环境学院</v>
          </cell>
          <cell r="P3137" t="str">
            <v>清华大学环境学院</v>
          </cell>
        </row>
        <row r="3138">
          <cell r="A3138" t="str">
            <v>101030405402</v>
          </cell>
          <cell r="B3138" t="str">
            <v>吴国伟</v>
          </cell>
          <cell r="C3138" t="str">
            <v>342224198604190019</v>
          </cell>
          <cell r="D3138" t="str">
            <v>1000100023</v>
          </cell>
          <cell r="E3138" t="str">
            <v>江苏省－省环保厅</v>
          </cell>
          <cell r="F3138" t="str">
            <v>04</v>
          </cell>
          <cell r="G3138" t="str">
            <v>生态文明建设管理岗</v>
          </cell>
          <cell r="H3138" t="str">
            <v>A</v>
          </cell>
          <cell r="I3138">
            <v>3</v>
          </cell>
          <cell r="J3138">
            <v>1</v>
          </cell>
          <cell r="K3138" t="str">
            <v>023</v>
          </cell>
          <cell r="L3138" t="str">
            <v>1</v>
          </cell>
          <cell r="M3138" t="str">
            <v>男</v>
          </cell>
          <cell r="N3138" t="str">
            <v>安徽师范大学</v>
          </cell>
          <cell r="O3138" t="str">
            <v>安徽省灵璧县灵城镇山南村</v>
          </cell>
          <cell r="P3138" t="str">
            <v>安徽省灵璧县政务新区1127房间</v>
          </cell>
        </row>
        <row r="3139">
          <cell r="A3139" t="str">
            <v>101000110826</v>
          </cell>
          <cell r="B3139" t="str">
            <v>彭娜</v>
          </cell>
          <cell r="C3139" t="str">
            <v>13068219831012706x</v>
          </cell>
          <cell r="D3139" t="str">
            <v>1000100023</v>
          </cell>
          <cell r="E3139" t="str">
            <v>江苏省－省环保厅</v>
          </cell>
          <cell r="F3139" t="str">
            <v>04</v>
          </cell>
          <cell r="G3139" t="str">
            <v>生态文明建设管理岗</v>
          </cell>
          <cell r="H3139" t="str">
            <v>A</v>
          </cell>
          <cell r="I3139">
            <v>3</v>
          </cell>
          <cell r="J3139">
            <v>1</v>
          </cell>
          <cell r="K3139" t="str">
            <v>023</v>
          </cell>
          <cell r="L3139" t="str">
            <v>2</v>
          </cell>
          <cell r="M3139" t="str">
            <v>女</v>
          </cell>
          <cell r="N3139" t="str">
            <v>安徽工业大学</v>
          </cell>
          <cell r="O3139" t="str">
            <v>德讯科技股份有限公司</v>
          </cell>
          <cell r="P3139" t="str">
            <v>南京市雨花台区花神大道21号</v>
          </cell>
        </row>
        <row r="3140">
          <cell r="A3140" t="str">
            <v>101000110130</v>
          </cell>
          <cell r="B3140" t="str">
            <v>刘凌云</v>
          </cell>
          <cell r="C3140" t="str">
            <v>320104198602150826</v>
          </cell>
          <cell r="D3140" t="str">
            <v>1000100023</v>
          </cell>
          <cell r="E3140" t="str">
            <v>江苏省－省环保厅</v>
          </cell>
          <cell r="F3140" t="str">
            <v>04</v>
          </cell>
          <cell r="G3140" t="str">
            <v>生态文明建设管理岗</v>
          </cell>
          <cell r="H3140" t="str">
            <v>A</v>
          </cell>
          <cell r="I3140">
            <v>3</v>
          </cell>
          <cell r="J3140">
            <v>1</v>
          </cell>
          <cell r="K3140" t="str">
            <v>023</v>
          </cell>
          <cell r="L3140" t="str">
            <v>2</v>
          </cell>
          <cell r="M3140" t="str">
            <v>女</v>
          </cell>
          <cell r="N3140" t="str">
            <v>西南林业大学</v>
          </cell>
          <cell r="O3140" t="str">
            <v>江苏徐州微山湖国家湿地景区</v>
          </cell>
          <cell r="P3140" t="str">
            <v>南京市秦淮区秦虹小区乔虹苑50号203室</v>
          </cell>
        </row>
        <row r="3141">
          <cell r="A3141" t="str">
            <v>101000501925</v>
          </cell>
          <cell r="B3141" t="str">
            <v>李良涛</v>
          </cell>
          <cell r="C3141" t="str">
            <v>130402197806051532</v>
          </cell>
          <cell r="D3141" t="str">
            <v>1000100023</v>
          </cell>
          <cell r="E3141" t="str">
            <v>江苏省－省环保厅</v>
          </cell>
          <cell r="F3141" t="str">
            <v>04</v>
          </cell>
          <cell r="G3141" t="str">
            <v>生态文明建设管理岗</v>
          </cell>
          <cell r="H3141" t="str">
            <v>A</v>
          </cell>
          <cell r="I3141">
            <v>3</v>
          </cell>
          <cell r="J3141">
            <v>1</v>
          </cell>
          <cell r="K3141" t="str">
            <v>023</v>
          </cell>
          <cell r="L3141" t="str">
            <v>1</v>
          </cell>
          <cell r="M3141" t="str">
            <v>男</v>
          </cell>
          <cell r="N3141" t="str">
            <v>中国农业大学</v>
          </cell>
          <cell r="O3141" t="str">
            <v>中国农业大学曲周县试验站</v>
          </cell>
          <cell r="P3141" t="str">
            <v>北京市海淀区圆明园西路2号中国农业大学资源与环境学院生态系</v>
          </cell>
        </row>
        <row r="3142">
          <cell r="A3142" t="str">
            <v>101000115127</v>
          </cell>
          <cell r="B3142" t="str">
            <v>连小莹</v>
          </cell>
          <cell r="C3142" t="str">
            <v>371082198110055949</v>
          </cell>
          <cell r="D3142" t="str">
            <v>1000100023</v>
          </cell>
          <cell r="E3142" t="str">
            <v>江苏省－省环保厅</v>
          </cell>
          <cell r="F3142" t="str">
            <v>04</v>
          </cell>
          <cell r="G3142" t="str">
            <v>生态文明建设管理岗</v>
          </cell>
          <cell r="H3142" t="str">
            <v>A</v>
          </cell>
          <cell r="I3142">
            <v>3</v>
          </cell>
          <cell r="J3142">
            <v>1</v>
          </cell>
          <cell r="K3142" t="str">
            <v>023</v>
          </cell>
          <cell r="L3142" t="str">
            <v>2</v>
          </cell>
          <cell r="M3142" t="str">
            <v>女</v>
          </cell>
          <cell r="N3142" t="str">
            <v>东南大学</v>
          </cell>
          <cell r="O3142" t="str">
            <v>解放军理工大学</v>
          </cell>
          <cell r="P3142" t="str">
            <v>南京市白下区海福巷1号国防工程学院野战给水教研室</v>
          </cell>
        </row>
        <row r="3143">
          <cell r="A3143" t="str">
            <v>101000508029</v>
          </cell>
          <cell r="B3143" t="str">
            <v>杨泽华</v>
          </cell>
          <cell r="C3143" t="str">
            <v>420921198008153171</v>
          </cell>
          <cell r="D3143" t="str">
            <v>1000100023</v>
          </cell>
          <cell r="E3143" t="str">
            <v>江苏省－省环保厅</v>
          </cell>
          <cell r="F3143" t="str">
            <v>04</v>
          </cell>
          <cell r="G3143" t="str">
            <v>生态文明建设管理岗</v>
          </cell>
          <cell r="H3143" t="str">
            <v>A</v>
          </cell>
          <cell r="I3143">
            <v>3</v>
          </cell>
          <cell r="J3143">
            <v>1</v>
          </cell>
          <cell r="K3143" t="str">
            <v>023</v>
          </cell>
          <cell r="L3143" t="str">
            <v>1</v>
          </cell>
          <cell r="M3143" t="str">
            <v>男</v>
          </cell>
          <cell r="N3143" t="str">
            <v>华东师范大学</v>
          </cell>
          <cell r="O3143" t="str">
            <v>湖北省环境保护厅</v>
          </cell>
          <cell r="P3143" t="str">
            <v>武汉市武昌八一路346号湖北省环境保护厅312室</v>
          </cell>
        </row>
        <row r="3144">
          <cell r="A3144" t="str">
            <v>101050102305</v>
          </cell>
          <cell r="B3144" t="str">
            <v>高正</v>
          </cell>
          <cell r="C3144" t="str">
            <v>341223198503214918</v>
          </cell>
          <cell r="D3144" t="str">
            <v>1000100023</v>
          </cell>
          <cell r="E3144" t="str">
            <v>江苏省－省环保厅</v>
          </cell>
          <cell r="F3144" t="str">
            <v>04</v>
          </cell>
          <cell r="G3144" t="str">
            <v>生态文明建设管理岗</v>
          </cell>
          <cell r="H3144" t="str">
            <v>A</v>
          </cell>
          <cell r="I3144">
            <v>3</v>
          </cell>
          <cell r="J3144">
            <v>1</v>
          </cell>
          <cell r="K3144" t="str">
            <v>023</v>
          </cell>
          <cell r="L3144" t="str">
            <v>1</v>
          </cell>
          <cell r="M3144" t="str">
            <v>男</v>
          </cell>
          <cell r="N3144" t="str">
            <v>苏州大学</v>
          </cell>
          <cell r="O3144" t="str">
            <v>上海市金山区劳动人事争议仲裁院</v>
          </cell>
          <cell r="P3144" t="str">
            <v>上海市金山区龙山路555号东601室</v>
          </cell>
        </row>
        <row r="3145">
          <cell r="A3145" t="str">
            <v>101000400612</v>
          </cell>
          <cell r="B3145" t="str">
            <v>刘洋安</v>
          </cell>
          <cell r="C3145" t="str">
            <v>15030319860809002X</v>
          </cell>
          <cell r="D3145" t="str">
            <v>1000100023</v>
          </cell>
          <cell r="E3145" t="str">
            <v>江苏省－省环保厅</v>
          </cell>
          <cell r="F3145" t="str">
            <v>04</v>
          </cell>
          <cell r="G3145" t="str">
            <v>生态文明建设管理岗</v>
          </cell>
          <cell r="H3145" t="str">
            <v>A</v>
          </cell>
          <cell r="I3145">
            <v>3</v>
          </cell>
          <cell r="J3145">
            <v>1</v>
          </cell>
          <cell r="K3145" t="str">
            <v>023</v>
          </cell>
          <cell r="L3145" t="str">
            <v>2</v>
          </cell>
          <cell r="M3145" t="str">
            <v>女</v>
          </cell>
          <cell r="N3145" t="str">
            <v>新疆大学</v>
          </cell>
          <cell r="O3145" t="str">
            <v>中国高新技术产业导报社</v>
          </cell>
          <cell r="P3145" t="str">
            <v>北京市朝阳区康家沟18号楼</v>
          </cell>
        </row>
        <row r="3146">
          <cell r="A3146" t="str">
            <v>101000118627</v>
          </cell>
          <cell r="B3146" t="str">
            <v>管贝贝</v>
          </cell>
          <cell r="C3146" t="str">
            <v>420104198501253328</v>
          </cell>
          <cell r="D3146" t="str">
            <v>1000100023</v>
          </cell>
          <cell r="E3146" t="str">
            <v>江苏省－省环保厅</v>
          </cell>
          <cell r="F3146" t="str">
            <v>04</v>
          </cell>
          <cell r="G3146" t="str">
            <v>生态文明建设管理岗</v>
          </cell>
          <cell r="H3146" t="str">
            <v>A</v>
          </cell>
          <cell r="I3146">
            <v>3</v>
          </cell>
          <cell r="J3146">
            <v>1</v>
          </cell>
          <cell r="K3146" t="str">
            <v>023</v>
          </cell>
          <cell r="L3146" t="str">
            <v>2</v>
          </cell>
          <cell r="M3146" t="str">
            <v>女</v>
          </cell>
          <cell r="N3146" t="str">
            <v>南京林业大学</v>
          </cell>
          <cell r="O3146" t="str">
            <v>南京市玄武区锁金村街道办事处</v>
          </cell>
          <cell r="P3146" t="str">
            <v>南京市玄武区锁南路8号锁金村街道办事处党建中心</v>
          </cell>
        </row>
        <row r="3147">
          <cell r="A3147" t="str">
            <v>101000115919</v>
          </cell>
          <cell r="B3147" t="str">
            <v>吴君明</v>
          </cell>
          <cell r="C3147" t="str">
            <v>321083197903030912</v>
          </cell>
          <cell r="D3147" t="str">
            <v>1000100023</v>
          </cell>
          <cell r="E3147" t="str">
            <v>江苏省－省环保厅</v>
          </cell>
          <cell r="F3147" t="str">
            <v>04</v>
          </cell>
          <cell r="G3147" t="str">
            <v>生态文明建设管理岗</v>
          </cell>
          <cell r="H3147" t="str">
            <v>A</v>
          </cell>
          <cell r="I3147">
            <v>3</v>
          </cell>
          <cell r="J3147">
            <v>1</v>
          </cell>
          <cell r="K3147" t="str">
            <v>023</v>
          </cell>
          <cell r="L3147" t="str">
            <v>1</v>
          </cell>
          <cell r="M3147" t="str">
            <v>男</v>
          </cell>
          <cell r="N3147" t="str">
            <v>河海大学</v>
          </cell>
          <cell r="O3147" t="str">
            <v>河海大学</v>
          </cell>
          <cell r="P3147" t="str">
            <v>南京市鼓楼区西康路1号河海大学校办</v>
          </cell>
        </row>
        <row r="3148">
          <cell r="A3148" t="str">
            <v>101050203904</v>
          </cell>
          <cell r="B3148" t="str">
            <v>陆尤尤</v>
          </cell>
          <cell r="C3148" t="str">
            <v>341125198411253802</v>
          </cell>
          <cell r="D3148" t="str">
            <v>1000100023</v>
          </cell>
          <cell r="E3148" t="str">
            <v>江苏省－省环保厅</v>
          </cell>
          <cell r="F3148" t="str">
            <v>04</v>
          </cell>
          <cell r="G3148" t="str">
            <v>生态文明建设管理岗</v>
          </cell>
          <cell r="H3148" t="str">
            <v>A</v>
          </cell>
          <cell r="I3148">
            <v>3</v>
          </cell>
          <cell r="J3148">
            <v>1</v>
          </cell>
          <cell r="K3148" t="str">
            <v>023</v>
          </cell>
          <cell r="L3148" t="str">
            <v>2</v>
          </cell>
          <cell r="M3148" t="str">
            <v>女</v>
          </cell>
          <cell r="N3148" t="str">
            <v>南京农业大学</v>
          </cell>
          <cell r="O3148" t="str">
            <v>湖州市南浔区农业技术推广服务中心</v>
          </cell>
          <cell r="P3148" t="str">
            <v>浙江省湖州市南浔区嘉业南路浔南新村一期</v>
          </cell>
        </row>
        <row r="3149">
          <cell r="A3149" t="str">
            <v>101000502019</v>
          </cell>
          <cell r="B3149" t="str">
            <v>吕娴</v>
          </cell>
          <cell r="C3149" t="str">
            <v>320111198607161229</v>
          </cell>
          <cell r="D3149" t="str">
            <v>1000100023</v>
          </cell>
          <cell r="E3149" t="str">
            <v>江苏省－省环保厅</v>
          </cell>
          <cell r="F3149" t="str">
            <v>04</v>
          </cell>
          <cell r="G3149" t="str">
            <v>生态文明建设管理岗</v>
          </cell>
          <cell r="H3149" t="str">
            <v>A</v>
          </cell>
          <cell r="I3149">
            <v>3</v>
          </cell>
          <cell r="J3149">
            <v>1</v>
          </cell>
          <cell r="K3149" t="str">
            <v>023</v>
          </cell>
          <cell r="L3149" t="str">
            <v>2</v>
          </cell>
          <cell r="M3149" t="str">
            <v>女</v>
          </cell>
          <cell r="N3149" t="str">
            <v>江南大学</v>
          </cell>
          <cell r="O3149" t="str">
            <v>南京市浦口区沿江街道办事处（劳务派遣自聘人员）</v>
          </cell>
          <cell r="P3149" t="str">
            <v>南京市浦口区沿江街道办事处</v>
          </cell>
        </row>
        <row r="3150">
          <cell r="A3150" t="str">
            <v>101000503707</v>
          </cell>
          <cell r="B3150" t="str">
            <v>张弛</v>
          </cell>
          <cell r="C3150" t="str">
            <v>342622198410250115</v>
          </cell>
          <cell r="D3150" t="str">
            <v>1000100023</v>
          </cell>
          <cell r="E3150" t="str">
            <v>江苏省－省环保厅</v>
          </cell>
          <cell r="F3150" t="str">
            <v>04</v>
          </cell>
          <cell r="G3150" t="str">
            <v>生态文明建设管理岗</v>
          </cell>
          <cell r="H3150" t="str">
            <v>A</v>
          </cell>
          <cell r="I3150">
            <v>3</v>
          </cell>
          <cell r="J3150">
            <v>1</v>
          </cell>
          <cell r="K3150" t="str">
            <v>023</v>
          </cell>
          <cell r="L3150" t="str">
            <v>1</v>
          </cell>
          <cell r="M3150" t="str">
            <v>男</v>
          </cell>
          <cell r="N3150" t="str">
            <v>中山大学</v>
          </cell>
          <cell r="O3150" t="str">
            <v>南京环球有机食品研究咨询中心</v>
          </cell>
          <cell r="P3150" t="str">
            <v>江苏省南京市玄武区蒋王庙街8号</v>
          </cell>
        </row>
        <row r="3151">
          <cell r="A3151" t="str">
            <v>101070303710</v>
          </cell>
          <cell r="B3151" t="str">
            <v>金盛杨</v>
          </cell>
          <cell r="C3151" t="str">
            <v>330419198112112838</v>
          </cell>
          <cell r="D3151" t="str">
            <v>1000100023</v>
          </cell>
          <cell r="E3151" t="str">
            <v>江苏省－省环保厅</v>
          </cell>
          <cell r="F3151" t="str">
            <v>04</v>
          </cell>
          <cell r="G3151" t="str">
            <v>生态文明建设管理岗</v>
          </cell>
          <cell r="H3151" t="str">
            <v>A</v>
          </cell>
          <cell r="I3151">
            <v>3</v>
          </cell>
          <cell r="J3151">
            <v>1</v>
          </cell>
          <cell r="K3151" t="str">
            <v>023</v>
          </cell>
          <cell r="L3151" t="str">
            <v>1</v>
          </cell>
          <cell r="M3151" t="str">
            <v>男</v>
          </cell>
          <cell r="N3151" t="str">
            <v>中国科学院南京土壤研究所</v>
          </cell>
          <cell r="O3151" t="str">
            <v>连云港经济技术开发区环保局</v>
          </cell>
          <cell r="P3151" t="str">
            <v>连云港经济技术开发区环保局507室</v>
          </cell>
        </row>
        <row r="3152">
          <cell r="A3152" t="str">
            <v>101030405002</v>
          </cell>
          <cell r="B3152" t="str">
            <v>王君</v>
          </cell>
          <cell r="C3152" t="str">
            <v>320323198210157535</v>
          </cell>
          <cell r="D3152" t="str">
            <v>1000100023</v>
          </cell>
          <cell r="E3152" t="str">
            <v>江苏省－省环保厅</v>
          </cell>
          <cell r="F3152" t="str">
            <v>04</v>
          </cell>
          <cell r="G3152" t="str">
            <v>生态文明建设管理岗</v>
          </cell>
          <cell r="H3152" t="str">
            <v>A</v>
          </cell>
          <cell r="I3152">
            <v>3</v>
          </cell>
          <cell r="J3152">
            <v>1</v>
          </cell>
          <cell r="K3152" t="str">
            <v>023</v>
          </cell>
          <cell r="L3152" t="str">
            <v>1</v>
          </cell>
          <cell r="M3152" t="str">
            <v>男</v>
          </cell>
          <cell r="N3152" t="str">
            <v>中国科学院西双版纳热带植物园</v>
          </cell>
          <cell r="O3152" t="str">
            <v>江苏省徐州市铜山区农委</v>
          </cell>
          <cell r="P3152" t="str">
            <v>江苏徐州市铜山新区同盛路1号</v>
          </cell>
        </row>
        <row r="3153">
          <cell r="A3153" t="str">
            <v>101000803010</v>
          </cell>
          <cell r="B3153" t="str">
            <v>王园</v>
          </cell>
          <cell r="C3153" t="str">
            <v>321284198308230049</v>
          </cell>
          <cell r="D3153" t="str">
            <v>1000100023</v>
          </cell>
          <cell r="E3153" t="str">
            <v>江苏省－省环保厅</v>
          </cell>
          <cell r="F3153" t="str">
            <v>04</v>
          </cell>
          <cell r="G3153" t="str">
            <v>生态文明建设管理岗</v>
          </cell>
          <cell r="H3153" t="str">
            <v>A</v>
          </cell>
          <cell r="I3153">
            <v>3</v>
          </cell>
          <cell r="J3153">
            <v>1</v>
          </cell>
          <cell r="K3153" t="str">
            <v>023</v>
          </cell>
          <cell r="L3153" t="str">
            <v>2</v>
          </cell>
          <cell r="M3153" t="str">
            <v>女</v>
          </cell>
          <cell r="N3153" t="str">
            <v>南京林业大学</v>
          </cell>
          <cell r="O3153" t="str">
            <v>江苏省环保联合会</v>
          </cell>
          <cell r="P3153" t="str">
            <v>南京市鼓楼区凤凰西街241号</v>
          </cell>
        </row>
        <row r="3154">
          <cell r="A3154" t="str">
            <v>101030800412</v>
          </cell>
          <cell r="B3154" t="str">
            <v>曹昌勋</v>
          </cell>
          <cell r="C3154" t="str">
            <v>320382198003217013</v>
          </cell>
          <cell r="D3154" t="str">
            <v>1000100023</v>
          </cell>
          <cell r="E3154" t="str">
            <v>江苏省－省环保厅</v>
          </cell>
          <cell r="F3154" t="str">
            <v>04</v>
          </cell>
          <cell r="G3154" t="str">
            <v>生态文明建设管理岗</v>
          </cell>
          <cell r="H3154" t="str">
            <v>A</v>
          </cell>
          <cell r="I3154">
            <v>3</v>
          </cell>
          <cell r="J3154">
            <v>1</v>
          </cell>
          <cell r="K3154" t="str">
            <v>023</v>
          </cell>
          <cell r="L3154" t="str">
            <v>1</v>
          </cell>
          <cell r="M3154" t="str">
            <v>男</v>
          </cell>
          <cell r="N3154" t="str">
            <v>常州大学</v>
          </cell>
          <cell r="O3154" t="str">
            <v>徐州市环境卫生管理处</v>
          </cell>
          <cell r="P3154" t="str">
            <v>徐州市泉山区民康园4#4单元201</v>
          </cell>
        </row>
        <row r="3155">
          <cell r="A3155" t="str">
            <v>101000803213</v>
          </cell>
          <cell r="B3155" t="str">
            <v>李瑞芬</v>
          </cell>
          <cell r="C3155" t="str">
            <v>341024198401060028</v>
          </cell>
          <cell r="D3155" t="str">
            <v>1000100023</v>
          </cell>
          <cell r="E3155" t="str">
            <v>江苏省－省环保厅</v>
          </cell>
          <cell r="F3155" t="str">
            <v>04</v>
          </cell>
          <cell r="G3155" t="str">
            <v>生态文明建设管理岗</v>
          </cell>
          <cell r="H3155" t="str">
            <v>A</v>
          </cell>
          <cell r="I3155">
            <v>3</v>
          </cell>
          <cell r="J3155">
            <v>1</v>
          </cell>
          <cell r="K3155" t="str">
            <v>023</v>
          </cell>
          <cell r="L3155" t="str">
            <v>2</v>
          </cell>
          <cell r="M3155" t="str">
            <v>女</v>
          </cell>
          <cell r="N3155" t="str">
            <v>南京林业大学</v>
          </cell>
          <cell r="O3155" t="str">
            <v>金陵科技学院</v>
          </cell>
          <cell r="P3155" t="str">
            <v>南京市浦口区明发滨江新城三期343栋1802</v>
          </cell>
        </row>
        <row r="3156">
          <cell r="A3156" t="str">
            <v>101000600523</v>
          </cell>
          <cell r="B3156" t="str">
            <v>贾冰</v>
          </cell>
          <cell r="C3156" t="str">
            <v>320381198412200347</v>
          </cell>
          <cell r="D3156" t="str">
            <v>1000100023</v>
          </cell>
          <cell r="E3156" t="str">
            <v>江苏省－省环保厅</v>
          </cell>
          <cell r="F3156" t="str">
            <v>04</v>
          </cell>
          <cell r="G3156" t="str">
            <v>生态文明建设管理岗</v>
          </cell>
          <cell r="H3156" t="str">
            <v>A</v>
          </cell>
          <cell r="I3156">
            <v>3</v>
          </cell>
          <cell r="J3156">
            <v>1</v>
          </cell>
          <cell r="K3156" t="str">
            <v>023</v>
          </cell>
          <cell r="L3156" t="str">
            <v>2</v>
          </cell>
          <cell r="M3156" t="str">
            <v>女</v>
          </cell>
          <cell r="N3156" t="str">
            <v>南京大学</v>
          </cell>
          <cell r="O3156" t="str">
            <v>江苏省交通规划设计院股份有限公司</v>
          </cell>
          <cell r="P3156" t="str">
            <v>南京市龙西路318号万科金色里程4栋411</v>
          </cell>
        </row>
        <row r="3157">
          <cell r="A3157" t="str">
            <v>101050204924</v>
          </cell>
          <cell r="B3157" t="str">
            <v>刘海霞</v>
          </cell>
          <cell r="C3157" t="str">
            <v>320684198603294687</v>
          </cell>
          <cell r="D3157" t="str">
            <v>1000100023</v>
          </cell>
          <cell r="E3157" t="str">
            <v>江苏省－省环保厅</v>
          </cell>
          <cell r="F3157" t="str">
            <v>04</v>
          </cell>
          <cell r="G3157" t="str">
            <v>生态文明建设管理岗</v>
          </cell>
          <cell r="H3157" t="str">
            <v>A</v>
          </cell>
          <cell r="I3157">
            <v>3</v>
          </cell>
          <cell r="J3157">
            <v>1</v>
          </cell>
          <cell r="K3157" t="str">
            <v>023</v>
          </cell>
          <cell r="L3157" t="str">
            <v>2</v>
          </cell>
          <cell r="M3157" t="str">
            <v>女</v>
          </cell>
          <cell r="N3157" t="str">
            <v>华东师范大学</v>
          </cell>
          <cell r="O3157" t="str">
            <v>崇明县环境监测站</v>
          </cell>
          <cell r="P3157" t="str">
            <v>崇明县城桥镇东门路78号</v>
          </cell>
        </row>
        <row r="3158">
          <cell r="A3158" t="str">
            <v>101030402024</v>
          </cell>
          <cell r="B3158" t="str">
            <v>刘健云</v>
          </cell>
          <cell r="C3158" t="str">
            <v>530128198609120910</v>
          </cell>
          <cell r="D3158" t="str">
            <v>1000100023</v>
          </cell>
          <cell r="E3158" t="str">
            <v>江苏省－省环保厅</v>
          </cell>
          <cell r="F3158" t="str">
            <v>04</v>
          </cell>
          <cell r="G3158" t="str">
            <v>生态文明建设管理岗</v>
          </cell>
          <cell r="H3158" t="str">
            <v>A</v>
          </cell>
          <cell r="I3158">
            <v>3</v>
          </cell>
          <cell r="J3158">
            <v>1</v>
          </cell>
          <cell r="K3158" t="str">
            <v>023</v>
          </cell>
          <cell r="L3158" t="str">
            <v>1</v>
          </cell>
          <cell r="M3158" t="str">
            <v>男</v>
          </cell>
          <cell r="N3158" t="str">
            <v>西北农林科技大学</v>
          </cell>
          <cell r="O3158" t="str">
            <v>陕西省杨凌示范区杨陵区揉谷镇</v>
          </cell>
          <cell r="P3158" t="str">
            <v>陕西省西北农林科技大学</v>
          </cell>
        </row>
        <row r="3159">
          <cell r="A3159" t="str">
            <v>101000203719</v>
          </cell>
          <cell r="B3159" t="str">
            <v>张弨</v>
          </cell>
          <cell r="C3159" t="str">
            <v>210402198405110233</v>
          </cell>
          <cell r="D3159" t="str">
            <v>1000100023</v>
          </cell>
          <cell r="E3159" t="str">
            <v>江苏省－省环保厅</v>
          </cell>
          <cell r="F3159" t="str">
            <v>04</v>
          </cell>
          <cell r="G3159" t="str">
            <v>生态文明建设管理岗</v>
          </cell>
          <cell r="H3159" t="str">
            <v>A</v>
          </cell>
          <cell r="I3159">
            <v>3</v>
          </cell>
          <cell r="J3159">
            <v>1</v>
          </cell>
          <cell r="K3159" t="str">
            <v>023</v>
          </cell>
          <cell r="L3159" t="str">
            <v>1</v>
          </cell>
          <cell r="M3159" t="str">
            <v>男</v>
          </cell>
          <cell r="N3159" t="str">
            <v>中国人民大学</v>
          </cell>
          <cell r="O3159" t="str">
            <v>无</v>
          </cell>
          <cell r="P3159" t="str">
            <v>辽宁省抚顺市新抚区凤翔路34-1号楼4单元703室</v>
          </cell>
        </row>
        <row r="3160">
          <cell r="A3160" t="str">
            <v>101000504627</v>
          </cell>
          <cell r="B3160" t="str">
            <v>孙兆海</v>
          </cell>
          <cell r="C3160" t="str">
            <v>320323197809010412</v>
          </cell>
          <cell r="D3160" t="str">
            <v>1000100023</v>
          </cell>
          <cell r="E3160" t="str">
            <v>江苏省－省环保厅</v>
          </cell>
          <cell r="F3160" t="str">
            <v>04</v>
          </cell>
          <cell r="G3160" t="str">
            <v>生态文明建设管理岗</v>
          </cell>
          <cell r="H3160" t="str">
            <v>A</v>
          </cell>
          <cell r="I3160">
            <v>3</v>
          </cell>
          <cell r="J3160">
            <v>1</v>
          </cell>
          <cell r="K3160" t="str">
            <v>023</v>
          </cell>
          <cell r="L3160" t="str">
            <v>1</v>
          </cell>
          <cell r="M3160" t="str">
            <v>男</v>
          </cell>
          <cell r="N3160" t="str">
            <v>南京大学</v>
          </cell>
          <cell r="O3160" t="str">
            <v>江苏省环境科学研究院</v>
          </cell>
          <cell r="P3160" t="str">
            <v>南京市凤凰西街241号</v>
          </cell>
        </row>
        <row r="3161">
          <cell r="A3161" t="str">
            <v>101070101101</v>
          </cell>
          <cell r="B3161" t="str">
            <v>王统宇</v>
          </cell>
          <cell r="C3161" t="str">
            <v>371329198507236013</v>
          </cell>
          <cell r="D3161" t="str">
            <v>1000100023</v>
          </cell>
          <cell r="E3161" t="str">
            <v>江苏省－省环保厅</v>
          </cell>
          <cell r="F3161" t="str">
            <v>04</v>
          </cell>
          <cell r="G3161" t="str">
            <v>生态文明建设管理岗</v>
          </cell>
          <cell r="H3161" t="str">
            <v>A</v>
          </cell>
          <cell r="I3161">
            <v>3</v>
          </cell>
          <cell r="J3161">
            <v>1</v>
          </cell>
          <cell r="K3161" t="str">
            <v>023</v>
          </cell>
          <cell r="L3161" t="str">
            <v>1</v>
          </cell>
          <cell r="M3161" t="str">
            <v>男</v>
          </cell>
          <cell r="N3161" t="str">
            <v>广西大学</v>
          </cell>
          <cell r="O3161" t="str">
            <v>临沭县环保局</v>
          </cell>
          <cell r="P3161" t="str">
            <v>山东省临沭县沭新东大街28号</v>
          </cell>
        </row>
        <row r="3162">
          <cell r="A3162" t="str">
            <v>101100203212</v>
          </cell>
          <cell r="B3162" t="str">
            <v>徐振球</v>
          </cell>
          <cell r="C3162" t="str">
            <v>321084198205025519</v>
          </cell>
          <cell r="D3162" t="str">
            <v>1000100023</v>
          </cell>
          <cell r="E3162" t="str">
            <v>江苏省－省环保厅</v>
          </cell>
          <cell r="F3162" t="str">
            <v>04</v>
          </cell>
          <cell r="G3162" t="str">
            <v>生态文明建设管理岗</v>
          </cell>
          <cell r="H3162" t="str">
            <v>A</v>
          </cell>
          <cell r="I3162">
            <v>3</v>
          </cell>
          <cell r="J3162">
            <v>1</v>
          </cell>
          <cell r="K3162" t="str">
            <v>023</v>
          </cell>
          <cell r="L3162" t="str">
            <v>1</v>
          </cell>
          <cell r="M3162" t="str">
            <v>男</v>
          </cell>
          <cell r="N3162" t="str">
            <v>扬州大学</v>
          </cell>
          <cell r="O3162" t="str">
            <v>江苏省扬州市农产品质量监督检测中心</v>
          </cell>
          <cell r="P3162" t="str">
            <v>江苏扬州市开发区维扬路老梅香苑1幢</v>
          </cell>
        </row>
        <row r="3163">
          <cell r="A3163" t="str">
            <v>101000200204</v>
          </cell>
          <cell r="B3163" t="str">
            <v>张丽</v>
          </cell>
          <cell r="C3163" t="str">
            <v>142302198612153728</v>
          </cell>
          <cell r="D3163" t="str">
            <v>1000100023</v>
          </cell>
          <cell r="E3163" t="str">
            <v>江苏省－省环保厅</v>
          </cell>
          <cell r="F3163" t="str">
            <v>04</v>
          </cell>
          <cell r="G3163" t="str">
            <v>生态文明建设管理岗</v>
          </cell>
          <cell r="H3163" t="str">
            <v>A</v>
          </cell>
          <cell r="I3163">
            <v>3</v>
          </cell>
          <cell r="J3163">
            <v>1</v>
          </cell>
          <cell r="K3163" t="str">
            <v>023</v>
          </cell>
          <cell r="L3163" t="str">
            <v>2</v>
          </cell>
          <cell r="M3163" t="str">
            <v>女</v>
          </cell>
          <cell r="N3163" t="str">
            <v>南京大学</v>
          </cell>
          <cell r="O3163" t="str">
            <v>江苏盛立环保工程有限公司</v>
          </cell>
          <cell r="P3163" t="str">
            <v>南京市建邺区通江路16号中北大厦5F</v>
          </cell>
        </row>
        <row r="3164">
          <cell r="A3164" t="str">
            <v>101070100724</v>
          </cell>
          <cell r="B3164" t="str">
            <v>唐志平</v>
          </cell>
          <cell r="C3164" t="str">
            <v>430902198512185562</v>
          </cell>
          <cell r="D3164" t="str">
            <v>1000100023</v>
          </cell>
          <cell r="E3164" t="str">
            <v>江苏省－省环保厅</v>
          </cell>
          <cell r="F3164" t="str">
            <v>04</v>
          </cell>
          <cell r="G3164" t="str">
            <v>生态文明建设管理岗</v>
          </cell>
          <cell r="H3164" t="str">
            <v>A</v>
          </cell>
          <cell r="I3164">
            <v>3</v>
          </cell>
          <cell r="J3164">
            <v>1</v>
          </cell>
          <cell r="K3164" t="str">
            <v>023</v>
          </cell>
          <cell r="L3164" t="str">
            <v>2</v>
          </cell>
          <cell r="M3164" t="str">
            <v>女</v>
          </cell>
          <cell r="N3164" t="str">
            <v>南昌大学</v>
          </cell>
          <cell r="O3164" t="str">
            <v>江苏核电有限公司</v>
          </cell>
          <cell r="P3164" t="str">
            <v>江苏省连云港市连云区中华西路鑫港花园</v>
          </cell>
        </row>
        <row r="3165">
          <cell r="A3165" t="str">
            <v>101031000230</v>
          </cell>
          <cell r="B3165" t="str">
            <v>付秀娥</v>
          </cell>
          <cell r="C3165" t="str">
            <v>371581198412114466</v>
          </cell>
          <cell r="D3165" t="str">
            <v>1000100023</v>
          </cell>
          <cell r="E3165" t="str">
            <v>江苏省－省环保厅</v>
          </cell>
          <cell r="F3165" t="str">
            <v>04</v>
          </cell>
          <cell r="G3165" t="str">
            <v>生态文明建设管理岗</v>
          </cell>
          <cell r="H3165" t="str">
            <v>A</v>
          </cell>
          <cell r="I3165">
            <v>3</v>
          </cell>
          <cell r="J3165">
            <v>1</v>
          </cell>
          <cell r="K3165" t="str">
            <v>023</v>
          </cell>
          <cell r="L3165" t="str">
            <v>2</v>
          </cell>
          <cell r="M3165" t="str">
            <v>女</v>
          </cell>
          <cell r="N3165" t="str">
            <v>山东师范大学</v>
          </cell>
          <cell r="O3165" t="str">
            <v>无</v>
          </cell>
          <cell r="P3165" t="str">
            <v>山东济南市文化东路88号</v>
          </cell>
        </row>
        <row r="3166">
          <cell r="A3166" t="str">
            <v>101000108524</v>
          </cell>
          <cell r="B3166" t="str">
            <v>程月琴</v>
          </cell>
          <cell r="C3166" t="str">
            <v>320921198109200666</v>
          </cell>
          <cell r="D3166" t="str">
            <v>1000100023</v>
          </cell>
          <cell r="E3166" t="str">
            <v>江苏省－省环保厅</v>
          </cell>
          <cell r="F3166" t="str">
            <v>04</v>
          </cell>
          <cell r="G3166" t="str">
            <v>生态文明建设管理岗</v>
          </cell>
          <cell r="H3166" t="str">
            <v>A</v>
          </cell>
          <cell r="I3166">
            <v>3</v>
          </cell>
          <cell r="J3166">
            <v>1</v>
          </cell>
          <cell r="K3166" t="str">
            <v>023</v>
          </cell>
          <cell r="L3166" t="str">
            <v>2</v>
          </cell>
          <cell r="M3166" t="str">
            <v>女</v>
          </cell>
          <cell r="N3166" t="str">
            <v>中国科学院南京土壤研究所</v>
          </cell>
          <cell r="O3166" t="str">
            <v>中国科学院南京土壤研究所</v>
          </cell>
          <cell r="P3166" t="str">
            <v>江苏省南京市北京东路71号中国科学院南京土壤研究所</v>
          </cell>
        </row>
        <row r="3167">
          <cell r="A3167" t="str">
            <v>101080200819</v>
          </cell>
          <cell r="B3167" t="str">
            <v>谢荣秀</v>
          </cell>
          <cell r="C3167" t="str">
            <v>341022198601101549</v>
          </cell>
          <cell r="D3167" t="str">
            <v>1000100023</v>
          </cell>
          <cell r="E3167" t="str">
            <v>江苏省－省环保厅</v>
          </cell>
          <cell r="F3167" t="str">
            <v>04</v>
          </cell>
          <cell r="G3167" t="str">
            <v>生态文明建设管理岗</v>
          </cell>
          <cell r="H3167" t="str">
            <v>A</v>
          </cell>
          <cell r="I3167">
            <v>3</v>
          </cell>
          <cell r="J3167">
            <v>1</v>
          </cell>
          <cell r="K3167" t="str">
            <v>023</v>
          </cell>
          <cell r="L3167" t="str">
            <v>2</v>
          </cell>
          <cell r="M3167" t="str">
            <v>女</v>
          </cell>
          <cell r="N3167" t="str">
            <v>南京林业大学</v>
          </cell>
          <cell r="O3167" t="str">
            <v>南京林业大学南方学院淮安校区</v>
          </cell>
          <cell r="P3167" t="str">
            <v>江苏省淮安市清浦区枚皋路1号</v>
          </cell>
        </row>
        <row r="3168">
          <cell r="A3168" t="str">
            <v>101050400826</v>
          </cell>
          <cell r="B3168" t="str">
            <v>时均奎</v>
          </cell>
          <cell r="C3168" t="str">
            <v>370481198701012611</v>
          </cell>
          <cell r="D3168" t="str">
            <v>1000100023</v>
          </cell>
          <cell r="E3168" t="str">
            <v>江苏省－省环保厅</v>
          </cell>
          <cell r="F3168" t="str">
            <v>04</v>
          </cell>
          <cell r="G3168" t="str">
            <v>生态文明建设管理岗</v>
          </cell>
          <cell r="H3168" t="str">
            <v>A</v>
          </cell>
          <cell r="I3168">
            <v>3</v>
          </cell>
          <cell r="J3168">
            <v>1</v>
          </cell>
          <cell r="K3168" t="str">
            <v>023</v>
          </cell>
          <cell r="L3168" t="str">
            <v>1</v>
          </cell>
          <cell r="M3168" t="str">
            <v>男</v>
          </cell>
          <cell r="N3168" t="str">
            <v>南京大学</v>
          </cell>
          <cell r="O3168" t="str">
            <v>苏州市张家港市环保局环境监测站</v>
          </cell>
          <cell r="P3168" t="str">
            <v>张家港市沙洲西路2号</v>
          </cell>
        </row>
        <row r="3169">
          <cell r="A3169" t="str">
            <v>101040210405</v>
          </cell>
          <cell r="B3169" t="str">
            <v>孙奎</v>
          </cell>
          <cell r="C3169" t="str">
            <v>321324198311182657</v>
          </cell>
          <cell r="D3169" t="str">
            <v>1000100023</v>
          </cell>
          <cell r="E3169" t="str">
            <v>江苏省－省环保厅</v>
          </cell>
          <cell r="F3169" t="str">
            <v>04</v>
          </cell>
          <cell r="G3169" t="str">
            <v>生态文明建设管理岗</v>
          </cell>
          <cell r="H3169" t="str">
            <v>A</v>
          </cell>
          <cell r="I3169">
            <v>3</v>
          </cell>
          <cell r="J3169">
            <v>1</v>
          </cell>
          <cell r="K3169" t="str">
            <v>023</v>
          </cell>
          <cell r="L3169" t="str">
            <v>1</v>
          </cell>
          <cell r="M3169" t="str">
            <v>男</v>
          </cell>
          <cell r="N3169" t="str">
            <v>扬州大学</v>
          </cell>
          <cell r="O3169" t="str">
            <v>常州市固废与辐射环境管理中心</v>
          </cell>
          <cell r="P3169" t="str">
            <v>常州市新北区建东路18号，常州市固废与辐射环境管理中心</v>
          </cell>
        </row>
        <row r="3170">
          <cell r="A3170" t="str">
            <v>101030902920</v>
          </cell>
          <cell r="B3170" t="str">
            <v>姜春梅</v>
          </cell>
          <cell r="C3170" t="str">
            <v>37083019850314392X</v>
          </cell>
          <cell r="D3170" t="str">
            <v>1000100023</v>
          </cell>
          <cell r="E3170" t="str">
            <v>江苏省－省环保厅</v>
          </cell>
          <cell r="F3170" t="str">
            <v>04</v>
          </cell>
          <cell r="G3170" t="str">
            <v>生态文明建设管理岗</v>
          </cell>
          <cell r="H3170" t="str">
            <v>A</v>
          </cell>
          <cell r="I3170">
            <v>3</v>
          </cell>
          <cell r="J3170">
            <v>1</v>
          </cell>
          <cell r="K3170" t="str">
            <v>023</v>
          </cell>
          <cell r="L3170" t="str">
            <v>2</v>
          </cell>
          <cell r="M3170" t="str">
            <v>女</v>
          </cell>
          <cell r="N3170" t="str">
            <v>中国海洋大学</v>
          </cell>
          <cell r="O3170" t="str">
            <v>山东省汶上县杨店中心小学</v>
          </cell>
          <cell r="P3170" t="str">
            <v>山东省汶上县开发区路通花园北区1号楼二单元202</v>
          </cell>
        </row>
        <row r="3171">
          <cell r="A3171" t="str">
            <v>101100204523</v>
          </cell>
          <cell r="B3171" t="str">
            <v>王宁</v>
          </cell>
          <cell r="C3171" t="str">
            <v>321081198307300914</v>
          </cell>
          <cell r="D3171" t="str">
            <v>1000100023</v>
          </cell>
          <cell r="E3171" t="str">
            <v>江苏省－省环保厅</v>
          </cell>
          <cell r="F3171" t="str">
            <v>05</v>
          </cell>
          <cell r="G3171" t="str">
            <v>省环境监察总队环境监察岗（参公管理）</v>
          </cell>
          <cell r="H3171" t="str">
            <v>A</v>
          </cell>
          <cell r="I3171">
            <v>3</v>
          </cell>
          <cell r="J3171">
            <v>2</v>
          </cell>
          <cell r="K3171" t="str">
            <v>023</v>
          </cell>
          <cell r="L3171" t="str">
            <v>1</v>
          </cell>
          <cell r="M3171" t="str">
            <v>男</v>
          </cell>
          <cell r="N3171" t="str">
            <v>华东理工大学</v>
          </cell>
          <cell r="O3171" t="str">
            <v>扬州市环境监测中心站</v>
          </cell>
          <cell r="P3171" t="str">
            <v>扬州市环境监测站综合信息室</v>
          </cell>
        </row>
        <row r="3172">
          <cell r="A3172" t="str">
            <v>101030402101</v>
          </cell>
          <cell r="B3172" t="str">
            <v>李萍</v>
          </cell>
          <cell r="C3172" t="str">
            <v>320322198501274743</v>
          </cell>
          <cell r="D3172" t="str">
            <v>1000100023</v>
          </cell>
          <cell r="E3172" t="str">
            <v>江苏省－省环保厅</v>
          </cell>
          <cell r="F3172" t="str">
            <v>05</v>
          </cell>
          <cell r="G3172" t="str">
            <v>省环境监察总队环境监察岗（参公管理）</v>
          </cell>
          <cell r="H3172" t="str">
            <v>A</v>
          </cell>
          <cell r="I3172">
            <v>3</v>
          </cell>
          <cell r="J3172">
            <v>2</v>
          </cell>
          <cell r="K3172" t="str">
            <v>023</v>
          </cell>
          <cell r="L3172" t="str">
            <v>2</v>
          </cell>
          <cell r="M3172" t="str">
            <v>女</v>
          </cell>
          <cell r="N3172" t="str">
            <v>南京信息工程大学</v>
          </cell>
          <cell r="O3172" t="str">
            <v>江苏省丰县开发区</v>
          </cell>
          <cell r="P3172" t="str">
            <v>江苏省徐州市丰县经济开发区社会事业局</v>
          </cell>
        </row>
        <row r="3173">
          <cell r="A3173" t="str">
            <v>101030801423</v>
          </cell>
          <cell r="B3173" t="str">
            <v>张百慧</v>
          </cell>
          <cell r="C3173" t="str">
            <v>152104198710211948</v>
          </cell>
          <cell r="D3173" t="str">
            <v>1000100023</v>
          </cell>
          <cell r="E3173" t="str">
            <v>江苏省－省环保厅</v>
          </cell>
          <cell r="F3173" t="str">
            <v>05</v>
          </cell>
          <cell r="G3173" t="str">
            <v>省环境监察总队环境监察岗（参公管理）</v>
          </cell>
          <cell r="H3173" t="str">
            <v>A</v>
          </cell>
          <cell r="I3173">
            <v>3</v>
          </cell>
          <cell r="J3173">
            <v>2</v>
          </cell>
          <cell r="K3173" t="str">
            <v>023</v>
          </cell>
          <cell r="L3173" t="str">
            <v>2</v>
          </cell>
          <cell r="M3173" t="str">
            <v>女</v>
          </cell>
          <cell r="N3173" t="str">
            <v>东北林业大学</v>
          </cell>
          <cell r="O3173" t="str">
            <v>黑龙江省环境保护厅依兰监测站</v>
          </cell>
          <cell r="P3173" t="str">
            <v>黑龙江省环境保护厅通江路南花园小区</v>
          </cell>
        </row>
        <row r="3174">
          <cell r="A3174" t="str">
            <v>101000601403</v>
          </cell>
          <cell r="B3174" t="str">
            <v>周永兵</v>
          </cell>
          <cell r="C3174" t="str">
            <v>320723198303052232</v>
          </cell>
          <cell r="D3174" t="str">
            <v>1000100023</v>
          </cell>
          <cell r="E3174" t="str">
            <v>江苏省－省环保厅</v>
          </cell>
          <cell r="F3174" t="str">
            <v>05</v>
          </cell>
          <cell r="G3174" t="str">
            <v>省环境监察总队环境监察岗（参公管理）</v>
          </cell>
          <cell r="H3174" t="str">
            <v>A</v>
          </cell>
          <cell r="I3174">
            <v>3</v>
          </cell>
          <cell r="J3174">
            <v>2</v>
          </cell>
          <cell r="K3174" t="str">
            <v>023</v>
          </cell>
          <cell r="L3174" t="str">
            <v>1</v>
          </cell>
          <cell r="M3174" t="str">
            <v>男</v>
          </cell>
          <cell r="N3174" t="str">
            <v>南京师范大学</v>
          </cell>
          <cell r="O3174" t="str">
            <v>中国石化扬子石化</v>
          </cell>
          <cell r="P3174" t="str">
            <v>南京市扬子石化研究院</v>
          </cell>
        </row>
        <row r="3175">
          <cell r="A3175" t="str">
            <v>101000306118</v>
          </cell>
          <cell r="B3175" t="str">
            <v>王竹梅</v>
          </cell>
          <cell r="C3175" t="str">
            <v>340827198601076528</v>
          </cell>
          <cell r="D3175" t="str">
            <v>1000100023</v>
          </cell>
          <cell r="E3175" t="str">
            <v>江苏省－省环保厅</v>
          </cell>
          <cell r="F3175" t="str">
            <v>05</v>
          </cell>
          <cell r="G3175" t="str">
            <v>省环境监察总队环境监察岗（参公管理）</v>
          </cell>
          <cell r="H3175" t="str">
            <v>A</v>
          </cell>
          <cell r="I3175">
            <v>3</v>
          </cell>
          <cell r="J3175">
            <v>2</v>
          </cell>
          <cell r="K3175" t="str">
            <v>023</v>
          </cell>
          <cell r="L3175" t="str">
            <v>2</v>
          </cell>
          <cell r="M3175" t="str">
            <v>女</v>
          </cell>
          <cell r="N3175" t="str">
            <v>南京理工大学</v>
          </cell>
          <cell r="O3175" t="str">
            <v>江苏省欧萨环境检测技术有限公司</v>
          </cell>
          <cell r="P3175" t="str">
            <v>南京市浦口区浦洲路35号8幢3楼</v>
          </cell>
        </row>
        <row r="3176">
          <cell r="A3176" t="str">
            <v>101030902120</v>
          </cell>
          <cell r="B3176" t="str">
            <v>郑亮</v>
          </cell>
          <cell r="C3176" t="str">
            <v>370323198308141637</v>
          </cell>
          <cell r="D3176" t="str">
            <v>1000100023</v>
          </cell>
          <cell r="E3176" t="str">
            <v>江苏省－省环保厅</v>
          </cell>
          <cell r="F3176" t="str">
            <v>05</v>
          </cell>
          <cell r="G3176" t="str">
            <v>省环境监察总队环境监察岗（参公管理）</v>
          </cell>
          <cell r="H3176" t="str">
            <v>A</v>
          </cell>
          <cell r="I3176">
            <v>3</v>
          </cell>
          <cell r="J3176">
            <v>2</v>
          </cell>
          <cell r="K3176" t="str">
            <v>023</v>
          </cell>
          <cell r="L3176" t="str">
            <v>1</v>
          </cell>
          <cell r="M3176" t="str">
            <v>男</v>
          </cell>
          <cell r="N3176" t="str">
            <v>江苏工业学院</v>
          </cell>
          <cell r="O3176" t="str">
            <v>淄博市节能监察支队</v>
          </cell>
          <cell r="P3176" t="str">
            <v>淄博市人民西路5号</v>
          </cell>
        </row>
        <row r="3177">
          <cell r="A3177" t="str">
            <v>101030100603</v>
          </cell>
          <cell r="B3177" t="str">
            <v>孟璐</v>
          </cell>
          <cell r="C3177" t="str">
            <v>370828198509280640</v>
          </cell>
          <cell r="D3177" t="str">
            <v>1000100023</v>
          </cell>
          <cell r="E3177" t="str">
            <v>江苏省－省环保厅</v>
          </cell>
          <cell r="F3177" t="str">
            <v>05</v>
          </cell>
          <cell r="G3177" t="str">
            <v>省环境监察总队环境监察岗（参公管理）</v>
          </cell>
          <cell r="H3177" t="str">
            <v>A</v>
          </cell>
          <cell r="I3177">
            <v>3</v>
          </cell>
          <cell r="J3177">
            <v>2</v>
          </cell>
          <cell r="K3177" t="str">
            <v>023</v>
          </cell>
          <cell r="L3177" t="str">
            <v>2</v>
          </cell>
          <cell r="M3177" t="str">
            <v>女</v>
          </cell>
          <cell r="N3177" t="str">
            <v>青岛理工大学</v>
          </cell>
          <cell r="O3177" t="str">
            <v>青岛佳明测控科技股份有限公司</v>
          </cell>
          <cell r="P3177" t="str">
            <v>青岛市城阳区高新技术开发区聚贤桥路11号</v>
          </cell>
        </row>
        <row r="3178">
          <cell r="A3178" t="str">
            <v>101000204516</v>
          </cell>
          <cell r="B3178" t="str">
            <v>胡怀金</v>
          </cell>
          <cell r="C3178" t="str">
            <v>320911198804033123</v>
          </cell>
          <cell r="D3178" t="str">
            <v>1000100023</v>
          </cell>
          <cell r="E3178" t="str">
            <v>江苏省－省环保厅</v>
          </cell>
          <cell r="F3178" t="str">
            <v>05</v>
          </cell>
          <cell r="G3178" t="str">
            <v>省环境监察总队环境监察岗（参公管理）</v>
          </cell>
          <cell r="H3178" t="str">
            <v>A</v>
          </cell>
          <cell r="I3178">
            <v>3</v>
          </cell>
          <cell r="J3178">
            <v>2</v>
          </cell>
          <cell r="K3178" t="str">
            <v>023</v>
          </cell>
          <cell r="L3178" t="str">
            <v>2</v>
          </cell>
          <cell r="M3178" t="str">
            <v>女</v>
          </cell>
          <cell r="N3178" t="str">
            <v>河海大学</v>
          </cell>
          <cell r="O3178" t="str">
            <v>无</v>
          </cell>
          <cell r="P3178" t="str">
            <v>南京市鼓楼区西康路1号</v>
          </cell>
        </row>
        <row r="3179">
          <cell r="A3179" t="str">
            <v>101000507227</v>
          </cell>
          <cell r="B3179" t="str">
            <v>刘珍珍</v>
          </cell>
          <cell r="C3179" t="str">
            <v>340405198505090020</v>
          </cell>
          <cell r="D3179" t="str">
            <v>1000100023</v>
          </cell>
          <cell r="E3179" t="str">
            <v>江苏省－省环保厅</v>
          </cell>
          <cell r="F3179" t="str">
            <v>05</v>
          </cell>
          <cell r="G3179" t="str">
            <v>省环境监察总队环境监察岗（参公管理）</v>
          </cell>
          <cell r="H3179" t="str">
            <v>A</v>
          </cell>
          <cell r="I3179">
            <v>3</v>
          </cell>
          <cell r="J3179">
            <v>2</v>
          </cell>
          <cell r="K3179" t="str">
            <v>023</v>
          </cell>
          <cell r="L3179" t="str">
            <v>2</v>
          </cell>
          <cell r="M3179" t="str">
            <v>女</v>
          </cell>
          <cell r="N3179" t="str">
            <v>合肥工业大学资源与环境学院</v>
          </cell>
          <cell r="O3179" t="str">
            <v>安徽马钢工程技术有限公司</v>
          </cell>
          <cell r="P3179" t="str">
            <v>安徽省马鞍山市晨光花园54栋2单元404</v>
          </cell>
        </row>
        <row r="3180">
          <cell r="A3180" t="str">
            <v>101030902715</v>
          </cell>
          <cell r="B3180" t="str">
            <v>罗燕</v>
          </cell>
          <cell r="C3180" t="str">
            <v>130528198609116660</v>
          </cell>
          <cell r="D3180" t="str">
            <v>1000100023</v>
          </cell>
          <cell r="E3180" t="str">
            <v>江苏省－省环保厅</v>
          </cell>
          <cell r="F3180" t="str">
            <v>05</v>
          </cell>
          <cell r="G3180" t="str">
            <v>省环境监察总队环境监察岗（参公管理）</v>
          </cell>
          <cell r="H3180" t="str">
            <v>A</v>
          </cell>
          <cell r="I3180">
            <v>3</v>
          </cell>
          <cell r="J3180">
            <v>2</v>
          </cell>
          <cell r="K3180" t="str">
            <v>023</v>
          </cell>
          <cell r="L3180" t="str">
            <v>2</v>
          </cell>
          <cell r="M3180" t="str">
            <v>女</v>
          </cell>
          <cell r="N3180" t="str">
            <v>中国环境科学研究院</v>
          </cell>
          <cell r="O3180" t="str">
            <v>北京东方凯姆质量认证中心</v>
          </cell>
          <cell r="P3180" t="str">
            <v>北京市朝阳区东三环南路96号</v>
          </cell>
        </row>
        <row r="3181">
          <cell r="A3181" t="str">
            <v>101110100517</v>
          </cell>
          <cell r="B3181" t="str">
            <v>关庆猛</v>
          </cell>
          <cell r="C3181" t="str">
            <v>371121198505041210</v>
          </cell>
          <cell r="D3181" t="str">
            <v>1000100023</v>
          </cell>
          <cell r="E3181" t="str">
            <v>江苏省－省环保厅</v>
          </cell>
          <cell r="F3181" t="str">
            <v>05</v>
          </cell>
          <cell r="G3181" t="str">
            <v>省环境监察总队环境监察岗（参公管理）</v>
          </cell>
          <cell r="H3181" t="str">
            <v>A</v>
          </cell>
          <cell r="I3181">
            <v>3</v>
          </cell>
          <cell r="J3181">
            <v>2</v>
          </cell>
          <cell r="K3181" t="str">
            <v>023</v>
          </cell>
          <cell r="L3181" t="str">
            <v>1</v>
          </cell>
          <cell r="M3181" t="str">
            <v>男</v>
          </cell>
          <cell r="N3181" t="str">
            <v>江苏大学</v>
          </cell>
          <cell r="O3181" t="str">
            <v>2012年6月至今于淮安碱厂工作，担任工艺员。</v>
          </cell>
          <cell r="P3181" t="str">
            <v>江苏省淮安市淮安区北门大街105号604室</v>
          </cell>
        </row>
        <row r="3182">
          <cell r="A3182" t="str">
            <v>101050107223</v>
          </cell>
          <cell r="B3182" t="str">
            <v>王灿运</v>
          </cell>
          <cell r="C3182" t="str">
            <v>372925198303282315</v>
          </cell>
          <cell r="D3182" t="str">
            <v>1000100023</v>
          </cell>
          <cell r="E3182" t="str">
            <v>江苏省－省环保厅</v>
          </cell>
          <cell r="F3182" t="str">
            <v>05</v>
          </cell>
          <cell r="G3182" t="str">
            <v>省环境监察总队环境监察岗（参公管理）</v>
          </cell>
          <cell r="H3182" t="str">
            <v>A</v>
          </cell>
          <cell r="I3182">
            <v>3</v>
          </cell>
          <cell r="J3182">
            <v>2</v>
          </cell>
          <cell r="K3182" t="str">
            <v>023</v>
          </cell>
          <cell r="L3182" t="str">
            <v>1</v>
          </cell>
          <cell r="M3182" t="str">
            <v>男</v>
          </cell>
          <cell r="N3182" t="str">
            <v>南京工业大学</v>
          </cell>
          <cell r="O3182" t="str">
            <v>毕托巴（上海）科技有限公司</v>
          </cell>
          <cell r="P3182" t="str">
            <v>山东省菏泽市单县老山顶社区（原）第二实验中学家属院011号</v>
          </cell>
        </row>
        <row r="3183">
          <cell r="A3183" t="str">
            <v>101060203309</v>
          </cell>
          <cell r="B3183" t="str">
            <v>余志敏</v>
          </cell>
          <cell r="C3183" t="str">
            <v>440106198106161833</v>
          </cell>
          <cell r="D3183" t="str">
            <v>1000100023</v>
          </cell>
          <cell r="E3183" t="str">
            <v>江苏省－省环保厅</v>
          </cell>
          <cell r="F3183" t="str">
            <v>05</v>
          </cell>
          <cell r="G3183" t="str">
            <v>省环境监察总队环境监察岗（参公管理）</v>
          </cell>
          <cell r="H3183" t="str">
            <v>A</v>
          </cell>
          <cell r="I3183">
            <v>3</v>
          </cell>
          <cell r="J3183">
            <v>2</v>
          </cell>
          <cell r="K3183" t="str">
            <v>023</v>
          </cell>
          <cell r="L3183" t="str">
            <v>1</v>
          </cell>
          <cell r="M3183" t="str">
            <v>男</v>
          </cell>
          <cell r="N3183" t="str">
            <v>华南农业大学</v>
          </cell>
          <cell r="O3183" t="str">
            <v>江苏省海门市海门港新区管委会</v>
          </cell>
          <cell r="P3183" t="str">
            <v>江苏省海门市海门港新区（东灶港镇）发展大道海港大厦309室</v>
          </cell>
        </row>
        <row r="3184">
          <cell r="A3184" t="str">
            <v>101000111720</v>
          </cell>
          <cell r="B3184" t="str">
            <v>邢江鹏</v>
          </cell>
          <cell r="C3184" t="str">
            <v>342622198311280159</v>
          </cell>
          <cell r="D3184" t="str">
            <v>1000100023</v>
          </cell>
          <cell r="E3184" t="str">
            <v>江苏省－省环保厅</v>
          </cell>
          <cell r="F3184" t="str">
            <v>05</v>
          </cell>
          <cell r="G3184" t="str">
            <v>省环境监察总队环境监察岗（参公管理）</v>
          </cell>
          <cell r="H3184" t="str">
            <v>A</v>
          </cell>
          <cell r="I3184">
            <v>3</v>
          </cell>
          <cell r="J3184">
            <v>2</v>
          </cell>
          <cell r="K3184" t="str">
            <v>023</v>
          </cell>
          <cell r="L3184" t="str">
            <v>1</v>
          </cell>
          <cell r="M3184" t="str">
            <v>男</v>
          </cell>
          <cell r="N3184" t="str">
            <v>河海大学</v>
          </cell>
          <cell r="O3184" t="str">
            <v>南京长江电子信息产业集团有限公司</v>
          </cell>
          <cell r="P3184" t="str">
            <v>武汉市汉阳区琴台大道515号长江水资源保护科学研究所508室</v>
          </cell>
        </row>
        <row r="3185">
          <cell r="A3185" t="str">
            <v>101000705616</v>
          </cell>
          <cell r="B3185" t="str">
            <v>申晨</v>
          </cell>
          <cell r="C3185" t="str">
            <v>321284198509242011</v>
          </cell>
          <cell r="D3185" t="str">
            <v>1000100023</v>
          </cell>
          <cell r="E3185" t="str">
            <v>江苏省－省环保厅</v>
          </cell>
          <cell r="F3185" t="str">
            <v>05</v>
          </cell>
          <cell r="G3185" t="str">
            <v>省环境监察总队环境监察岗（参公管理）</v>
          </cell>
          <cell r="H3185" t="str">
            <v>A</v>
          </cell>
          <cell r="I3185">
            <v>3</v>
          </cell>
          <cell r="J3185">
            <v>2</v>
          </cell>
          <cell r="K3185" t="str">
            <v>023</v>
          </cell>
          <cell r="L3185" t="str">
            <v>1</v>
          </cell>
          <cell r="M3185" t="str">
            <v>男</v>
          </cell>
          <cell r="N3185" t="str">
            <v>南京工业大学</v>
          </cell>
          <cell r="O3185" t="str">
            <v>中石化南京工程有限公司</v>
          </cell>
          <cell r="P3185" t="str">
            <v>江苏省南京市栖霞区仙林大学城咏梅山庄</v>
          </cell>
        </row>
        <row r="3186">
          <cell r="A3186" t="str">
            <v>101060100316</v>
          </cell>
          <cell r="B3186" t="str">
            <v>顾帅</v>
          </cell>
          <cell r="C3186" t="str">
            <v>320684198307152668</v>
          </cell>
          <cell r="D3186" t="str">
            <v>1000100023</v>
          </cell>
          <cell r="E3186" t="str">
            <v>江苏省－省环保厅</v>
          </cell>
          <cell r="F3186" t="str">
            <v>05</v>
          </cell>
          <cell r="G3186" t="str">
            <v>省环境监察总队环境监察岗（参公管理）</v>
          </cell>
          <cell r="H3186" t="str">
            <v>A</v>
          </cell>
          <cell r="I3186">
            <v>3</v>
          </cell>
          <cell r="J3186">
            <v>2</v>
          </cell>
          <cell r="K3186" t="str">
            <v>023</v>
          </cell>
          <cell r="L3186" t="str">
            <v>2</v>
          </cell>
          <cell r="M3186" t="str">
            <v>女</v>
          </cell>
          <cell r="N3186" t="str">
            <v>中国气象科学研究院</v>
          </cell>
          <cell r="O3186" t="str">
            <v>江苏省如皋市丁堰镇人民政府</v>
          </cell>
          <cell r="P3186" t="str">
            <v>江苏省如皋市如城镇江中花园23-403</v>
          </cell>
        </row>
        <row r="3187">
          <cell r="A3187" t="str">
            <v>101020102809</v>
          </cell>
          <cell r="B3187" t="str">
            <v>何俊</v>
          </cell>
          <cell r="C3187" t="str">
            <v>321183198211275521</v>
          </cell>
          <cell r="D3187" t="str">
            <v>1000100023</v>
          </cell>
          <cell r="E3187" t="str">
            <v>江苏省－省环保厅</v>
          </cell>
          <cell r="F3187" t="str">
            <v>05</v>
          </cell>
          <cell r="G3187" t="str">
            <v>省环境监察总队环境监察岗（参公管理）</v>
          </cell>
          <cell r="H3187" t="str">
            <v>A</v>
          </cell>
          <cell r="I3187">
            <v>3</v>
          </cell>
          <cell r="J3187">
            <v>2</v>
          </cell>
          <cell r="K3187" t="str">
            <v>023</v>
          </cell>
          <cell r="L3187" t="str">
            <v>2</v>
          </cell>
          <cell r="M3187" t="str">
            <v>女</v>
          </cell>
          <cell r="N3187" t="str">
            <v>中科院南京地理与湖泊研究所</v>
          </cell>
          <cell r="O3187" t="str">
            <v>无锡市水产技术推广站</v>
          </cell>
          <cell r="P3187" t="str">
            <v>无锡市永丰路石子街63号409室</v>
          </cell>
        </row>
        <row r="3188">
          <cell r="A3188" t="str">
            <v>101060102703</v>
          </cell>
          <cell r="B3188" t="str">
            <v>冒进</v>
          </cell>
          <cell r="C3188" t="str">
            <v>320682198712084678</v>
          </cell>
          <cell r="D3188" t="str">
            <v>1000100023</v>
          </cell>
          <cell r="E3188" t="str">
            <v>江苏省－省环保厅</v>
          </cell>
          <cell r="F3188" t="str">
            <v>05</v>
          </cell>
          <cell r="G3188" t="str">
            <v>省环境监察总队环境监察岗（参公管理）</v>
          </cell>
          <cell r="H3188" t="str">
            <v>A</v>
          </cell>
          <cell r="I3188">
            <v>3</v>
          </cell>
          <cell r="J3188">
            <v>2</v>
          </cell>
          <cell r="K3188" t="str">
            <v>023</v>
          </cell>
          <cell r="L3188" t="str">
            <v>1</v>
          </cell>
          <cell r="M3188" t="str">
            <v>男</v>
          </cell>
          <cell r="N3188" t="str">
            <v>东南大学（本科）/广西大学（硕士）</v>
          </cell>
          <cell r="O3188" t="str">
            <v>科聚亚（南京）化工有限公司</v>
          </cell>
          <cell r="P3188" t="str">
            <v>江苏省南通市中南世纪城11幢1208室</v>
          </cell>
        </row>
        <row r="3189">
          <cell r="A3189" t="str">
            <v>101070104624</v>
          </cell>
          <cell r="B3189" t="str">
            <v>张伟</v>
          </cell>
          <cell r="C3189" t="str">
            <v>320721198610084629</v>
          </cell>
          <cell r="D3189" t="str">
            <v>1000100023</v>
          </cell>
          <cell r="E3189" t="str">
            <v>江苏省－省环保厅</v>
          </cell>
          <cell r="F3189" t="str">
            <v>05</v>
          </cell>
          <cell r="G3189" t="str">
            <v>省环境监察总队环境监察岗（参公管理）</v>
          </cell>
          <cell r="H3189" t="str">
            <v>A</v>
          </cell>
          <cell r="I3189">
            <v>3</v>
          </cell>
          <cell r="J3189">
            <v>2</v>
          </cell>
          <cell r="K3189" t="str">
            <v>023</v>
          </cell>
          <cell r="L3189" t="str">
            <v>2</v>
          </cell>
          <cell r="M3189" t="str">
            <v>女</v>
          </cell>
          <cell r="N3189" t="str">
            <v>西南大学</v>
          </cell>
          <cell r="O3189" t="str">
            <v>射阳环境监测站</v>
          </cell>
          <cell r="P3189" t="str">
            <v>江苏省盐城市射阳县合德镇红旗新村133号</v>
          </cell>
        </row>
        <row r="3190">
          <cell r="A3190" t="str">
            <v>101000200425</v>
          </cell>
          <cell r="B3190" t="str">
            <v>王立同</v>
          </cell>
          <cell r="C3190" t="str">
            <v>32092219791017571X</v>
          </cell>
          <cell r="D3190" t="str">
            <v>1000100023</v>
          </cell>
          <cell r="E3190" t="str">
            <v>江苏省－省环保厅</v>
          </cell>
          <cell r="F3190" t="str">
            <v>05</v>
          </cell>
          <cell r="G3190" t="str">
            <v>省环境监察总队环境监察岗（参公管理）</v>
          </cell>
          <cell r="H3190" t="str">
            <v>A</v>
          </cell>
          <cell r="I3190">
            <v>3</v>
          </cell>
          <cell r="J3190">
            <v>2</v>
          </cell>
          <cell r="K3190" t="str">
            <v>023</v>
          </cell>
          <cell r="L3190" t="str">
            <v>1</v>
          </cell>
          <cell r="M3190" t="str">
            <v>男</v>
          </cell>
          <cell r="N3190" t="str">
            <v>上海师范大学</v>
          </cell>
          <cell r="O3190" t="str">
            <v>无</v>
          </cell>
          <cell r="P3190" t="str">
            <v>南京市雨花台区龙飞路18号4栋306</v>
          </cell>
        </row>
        <row r="3191">
          <cell r="A3191" t="str">
            <v>101020103902</v>
          </cell>
          <cell r="B3191" t="str">
            <v>朱闻博</v>
          </cell>
          <cell r="C3191" t="str">
            <v>320283198611224816</v>
          </cell>
          <cell r="D3191" t="str">
            <v>1000100023</v>
          </cell>
          <cell r="E3191" t="str">
            <v>江苏省－省环保厅</v>
          </cell>
          <cell r="F3191" t="str">
            <v>05</v>
          </cell>
          <cell r="G3191" t="str">
            <v>省环境监察总队环境监察岗（参公管理）</v>
          </cell>
          <cell r="H3191" t="str">
            <v>A</v>
          </cell>
          <cell r="I3191">
            <v>3</v>
          </cell>
          <cell r="J3191">
            <v>2</v>
          </cell>
          <cell r="K3191" t="str">
            <v>023</v>
          </cell>
          <cell r="L3191" t="str">
            <v>1</v>
          </cell>
          <cell r="M3191" t="str">
            <v>男</v>
          </cell>
          <cell r="N3191" t="str">
            <v>东南大学</v>
          </cell>
          <cell r="O3191" t="str">
            <v>无锡新区环境监察大队</v>
          </cell>
          <cell r="P3191" t="str">
            <v>无锡新区天山路5号老管委会B楼217室</v>
          </cell>
        </row>
        <row r="3192">
          <cell r="A3192" t="str">
            <v>101000305422</v>
          </cell>
          <cell r="B3192" t="str">
            <v>罗永刚</v>
          </cell>
          <cell r="C3192" t="str">
            <v>320911198709111533</v>
          </cell>
          <cell r="D3192" t="str">
            <v>1000100023</v>
          </cell>
          <cell r="E3192" t="str">
            <v>江苏省－省环保厅</v>
          </cell>
          <cell r="F3192" t="str">
            <v>05</v>
          </cell>
          <cell r="G3192" t="str">
            <v>省环境监察总队环境监察岗（参公管理）</v>
          </cell>
          <cell r="H3192" t="str">
            <v>A</v>
          </cell>
          <cell r="I3192">
            <v>3</v>
          </cell>
          <cell r="J3192">
            <v>2</v>
          </cell>
          <cell r="K3192" t="str">
            <v>023</v>
          </cell>
          <cell r="L3192" t="str">
            <v>1</v>
          </cell>
          <cell r="M3192" t="str">
            <v>男</v>
          </cell>
          <cell r="N3192" t="str">
            <v>河海大学</v>
          </cell>
          <cell r="O3192" t="str">
            <v>南京白云化工环境监测有限公司</v>
          </cell>
          <cell r="P3192" t="str">
            <v>南京市六合化工园区云高路6号</v>
          </cell>
        </row>
        <row r="3193">
          <cell r="A3193" t="str">
            <v>101000801325</v>
          </cell>
          <cell r="B3193" t="str">
            <v>何倩</v>
          </cell>
          <cell r="C3193" t="str">
            <v>321084198407085261</v>
          </cell>
          <cell r="D3193" t="str">
            <v>1000100023</v>
          </cell>
          <cell r="E3193" t="str">
            <v>江苏省－省环保厅</v>
          </cell>
          <cell r="F3193" t="str">
            <v>05</v>
          </cell>
          <cell r="G3193" t="str">
            <v>省环境监察总队环境监察岗（参公管理）</v>
          </cell>
          <cell r="H3193" t="str">
            <v>A</v>
          </cell>
          <cell r="I3193">
            <v>3</v>
          </cell>
          <cell r="J3193">
            <v>2</v>
          </cell>
          <cell r="K3193" t="str">
            <v>023</v>
          </cell>
          <cell r="L3193" t="str">
            <v>2</v>
          </cell>
          <cell r="M3193" t="str">
            <v>女</v>
          </cell>
          <cell r="N3193" t="str">
            <v>南京理工大学</v>
          </cell>
          <cell r="O3193" t="str">
            <v>南京科捷分析仪器有限公司</v>
          </cell>
          <cell r="P3193" t="str">
            <v>南京市秦淮区蓝旗新村16-1栋604室</v>
          </cell>
        </row>
        <row r="3194">
          <cell r="A3194" t="str">
            <v>101020501420</v>
          </cell>
          <cell r="B3194" t="str">
            <v>徐凯</v>
          </cell>
          <cell r="C3194" t="str">
            <v>37132819820901351X</v>
          </cell>
          <cell r="D3194" t="str">
            <v>1000100023</v>
          </cell>
          <cell r="E3194" t="str">
            <v>江苏省－省环保厅</v>
          </cell>
          <cell r="F3194" t="str">
            <v>05</v>
          </cell>
          <cell r="G3194" t="str">
            <v>省环境监察总队环境监察岗（参公管理）</v>
          </cell>
          <cell r="H3194" t="str">
            <v>A</v>
          </cell>
          <cell r="I3194">
            <v>3</v>
          </cell>
          <cell r="J3194">
            <v>2</v>
          </cell>
          <cell r="K3194" t="str">
            <v>023</v>
          </cell>
          <cell r="L3194" t="str">
            <v>1</v>
          </cell>
          <cell r="M3194" t="str">
            <v>男</v>
          </cell>
          <cell r="N3194" t="str">
            <v>大连理工大学</v>
          </cell>
          <cell r="O3194" t="str">
            <v>江苏三月光电科技有限公司</v>
          </cell>
          <cell r="P3194" t="str">
            <v>江苏省无锡市新区锡贤路129号</v>
          </cell>
        </row>
        <row r="3195">
          <cell r="A3195" t="str">
            <v>101120302803</v>
          </cell>
          <cell r="B3195" t="str">
            <v>倪静</v>
          </cell>
          <cell r="C3195" t="str">
            <v>320582198605258243</v>
          </cell>
          <cell r="D3195" t="str">
            <v>1000100023</v>
          </cell>
          <cell r="E3195" t="str">
            <v>江苏省－省环保厅</v>
          </cell>
          <cell r="F3195" t="str">
            <v>05</v>
          </cell>
          <cell r="G3195" t="str">
            <v>省环境监察总队环境监察岗（参公管理）</v>
          </cell>
          <cell r="H3195" t="str">
            <v>A</v>
          </cell>
          <cell r="I3195">
            <v>3</v>
          </cell>
          <cell r="J3195">
            <v>2</v>
          </cell>
          <cell r="K3195" t="str">
            <v>023</v>
          </cell>
          <cell r="L3195" t="str">
            <v>2</v>
          </cell>
          <cell r="M3195" t="str">
            <v>女</v>
          </cell>
          <cell r="N3195" t="str">
            <v>天津大学</v>
          </cell>
          <cell r="O3195" t="str">
            <v>海安环保局</v>
          </cell>
          <cell r="P3195" t="str">
            <v>海安县长江东路11号</v>
          </cell>
        </row>
        <row r="3196">
          <cell r="A3196" t="str">
            <v>101000203623</v>
          </cell>
          <cell r="B3196" t="str">
            <v>贾旭</v>
          </cell>
          <cell r="C3196" t="str">
            <v>140108198411254229</v>
          </cell>
          <cell r="D3196" t="str">
            <v>1000100023</v>
          </cell>
          <cell r="E3196" t="str">
            <v>江苏省－省环保厅</v>
          </cell>
          <cell r="F3196" t="str">
            <v>05</v>
          </cell>
          <cell r="G3196" t="str">
            <v>省环境监察总队环境监察岗（参公管理）</v>
          </cell>
          <cell r="H3196" t="str">
            <v>A</v>
          </cell>
          <cell r="I3196">
            <v>3</v>
          </cell>
          <cell r="J3196">
            <v>2</v>
          </cell>
          <cell r="K3196" t="str">
            <v>023</v>
          </cell>
          <cell r="L3196" t="str">
            <v>2</v>
          </cell>
          <cell r="M3196" t="str">
            <v>女</v>
          </cell>
          <cell r="N3196" t="str">
            <v>吉林大学</v>
          </cell>
          <cell r="O3196" t="str">
            <v>南京南瑞集团公司水利水电技术分公司</v>
          </cell>
          <cell r="P3196" t="str">
            <v>南京市江宁区东山金箔路2号东城风景2栋1306室</v>
          </cell>
        </row>
        <row r="3197">
          <cell r="A3197" t="str">
            <v>101000503429</v>
          </cell>
          <cell r="B3197" t="str">
            <v>胡玲</v>
          </cell>
          <cell r="C3197" t="str">
            <v>320882198007202641</v>
          </cell>
          <cell r="D3197" t="str">
            <v>1000100023</v>
          </cell>
          <cell r="E3197" t="str">
            <v>江苏省－省环保厅</v>
          </cell>
          <cell r="F3197" t="str">
            <v>05</v>
          </cell>
          <cell r="G3197" t="str">
            <v>省环境监察总队环境监察岗（参公管理）</v>
          </cell>
          <cell r="H3197" t="str">
            <v>A</v>
          </cell>
          <cell r="I3197">
            <v>3</v>
          </cell>
          <cell r="J3197">
            <v>2</v>
          </cell>
          <cell r="K3197" t="str">
            <v>023</v>
          </cell>
          <cell r="L3197" t="str">
            <v>2</v>
          </cell>
          <cell r="M3197" t="str">
            <v>女</v>
          </cell>
          <cell r="N3197" t="str">
            <v>南京农业大学</v>
          </cell>
          <cell r="O3197" t="str">
            <v>江苏省环境监测中心技术服务部</v>
          </cell>
          <cell r="P3197" t="str">
            <v>南京市建邺区清江南路19号南大苏富特科技创新园9楼</v>
          </cell>
        </row>
        <row r="3198">
          <cell r="A3198" t="str">
            <v>101020100905</v>
          </cell>
          <cell r="B3198" t="str">
            <v>邱俊永</v>
          </cell>
          <cell r="C3198" t="str">
            <v>412826198308307511</v>
          </cell>
          <cell r="D3198" t="str">
            <v>1000100023</v>
          </cell>
          <cell r="E3198" t="str">
            <v>江苏省－省环保厅</v>
          </cell>
          <cell r="F3198" t="str">
            <v>05</v>
          </cell>
          <cell r="G3198" t="str">
            <v>省环境监察总队环境监察岗（参公管理）</v>
          </cell>
          <cell r="H3198" t="str">
            <v>A</v>
          </cell>
          <cell r="I3198">
            <v>3</v>
          </cell>
          <cell r="J3198">
            <v>2</v>
          </cell>
          <cell r="K3198" t="str">
            <v>023</v>
          </cell>
          <cell r="L3198" t="str">
            <v>1</v>
          </cell>
          <cell r="M3198" t="str">
            <v>男</v>
          </cell>
          <cell r="N3198" t="str">
            <v>江苏大学</v>
          </cell>
          <cell r="O3198" t="str">
            <v>江阴市公用事业管理局监管中心</v>
          </cell>
          <cell r="P3198" t="str">
            <v>江苏省江阴市澄江西路155号302室</v>
          </cell>
        </row>
        <row r="3199">
          <cell r="A3199" t="str">
            <v>101070300425</v>
          </cell>
          <cell r="B3199" t="str">
            <v>夏玲杰</v>
          </cell>
          <cell r="C3199" t="str">
            <v>220122198610035720</v>
          </cell>
          <cell r="D3199" t="str">
            <v>1000100023</v>
          </cell>
          <cell r="E3199" t="str">
            <v>江苏省－省环保厅</v>
          </cell>
          <cell r="F3199" t="str">
            <v>05</v>
          </cell>
          <cell r="G3199" t="str">
            <v>省环境监察总队环境监察岗（参公管理）</v>
          </cell>
          <cell r="H3199" t="str">
            <v>A</v>
          </cell>
          <cell r="I3199">
            <v>3</v>
          </cell>
          <cell r="J3199">
            <v>2</v>
          </cell>
          <cell r="K3199" t="str">
            <v>023</v>
          </cell>
          <cell r="L3199" t="str">
            <v>2</v>
          </cell>
          <cell r="M3199" t="str">
            <v>女</v>
          </cell>
          <cell r="N3199" t="str">
            <v>黑龙江大学</v>
          </cell>
          <cell r="O3199" t="str">
            <v>连云港宏业化工有限公司</v>
          </cell>
          <cell r="P3199" t="str">
            <v>江苏省连云港市灌南县堆沟港镇化工园区纬三路17号</v>
          </cell>
        </row>
        <row r="3200">
          <cell r="A3200" t="str">
            <v>101060203702</v>
          </cell>
          <cell r="B3200" t="str">
            <v>唐丛焕</v>
          </cell>
          <cell r="C3200" t="str">
            <v>320623198409053035</v>
          </cell>
          <cell r="D3200" t="str">
            <v>1000100023</v>
          </cell>
          <cell r="E3200" t="str">
            <v>江苏省－省环保厅</v>
          </cell>
          <cell r="F3200" t="str">
            <v>05</v>
          </cell>
          <cell r="G3200" t="str">
            <v>省环境监察总队环境监察岗（参公管理）</v>
          </cell>
          <cell r="H3200" t="str">
            <v>A</v>
          </cell>
          <cell r="I3200">
            <v>3</v>
          </cell>
          <cell r="J3200">
            <v>2</v>
          </cell>
          <cell r="K3200" t="str">
            <v>023</v>
          </cell>
          <cell r="L3200" t="str">
            <v>1</v>
          </cell>
          <cell r="M3200" t="str">
            <v>男</v>
          </cell>
          <cell r="N3200" t="str">
            <v>江苏科技大学</v>
          </cell>
          <cell r="O3200" t="str">
            <v>无</v>
          </cell>
          <cell r="P3200" t="str">
            <v>江苏省如东县丰利镇花园桥村十一组</v>
          </cell>
        </row>
        <row r="3201">
          <cell r="A3201" t="str">
            <v>101090204306</v>
          </cell>
          <cell r="B3201" t="str">
            <v>张雅洁</v>
          </cell>
          <cell r="C3201" t="str">
            <v>320922198808059020</v>
          </cell>
          <cell r="D3201" t="str">
            <v>1000100023</v>
          </cell>
          <cell r="E3201" t="str">
            <v>江苏省－省环保厅</v>
          </cell>
          <cell r="F3201" t="str">
            <v>05</v>
          </cell>
          <cell r="G3201" t="str">
            <v>省环境监察总队环境监察岗（参公管理）</v>
          </cell>
          <cell r="H3201" t="str">
            <v>A</v>
          </cell>
          <cell r="I3201">
            <v>3</v>
          </cell>
          <cell r="J3201">
            <v>2</v>
          </cell>
          <cell r="K3201" t="str">
            <v>023</v>
          </cell>
          <cell r="L3201" t="str">
            <v>2</v>
          </cell>
          <cell r="M3201" t="str">
            <v>女</v>
          </cell>
          <cell r="N3201" t="str">
            <v>南京大学</v>
          </cell>
          <cell r="O3201" t="str">
            <v>盐城师范学院</v>
          </cell>
          <cell r="P3201" t="str">
            <v>盐城市亭湖区开发大道50号</v>
          </cell>
        </row>
        <row r="3202">
          <cell r="A3202" t="str">
            <v>101000507617</v>
          </cell>
          <cell r="B3202" t="str">
            <v>王艳朋</v>
          </cell>
          <cell r="C3202" t="str">
            <v>410726198702155459</v>
          </cell>
          <cell r="D3202" t="str">
            <v>1000100023</v>
          </cell>
          <cell r="E3202" t="str">
            <v>江苏省－省环保厅</v>
          </cell>
          <cell r="F3202" t="str">
            <v>05</v>
          </cell>
          <cell r="G3202" t="str">
            <v>省环境监察总队环境监察岗（参公管理）</v>
          </cell>
          <cell r="H3202" t="str">
            <v>A</v>
          </cell>
          <cell r="I3202">
            <v>3</v>
          </cell>
          <cell r="J3202">
            <v>2</v>
          </cell>
          <cell r="K3202" t="str">
            <v>023</v>
          </cell>
          <cell r="L3202" t="str">
            <v>1</v>
          </cell>
          <cell r="M3202" t="str">
            <v>男</v>
          </cell>
          <cell r="N3202" t="str">
            <v>南京大学</v>
          </cell>
          <cell r="O3202" t="str">
            <v>无</v>
          </cell>
          <cell r="P3202" t="str">
            <v>江苏省南京市秦淮区汇景家园景富苑4幢1单元601室</v>
          </cell>
        </row>
        <row r="3203">
          <cell r="A3203" t="str">
            <v>101000502629</v>
          </cell>
          <cell r="B3203" t="str">
            <v>刘会成</v>
          </cell>
          <cell r="C3203" t="str">
            <v>360428198609283116</v>
          </cell>
          <cell r="D3203" t="str">
            <v>1000100023</v>
          </cell>
          <cell r="E3203" t="str">
            <v>江苏省－省环保厅</v>
          </cell>
          <cell r="F3203" t="str">
            <v>05</v>
          </cell>
          <cell r="G3203" t="str">
            <v>省环境监察总队环境监察岗（参公管理）</v>
          </cell>
          <cell r="H3203" t="str">
            <v>A</v>
          </cell>
          <cell r="I3203">
            <v>3</v>
          </cell>
          <cell r="J3203">
            <v>2</v>
          </cell>
          <cell r="K3203" t="str">
            <v>023</v>
          </cell>
          <cell r="L3203" t="str">
            <v>1</v>
          </cell>
          <cell r="M3203" t="str">
            <v>男</v>
          </cell>
          <cell r="N3203" t="str">
            <v>浙江工业大学</v>
          </cell>
          <cell r="O3203" t="str">
            <v>南京大学环境规划设计研究院有限公司</v>
          </cell>
          <cell r="P3203" t="str">
            <v>南京市鼓楼区金银街16号南京大学科学楼704</v>
          </cell>
        </row>
        <row r="3204">
          <cell r="A3204" t="str">
            <v>101000303415</v>
          </cell>
          <cell r="B3204" t="str">
            <v>杨丽娟</v>
          </cell>
          <cell r="C3204" t="str">
            <v>150304198611212522</v>
          </cell>
          <cell r="D3204" t="str">
            <v>1000100023</v>
          </cell>
          <cell r="E3204" t="str">
            <v>江苏省－省环保厅</v>
          </cell>
          <cell r="F3204" t="str">
            <v>05</v>
          </cell>
          <cell r="G3204" t="str">
            <v>省环境监察总队环境监察岗（参公管理）</v>
          </cell>
          <cell r="H3204" t="str">
            <v>A</v>
          </cell>
          <cell r="I3204">
            <v>3</v>
          </cell>
          <cell r="J3204">
            <v>2</v>
          </cell>
          <cell r="K3204" t="str">
            <v>023</v>
          </cell>
          <cell r="L3204" t="str">
            <v>2</v>
          </cell>
          <cell r="M3204" t="str">
            <v>女</v>
          </cell>
          <cell r="N3204" t="str">
            <v>中国海洋大学</v>
          </cell>
          <cell r="O3204" t="str">
            <v>济南碧霄环保节能科技有限公司</v>
          </cell>
          <cell r="P3204" t="str">
            <v>山东省济南市历下区历山路98号7号楼402室</v>
          </cell>
        </row>
        <row r="3205">
          <cell r="A3205" t="str">
            <v>101000200210</v>
          </cell>
          <cell r="B3205" t="str">
            <v>谭林立</v>
          </cell>
          <cell r="C3205" t="str">
            <v>360321198109191514</v>
          </cell>
          <cell r="D3205" t="str">
            <v>1000100023</v>
          </cell>
          <cell r="E3205" t="str">
            <v>江苏省－省环保厅</v>
          </cell>
          <cell r="F3205" t="str">
            <v>05</v>
          </cell>
          <cell r="G3205" t="str">
            <v>省环境监察总队环境监察岗（参公管理）</v>
          </cell>
          <cell r="H3205" t="str">
            <v>A</v>
          </cell>
          <cell r="I3205">
            <v>3</v>
          </cell>
          <cell r="J3205">
            <v>2</v>
          </cell>
          <cell r="K3205" t="str">
            <v>023</v>
          </cell>
          <cell r="L3205" t="str">
            <v>1</v>
          </cell>
          <cell r="M3205" t="str">
            <v>男</v>
          </cell>
          <cell r="N3205" t="str">
            <v>河海大学</v>
          </cell>
          <cell r="O3205" t="str">
            <v>江苏圣泰环境科技股份有限公司</v>
          </cell>
          <cell r="P3205" t="str">
            <v>南京市秦淮区苜蓿园大街天地花园16幢603室</v>
          </cell>
        </row>
        <row r="3206">
          <cell r="A3206" t="str">
            <v>101030701129</v>
          </cell>
          <cell r="B3206" t="str">
            <v>刘清江</v>
          </cell>
          <cell r="C3206" t="str">
            <v>341281198701250614</v>
          </cell>
          <cell r="D3206" t="str">
            <v>1000100023</v>
          </cell>
          <cell r="E3206" t="str">
            <v>江苏省－省环保厅</v>
          </cell>
          <cell r="F3206" t="str">
            <v>05</v>
          </cell>
          <cell r="G3206" t="str">
            <v>省环境监察总队环境监察岗（参公管理）</v>
          </cell>
          <cell r="H3206" t="str">
            <v>A</v>
          </cell>
          <cell r="I3206">
            <v>3</v>
          </cell>
          <cell r="J3206">
            <v>2</v>
          </cell>
          <cell r="K3206" t="str">
            <v>023</v>
          </cell>
          <cell r="L3206" t="str">
            <v>1</v>
          </cell>
          <cell r="M3206" t="str">
            <v>男</v>
          </cell>
          <cell r="N3206" t="str">
            <v>大连理工大学</v>
          </cell>
          <cell r="O3206" t="str">
            <v>江苏省徐州市丰县凤城镇洪井社区</v>
          </cell>
          <cell r="P3206" t="str">
            <v>江苏丰县经济开发区行政审批中心作风效能办公室317室</v>
          </cell>
        </row>
        <row r="3207">
          <cell r="A3207" t="str">
            <v>101060201218</v>
          </cell>
          <cell r="B3207" t="str">
            <v>李晓琴</v>
          </cell>
          <cell r="C3207" t="str">
            <v>320682198301138467</v>
          </cell>
          <cell r="D3207" t="str">
            <v>1000100023</v>
          </cell>
          <cell r="E3207" t="str">
            <v>江苏省－省环保厅</v>
          </cell>
          <cell r="F3207" t="str">
            <v>05</v>
          </cell>
          <cell r="G3207" t="str">
            <v>省环境监察总队环境监察岗（参公管理）</v>
          </cell>
          <cell r="H3207" t="str">
            <v>A</v>
          </cell>
          <cell r="I3207">
            <v>3</v>
          </cell>
          <cell r="J3207">
            <v>2</v>
          </cell>
          <cell r="K3207" t="str">
            <v>023</v>
          </cell>
          <cell r="L3207" t="str">
            <v>2</v>
          </cell>
          <cell r="M3207" t="str">
            <v>女</v>
          </cell>
          <cell r="N3207" t="str">
            <v>南京信息工程大学</v>
          </cell>
          <cell r="O3207" t="str">
            <v>如皋市环境监察大队</v>
          </cell>
          <cell r="P3207" t="str">
            <v>如皋市汇景名豪6号楼302</v>
          </cell>
        </row>
        <row r="3208">
          <cell r="A3208" t="str">
            <v>101000902623</v>
          </cell>
          <cell r="B3208" t="str">
            <v>周富强</v>
          </cell>
          <cell r="C3208" t="str">
            <v>320925198610204236</v>
          </cell>
          <cell r="D3208" t="str">
            <v>1000100023</v>
          </cell>
          <cell r="E3208" t="str">
            <v>江苏省－省环保厅</v>
          </cell>
          <cell r="F3208" t="str">
            <v>05</v>
          </cell>
          <cell r="G3208" t="str">
            <v>省环境监察总队环境监察岗（参公管理）</v>
          </cell>
          <cell r="H3208" t="str">
            <v>A</v>
          </cell>
          <cell r="I3208">
            <v>3</v>
          </cell>
          <cell r="J3208">
            <v>2</v>
          </cell>
          <cell r="K3208" t="str">
            <v>023</v>
          </cell>
          <cell r="L3208" t="str">
            <v>1</v>
          </cell>
          <cell r="M3208" t="str">
            <v>男</v>
          </cell>
          <cell r="N3208" t="str">
            <v>南京林业大学</v>
          </cell>
          <cell r="O3208" t="str">
            <v>北京百灵天地环保科技有限公司华东分公司</v>
          </cell>
          <cell r="P3208" t="str">
            <v>南京市江宁区双龙大道南方花园枫彩园12幢二单元608室</v>
          </cell>
        </row>
        <row r="3209">
          <cell r="A3209" t="str">
            <v>101000802807</v>
          </cell>
          <cell r="B3209" t="str">
            <v>姚笑颜</v>
          </cell>
          <cell r="C3209" t="str">
            <v>320721198701292482</v>
          </cell>
          <cell r="D3209" t="str">
            <v>1000100023</v>
          </cell>
          <cell r="E3209" t="str">
            <v>江苏省－省环保厅</v>
          </cell>
          <cell r="F3209" t="str">
            <v>05</v>
          </cell>
          <cell r="G3209" t="str">
            <v>省环境监察总队环境监察岗（参公管理）</v>
          </cell>
          <cell r="H3209" t="str">
            <v>A</v>
          </cell>
          <cell r="I3209">
            <v>3</v>
          </cell>
          <cell r="J3209">
            <v>2</v>
          </cell>
          <cell r="K3209" t="str">
            <v>023</v>
          </cell>
          <cell r="L3209" t="str">
            <v>2</v>
          </cell>
          <cell r="M3209" t="str">
            <v>女</v>
          </cell>
          <cell r="N3209" t="str">
            <v>浙江大学</v>
          </cell>
          <cell r="O3209" t="str">
            <v>浙江大学环境与资源学院环境保护研究所</v>
          </cell>
          <cell r="P3209" t="str">
            <v>浙江大学紫金港校区农生环大楼B座B339</v>
          </cell>
        </row>
        <row r="3210">
          <cell r="A3210" t="str">
            <v>101040210104</v>
          </cell>
          <cell r="B3210" t="str">
            <v>朱正峰</v>
          </cell>
          <cell r="C3210" t="str">
            <v>370826197910201710</v>
          </cell>
          <cell r="D3210" t="str">
            <v>1000100023</v>
          </cell>
          <cell r="E3210" t="str">
            <v>江苏省－省环保厅</v>
          </cell>
          <cell r="F3210" t="str">
            <v>05</v>
          </cell>
          <cell r="G3210" t="str">
            <v>省环境监察总队环境监察岗（参公管理）</v>
          </cell>
          <cell r="H3210" t="str">
            <v>A</v>
          </cell>
          <cell r="I3210">
            <v>3</v>
          </cell>
          <cell r="J3210">
            <v>2</v>
          </cell>
          <cell r="K3210" t="str">
            <v>023</v>
          </cell>
          <cell r="L3210" t="str">
            <v>1</v>
          </cell>
          <cell r="M3210" t="str">
            <v>男</v>
          </cell>
          <cell r="N3210" t="str">
            <v>内蒙古工业大学</v>
          </cell>
          <cell r="O3210" t="str">
            <v>常州市环境监察支队</v>
          </cell>
          <cell r="P3210" t="str">
            <v>常州市新北区建东路18号</v>
          </cell>
        </row>
        <row r="3211">
          <cell r="A3211" t="str">
            <v>101050500113</v>
          </cell>
          <cell r="B3211" t="str">
            <v>王春香</v>
          </cell>
          <cell r="C3211" t="str">
            <v>32083019870224402X</v>
          </cell>
          <cell r="D3211" t="str">
            <v>1000100023</v>
          </cell>
          <cell r="E3211" t="str">
            <v>江苏省－省环保厅</v>
          </cell>
          <cell r="F3211" t="str">
            <v>05</v>
          </cell>
          <cell r="G3211" t="str">
            <v>省环境监察总队环境监察岗（参公管理）</v>
          </cell>
          <cell r="H3211" t="str">
            <v>A</v>
          </cell>
          <cell r="I3211">
            <v>3</v>
          </cell>
          <cell r="J3211">
            <v>2</v>
          </cell>
          <cell r="K3211" t="str">
            <v>023</v>
          </cell>
          <cell r="L3211" t="str">
            <v>2</v>
          </cell>
          <cell r="M3211" t="str">
            <v>女</v>
          </cell>
          <cell r="N3211" t="str">
            <v>常州大学</v>
          </cell>
          <cell r="O3211" t="str">
            <v>苏州大学</v>
          </cell>
          <cell r="P3211" t="str">
            <v>江苏省苏州市工业园区仁爱路199号</v>
          </cell>
        </row>
        <row r="3212">
          <cell r="A3212" t="str">
            <v>101000115704</v>
          </cell>
          <cell r="B3212" t="str">
            <v>乔峤</v>
          </cell>
          <cell r="C3212" t="str">
            <v>320811198702090578</v>
          </cell>
          <cell r="D3212" t="str">
            <v>1000100023</v>
          </cell>
          <cell r="E3212" t="str">
            <v>江苏省－省环保厅</v>
          </cell>
          <cell r="F3212" t="str">
            <v>05</v>
          </cell>
          <cell r="G3212" t="str">
            <v>省环境监察总队环境监察岗（参公管理）</v>
          </cell>
          <cell r="H3212" t="str">
            <v>A</v>
          </cell>
          <cell r="I3212">
            <v>3</v>
          </cell>
          <cell r="J3212">
            <v>2</v>
          </cell>
          <cell r="K3212" t="str">
            <v>023</v>
          </cell>
          <cell r="L3212" t="str">
            <v>1</v>
          </cell>
          <cell r="M3212" t="str">
            <v>男</v>
          </cell>
          <cell r="N3212" t="str">
            <v>南京工业大学</v>
          </cell>
          <cell r="O3212" t="str">
            <v>南京鹏舜金属材料有限公司</v>
          </cell>
          <cell r="P3212" t="str">
            <v>南京市浦口区威尼斯水城14街区24栋1402</v>
          </cell>
        </row>
        <row r="3213">
          <cell r="A3213" t="str">
            <v>101090101014</v>
          </cell>
          <cell r="B3213" t="str">
            <v>陈晓峰</v>
          </cell>
          <cell r="C3213" t="str">
            <v>320922198411164017</v>
          </cell>
          <cell r="D3213" t="str">
            <v>1000100023</v>
          </cell>
          <cell r="E3213" t="str">
            <v>江苏省－省环保厅</v>
          </cell>
          <cell r="F3213" t="str">
            <v>05</v>
          </cell>
          <cell r="G3213" t="str">
            <v>省环境监察总队环境监察岗（参公管理）</v>
          </cell>
          <cell r="H3213" t="str">
            <v>A</v>
          </cell>
          <cell r="I3213">
            <v>3</v>
          </cell>
          <cell r="J3213">
            <v>2</v>
          </cell>
          <cell r="K3213" t="str">
            <v>023</v>
          </cell>
          <cell r="L3213" t="str">
            <v>1</v>
          </cell>
          <cell r="M3213" t="str">
            <v>男</v>
          </cell>
          <cell r="N3213" t="str">
            <v>河海大学</v>
          </cell>
          <cell r="O3213" t="str">
            <v>宝钢湛江钢铁有限公司</v>
          </cell>
          <cell r="P3213" t="str">
            <v>广东省湛江市赤坎区金沙湾豪璟园1栋1单元1702</v>
          </cell>
        </row>
        <row r="3214">
          <cell r="A3214" t="str">
            <v>101000115902</v>
          </cell>
          <cell r="B3214" t="str">
            <v>缪华娟</v>
          </cell>
          <cell r="C3214" t="str">
            <v>320481198307194825</v>
          </cell>
          <cell r="D3214" t="str">
            <v>1000100023</v>
          </cell>
          <cell r="E3214" t="str">
            <v>江苏省－省环保厅</v>
          </cell>
          <cell r="F3214" t="str">
            <v>05</v>
          </cell>
          <cell r="G3214" t="str">
            <v>省环境监察总队环境监察岗（参公管理）</v>
          </cell>
          <cell r="H3214" t="str">
            <v>A</v>
          </cell>
          <cell r="I3214">
            <v>3</v>
          </cell>
          <cell r="J3214">
            <v>2</v>
          </cell>
          <cell r="K3214" t="str">
            <v>023</v>
          </cell>
          <cell r="L3214" t="str">
            <v>2</v>
          </cell>
          <cell r="M3214" t="str">
            <v>女</v>
          </cell>
          <cell r="N3214" t="str">
            <v>江苏大学化学化工学院</v>
          </cell>
          <cell r="O3214" t="str">
            <v>中国平安财产保险股份有限公司江苏分公司</v>
          </cell>
          <cell r="P3214" t="str">
            <v>南京市栖霞区尧化门香榴湾4栋401室</v>
          </cell>
        </row>
        <row r="3215">
          <cell r="A3215" t="str">
            <v>101040206724</v>
          </cell>
          <cell r="B3215" t="str">
            <v>武海青</v>
          </cell>
          <cell r="C3215" t="str">
            <v>140602198512165021</v>
          </cell>
          <cell r="D3215" t="str">
            <v>1000100023</v>
          </cell>
          <cell r="E3215" t="str">
            <v>江苏省－省环保厅</v>
          </cell>
          <cell r="F3215" t="str">
            <v>05</v>
          </cell>
          <cell r="G3215" t="str">
            <v>省环境监察总队环境监察岗（参公管理）</v>
          </cell>
          <cell r="H3215" t="str">
            <v>A</v>
          </cell>
          <cell r="I3215">
            <v>3</v>
          </cell>
          <cell r="J3215">
            <v>2</v>
          </cell>
          <cell r="K3215" t="str">
            <v>023</v>
          </cell>
          <cell r="L3215" t="str">
            <v>2</v>
          </cell>
          <cell r="M3215" t="str">
            <v>女</v>
          </cell>
          <cell r="N3215" t="str">
            <v>常州大学</v>
          </cell>
          <cell r="O3215" t="str">
            <v>教育机构</v>
          </cell>
          <cell r="P3215" t="str">
            <v>江苏常州武进湖塘</v>
          </cell>
        </row>
        <row r="3216">
          <cell r="A3216" t="str">
            <v>101000300311</v>
          </cell>
          <cell r="B3216" t="str">
            <v>李俊</v>
          </cell>
          <cell r="C3216" t="str">
            <v>433127198311040013</v>
          </cell>
          <cell r="D3216" t="str">
            <v>1000100023</v>
          </cell>
          <cell r="E3216" t="str">
            <v>江苏省－省环保厅</v>
          </cell>
          <cell r="F3216" t="str">
            <v>05</v>
          </cell>
          <cell r="G3216" t="str">
            <v>省环境监察总队环境监察岗（参公管理）</v>
          </cell>
          <cell r="H3216" t="str">
            <v>A</v>
          </cell>
          <cell r="I3216">
            <v>3</v>
          </cell>
          <cell r="J3216">
            <v>2</v>
          </cell>
          <cell r="K3216" t="str">
            <v>023</v>
          </cell>
          <cell r="L3216" t="str">
            <v>1</v>
          </cell>
          <cell r="M3216" t="str">
            <v>男</v>
          </cell>
          <cell r="N3216" t="str">
            <v>吉首大学</v>
          </cell>
          <cell r="O3216" t="str">
            <v>湖南省永顺县食品药品监督管理局</v>
          </cell>
          <cell r="P3216" t="str">
            <v>湖南省永顺县食品药品监督管理局</v>
          </cell>
        </row>
        <row r="3217">
          <cell r="A3217" t="str">
            <v>101060100908</v>
          </cell>
          <cell r="B3217" t="str">
            <v>龚宇波</v>
          </cell>
          <cell r="C3217" t="str">
            <v>320681198511250039</v>
          </cell>
          <cell r="D3217" t="str">
            <v>1000100023</v>
          </cell>
          <cell r="E3217" t="str">
            <v>江苏省－省环保厅</v>
          </cell>
          <cell r="F3217" t="str">
            <v>05</v>
          </cell>
          <cell r="G3217" t="str">
            <v>省环境监察总队环境监察岗（参公管理）</v>
          </cell>
          <cell r="H3217" t="str">
            <v>A</v>
          </cell>
          <cell r="I3217">
            <v>3</v>
          </cell>
          <cell r="J3217">
            <v>2</v>
          </cell>
          <cell r="K3217" t="str">
            <v>023</v>
          </cell>
          <cell r="L3217" t="str">
            <v>1</v>
          </cell>
          <cell r="M3217" t="str">
            <v>男</v>
          </cell>
          <cell r="N3217" t="str">
            <v>南京师范大学</v>
          </cell>
          <cell r="O3217" t="str">
            <v>南通市港闸区人民政府</v>
          </cell>
          <cell r="P3217" t="str">
            <v>南通市港闸区外环北路636号和丰大厦A座802</v>
          </cell>
        </row>
        <row r="3218">
          <cell r="A3218" t="str">
            <v>101040209414</v>
          </cell>
          <cell r="B3218" t="str">
            <v>杨慧慧</v>
          </cell>
          <cell r="C3218" t="str">
            <v>320482198104140815</v>
          </cell>
          <cell r="D3218" t="str">
            <v>1000100023</v>
          </cell>
          <cell r="E3218" t="str">
            <v>江苏省－省环保厅</v>
          </cell>
          <cell r="F3218" t="str">
            <v>05</v>
          </cell>
          <cell r="G3218" t="str">
            <v>省环境监察总队环境监察岗（参公管理）</v>
          </cell>
          <cell r="H3218" t="str">
            <v>A</v>
          </cell>
          <cell r="I3218">
            <v>3</v>
          </cell>
          <cell r="J3218">
            <v>2</v>
          </cell>
          <cell r="K3218" t="str">
            <v>023</v>
          </cell>
          <cell r="L3218" t="str">
            <v>1</v>
          </cell>
          <cell r="M3218" t="str">
            <v>男</v>
          </cell>
          <cell r="N3218" t="str">
            <v>江苏工业学院</v>
          </cell>
          <cell r="O3218" t="str">
            <v>金坛市节能监测站</v>
          </cell>
          <cell r="P3218" t="str">
            <v>金坛市虹桥路10号</v>
          </cell>
        </row>
        <row r="3219">
          <cell r="A3219" t="str">
            <v>101000202230</v>
          </cell>
          <cell r="B3219" t="str">
            <v>丁晓叶</v>
          </cell>
          <cell r="C3219" t="str">
            <v>321281198603011894</v>
          </cell>
          <cell r="D3219" t="str">
            <v>1000100023</v>
          </cell>
          <cell r="E3219" t="str">
            <v>江苏省－省环保厅</v>
          </cell>
          <cell r="F3219" t="str">
            <v>05</v>
          </cell>
          <cell r="G3219" t="str">
            <v>省环境监察总队环境监察岗（参公管理）</v>
          </cell>
          <cell r="H3219" t="str">
            <v>A</v>
          </cell>
          <cell r="I3219">
            <v>3</v>
          </cell>
          <cell r="J3219">
            <v>2</v>
          </cell>
          <cell r="K3219" t="str">
            <v>023</v>
          </cell>
          <cell r="L3219" t="str">
            <v>1</v>
          </cell>
          <cell r="M3219" t="str">
            <v>男</v>
          </cell>
          <cell r="N3219" t="str">
            <v>南京林业大学</v>
          </cell>
          <cell r="O3219" t="str">
            <v>南京高新区管委会环保局</v>
          </cell>
          <cell r="P3219" t="str">
            <v>南京市浦口区威尼斯水城9街区9栋503</v>
          </cell>
        </row>
        <row r="3220">
          <cell r="A3220" t="str">
            <v>101080201624</v>
          </cell>
          <cell r="B3220" t="str">
            <v>蔡娟</v>
          </cell>
          <cell r="C3220" t="str">
            <v>320830198511055621</v>
          </cell>
          <cell r="D3220" t="str">
            <v>1000100023</v>
          </cell>
          <cell r="E3220" t="str">
            <v>江苏省－省环保厅</v>
          </cell>
          <cell r="F3220" t="str">
            <v>05</v>
          </cell>
          <cell r="G3220" t="str">
            <v>省环境监察总队环境监察岗（参公管理）</v>
          </cell>
          <cell r="H3220" t="str">
            <v>A</v>
          </cell>
          <cell r="I3220">
            <v>3</v>
          </cell>
          <cell r="J3220">
            <v>2</v>
          </cell>
          <cell r="K3220" t="str">
            <v>023</v>
          </cell>
          <cell r="L3220" t="str">
            <v>2</v>
          </cell>
          <cell r="M3220" t="str">
            <v>女</v>
          </cell>
          <cell r="N3220" t="str">
            <v>中国矿业大学</v>
          </cell>
          <cell r="O3220" t="str">
            <v>盱眙质量技术监督局</v>
          </cell>
          <cell r="P3220" t="str">
            <v>江苏省淮安市盱眙县黄花塘镇新街街道130号</v>
          </cell>
        </row>
        <row r="3221">
          <cell r="A3221" t="str">
            <v>101030904915</v>
          </cell>
          <cell r="B3221" t="str">
            <v>刘波</v>
          </cell>
          <cell r="C3221" t="str">
            <v>370481198501081532</v>
          </cell>
          <cell r="D3221" t="str">
            <v>1000100023</v>
          </cell>
          <cell r="E3221" t="str">
            <v>江苏省－省环保厅</v>
          </cell>
          <cell r="F3221" t="str">
            <v>05</v>
          </cell>
          <cell r="G3221" t="str">
            <v>省环境监察总队环境监察岗（参公管理）</v>
          </cell>
          <cell r="H3221" t="str">
            <v>A</v>
          </cell>
          <cell r="I3221">
            <v>3</v>
          </cell>
          <cell r="J3221">
            <v>2</v>
          </cell>
          <cell r="K3221" t="str">
            <v>023</v>
          </cell>
          <cell r="L3221" t="str">
            <v>1</v>
          </cell>
          <cell r="M3221" t="str">
            <v>男</v>
          </cell>
          <cell r="N3221" t="str">
            <v>成都理工大学</v>
          </cell>
          <cell r="O3221" t="str">
            <v>鲁南高科技化工园区管委会</v>
          </cell>
          <cell r="P3221" t="str">
            <v>山东省滕州市木石镇政府驻地</v>
          </cell>
        </row>
        <row r="3222">
          <cell r="A3222" t="str">
            <v>101040207527</v>
          </cell>
          <cell r="B3222" t="str">
            <v>刘强</v>
          </cell>
          <cell r="C3222" t="str">
            <v>130824198412282017</v>
          </cell>
          <cell r="D3222" t="str">
            <v>1000100023</v>
          </cell>
          <cell r="E3222" t="str">
            <v>江苏省－省环保厅</v>
          </cell>
          <cell r="F3222" t="str">
            <v>05</v>
          </cell>
          <cell r="G3222" t="str">
            <v>省环境监察总队环境监察岗（参公管理）</v>
          </cell>
          <cell r="H3222" t="str">
            <v>A</v>
          </cell>
          <cell r="I3222">
            <v>3</v>
          </cell>
          <cell r="J3222">
            <v>2</v>
          </cell>
          <cell r="K3222" t="str">
            <v>023</v>
          </cell>
          <cell r="L3222" t="str">
            <v>1</v>
          </cell>
          <cell r="M3222" t="str">
            <v>男</v>
          </cell>
          <cell r="N3222" t="str">
            <v>湖南农业大学</v>
          </cell>
          <cell r="O3222" t="str">
            <v>中山市环境保护科学研究院</v>
          </cell>
          <cell r="P3222" t="str">
            <v>广东省中山市市政府第二办公区2405室</v>
          </cell>
        </row>
        <row r="3223">
          <cell r="A3223" t="str">
            <v>101020105427</v>
          </cell>
          <cell r="B3223" t="str">
            <v>胡瑜</v>
          </cell>
          <cell r="C3223" t="str">
            <v>360481198605213614</v>
          </cell>
          <cell r="D3223" t="str">
            <v>1000100023</v>
          </cell>
          <cell r="E3223" t="str">
            <v>江苏省－省环保厅</v>
          </cell>
          <cell r="F3223" t="str">
            <v>05</v>
          </cell>
          <cell r="G3223" t="str">
            <v>省环境监察总队环境监察岗（参公管理）</v>
          </cell>
          <cell r="H3223" t="str">
            <v>A</v>
          </cell>
          <cell r="I3223">
            <v>3</v>
          </cell>
          <cell r="J3223">
            <v>2</v>
          </cell>
          <cell r="K3223" t="str">
            <v>023</v>
          </cell>
          <cell r="L3223" t="str">
            <v>1</v>
          </cell>
          <cell r="M3223" t="str">
            <v>男</v>
          </cell>
          <cell r="N3223" t="str">
            <v>江南大学</v>
          </cell>
          <cell r="O3223" t="str">
            <v>江苏敖广日化集团股份有限公司</v>
          </cell>
          <cell r="P3223" t="str">
            <v>江苏省无锡市滨湖区蠡湖大道1800号青教公寓</v>
          </cell>
        </row>
        <row r="3224">
          <cell r="A3224" t="str">
            <v>101070105016</v>
          </cell>
          <cell r="B3224" t="str">
            <v>傅翠利</v>
          </cell>
          <cell r="C3224" t="str">
            <v>370811198610164161</v>
          </cell>
          <cell r="D3224" t="str">
            <v>1000100023</v>
          </cell>
          <cell r="E3224" t="str">
            <v>江苏省－省环保厅</v>
          </cell>
          <cell r="F3224" t="str">
            <v>05</v>
          </cell>
          <cell r="G3224" t="str">
            <v>省环境监察总队环境监察岗（参公管理）</v>
          </cell>
          <cell r="H3224" t="str">
            <v>A</v>
          </cell>
          <cell r="I3224">
            <v>3</v>
          </cell>
          <cell r="J3224">
            <v>2</v>
          </cell>
          <cell r="K3224" t="str">
            <v>023</v>
          </cell>
          <cell r="L3224" t="str">
            <v>2</v>
          </cell>
          <cell r="M3224" t="str">
            <v>女</v>
          </cell>
          <cell r="N3224" t="str">
            <v>南京工业大学</v>
          </cell>
          <cell r="O3224" t="str">
            <v>江苏省灌南县安监局</v>
          </cell>
          <cell r="P3224" t="str">
            <v>江苏省灌南县集中办公区8号楼5楼安监局</v>
          </cell>
        </row>
        <row r="3225">
          <cell r="A3225" t="str">
            <v>101100101916</v>
          </cell>
          <cell r="B3225" t="str">
            <v>赵兵</v>
          </cell>
          <cell r="C3225" t="str">
            <v>321081198307183658</v>
          </cell>
          <cell r="D3225" t="str">
            <v>1000100023</v>
          </cell>
          <cell r="E3225" t="str">
            <v>江苏省－省环保厅</v>
          </cell>
          <cell r="F3225" t="str">
            <v>05</v>
          </cell>
          <cell r="G3225" t="str">
            <v>省环境监察总队环境监察岗（参公管理）</v>
          </cell>
          <cell r="H3225" t="str">
            <v>A</v>
          </cell>
          <cell r="I3225">
            <v>3</v>
          </cell>
          <cell r="J3225">
            <v>2</v>
          </cell>
          <cell r="K3225" t="str">
            <v>023</v>
          </cell>
          <cell r="L3225" t="str">
            <v>1</v>
          </cell>
          <cell r="M3225" t="str">
            <v>男</v>
          </cell>
          <cell r="N3225" t="str">
            <v>南京工业大学</v>
          </cell>
          <cell r="O3225" t="str">
            <v>南京大学扬州化学化工研究院</v>
          </cell>
          <cell r="P3225" t="str">
            <v>仪征市都市枫林16栋303室</v>
          </cell>
        </row>
        <row r="3226">
          <cell r="A3226" t="str">
            <v>101020200717</v>
          </cell>
          <cell r="B3226" t="str">
            <v>马英辉</v>
          </cell>
          <cell r="C3226" t="str">
            <v>410181198611027285</v>
          </cell>
          <cell r="D3226" t="str">
            <v>1000100023</v>
          </cell>
          <cell r="E3226" t="str">
            <v>江苏省－省环保厅</v>
          </cell>
          <cell r="F3226" t="str">
            <v>05</v>
          </cell>
          <cell r="G3226" t="str">
            <v>省环境监察总队环境监察岗（参公管理）</v>
          </cell>
          <cell r="H3226" t="str">
            <v>A</v>
          </cell>
          <cell r="I3226">
            <v>3</v>
          </cell>
          <cell r="J3226">
            <v>2</v>
          </cell>
          <cell r="K3226" t="str">
            <v>023</v>
          </cell>
          <cell r="L3226" t="str">
            <v>2</v>
          </cell>
          <cell r="M3226" t="str">
            <v>女</v>
          </cell>
          <cell r="N3226" t="str">
            <v>南京大学</v>
          </cell>
          <cell r="O3226" t="str">
            <v>郑州市环境保护局</v>
          </cell>
          <cell r="P3226" t="str">
            <v>郑州市东风南路与福禄路交叉口奥兰花园</v>
          </cell>
        </row>
        <row r="3227">
          <cell r="A3227" t="str">
            <v>101000601502</v>
          </cell>
          <cell r="B3227" t="str">
            <v>许文雯</v>
          </cell>
          <cell r="C3227" t="str">
            <v>321183198805110046</v>
          </cell>
          <cell r="D3227" t="str">
            <v>1000100023</v>
          </cell>
          <cell r="E3227" t="str">
            <v>江苏省－省环保厅</v>
          </cell>
          <cell r="F3227" t="str">
            <v>05</v>
          </cell>
          <cell r="G3227" t="str">
            <v>省环境监察总队环境监察岗（参公管理）</v>
          </cell>
          <cell r="H3227" t="str">
            <v>A</v>
          </cell>
          <cell r="I3227">
            <v>3</v>
          </cell>
          <cell r="J3227">
            <v>2</v>
          </cell>
          <cell r="K3227" t="str">
            <v>023</v>
          </cell>
          <cell r="L3227" t="str">
            <v>2</v>
          </cell>
          <cell r="M3227" t="str">
            <v>女</v>
          </cell>
          <cell r="N3227" t="str">
            <v>南京大学</v>
          </cell>
          <cell r="O3227" t="str">
            <v>句容市规划局</v>
          </cell>
          <cell r="P3227" t="str">
            <v>江苏省句容市华阳东路江苏商贸城7栋2单元404</v>
          </cell>
        </row>
        <row r="3228">
          <cell r="A3228" t="str">
            <v>101030600727</v>
          </cell>
          <cell r="B3228" t="str">
            <v>仝浩</v>
          </cell>
          <cell r="C3228" t="str">
            <v>342221198610080554</v>
          </cell>
          <cell r="D3228" t="str">
            <v>1000100023</v>
          </cell>
          <cell r="E3228" t="str">
            <v>江苏省－省环保厅</v>
          </cell>
          <cell r="F3228" t="str">
            <v>05</v>
          </cell>
          <cell r="G3228" t="str">
            <v>省环境监察总队环境监察岗（参公管理）</v>
          </cell>
          <cell r="H3228" t="str">
            <v>A</v>
          </cell>
          <cell r="I3228">
            <v>3</v>
          </cell>
          <cell r="J3228">
            <v>2</v>
          </cell>
          <cell r="K3228" t="str">
            <v>023</v>
          </cell>
          <cell r="L3228" t="str">
            <v>1</v>
          </cell>
          <cell r="M3228" t="str">
            <v>男</v>
          </cell>
          <cell r="N3228" t="str">
            <v>长春理工大学</v>
          </cell>
          <cell r="O3228" t="str">
            <v>大化集团大连化工股份有限公司</v>
          </cell>
          <cell r="P3228" t="str">
            <v>安徽省砀山县第一小学</v>
          </cell>
        </row>
        <row r="3229">
          <cell r="A3229" t="str">
            <v>101130100403</v>
          </cell>
          <cell r="B3229" t="str">
            <v>周磊</v>
          </cell>
          <cell r="C3229" t="str">
            <v>321302198409102012</v>
          </cell>
          <cell r="D3229" t="str">
            <v>1000100023</v>
          </cell>
          <cell r="E3229" t="str">
            <v>江苏省－省环保厅</v>
          </cell>
          <cell r="F3229" t="str">
            <v>06</v>
          </cell>
          <cell r="G3229" t="str">
            <v>省固体有害废物登记和管理中心危废管理岗（参公管理）</v>
          </cell>
          <cell r="H3229" t="str">
            <v>A</v>
          </cell>
          <cell r="I3229">
            <v>3</v>
          </cell>
          <cell r="J3229">
            <v>4</v>
          </cell>
          <cell r="K3229" t="str">
            <v>023</v>
          </cell>
          <cell r="L3229" t="str">
            <v>1</v>
          </cell>
          <cell r="M3229" t="str">
            <v>男</v>
          </cell>
          <cell r="N3229" t="str">
            <v>江西理工大学</v>
          </cell>
          <cell r="O3229" t="str">
            <v>赣州华星氟盐化工有限公司</v>
          </cell>
          <cell r="P3229" t="str">
            <v>江苏省宿迁市宿城区双庄镇陆刘居委会六组3号</v>
          </cell>
        </row>
        <row r="3230">
          <cell r="A3230" t="str">
            <v>101000301625</v>
          </cell>
          <cell r="B3230" t="str">
            <v>曾跃</v>
          </cell>
          <cell r="C3230" t="str">
            <v>360312198507270019</v>
          </cell>
          <cell r="D3230" t="str">
            <v>1000100023</v>
          </cell>
          <cell r="E3230" t="str">
            <v>江苏省－省环保厅</v>
          </cell>
          <cell r="F3230" t="str">
            <v>06</v>
          </cell>
          <cell r="G3230" t="str">
            <v>省固体有害废物登记和管理中心危废管理岗（参公管理）</v>
          </cell>
          <cell r="H3230" t="str">
            <v>A</v>
          </cell>
          <cell r="I3230">
            <v>3</v>
          </cell>
          <cell r="J3230">
            <v>4</v>
          </cell>
          <cell r="K3230" t="str">
            <v>023</v>
          </cell>
          <cell r="L3230" t="str">
            <v>1</v>
          </cell>
          <cell r="M3230" t="str">
            <v>男</v>
          </cell>
          <cell r="N3230" t="str">
            <v>上海理工大学</v>
          </cell>
          <cell r="O3230" t="str">
            <v>无</v>
          </cell>
          <cell r="P3230" t="str">
            <v>鼓楼区凤凰西街凤凰新村3幢609</v>
          </cell>
        </row>
        <row r="3231">
          <cell r="A3231" t="str">
            <v>101000402207</v>
          </cell>
          <cell r="B3231" t="str">
            <v>李兴福</v>
          </cell>
          <cell r="C3231" t="str">
            <v>350823198607262619</v>
          </cell>
          <cell r="D3231" t="str">
            <v>1000100023</v>
          </cell>
          <cell r="E3231" t="str">
            <v>江苏省－省环保厅</v>
          </cell>
          <cell r="F3231" t="str">
            <v>06</v>
          </cell>
          <cell r="G3231" t="str">
            <v>省固体有害废物登记和管理中心危废管理岗（参公管理）</v>
          </cell>
          <cell r="H3231" t="str">
            <v>A</v>
          </cell>
          <cell r="I3231">
            <v>3</v>
          </cell>
          <cell r="J3231">
            <v>4</v>
          </cell>
          <cell r="K3231" t="str">
            <v>023</v>
          </cell>
          <cell r="L3231" t="str">
            <v>1</v>
          </cell>
          <cell r="M3231" t="str">
            <v>男</v>
          </cell>
          <cell r="N3231" t="str">
            <v>南开大学</v>
          </cell>
          <cell r="O3231" t="str">
            <v>江苏省环境保护产业协会</v>
          </cell>
          <cell r="P3231" t="str">
            <v>南京市凤凰西街241号</v>
          </cell>
        </row>
        <row r="3232">
          <cell r="A3232" t="str">
            <v>101000503115</v>
          </cell>
          <cell r="B3232" t="str">
            <v>姜迪</v>
          </cell>
          <cell r="C3232" t="str">
            <v>321323198709080427</v>
          </cell>
          <cell r="D3232" t="str">
            <v>1000100023</v>
          </cell>
          <cell r="E3232" t="str">
            <v>江苏省－省环保厅</v>
          </cell>
          <cell r="F3232" t="str">
            <v>06</v>
          </cell>
          <cell r="G3232" t="str">
            <v>省固体有害废物登记和管理中心危废管理岗（参公管理）</v>
          </cell>
          <cell r="H3232" t="str">
            <v>A</v>
          </cell>
          <cell r="I3232">
            <v>3</v>
          </cell>
          <cell r="J3232">
            <v>4</v>
          </cell>
          <cell r="K3232" t="str">
            <v>023</v>
          </cell>
          <cell r="L3232" t="str">
            <v>2</v>
          </cell>
          <cell r="M3232" t="str">
            <v>女</v>
          </cell>
          <cell r="N3232" t="str">
            <v>南京理工大学化工学院</v>
          </cell>
          <cell r="O3232" t="str">
            <v>江苏省医疗器械检验所</v>
          </cell>
          <cell r="P3232" t="str">
            <v>江苏省南京市凤凰西街龙凤玫瑰园小区二栋一单元302室</v>
          </cell>
        </row>
        <row r="3233">
          <cell r="A3233" t="str">
            <v>101000302005</v>
          </cell>
          <cell r="B3233" t="str">
            <v>汪平</v>
          </cell>
          <cell r="C3233" t="str">
            <v>321183198704225514</v>
          </cell>
          <cell r="D3233" t="str">
            <v>1000100023</v>
          </cell>
          <cell r="E3233" t="str">
            <v>江苏省－省环保厅</v>
          </cell>
          <cell r="F3233" t="str">
            <v>06</v>
          </cell>
          <cell r="G3233" t="str">
            <v>省固体有害废物登记和管理中心危废管理岗（参公管理）</v>
          </cell>
          <cell r="H3233" t="str">
            <v>A</v>
          </cell>
          <cell r="I3233">
            <v>3</v>
          </cell>
          <cell r="J3233">
            <v>4</v>
          </cell>
          <cell r="K3233" t="str">
            <v>023</v>
          </cell>
          <cell r="L3233" t="str">
            <v>1</v>
          </cell>
          <cell r="M3233" t="str">
            <v>男</v>
          </cell>
          <cell r="N3233" t="str">
            <v>南京理工大学</v>
          </cell>
          <cell r="O3233" t="str">
            <v>沙索（中国）化学有限公司</v>
          </cell>
          <cell r="P3233" t="str">
            <v>江苏省南京市浦口区沿江街道天润城</v>
          </cell>
        </row>
        <row r="3234">
          <cell r="A3234" t="str">
            <v>101000706525</v>
          </cell>
          <cell r="B3234" t="str">
            <v>沈业炜</v>
          </cell>
          <cell r="C3234" t="str">
            <v>320112198612190813</v>
          </cell>
          <cell r="D3234" t="str">
            <v>1000100023</v>
          </cell>
          <cell r="E3234" t="str">
            <v>江苏省－省环保厅</v>
          </cell>
          <cell r="F3234" t="str">
            <v>06</v>
          </cell>
          <cell r="G3234" t="str">
            <v>省固体有害废物登记和管理中心危废管理岗（参公管理）</v>
          </cell>
          <cell r="H3234" t="str">
            <v>A</v>
          </cell>
          <cell r="I3234">
            <v>3</v>
          </cell>
          <cell r="J3234">
            <v>4</v>
          </cell>
          <cell r="K3234" t="str">
            <v>023</v>
          </cell>
          <cell r="L3234" t="str">
            <v>1</v>
          </cell>
          <cell r="M3234" t="str">
            <v>男</v>
          </cell>
          <cell r="N3234" t="str">
            <v>大连理工大学</v>
          </cell>
          <cell r="O3234" t="str">
            <v>上海航天动力技术研究所</v>
          </cell>
          <cell r="P3234" t="str">
            <v>浙江省湖州市紫云小区9幢401室</v>
          </cell>
        </row>
        <row r="3235">
          <cell r="A3235" t="str">
            <v>101050400809</v>
          </cell>
          <cell r="B3235" t="str">
            <v>周华</v>
          </cell>
          <cell r="C3235" t="str">
            <v>430703198705307162</v>
          </cell>
          <cell r="D3235" t="str">
            <v>1000100023</v>
          </cell>
          <cell r="E3235" t="str">
            <v>江苏省－省环保厅</v>
          </cell>
          <cell r="F3235" t="str">
            <v>06</v>
          </cell>
          <cell r="G3235" t="str">
            <v>省固体有害废物登记和管理中心危废管理岗（参公管理）</v>
          </cell>
          <cell r="H3235" t="str">
            <v>A</v>
          </cell>
          <cell r="I3235">
            <v>3</v>
          </cell>
          <cell r="J3235">
            <v>4</v>
          </cell>
          <cell r="K3235" t="str">
            <v>023</v>
          </cell>
          <cell r="L3235" t="str">
            <v>2</v>
          </cell>
          <cell r="M3235" t="str">
            <v>女</v>
          </cell>
          <cell r="N3235" t="str">
            <v>西安交通大学</v>
          </cell>
          <cell r="O3235" t="str">
            <v>渭化</v>
          </cell>
          <cell r="P3235" t="str">
            <v>陕西省渭南市渭河花园</v>
          </cell>
        </row>
        <row r="3236">
          <cell r="A3236" t="str">
            <v>101000302611</v>
          </cell>
          <cell r="B3236" t="str">
            <v>张宁</v>
          </cell>
          <cell r="C3236" t="str">
            <v>320324198208280020</v>
          </cell>
          <cell r="D3236" t="str">
            <v>1000100023</v>
          </cell>
          <cell r="E3236" t="str">
            <v>江苏省－省环保厅</v>
          </cell>
          <cell r="F3236" t="str">
            <v>06</v>
          </cell>
          <cell r="G3236" t="str">
            <v>省固体有害废物登记和管理中心危废管理岗（参公管理）</v>
          </cell>
          <cell r="H3236" t="str">
            <v>A</v>
          </cell>
          <cell r="I3236">
            <v>3</v>
          </cell>
          <cell r="J3236">
            <v>4</v>
          </cell>
          <cell r="K3236" t="str">
            <v>023</v>
          </cell>
          <cell r="L3236" t="str">
            <v>2</v>
          </cell>
          <cell r="M3236" t="str">
            <v>女</v>
          </cell>
          <cell r="N3236" t="str">
            <v>南京理工大学</v>
          </cell>
          <cell r="O3236" t="str">
            <v>南京盛汇人力资源有限公司</v>
          </cell>
          <cell r="P3236" t="str">
            <v>南京市鼓楼区凤凰西街241号</v>
          </cell>
        </row>
        <row r="3237">
          <cell r="A3237" t="str">
            <v>101000117113</v>
          </cell>
          <cell r="B3237" t="str">
            <v>王曲漪</v>
          </cell>
          <cell r="C3237" t="str">
            <v>320112198605161627</v>
          </cell>
          <cell r="D3237" t="str">
            <v>1000100023</v>
          </cell>
          <cell r="E3237" t="str">
            <v>江苏省－省环保厅</v>
          </cell>
          <cell r="F3237" t="str">
            <v>06</v>
          </cell>
          <cell r="G3237" t="str">
            <v>省固体有害废物登记和管理中心危废管理岗（参公管理）</v>
          </cell>
          <cell r="H3237" t="str">
            <v>A</v>
          </cell>
          <cell r="I3237">
            <v>3</v>
          </cell>
          <cell r="J3237">
            <v>4</v>
          </cell>
          <cell r="K3237" t="str">
            <v>023</v>
          </cell>
          <cell r="L3237" t="str">
            <v>2</v>
          </cell>
          <cell r="M3237" t="str">
            <v>女</v>
          </cell>
          <cell r="N3237" t="str">
            <v>南京工业大学</v>
          </cell>
          <cell r="O3237" t="str">
            <v>中石化江苏石油南京公司</v>
          </cell>
          <cell r="P3237" t="str">
            <v>中山东路416号</v>
          </cell>
        </row>
        <row r="3238">
          <cell r="A3238" t="str">
            <v>101050503217</v>
          </cell>
          <cell r="B3238" t="str">
            <v>李青</v>
          </cell>
          <cell r="C3238" t="str">
            <v>320925198705206138</v>
          </cell>
          <cell r="D3238" t="str">
            <v>1000100023</v>
          </cell>
          <cell r="E3238" t="str">
            <v>江苏省－省环保厅</v>
          </cell>
          <cell r="F3238" t="str">
            <v>06</v>
          </cell>
          <cell r="G3238" t="str">
            <v>省固体有害废物登记和管理中心危废管理岗（参公管理）</v>
          </cell>
          <cell r="H3238" t="str">
            <v>A</v>
          </cell>
          <cell r="I3238">
            <v>3</v>
          </cell>
          <cell r="J3238">
            <v>4</v>
          </cell>
          <cell r="K3238" t="str">
            <v>023</v>
          </cell>
          <cell r="L3238" t="str">
            <v>1</v>
          </cell>
          <cell r="M3238" t="str">
            <v>男</v>
          </cell>
          <cell r="N3238" t="str">
            <v>南京理工大学</v>
          </cell>
          <cell r="O3238" t="str">
            <v>江苏省环保产业协会</v>
          </cell>
          <cell r="P3238" t="str">
            <v>江苏省苏州市虎丘区新港名墅花园82幢</v>
          </cell>
        </row>
        <row r="3239">
          <cell r="A3239" t="str">
            <v>101100103414</v>
          </cell>
          <cell r="B3239" t="str">
            <v>王峰</v>
          </cell>
          <cell r="C3239" t="str">
            <v>321027198612113316</v>
          </cell>
          <cell r="D3239" t="str">
            <v>1000100023</v>
          </cell>
          <cell r="E3239" t="str">
            <v>江苏省－省环保厅</v>
          </cell>
          <cell r="F3239" t="str">
            <v>06</v>
          </cell>
          <cell r="G3239" t="str">
            <v>省固体有害废物登记和管理中心危废管理岗（参公管理）</v>
          </cell>
          <cell r="H3239" t="str">
            <v>A</v>
          </cell>
          <cell r="I3239">
            <v>3</v>
          </cell>
          <cell r="J3239">
            <v>4</v>
          </cell>
          <cell r="K3239" t="str">
            <v>023</v>
          </cell>
          <cell r="L3239" t="str">
            <v>1</v>
          </cell>
          <cell r="M3239" t="str">
            <v>男</v>
          </cell>
          <cell r="N3239" t="str">
            <v>扬州大学</v>
          </cell>
          <cell r="O3239" t="str">
            <v>扬州百德光电有限公司</v>
          </cell>
          <cell r="P3239" t="str">
            <v>江苏省扬州市邗江北路999号华纺蜀冈锦辰6栋808室</v>
          </cell>
        </row>
        <row r="3240">
          <cell r="A3240" t="str">
            <v>101100101317</v>
          </cell>
          <cell r="B3240" t="str">
            <v>王伊</v>
          </cell>
          <cell r="C3240" t="str">
            <v>321002198605094922</v>
          </cell>
          <cell r="D3240" t="str">
            <v>1000100023</v>
          </cell>
          <cell r="E3240" t="str">
            <v>江苏省－省环保厅</v>
          </cell>
          <cell r="F3240" t="str">
            <v>06</v>
          </cell>
          <cell r="G3240" t="str">
            <v>省固体有害废物登记和管理中心危废管理岗（参公管理）</v>
          </cell>
          <cell r="H3240" t="str">
            <v>A</v>
          </cell>
          <cell r="I3240">
            <v>3</v>
          </cell>
          <cell r="J3240">
            <v>4</v>
          </cell>
          <cell r="K3240" t="str">
            <v>023</v>
          </cell>
          <cell r="L3240" t="str">
            <v>2</v>
          </cell>
          <cell r="M3240" t="str">
            <v>女</v>
          </cell>
          <cell r="N3240" t="str">
            <v>江南大学</v>
          </cell>
          <cell r="O3240" t="str">
            <v>江苏扬农锦湖化工有限公司</v>
          </cell>
          <cell r="P3240" t="str">
            <v>扬州市念泗一村37幢102</v>
          </cell>
        </row>
        <row r="3241">
          <cell r="A3241" t="str">
            <v>101000603211</v>
          </cell>
          <cell r="B3241" t="str">
            <v>罗昌银</v>
          </cell>
          <cell r="C3241" t="str">
            <v>34052119861207331X</v>
          </cell>
          <cell r="D3241" t="str">
            <v>1000100023</v>
          </cell>
          <cell r="E3241" t="str">
            <v>江苏省－省环保厅</v>
          </cell>
          <cell r="F3241" t="str">
            <v>06</v>
          </cell>
          <cell r="G3241" t="str">
            <v>省固体有害废物登记和管理中心危废管理岗（参公管理）</v>
          </cell>
          <cell r="H3241" t="str">
            <v>A</v>
          </cell>
          <cell r="I3241">
            <v>3</v>
          </cell>
          <cell r="J3241">
            <v>4</v>
          </cell>
          <cell r="K3241" t="str">
            <v>023</v>
          </cell>
          <cell r="L3241" t="str">
            <v>1</v>
          </cell>
          <cell r="M3241" t="str">
            <v>男</v>
          </cell>
          <cell r="N3241" t="str">
            <v>南京理工大学</v>
          </cell>
          <cell r="O3241" t="str">
            <v>南京盛汇人力资源有限公司</v>
          </cell>
          <cell r="P3241" t="str">
            <v>南京市浦口区大桥北路桥北新村46栋</v>
          </cell>
        </row>
        <row r="3242">
          <cell r="A3242" t="str">
            <v>101000505210</v>
          </cell>
          <cell r="B3242" t="str">
            <v>马传杰</v>
          </cell>
          <cell r="C3242" t="str">
            <v>342126197812049012</v>
          </cell>
          <cell r="D3242" t="str">
            <v>1000100023</v>
          </cell>
          <cell r="E3242" t="str">
            <v>江苏省－省环保厅</v>
          </cell>
          <cell r="F3242" t="str">
            <v>06</v>
          </cell>
          <cell r="G3242" t="str">
            <v>省固体有害废物登记和管理中心危废管理岗（参公管理）</v>
          </cell>
          <cell r="H3242" t="str">
            <v>A</v>
          </cell>
          <cell r="I3242">
            <v>3</v>
          </cell>
          <cell r="J3242">
            <v>4</v>
          </cell>
          <cell r="K3242" t="str">
            <v>023</v>
          </cell>
          <cell r="L3242" t="str">
            <v>1</v>
          </cell>
          <cell r="M3242" t="str">
            <v>男</v>
          </cell>
          <cell r="N3242" t="str">
            <v>安徽农业大学</v>
          </cell>
          <cell r="O3242" t="str">
            <v>长丰县环境监测站</v>
          </cell>
          <cell r="P3242" t="str">
            <v>合肥市长丰县杨公路振兴巷长丰县环境监测站</v>
          </cell>
        </row>
        <row r="3243">
          <cell r="A3243" t="str">
            <v>101000115727</v>
          </cell>
          <cell r="B3243" t="str">
            <v>王玲昀</v>
          </cell>
          <cell r="C3243" t="str">
            <v>320121198501023525</v>
          </cell>
          <cell r="D3243" t="str">
            <v>1000100023</v>
          </cell>
          <cell r="E3243" t="str">
            <v>江苏省－省环保厅</v>
          </cell>
          <cell r="F3243" t="str">
            <v>06</v>
          </cell>
          <cell r="G3243" t="str">
            <v>省固体有害废物登记和管理中心危废管理岗（参公管理）</v>
          </cell>
          <cell r="H3243" t="str">
            <v>A</v>
          </cell>
          <cell r="I3243">
            <v>3</v>
          </cell>
          <cell r="J3243">
            <v>4</v>
          </cell>
          <cell r="K3243" t="str">
            <v>023</v>
          </cell>
          <cell r="L3243" t="str">
            <v>2</v>
          </cell>
          <cell r="M3243" t="str">
            <v>女</v>
          </cell>
          <cell r="N3243" t="str">
            <v>江苏大学</v>
          </cell>
          <cell r="O3243" t="str">
            <v>江苏柯菲平医药有限公司</v>
          </cell>
          <cell r="P3243" t="str">
            <v>南京市江宁区江宁镇铜井街道金利街5号</v>
          </cell>
        </row>
        <row r="3244">
          <cell r="A3244" t="str">
            <v>101020402424</v>
          </cell>
          <cell r="B3244" t="str">
            <v>王高雄</v>
          </cell>
          <cell r="C3244" t="str">
            <v>142232198204240016</v>
          </cell>
          <cell r="D3244" t="str">
            <v>1000100023</v>
          </cell>
          <cell r="E3244" t="str">
            <v>江苏省－省环保厅</v>
          </cell>
          <cell r="F3244" t="str">
            <v>06</v>
          </cell>
          <cell r="G3244" t="str">
            <v>省固体有害废物登记和管理中心危废管理岗（参公管理）</v>
          </cell>
          <cell r="H3244" t="str">
            <v>A</v>
          </cell>
          <cell r="I3244">
            <v>3</v>
          </cell>
          <cell r="J3244">
            <v>4</v>
          </cell>
          <cell r="K3244" t="str">
            <v>023</v>
          </cell>
          <cell r="L3244" t="str">
            <v>1</v>
          </cell>
          <cell r="M3244" t="str">
            <v>男</v>
          </cell>
          <cell r="N3244" t="str">
            <v>陕西科技大学</v>
          </cell>
          <cell r="O3244" t="str">
            <v>无</v>
          </cell>
          <cell r="P3244" t="str">
            <v>上海市青浦区徐泾镇明珠家苑2区45号</v>
          </cell>
        </row>
        <row r="3245">
          <cell r="A3245" t="str">
            <v>101000109029</v>
          </cell>
          <cell r="B3245" t="str">
            <v>张小明</v>
          </cell>
          <cell r="C3245" t="str">
            <v>610422198301163648</v>
          </cell>
          <cell r="D3245" t="str">
            <v>1000100023</v>
          </cell>
          <cell r="E3245" t="str">
            <v>江苏省－省环保厅</v>
          </cell>
          <cell r="F3245" t="str">
            <v>06</v>
          </cell>
          <cell r="G3245" t="str">
            <v>省固体有害废物登记和管理中心危废管理岗（参公管理）</v>
          </cell>
          <cell r="H3245" t="str">
            <v>A</v>
          </cell>
          <cell r="I3245">
            <v>3</v>
          </cell>
          <cell r="J3245">
            <v>4</v>
          </cell>
          <cell r="K3245" t="str">
            <v>023</v>
          </cell>
          <cell r="L3245" t="str">
            <v>2</v>
          </cell>
          <cell r="M3245" t="str">
            <v>女</v>
          </cell>
          <cell r="N3245" t="str">
            <v>东南大学</v>
          </cell>
          <cell r="O3245" t="str">
            <v>中国人寿</v>
          </cell>
          <cell r="P3245" t="str">
            <v>南京桥北旭日爱上城彩翼园11-1701</v>
          </cell>
        </row>
        <row r="3246">
          <cell r="A3246" t="str">
            <v>101031001511</v>
          </cell>
          <cell r="B3246" t="str">
            <v>潘锦</v>
          </cell>
          <cell r="C3246" t="str">
            <v>321088198507284503</v>
          </cell>
          <cell r="D3246" t="str">
            <v>1000100023</v>
          </cell>
          <cell r="E3246" t="str">
            <v>江苏省－省环保厅</v>
          </cell>
          <cell r="F3246" t="str">
            <v>06</v>
          </cell>
          <cell r="G3246" t="str">
            <v>省固体有害废物登记和管理中心危废管理岗（参公管理）</v>
          </cell>
          <cell r="H3246" t="str">
            <v>A</v>
          </cell>
          <cell r="I3246">
            <v>3</v>
          </cell>
          <cell r="J3246">
            <v>4</v>
          </cell>
          <cell r="K3246" t="str">
            <v>023</v>
          </cell>
          <cell r="L3246" t="str">
            <v>2</v>
          </cell>
          <cell r="M3246" t="str">
            <v>女</v>
          </cell>
          <cell r="N3246" t="str">
            <v>扬州大学</v>
          </cell>
          <cell r="O3246" t="str">
            <v>江苏中能硅业科技发展有限公司</v>
          </cell>
          <cell r="P3246" t="str">
            <v>江苏省徐州经济开发区东贺新村30#2单元501</v>
          </cell>
        </row>
        <row r="3247">
          <cell r="A3247" t="str">
            <v>101030405512</v>
          </cell>
          <cell r="B3247" t="str">
            <v>张淑慧</v>
          </cell>
          <cell r="C3247" t="str">
            <v>370811198605166082</v>
          </cell>
          <cell r="D3247" t="str">
            <v>1000100023</v>
          </cell>
          <cell r="E3247" t="str">
            <v>江苏省－省环保厅</v>
          </cell>
          <cell r="F3247" t="str">
            <v>06</v>
          </cell>
          <cell r="G3247" t="str">
            <v>省固体有害废物登记和管理中心危废管理岗（参公管理）</v>
          </cell>
          <cell r="H3247" t="str">
            <v>A</v>
          </cell>
          <cell r="I3247">
            <v>3</v>
          </cell>
          <cell r="J3247">
            <v>4</v>
          </cell>
          <cell r="K3247" t="str">
            <v>023</v>
          </cell>
          <cell r="L3247" t="str">
            <v>2</v>
          </cell>
          <cell r="M3247" t="str">
            <v>女</v>
          </cell>
          <cell r="N3247" t="str">
            <v>中国海洋大学</v>
          </cell>
          <cell r="O3247" t="str">
            <v>曲阜市环保局</v>
          </cell>
          <cell r="P3247" t="str">
            <v>山东省曲阜市大同路46号</v>
          </cell>
        </row>
        <row r="3248">
          <cell r="A3248" t="str">
            <v>101130103705</v>
          </cell>
          <cell r="B3248" t="str">
            <v>李聪聪</v>
          </cell>
          <cell r="C3248" t="str">
            <v>321322198704098824</v>
          </cell>
          <cell r="D3248" t="str">
            <v>1000100023</v>
          </cell>
          <cell r="E3248" t="str">
            <v>江苏省－省环保厅</v>
          </cell>
          <cell r="F3248" t="str">
            <v>06</v>
          </cell>
          <cell r="G3248" t="str">
            <v>省固体有害废物登记和管理中心危废管理岗（参公管理）</v>
          </cell>
          <cell r="H3248" t="str">
            <v>A</v>
          </cell>
          <cell r="I3248">
            <v>3</v>
          </cell>
          <cell r="J3248">
            <v>4</v>
          </cell>
          <cell r="K3248" t="str">
            <v>023</v>
          </cell>
          <cell r="L3248" t="str">
            <v>2</v>
          </cell>
          <cell r="M3248" t="str">
            <v>女</v>
          </cell>
          <cell r="N3248" t="str">
            <v>江南大学</v>
          </cell>
          <cell r="O3248" t="str">
            <v>宿迁市环境监测中心站</v>
          </cell>
          <cell r="P3248" t="str">
            <v>宿迁市平安大道68号</v>
          </cell>
        </row>
        <row r="3249">
          <cell r="A3249" t="str">
            <v>101000804203</v>
          </cell>
          <cell r="B3249" t="str">
            <v>屠巧萍</v>
          </cell>
          <cell r="C3249" t="str">
            <v>33022619870903226X</v>
          </cell>
          <cell r="D3249" t="str">
            <v>1000100023</v>
          </cell>
          <cell r="E3249" t="str">
            <v>江苏省－省环保厅</v>
          </cell>
          <cell r="F3249" t="str">
            <v>06</v>
          </cell>
          <cell r="G3249" t="str">
            <v>省固体有害废物登记和管理中心危废管理岗（参公管理）</v>
          </cell>
          <cell r="H3249" t="str">
            <v>A</v>
          </cell>
          <cell r="I3249">
            <v>3</v>
          </cell>
          <cell r="J3249">
            <v>4</v>
          </cell>
          <cell r="K3249" t="str">
            <v>023</v>
          </cell>
          <cell r="L3249" t="str">
            <v>2</v>
          </cell>
          <cell r="M3249" t="str">
            <v>女</v>
          </cell>
          <cell r="N3249" t="str">
            <v>浙江大学</v>
          </cell>
          <cell r="O3249" t="str">
            <v>无</v>
          </cell>
          <cell r="P3249" t="str">
            <v>浙江省杭州市西湖区浙江大学紫金港校区蓝田2舍6085</v>
          </cell>
        </row>
        <row r="3250">
          <cell r="A3250" t="str">
            <v>101050504729</v>
          </cell>
          <cell r="B3250" t="str">
            <v>周婷婷</v>
          </cell>
          <cell r="C3250" t="str">
            <v>32098219880125580X</v>
          </cell>
          <cell r="D3250" t="str">
            <v>1000100023</v>
          </cell>
          <cell r="E3250" t="str">
            <v>江苏省－省环保厅</v>
          </cell>
          <cell r="F3250" t="str">
            <v>06</v>
          </cell>
          <cell r="G3250" t="str">
            <v>省固体有害废物登记和管理中心危废管理岗（参公管理）</v>
          </cell>
          <cell r="H3250" t="str">
            <v>A</v>
          </cell>
          <cell r="I3250">
            <v>3</v>
          </cell>
          <cell r="J3250">
            <v>4</v>
          </cell>
          <cell r="K3250" t="str">
            <v>023</v>
          </cell>
          <cell r="L3250" t="str">
            <v>2</v>
          </cell>
          <cell r="M3250" t="str">
            <v>女</v>
          </cell>
          <cell r="N3250" t="str">
            <v>南京大学</v>
          </cell>
          <cell r="O3250" t="str">
            <v>苏州市环境科学研究所</v>
          </cell>
          <cell r="P3250" t="str">
            <v>苏州市姑苏区内马路9-2号环境科学研究所</v>
          </cell>
        </row>
        <row r="3251">
          <cell r="A3251" t="str">
            <v>101050500704</v>
          </cell>
          <cell r="B3251" t="str">
            <v>毛平平</v>
          </cell>
          <cell r="C3251" t="str">
            <v>371581198412280544</v>
          </cell>
          <cell r="D3251" t="str">
            <v>1000100023</v>
          </cell>
          <cell r="E3251" t="str">
            <v>江苏省－省环保厅</v>
          </cell>
          <cell r="F3251" t="str">
            <v>06</v>
          </cell>
          <cell r="G3251" t="str">
            <v>省固体有害废物登记和管理中心危废管理岗（参公管理）</v>
          </cell>
          <cell r="H3251" t="str">
            <v>A</v>
          </cell>
          <cell r="I3251">
            <v>3</v>
          </cell>
          <cell r="J3251">
            <v>4</v>
          </cell>
          <cell r="K3251" t="str">
            <v>023</v>
          </cell>
          <cell r="L3251" t="str">
            <v>2</v>
          </cell>
          <cell r="M3251" t="str">
            <v>女</v>
          </cell>
          <cell r="N3251" t="str">
            <v>华侨大学</v>
          </cell>
          <cell r="O3251" t="str">
            <v>无</v>
          </cell>
          <cell r="P3251" t="str">
            <v>福建省厦门市海沧区翁角路289号科创中心9楼</v>
          </cell>
        </row>
        <row r="3252">
          <cell r="A3252" t="str">
            <v>101060205128</v>
          </cell>
          <cell r="B3252" t="str">
            <v>罗鑫</v>
          </cell>
          <cell r="C3252" t="str">
            <v>320621198611305328</v>
          </cell>
          <cell r="D3252" t="str">
            <v>1000100023</v>
          </cell>
          <cell r="E3252" t="str">
            <v>江苏省－省环保厅</v>
          </cell>
          <cell r="F3252" t="str">
            <v>06</v>
          </cell>
          <cell r="G3252" t="str">
            <v>省固体有害废物登记和管理中心危废管理岗（参公管理）</v>
          </cell>
          <cell r="H3252" t="str">
            <v>A</v>
          </cell>
          <cell r="I3252">
            <v>3</v>
          </cell>
          <cell r="J3252">
            <v>4</v>
          </cell>
          <cell r="K3252" t="str">
            <v>023</v>
          </cell>
          <cell r="L3252" t="str">
            <v>2</v>
          </cell>
          <cell r="M3252" t="str">
            <v>女</v>
          </cell>
          <cell r="N3252" t="str">
            <v>常州大学</v>
          </cell>
          <cell r="O3252" t="str">
            <v>南通市产品质量监督检验所</v>
          </cell>
          <cell r="P3252" t="str">
            <v>南通市港闸区国强路119号</v>
          </cell>
        </row>
        <row r="3253">
          <cell r="A3253" t="str">
            <v>101000114022</v>
          </cell>
          <cell r="B3253" t="str">
            <v>刘倩</v>
          </cell>
          <cell r="C3253" t="str">
            <v>341226198505293866</v>
          </cell>
          <cell r="D3253" t="str">
            <v>1000100023</v>
          </cell>
          <cell r="E3253" t="str">
            <v>江苏省－省环保厅</v>
          </cell>
          <cell r="F3253" t="str">
            <v>06</v>
          </cell>
          <cell r="G3253" t="str">
            <v>省固体有害废物登记和管理中心危废管理岗（参公管理）</v>
          </cell>
          <cell r="H3253" t="str">
            <v>A</v>
          </cell>
          <cell r="I3253">
            <v>3</v>
          </cell>
          <cell r="J3253">
            <v>4</v>
          </cell>
          <cell r="K3253" t="str">
            <v>023</v>
          </cell>
          <cell r="L3253" t="str">
            <v>2</v>
          </cell>
          <cell r="M3253" t="str">
            <v>女</v>
          </cell>
          <cell r="N3253" t="str">
            <v>华东师范大学</v>
          </cell>
          <cell r="O3253" t="str">
            <v>江苏建威建设管理有限公司</v>
          </cell>
          <cell r="P3253" t="str">
            <v>江宁区上元大街88号金王府50栋202</v>
          </cell>
        </row>
        <row r="3254">
          <cell r="A3254" t="str">
            <v>101090103920</v>
          </cell>
          <cell r="B3254" t="str">
            <v>陈凤</v>
          </cell>
          <cell r="C3254" t="str">
            <v>131125198410130641</v>
          </cell>
          <cell r="D3254" t="str">
            <v>1000100023</v>
          </cell>
          <cell r="E3254" t="str">
            <v>江苏省－省环保厅</v>
          </cell>
          <cell r="F3254" t="str">
            <v>06</v>
          </cell>
          <cell r="G3254" t="str">
            <v>省固体有害废物登记和管理中心危废管理岗（参公管理）</v>
          </cell>
          <cell r="H3254" t="str">
            <v>A</v>
          </cell>
          <cell r="I3254">
            <v>3</v>
          </cell>
          <cell r="J3254">
            <v>4</v>
          </cell>
          <cell r="K3254" t="str">
            <v>023</v>
          </cell>
          <cell r="L3254" t="str">
            <v>2</v>
          </cell>
          <cell r="M3254" t="str">
            <v>女</v>
          </cell>
          <cell r="N3254" t="str">
            <v>南京理工大学</v>
          </cell>
          <cell r="O3254" t="str">
            <v>盐城市农产品质量监督检验测试中心</v>
          </cell>
          <cell r="P3254" t="str">
            <v>盐城市文港南路17号，盐城农业委员会</v>
          </cell>
        </row>
        <row r="3255">
          <cell r="A3255" t="str">
            <v>101040201227</v>
          </cell>
          <cell r="B3255" t="str">
            <v>季春</v>
          </cell>
          <cell r="C3255" t="str">
            <v>32048319830404041X</v>
          </cell>
          <cell r="D3255" t="str">
            <v>1000100023</v>
          </cell>
          <cell r="E3255" t="str">
            <v>江苏省－省环保厅</v>
          </cell>
          <cell r="F3255" t="str">
            <v>06</v>
          </cell>
          <cell r="G3255" t="str">
            <v>省固体有害废物登记和管理中心危废管理岗（参公管理）</v>
          </cell>
          <cell r="H3255" t="str">
            <v>A</v>
          </cell>
          <cell r="I3255">
            <v>3</v>
          </cell>
          <cell r="J3255">
            <v>4</v>
          </cell>
          <cell r="K3255" t="str">
            <v>023</v>
          </cell>
          <cell r="L3255" t="str">
            <v>1</v>
          </cell>
          <cell r="M3255" t="str">
            <v>男</v>
          </cell>
          <cell r="N3255" t="str">
            <v>南京师范大学</v>
          </cell>
          <cell r="O3255" t="str">
            <v>常州药物研究所有限公司</v>
          </cell>
          <cell r="P3255" t="str">
            <v>江苏省常州市武进区延陵中路300号</v>
          </cell>
        </row>
        <row r="3256">
          <cell r="A3256" t="str">
            <v>101050501224</v>
          </cell>
          <cell r="B3256" t="str">
            <v>李建</v>
          </cell>
          <cell r="C3256" t="str">
            <v>362430198610123738</v>
          </cell>
          <cell r="D3256" t="str">
            <v>1000100023</v>
          </cell>
          <cell r="E3256" t="str">
            <v>江苏省－省环保厅</v>
          </cell>
          <cell r="F3256" t="str">
            <v>06</v>
          </cell>
          <cell r="G3256" t="str">
            <v>省固体有害废物登记和管理中心危废管理岗（参公管理）</v>
          </cell>
          <cell r="H3256" t="str">
            <v>A</v>
          </cell>
          <cell r="I3256">
            <v>3</v>
          </cell>
          <cell r="J3256">
            <v>4</v>
          </cell>
          <cell r="K3256" t="str">
            <v>023</v>
          </cell>
          <cell r="L3256" t="str">
            <v>1</v>
          </cell>
          <cell r="M3256" t="str">
            <v>男</v>
          </cell>
          <cell r="N3256" t="str">
            <v>兰州理工大学</v>
          </cell>
          <cell r="O3256" t="str">
            <v>贵州省大方县对江镇人民政府</v>
          </cell>
          <cell r="P3256" t="str">
            <v>贵州省大方县对江镇人民政府</v>
          </cell>
        </row>
        <row r="3257">
          <cell r="A3257" t="str">
            <v>101110102111</v>
          </cell>
          <cell r="B3257" t="str">
            <v>王园</v>
          </cell>
          <cell r="C3257" t="str">
            <v>152921198207261120</v>
          </cell>
          <cell r="D3257" t="str">
            <v>1000100023</v>
          </cell>
          <cell r="E3257" t="str">
            <v>江苏省－省环保厅</v>
          </cell>
          <cell r="F3257" t="str">
            <v>06</v>
          </cell>
          <cell r="G3257" t="str">
            <v>省固体有害废物登记和管理中心危废管理岗（参公管理）</v>
          </cell>
          <cell r="H3257" t="str">
            <v>A</v>
          </cell>
          <cell r="I3257">
            <v>3</v>
          </cell>
          <cell r="J3257">
            <v>4</v>
          </cell>
          <cell r="K3257" t="str">
            <v>023</v>
          </cell>
          <cell r="L3257" t="str">
            <v>2</v>
          </cell>
          <cell r="M3257" t="str">
            <v>女</v>
          </cell>
          <cell r="N3257" t="str">
            <v>江苏大学</v>
          </cell>
          <cell r="O3257" t="str">
            <v>南京钛白化工有限责任公司</v>
          </cell>
          <cell r="P3257" t="str">
            <v>南京市化学工业园区大纬东路229号</v>
          </cell>
        </row>
        <row r="3258">
          <cell r="A3258" t="str">
            <v>101000111730</v>
          </cell>
          <cell r="B3258" t="str">
            <v>许鹏成</v>
          </cell>
          <cell r="C3258" t="str">
            <v>320682198704137135</v>
          </cell>
          <cell r="D3258" t="str">
            <v>1000100023</v>
          </cell>
          <cell r="E3258" t="str">
            <v>江苏省－省环保厅</v>
          </cell>
          <cell r="F3258" t="str">
            <v>06</v>
          </cell>
          <cell r="G3258" t="str">
            <v>省固体有害废物登记和管理中心危废管理岗（参公管理）</v>
          </cell>
          <cell r="H3258" t="str">
            <v>A</v>
          </cell>
          <cell r="I3258">
            <v>3</v>
          </cell>
          <cell r="J3258">
            <v>4</v>
          </cell>
          <cell r="K3258" t="str">
            <v>023</v>
          </cell>
          <cell r="L3258" t="str">
            <v>1</v>
          </cell>
          <cell r="M3258" t="str">
            <v>男</v>
          </cell>
          <cell r="N3258" t="str">
            <v>华北电力大学（北京）</v>
          </cell>
          <cell r="O3258" t="str">
            <v>南京国电南自新能源科技有限公司</v>
          </cell>
          <cell r="P3258" t="str">
            <v>南京市浦口区星火路8号国电南自F202</v>
          </cell>
        </row>
        <row r="3259">
          <cell r="A3259" t="str">
            <v>101000116008</v>
          </cell>
          <cell r="B3259" t="str">
            <v>尹隽</v>
          </cell>
          <cell r="C3259" t="str">
            <v>320107198611273413</v>
          </cell>
          <cell r="D3259" t="str">
            <v>1000100023</v>
          </cell>
          <cell r="E3259" t="str">
            <v>江苏省－省环保厅</v>
          </cell>
          <cell r="F3259" t="str">
            <v>06</v>
          </cell>
          <cell r="G3259" t="str">
            <v>省固体有害废物登记和管理中心危废管理岗（参公管理）</v>
          </cell>
          <cell r="H3259" t="str">
            <v>A</v>
          </cell>
          <cell r="I3259">
            <v>3</v>
          </cell>
          <cell r="J3259">
            <v>4</v>
          </cell>
          <cell r="K3259" t="str">
            <v>023</v>
          </cell>
          <cell r="L3259" t="str">
            <v>1</v>
          </cell>
          <cell r="M3259" t="str">
            <v>男</v>
          </cell>
          <cell r="N3259" t="str">
            <v>南京工业大学</v>
          </cell>
          <cell r="O3259" t="str">
            <v>江苏省对外经贸股份有限公司</v>
          </cell>
          <cell r="P3259" t="str">
            <v>南京市下关区三所村2号504</v>
          </cell>
        </row>
        <row r="3260">
          <cell r="A3260" t="str">
            <v>101031001116</v>
          </cell>
          <cell r="B3260" t="str">
            <v>王利娟</v>
          </cell>
          <cell r="C3260" t="str">
            <v>370811198404191249</v>
          </cell>
          <cell r="D3260" t="str">
            <v>1000100023</v>
          </cell>
          <cell r="E3260" t="str">
            <v>江苏省－省环保厅</v>
          </cell>
          <cell r="F3260" t="str">
            <v>06</v>
          </cell>
          <cell r="G3260" t="str">
            <v>省固体有害废物登记和管理中心危废管理岗（参公管理）</v>
          </cell>
          <cell r="H3260" t="str">
            <v>A</v>
          </cell>
          <cell r="I3260">
            <v>3</v>
          </cell>
          <cell r="J3260">
            <v>4</v>
          </cell>
          <cell r="K3260" t="str">
            <v>023</v>
          </cell>
          <cell r="L3260" t="str">
            <v>2</v>
          </cell>
          <cell r="M3260" t="str">
            <v>女</v>
          </cell>
          <cell r="N3260" t="str">
            <v>江南大学</v>
          </cell>
          <cell r="O3260" t="str">
            <v>济宁市环保局</v>
          </cell>
          <cell r="P3260" t="str">
            <v>济宁市市中区琵琶山北路济宁市环保局</v>
          </cell>
        </row>
        <row r="3261">
          <cell r="A3261" t="str">
            <v>101000503701</v>
          </cell>
          <cell r="B3261" t="str">
            <v>毛星</v>
          </cell>
          <cell r="C3261" t="str">
            <v>620523198712010885</v>
          </cell>
          <cell r="D3261" t="str">
            <v>1000100023</v>
          </cell>
          <cell r="E3261" t="str">
            <v>江苏省－省环保厅</v>
          </cell>
          <cell r="F3261" t="str">
            <v>06</v>
          </cell>
          <cell r="G3261" t="str">
            <v>省固体有害废物登记和管理中心危废管理岗（参公管理）</v>
          </cell>
          <cell r="H3261" t="str">
            <v>A</v>
          </cell>
          <cell r="I3261">
            <v>3</v>
          </cell>
          <cell r="J3261">
            <v>4</v>
          </cell>
          <cell r="K3261" t="str">
            <v>023</v>
          </cell>
          <cell r="L3261" t="str">
            <v>2</v>
          </cell>
          <cell r="M3261" t="str">
            <v>女</v>
          </cell>
          <cell r="N3261" t="str">
            <v>南京大学</v>
          </cell>
          <cell r="O3261" t="str">
            <v>甘肃大唐兰州西固热电有限公司</v>
          </cell>
          <cell r="P3261" t="str">
            <v>江苏省南京市栖霞区仙林大道163号</v>
          </cell>
        </row>
        <row r="3262">
          <cell r="A3262" t="str">
            <v>101000204407</v>
          </cell>
          <cell r="B3262" t="str">
            <v>黄廷泽</v>
          </cell>
          <cell r="C3262" t="str">
            <v>422325198401010091</v>
          </cell>
          <cell r="D3262" t="str">
            <v>1000100023</v>
          </cell>
          <cell r="E3262" t="str">
            <v>江苏省－省环保厅</v>
          </cell>
          <cell r="F3262" t="str">
            <v>06</v>
          </cell>
          <cell r="G3262" t="str">
            <v>省固体有害废物登记和管理中心危废管理岗（参公管理）</v>
          </cell>
          <cell r="H3262" t="str">
            <v>A</v>
          </cell>
          <cell r="I3262">
            <v>3</v>
          </cell>
          <cell r="J3262">
            <v>4</v>
          </cell>
          <cell r="K3262" t="str">
            <v>023</v>
          </cell>
          <cell r="L3262" t="str">
            <v>1</v>
          </cell>
          <cell r="M3262" t="str">
            <v>男</v>
          </cell>
          <cell r="N3262" t="str">
            <v>武汉工程大学</v>
          </cell>
          <cell r="O3262" t="str">
            <v>武汉市黄陂区李家集街道办事处</v>
          </cell>
          <cell r="P3262" t="str">
            <v>武汉市黄陂区李家集街道办事处</v>
          </cell>
        </row>
        <row r="3263">
          <cell r="A3263" t="str">
            <v>101000306319</v>
          </cell>
          <cell r="B3263" t="str">
            <v>梁宵</v>
          </cell>
          <cell r="C3263" t="str">
            <v>320923198612040033</v>
          </cell>
          <cell r="D3263" t="str">
            <v>1000100023</v>
          </cell>
          <cell r="E3263" t="str">
            <v>江苏省－省环保厅</v>
          </cell>
          <cell r="F3263" t="str">
            <v>06</v>
          </cell>
          <cell r="G3263" t="str">
            <v>省固体有害废物登记和管理中心危废管理岗（参公管理）</v>
          </cell>
          <cell r="H3263" t="str">
            <v>A</v>
          </cell>
          <cell r="I3263">
            <v>3</v>
          </cell>
          <cell r="J3263">
            <v>4</v>
          </cell>
          <cell r="K3263" t="str">
            <v>023</v>
          </cell>
          <cell r="L3263" t="str">
            <v>1</v>
          </cell>
          <cell r="M3263" t="str">
            <v>男</v>
          </cell>
          <cell r="N3263" t="str">
            <v>南京农业大学</v>
          </cell>
          <cell r="O3263" t="str">
            <v>高淳区环境监测站</v>
          </cell>
          <cell r="P3263" t="str">
            <v>高淳区环境监测站</v>
          </cell>
        </row>
        <row r="3264">
          <cell r="A3264" t="str">
            <v>101030401917</v>
          </cell>
          <cell r="B3264" t="str">
            <v>陈惠康</v>
          </cell>
          <cell r="C3264" t="str">
            <v>22012319840610019X</v>
          </cell>
          <cell r="D3264" t="str">
            <v>1000100023</v>
          </cell>
          <cell r="E3264" t="str">
            <v>江苏省－省环保厅</v>
          </cell>
          <cell r="F3264" t="str">
            <v>06</v>
          </cell>
          <cell r="G3264" t="str">
            <v>省固体有害废物登记和管理中心危废管理岗（参公管理）</v>
          </cell>
          <cell r="H3264" t="str">
            <v>A</v>
          </cell>
          <cell r="I3264">
            <v>3</v>
          </cell>
          <cell r="J3264">
            <v>4</v>
          </cell>
          <cell r="K3264" t="str">
            <v>023</v>
          </cell>
          <cell r="L3264" t="str">
            <v>1</v>
          </cell>
          <cell r="M3264" t="str">
            <v>男</v>
          </cell>
          <cell r="N3264" t="str">
            <v>昆明理工大学</v>
          </cell>
          <cell r="O3264" t="str">
            <v>中电投山西铝业有限公司</v>
          </cell>
          <cell r="P3264" t="str">
            <v>江苏省徐州市丰县华山中学</v>
          </cell>
        </row>
        <row r="3265">
          <cell r="A3265" t="str">
            <v>101000504928</v>
          </cell>
          <cell r="B3265" t="str">
            <v>陆艳霞</v>
          </cell>
          <cell r="C3265" t="str">
            <v>320924198606034362</v>
          </cell>
          <cell r="D3265" t="str">
            <v>1000100023</v>
          </cell>
          <cell r="E3265" t="str">
            <v>江苏省－省环保厅</v>
          </cell>
          <cell r="F3265" t="str">
            <v>06</v>
          </cell>
          <cell r="G3265" t="str">
            <v>省固体有害废物登记和管理中心危废管理岗（参公管理）</v>
          </cell>
          <cell r="H3265" t="str">
            <v>A</v>
          </cell>
          <cell r="I3265">
            <v>3</v>
          </cell>
          <cell r="J3265">
            <v>4</v>
          </cell>
          <cell r="K3265" t="str">
            <v>023</v>
          </cell>
          <cell r="L3265" t="str">
            <v>2</v>
          </cell>
          <cell r="M3265" t="str">
            <v>女</v>
          </cell>
          <cell r="N3265" t="str">
            <v>南京农业大学</v>
          </cell>
          <cell r="O3265" t="str">
            <v>南京斯尔康贸易有限公司</v>
          </cell>
          <cell r="P3265" t="str">
            <v>江苏省鼓楼区草场门大街168号宁工新寓一村90号601</v>
          </cell>
        </row>
        <row r="3266">
          <cell r="A3266" t="str">
            <v>101100108124</v>
          </cell>
          <cell r="B3266" t="str">
            <v>秦振宝</v>
          </cell>
          <cell r="C3266" t="str">
            <v>370725198503182850</v>
          </cell>
          <cell r="D3266" t="str">
            <v>1000100023</v>
          </cell>
          <cell r="E3266" t="str">
            <v>江苏省－省环保厅</v>
          </cell>
          <cell r="F3266" t="str">
            <v>06</v>
          </cell>
          <cell r="G3266" t="str">
            <v>省固体有害废物登记和管理中心危废管理岗（参公管理）</v>
          </cell>
          <cell r="H3266" t="str">
            <v>A</v>
          </cell>
          <cell r="I3266">
            <v>3</v>
          </cell>
          <cell r="J3266">
            <v>4</v>
          </cell>
          <cell r="K3266" t="str">
            <v>023</v>
          </cell>
          <cell r="L3266" t="str">
            <v>1</v>
          </cell>
          <cell r="M3266" t="str">
            <v>男</v>
          </cell>
          <cell r="N3266" t="str">
            <v>南京工业大学</v>
          </cell>
          <cell r="O3266" t="str">
            <v>中国石化仪征化纤股份有限公司</v>
          </cell>
          <cell r="P3266" t="str">
            <v>江苏省仪征市浦东一村大学生宿舍3#403</v>
          </cell>
        </row>
        <row r="3267">
          <cell r="A3267" t="str">
            <v>101020300821</v>
          </cell>
          <cell r="B3267" t="str">
            <v>郁昉</v>
          </cell>
          <cell r="C3267" t="str">
            <v>320211198312261623</v>
          </cell>
          <cell r="D3267" t="str">
            <v>1000100023</v>
          </cell>
          <cell r="E3267" t="str">
            <v>江苏省－省环保厅</v>
          </cell>
          <cell r="F3267" t="str">
            <v>06</v>
          </cell>
          <cell r="G3267" t="str">
            <v>省固体有害废物登记和管理中心危废管理岗（参公管理）</v>
          </cell>
          <cell r="H3267" t="str">
            <v>A</v>
          </cell>
          <cell r="I3267">
            <v>3</v>
          </cell>
          <cell r="J3267">
            <v>4</v>
          </cell>
          <cell r="K3267" t="str">
            <v>023</v>
          </cell>
          <cell r="L3267" t="str">
            <v>2</v>
          </cell>
          <cell r="M3267" t="str">
            <v>女</v>
          </cell>
          <cell r="N3267" t="str">
            <v>江苏科技大学</v>
          </cell>
          <cell r="O3267" t="str">
            <v>无锡市南长区环保局</v>
          </cell>
          <cell r="P3267" t="str">
            <v>江苏省无锡市南长区沁园新村606号501</v>
          </cell>
        </row>
        <row r="3268">
          <cell r="A3268" t="str">
            <v>101000306226</v>
          </cell>
          <cell r="B3268" t="str">
            <v>李静</v>
          </cell>
          <cell r="C3268" t="str">
            <v>371202198410062429</v>
          </cell>
          <cell r="D3268" t="str">
            <v>1000100023</v>
          </cell>
          <cell r="E3268" t="str">
            <v>江苏省－省环保厅</v>
          </cell>
          <cell r="F3268" t="str">
            <v>06</v>
          </cell>
          <cell r="G3268" t="str">
            <v>省固体有害废物登记和管理中心危废管理岗（参公管理）</v>
          </cell>
          <cell r="H3268" t="str">
            <v>A</v>
          </cell>
          <cell r="I3268">
            <v>3</v>
          </cell>
          <cell r="J3268">
            <v>4</v>
          </cell>
          <cell r="K3268" t="str">
            <v>023</v>
          </cell>
          <cell r="L3268" t="str">
            <v>2</v>
          </cell>
          <cell r="M3268" t="str">
            <v>女</v>
          </cell>
          <cell r="N3268" t="str">
            <v>北京大学环境与能源学院</v>
          </cell>
          <cell r="O3268" t="str">
            <v>广东省环境监测中心</v>
          </cell>
          <cell r="P3268" t="str">
            <v>广东省广州市天河区员村西街5号</v>
          </cell>
        </row>
        <row r="3269">
          <cell r="A3269" t="str">
            <v>101000804405</v>
          </cell>
          <cell r="B3269" t="str">
            <v>卫熹</v>
          </cell>
          <cell r="C3269" t="str">
            <v>342601198512130294</v>
          </cell>
          <cell r="D3269" t="str">
            <v>1000100023</v>
          </cell>
          <cell r="E3269" t="str">
            <v>江苏省－省环保厅</v>
          </cell>
          <cell r="F3269" t="str">
            <v>06</v>
          </cell>
          <cell r="G3269" t="str">
            <v>省固体有害废物登记和管理中心危废管理岗（参公管理）</v>
          </cell>
          <cell r="H3269" t="str">
            <v>A</v>
          </cell>
          <cell r="I3269">
            <v>3</v>
          </cell>
          <cell r="J3269">
            <v>4</v>
          </cell>
          <cell r="K3269" t="str">
            <v>023</v>
          </cell>
          <cell r="L3269" t="str">
            <v>1</v>
          </cell>
          <cell r="M3269" t="str">
            <v>男</v>
          </cell>
          <cell r="N3269" t="str">
            <v>同济大学</v>
          </cell>
          <cell r="O3269" t="str">
            <v>上海久品实业有限公司</v>
          </cell>
          <cell r="P3269" t="str">
            <v>上海市浦东新区东绣路1006弄陆家嘴金融人才公寓5#312</v>
          </cell>
        </row>
        <row r="3270">
          <cell r="A3270" t="str">
            <v>101090101720</v>
          </cell>
          <cell r="B3270" t="str">
            <v>韦远扬</v>
          </cell>
          <cell r="C3270" t="str">
            <v>450331198410073378</v>
          </cell>
          <cell r="D3270" t="str">
            <v>1000100023</v>
          </cell>
          <cell r="E3270" t="str">
            <v>江苏省－省环保厅</v>
          </cell>
          <cell r="F3270" t="str">
            <v>06</v>
          </cell>
          <cell r="G3270" t="str">
            <v>省固体有害废物登记和管理中心危废管理岗（参公管理）</v>
          </cell>
          <cell r="H3270" t="str">
            <v>A</v>
          </cell>
          <cell r="I3270">
            <v>3</v>
          </cell>
          <cell r="J3270">
            <v>4</v>
          </cell>
          <cell r="K3270" t="str">
            <v>023</v>
          </cell>
          <cell r="L3270" t="str">
            <v>1</v>
          </cell>
          <cell r="M3270" t="str">
            <v>男</v>
          </cell>
          <cell r="N3270" t="str">
            <v>南京工业大学</v>
          </cell>
          <cell r="O3270" t="str">
            <v>东台市环境监测站</v>
          </cell>
          <cell r="P3270" t="str">
            <v>东台市东园新村33#</v>
          </cell>
        </row>
        <row r="3271">
          <cell r="A3271" t="str">
            <v>101110102706</v>
          </cell>
          <cell r="B3271" t="str">
            <v>田芳</v>
          </cell>
          <cell r="C3271" t="str">
            <v>320705198206190526</v>
          </cell>
          <cell r="D3271" t="str">
            <v>1000100023</v>
          </cell>
          <cell r="E3271" t="str">
            <v>江苏省－省环保厅</v>
          </cell>
          <cell r="F3271" t="str">
            <v>06</v>
          </cell>
          <cell r="G3271" t="str">
            <v>省固体有害废物登记和管理中心危废管理岗（参公管理）</v>
          </cell>
          <cell r="H3271" t="str">
            <v>A</v>
          </cell>
          <cell r="I3271">
            <v>3</v>
          </cell>
          <cell r="J3271">
            <v>4</v>
          </cell>
          <cell r="K3271" t="str">
            <v>023</v>
          </cell>
          <cell r="L3271" t="str">
            <v>2</v>
          </cell>
          <cell r="M3271" t="str">
            <v>女</v>
          </cell>
          <cell r="N3271" t="str">
            <v>江苏大学</v>
          </cell>
          <cell r="O3271" t="str">
            <v>江苏省镇江市环境监测中心站</v>
          </cell>
          <cell r="P3271" t="str">
            <v>江苏省镇江市京口区学林雅郡5-601</v>
          </cell>
        </row>
        <row r="3272">
          <cell r="A3272" t="str">
            <v>101070201311</v>
          </cell>
          <cell r="B3272" t="str">
            <v>刘烨</v>
          </cell>
          <cell r="C3272" t="str">
            <v>320705198702283588</v>
          </cell>
          <cell r="D3272" t="str">
            <v>1000100023</v>
          </cell>
          <cell r="E3272" t="str">
            <v>江苏省－省环保厅</v>
          </cell>
          <cell r="F3272" t="str">
            <v>06</v>
          </cell>
          <cell r="G3272" t="str">
            <v>省固体有害废物登记和管理中心危废管理岗（参公管理）</v>
          </cell>
          <cell r="H3272" t="str">
            <v>A</v>
          </cell>
          <cell r="I3272">
            <v>3</v>
          </cell>
          <cell r="J3272">
            <v>4</v>
          </cell>
          <cell r="K3272" t="str">
            <v>023</v>
          </cell>
          <cell r="L3272" t="str">
            <v>2</v>
          </cell>
          <cell r="M3272" t="str">
            <v>女</v>
          </cell>
          <cell r="N3272" t="str">
            <v>南京农业大学</v>
          </cell>
          <cell r="O3272" t="str">
            <v>连云港市经济技术开发区管委会环保局</v>
          </cell>
          <cell r="P3272" t="str">
            <v>连云港市新浦区海连路极美苑66-3三单元402</v>
          </cell>
        </row>
        <row r="3273">
          <cell r="A3273" t="str">
            <v>101000117302</v>
          </cell>
          <cell r="B3273" t="str">
            <v>彭月</v>
          </cell>
          <cell r="C3273" t="str">
            <v>37088219871111082X</v>
          </cell>
          <cell r="D3273" t="str">
            <v>1000100023</v>
          </cell>
          <cell r="E3273" t="str">
            <v>江苏省－省环保厅</v>
          </cell>
          <cell r="F3273" t="str">
            <v>06</v>
          </cell>
          <cell r="G3273" t="str">
            <v>省固体有害废物登记和管理中心危废管理岗（参公管理）</v>
          </cell>
          <cell r="H3273" t="str">
            <v>A</v>
          </cell>
          <cell r="I3273">
            <v>3</v>
          </cell>
          <cell r="J3273">
            <v>4</v>
          </cell>
          <cell r="K3273" t="str">
            <v>023</v>
          </cell>
          <cell r="L3273" t="str">
            <v>2</v>
          </cell>
          <cell r="M3273" t="str">
            <v>女</v>
          </cell>
          <cell r="N3273" t="str">
            <v>华南理工大学</v>
          </cell>
          <cell r="O3273" t="str">
            <v>山东安能输送带橡胶有限公司</v>
          </cell>
          <cell r="P3273" t="str">
            <v>山东省兖州市东苑小区22号楼1单元202室</v>
          </cell>
        </row>
        <row r="3274">
          <cell r="A3274" t="str">
            <v>101000110807</v>
          </cell>
          <cell r="B3274" t="str">
            <v>沈静</v>
          </cell>
          <cell r="C3274" t="str">
            <v>371202198610164040</v>
          </cell>
          <cell r="D3274" t="str">
            <v>1000100023</v>
          </cell>
          <cell r="E3274" t="str">
            <v>江苏省－省环保厅</v>
          </cell>
          <cell r="F3274" t="str">
            <v>06</v>
          </cell>
          <cell r="G3274" t="str">
            <v>省固体有害废物登记和管理中心危废管理岗（参公管理）</v>
          </cell>
          <cell r="H3274" t="str">
            <v>A</v>
          </cell>
          <cell r="I3274">
            <v>3</v>
          </cell>
          <cell r="J3274">
            <v>4</v>
          </cell>
          <cell r="K3274" t="str">
            <v>023</v>
          </cell>
          <cell r="L3274" t="str">
            <v>2</v>
          </cell>
          <cell r="M3274" t="str">
            <v>女</v>
          </cell>
          <cell r="N3274" t="str">
            <v>同济大学</v>
          </cell>
          <cell r="O3274" t="str">
            <v>南京岳子化工有限公司</v>
          </cell>
          <cell r="P3274" t="str">
            <v>江苏省南京市六合区大厂阿尔卡迪亚小区C9-202</v>
          </cell>
        </row>
        <row r="3275">
          <cell r="A3275" t="str">
            <v>101020300217</v>
          </cell>
          <cell r="B3275" t="str">
            <v>何天龙</v>
          </cell>
          <cell r="C3275" t="str">
            <v>320281198812053299</v>
          </cell>
          <cell r="D3275" t="str">
            <v>1000100023</v>
          </cell>
          <cell r="E3275" t="str">
            <v>江苏省－省环保厅</v>
          </cell>
          <cell r="F3275" t="str">
            <v>06</v>
          </cell>
          <cell r="G3275" t="str">
            <v>省固体有害废物登记和管理中心危废管理岗（参公管理）</v>
          </cell>
          <cell r="H3275" t="str">
            <v>A</v>
          </cell>
          <cell r="I3275">
            <v>3</v>
          </cell>
          <cell r="J3275">
            <v>4</v>
          </cell>
          <cell r="K3275" t="str">
            <v>023</v>
          </cell>
          <cell r="L3275" t="str">
            <v>1</v>
          </cell>
          <cell r="M3275" t="str">
            <v>男</v>
          </cell>
          <cell r="N3275" t="str">
            <v>南京大学</v>
          </cell>
          <cell r="O3275" t="str">
            <v>招商银行股份有限公司无锡分行</v>
          </cell>
          <cell r="P3275" t="str">
            <v>江苏省江阴市华士镇龙砂工业园30号玉兔印花</v>
          </cell>
        </row>
        <row r="3276">
          <cell r="A3276" t="str">
            <v>101000504211</v>
          </cell>
          <cell r="B3276" t="str">
            <v>顾佳</v>
          </cell>
          <cell r="C3276" t="str">
            <v>320882198409180043</v>
          </cell>
          <cell r="D3276" t="str">
            <v>1000100023</v>
          </cell>
          <cell r="E3276" t="str">
            <v>江苏省－省环保厅</v>
          </cell>
          <cell r="F3276" t="str">
            <v>06</v>
          </cell>
          <cell r="G3276" t="str">
            <v>省固体有害废物登记和管理中心危废管理岗（参公管理）</v>
          </cell>
          <cell r="H3276" t="str">
            <v>A</v>
          </cell>
          <cell r="I3276">
            <v>3</v>
          </cell>
          <cell r="J3276">
            <v>4</v>
          </cell>
          <cell r="K3276" t="str">
            <v>023</v>
          </cell>
          <cell r="L3276" t="str">
            <v>2</v>
          </cell>
          <cell r="M3276" t="str">
            <v>女</v>
          </cell>
          <cell r="N3276" t="str">
            <v>河海大学</v>
          </cell>
          <cell r="O3276" t="str">
            <v>地球化学勘查与海洋地质调查研究院</v>
          </cell>
          <cell r="P3276" t="str">
            <v>江苏南京建邺区江东中路219号欧洲城凯旋丽都花园9栋2单元703</v>
          </cell>
        </row>
        <row r="3277">
          <cell r="A3277" t="str">
            <v>101060205516</v>
          </cell>
          <cell r="B3277" t="str">
            <v>赵志强</v>
          </cell>
          <cell r="C3277" t="str">
            <v>320621198609173514</v>
          </cell>
          <cell r="D3277" t="str">
            <v>1000100023</v>
          </cell>
          <cell r="E3277" t="str">
            <v>江苏省－省环保厅</v>
          </cell>
          <cell r="F3277" t="str">
            <v>06</v>
          </cell>
          <cell r="G3277" t="str">
            <v>省固体有害废物登记和管理中心危废管理岗（参公管理）</v>
          </cell>
          <cell r="H3277" t="str">
            <v>A</v>
          </cell>
          <cell r="I3277">
            <v>3</v>
          </cell>
          <cell r="J3277">
            <v>4</v>
          </cell>
          <cell r="K3277" t="str">
            <v>023</v>
          </cell>
          <cell r="L3277" t="str">
            <v>1</v>
          </cell>
          <cell r="M3277" t="str">
            <v>男</v>
          </cell>
          <cell r="N3277" t="str">
            <v>海南大学</v>
          </cell>
          <cell r="O3277" t="str">
            <v>江苏飞亚化学工业有限责任公司</v>
          </cell>
          <cell r="P3277" t="str">
            <v>江苏省海安县城东镇南屏村5组79号</v>
          </cell>
        </row>
        <row r="3278">
          <cell r="A3278" t="str">
            <v>101090200911</v>
          </cell>
          <cell r="B3278" t="str">
            <v>陈秉娟</v>
          </cell>
          <cell r="C3278" t="str">
            <v>320901198601020020</v>
          </cell>
          <cell r="D3278" t="str">
            <v>1000100023</v>
          </cell>
          <cell r="E3278" t="str">
            <v>江苏省－省环保厅</v>
          </cell>
          <cell r="F3278" t="str">
            <v>06</v>
          </cell>
          <cell r="G3278" t="str">
            <v>省固体有害废物登记和管理中心危废管理岗（参公管理）</v>
          </cell>
          <cell r="H3278" t="str">
            <v>A</v>
          </cell>
          <cell r="I3278">
            <v>3</v>
          </cell>
          <cell r="J3278">
            <v>4</v>
          </cell>
          <cell r="K3278" t="str">
            <v>023</v>
          </cell>
          <cell r="L3278" t="str">
            <v>2</v>
          </cell>
          <cell r="M3278" t="str">
            <v>女</v>
          </cell>
          <cell r="N3278" t="str">
            <v>南京理工大学</v>
          </cell>
          <cell r="O3278" t="str">
            <v>东台市环境监测站</v>
          </cell>
          <cell r="P3278" t="str">
            <v>东台市金海东路1号</v>
          </cell>
        </row>
        <row r="3279">
          <cell r="A3279" t="str">
            <v>101000204419</v>
          </cell>
          <cell r="B3279" t="str">
            <v>田璇</v>
          </cell>
          <cell r="C3279" t="str">
            <v>422202198308160829</v>
          </cell>
          <cell r="D3279" t="str">
            <v>1000100023</v>
          </cell>
          <cell r="E3279" t="str">
            <v>江苏省－省环保厅</v>
          </cell>
          <cell r="F3279" t="str">
            <v>06</v>
          </cell>
          <cell r="G3279" t="str">
            <v>省固体有害废物登记和管理中心危废管理岗（参公管理）</v>
          </cell>
          <cell r="H3279" t="str">
            <v>A</v>
          </cell>
          <cell r="I3279">
            <v>3</v>
          </cell>
          <cell r="J3279">
            <v>4</v>
          </cell>
          <cell r="K3279" t="str">
            <v>023</v>
          </cell>
          <cell r="L3279" t="str">
            <v>2</v>
          </cell>
          <cell r="M3279" t="str">
            <v>女</v>
          </cell>
          <cell r="N3279" t="str">
            <v>南京理工大学</v>
          </cell>
          <cell r="O3279" t="str">
            <v>南京天行新材料有限公司</v>
          </cell>
          <cell r="P3279" t="str">
            <v>南京市秦淮区石杨路2号8-306</v>
          </cell>
        </row>
        <row r="3280">
          <cell r="A3280" t="str">
            <v>101000800107</v>
          </cell>
          <cell r="B3280" t="str">
            <v>杨雪</v>
          </cell>
          <cell r="C3280" t="str">
            <v>340621198708110328</v>
          </cell>
          <cell r="D3280" t="str">
            <v>1000100023</v>
          </cell>
          <cell r="E3280" t="str">
            <v>江苏省－省环保厅</v>
          </cell>
          <cell r="F3280" t="str">
            <v>06</v>
          </cell>
          <cell r="G3280" t="str">
            <v>省固体有害废物登记和管理中心危废管理岗（参公管理）</v>
          </cell>
          <cell r="H3280" t="str">
            <v>A</v>
          </cell>
          <cell r="I3280">
            <v>3</v>
          </cell>
          <cell r="J3280">
            <v>4</v>
          </cell>
          <cell r="K3280" t="str">
            <v>023</v>
          </cell>
          <cell r="L3280" t="str">
            <v>2</v>
          </cell>
          <cell r="M3280" t="str">
            <v>女</v>
          </cell>
          <cell r="N3280" t="str">
            <v>南京大学</v>
          </cell>
          <cell r="O3280" t="str">
            <v>江苏省苏协环境技术研究院</v>
          </cell>
          <cell r="P3280" t="str">
            <v>江苏省南京市鼓楼区凤凰西街241号</v>
          </cell>
        </row>
        <row r="3281">
          <cell r="A3281" t="str">
            <v>101000302516</v>
          </cell>
          <cell r="B3281" t="str">
            <v>丁平刚</v>
          </cell>
          <cell r="C3281" t="str">
            <v>421181198304244434</v>
          </cell>
          <cell r="D3281" t="str">
            <v>1000100023</v>
          </cell>
          <cell r="E3281" t="str">
            <v>江苏省－省环保厅</v>
          </cell>
          <cell r="F3281" t="str">
            <v>06</v>
          </cell>
          <cell r="G3281" t="str">
            <v>省固体有害废物登记和管理中心危废管理岗（参公管理）</v>
          </cell>
          <cell r="H3281" t="str">
            <v>A</v>
          </cell>
          <cell r="I3281">
            <v>3</v>
          </cell>
          <cell r="J3281">
            <v>4</v>
          </cell>
          <cell r="K3281" t="str">
            <v>023</v>
          </cell>
          <cell r="L3281" t="str">
            <v>1</v>
          </cell>
          <cell r="M3281" t="str">
            <v>男</v>
          </cell>
          <cell r="N3281" t="str">
            <v>海南大学</v>
          </cell>
          <cell r="O3281" t="str">
            <v>荆门高新区管委会</v>
          </cell>
          <cell r="P3281" t="str">
            <v>湖北省荆门市兴隆大道238号</v>
          </cell>
        </row>
        <row r="3282">
          <cell r="A3282" t="str">
            <v>101000301018</v>
          </cell>
          <cell r="B3282" t="str">
            <v>刘平</v>
          </cell>
          <cell r="C3282" t="str">
            <v>37132619851015671X</v>
          </cell>
          <cell r="D3282" t="str">
            <v>1000100023</v>
          </cell>
          <cell r="E3282" t="str">
            <v>江苏省－省环保厅</v>
          </cell>
          <cell r="F3282" t="str">
            <v>06</v>
          </cell>
          <cell r="G3282" t="str">
            <v>省固体有害废物登记和管理中心危废管理岗（参公管理）</v>
          </cell>
          <cell r="H3282" t="str">
            <v>A</v>
          </cell>
          <cell r="I3282">
            <v>3</v>
          </cell>
          <cell r="J3282">
            <v>4</v>
          </cell>
          <cell r="K3282" t="str">
            <v>023</v>
          </cell>
          <cell r="L3282" t="str">
            <v>1</v>
          </cell>
          <cell r="M3282" t="str">
            <v>男</v>
          </cell>
          <cell r="N3282" t="str">
            <v>东南大学</v>
          </cell>
          <cell r="O3282" t="str">
            <v>常州格润新材料科技有限公司</v>
          </cell>
          <cell r="P3282" t="str">
            <v>南京江宁区秦淮路20号</v>
          </cell>
        </row>
        <row r="3283">
          <cell r="A3283" t="str">
            <v>101100203719</v>
          </cell>
          <cell r="B3283" t="str">
            <v>张培培</v>
          </cell>
          <cell r="C3283" t="str">
            <v>342129198205070569</v>
          </cell>
          <cell r="D3283" t="str">
            <v>1000100023</v>
          </cell>
          <cell r="E3283" t="str">
            <v>江苏省－省环保厅</v>
          </cell>
          <cell r="F3283" t="str">
            <v>06</v>
          </cell>
          <cell r="G3283" t="str">
            <v>省固体有害废物登记和管理中心危废管理岗（参公管理）</v>
          </cell>
          <cell r="H3283" t="str">
            <v>A</v>
          </cell>
          <cell r="I3283">
            <v>3</v>
          </cell>
          <cell r="J3283">
            <v>4</v>
          </cell>
          <cell r="K3283" t="str">
            <v>023</v>
          </cell>
          <cell r="L3283" t="str">
            <v>2</v>
          </cell>
          <cell r="M3283" t="str">
            <v>女</v>
          </cell>
          <cell r="N3283" t="str">
            <v>南京工业大学</v>
          </cell>
          <cell r="O3283" t="str">
            <v>南京扬子伊士曼化工有限公司</v>
          </cell>
          <cell r="P3283" t="str">
            <v>江苏省仪征市都市枫林16栋303室</v>
          </cell>
        </row>
        <row r="3284">
          <cell r="A3284" t="str">
            <v>101000900212</v>
          </cell>
          <cell r="B3284" t="str">
            <v>巫丽俊</v>
          </cell>
          <cell r="C3284" t="str">
            <v>321121198109010325</v>
          </cell>
          <cell r="D3284" t="str">
            <v>1000100023</v>
          </cell>
          <cell r="E3284" t="str">
            <v>江苏省－省环保厅</v>
          </cell>
          <cell r="F3284" t="str">
            <v>06</v>
          </cell>
          <cell r="G3284" t="str">
            <v>省固体有害废物登记和管理中心危废管理岗（参公管理）</v>
          </cell>
          <cell r="H3284" t="str">
            <v>A</v>
          </cell>
          <cell r="I3284">
            <v>3</v>
          </cell>
          <cell r="J3284">
            <v>4</v>
          </cell>
          <cell r="K3284" t="str">
            <v>023</v>
          </cell>
          <cell r="L3284" t="str">
            <v>2</v>
          </cell>
          <cell r="M3284" t="str">
            <v>女</v>
          </cell>
          <cell r="N3284" t="str">
            <v>河海大学</v>
          </cell>
          <cell r="O3284" t="str">
            <v>南京国环环境科技发展股份有限公司</v>
          </cell>
          <cell r="P3284" t="str">
            <v>南京市蒋王庙街8号</v>
          </cell>
        </row>
        <row r="3285">
          <cell r="A3285" t="str">
            <v>101100109208</v>
          </cell>
          <cell r="B3285" t="str">
            <v>戴志庆</v>
          </cell>
          <cell r="C3285" t="str">
            <v>321088198312035013</v>
          </cell>
          <cell r="D3285" t="str">
            <v>1000100023</v>
          </cell>
          <cell r="E3285" t="str">
            <v>江苏省－省环保厅</v>
          </cell>
          <cell r="F3285" t="str">
            <v>06</v>
          </cell>
          <cell r="G3285" t="str">
            <v>省固体有害废物登记和管理中心危废管理岗（参公管理）</v>
          </cell>
          <cell r="H3285" t="str">
            <v>A</v>
          </cell>
          <cell r="I3285">
            <v>3</v>
          </cell>
          <cell r="J3285">
            <v>4</v>
          </cell>
          <cell r="K3285" t="str">
            <v>023</v>
          </cell>
          <cell r="L3285" t="str">
            <v>1</v>
          </cell>
          <cell r="M3285" t="str">
            <v>男</v>
          </cell>
          <cell r="N3285" t="str">
            <v>苏州科技学院</v>
          </cell>
          <cell r="O3285" t="str">
            <v>中石化江苏石油工程设计有限公司</v>
          </cell>
          <cell r="P3285" t="str">
            <v>江苏扬州市石油新村东26栋201室</v>
          </cell>
        </row>
        <row r="3286">
          <cell r="A3286" t="str">
            <v>101000900227</v>
          </cell>
          <cell r="B3286" t="str">
            <v>陈滟</v>
          </cell>
          <cell r="C3286" t="str">
            <v>431028198102272626</v>
          </cell>
          <cell r="D3286" t="str">
            <v>1000100023</v>
          </cell>
          <cell r="E3286" t="str">
            <v>江苏省－省环保厅</v>
          </cell>
          <cell r="F3286" t="str">
            <v>06</v>
          </cell>
          <cell r="G3286" t="str">
            <v>省固体有害废物登记和管理中心危废管理岗（参公管理）</v>
          </cell>
          <cell r="H3286" t="str">
            <v>A</v>
          </cell>
          <cell r="I3286">
            <v>3</v>
          </cell>
          <cell r="J3286">
            <v>4</v>
          </cell>
          <cell r="K3286" t="str">
            <v>023</v>
          </cell>
          <cell r="L3286" t="str">
            <v>2</v>
          </cell>
          <cell r="M3286" t="str">
            <v>女</v>
          </cell>
          <cell r="N3286" t="str">
            <v>浙江大学</v>
          </cell>
          <cell r="O3286" t="str">
            <v>深圳市宝安区环境科学研究所</v>
          </cell>
          <cell r="P3286" t="str">
            <v>深圳市</v>
          </cell>
        </row>
        <row r="3287">
          <cell r="A3287" t="str">
            <v>101000303628</v>
          </cell>
          <cell r="B3287" t="str">
            <v>李泽壮</v>
          </cell>
          <cell r="C3287" t="str">
            <v>133025198212193613</v>
          </cell>
          <cell r="D3287" t="str">
            <v>1000100023</v>
          </cell>
          <cell r="E3287" t="str">
            <v>江苏省－省环保厅</v>
          </cell>
          <cell r="F3287" t="str">
            <v>06</v>
          </cell>
          <cell r="G3287" t="str">
            <v>省固体有害废物登记和管理中心危废管理岗（参公管理）</v>
          </cell>
          <cell r="H3287" t="str">
            <v>A</v>
          </cell>
          <cell r="I3287">
            <v>3</v>
          </cell>
          <cell r="J3287">
            <v>4</v>
          </cell>
          <cell r="K3287" t="str">
            <v>023</v>
          </cell>
          <cell r="L3287" t="str">
            <v>1</v>
          </cell>
          <cell r="M3287" t="str">
            <v>男</v>
          </cell>
          <cell r="N3287" t="str">
            <v>中科院山西煤炭化学研究所</v>
          </cell>
          <cell r="O3287" t="str">
            <v>中石化扬子石油化工有限公司</v>
          </cell>
          <cell r="P3287" t="str">
            <v>江苏省南京市六合区大厂扬子5村6栋406室</v>
          </cell>
        </row>
        <row r="3288">
          <cell r="A3288" t="str">
            <v>101060102428</v>
          </cell>
          <cell r="B3288" t="str">
            <v>宋永辉</v>
          </cell>
          <cell r="C3288" t="str">
            <v>360730198611211136</v>
          </cell>
          <cell r="D3288" t="str">
            <v>1000100023</v>
          </cell>
          <cell r="E3288" t="str">
            <v>江苏省－省环保厅</v>
          </cell>
          <cell r="F3288" t="str">
            <v>06</v>
          </cell>
          <cell r="G3288" t="str">
            <v>省固体有害废物登记和管理中心危废管理岗（参公管理）</v>
          </cell>
          <cell r="H3288" t="str">
            <v>A</v>
          </cell>
          <cell r="I3288">
            <v>3</v>
          </cell>
          <cell r="J3288">
            <v>4</v>
          </cell>
          <cell r="K3288" t="str">
            <v>023</v>
          </cell>
          <cell r="L3288" t="str">
            <v>1</v>
          </cell>
          <cell r="M3288" t="str">
            <v>男</v>
          </cell>
          <cell r="N3288" t="str">
            <v>南京大学</v>
          </cell>
          <cell r="O3288" t="str">
            <v>江苏王子制纸有限公司</v>
          </cell>
          <cell r="P3288" t="str">
            <v>江苏省南通市经济技术开发区通达路18号</v>
          </cell>
        </row>
        <row r="3289">
          <cell r="A3289" t="str">
            <v>101050200607</v>
          </cell>
          <cell r="B3289" t="str">
            <v>赵跃</v>
          </cell>
          <cell r="C3289" t="str">
            <v>372901198610240632</v>
          </cell>
          <cell r="D3289" t="str">
            <v>1000100023</v>
          </cell>
          <cell r="E3289" t="str">
            <v>江苏省－省环保厅</v>
          </cell>
          <cell r="F3289" t="str">
            <v>06</v>
          </cell>
          <cell r="G3289" t="str">
            <v>省固体有害废物登记和管理中心危废管理岗（参公管理）</v>
          </cell>
          <cell r="H3289" t="str">
            <v>A</v>
          </cell>
          <cell r="I3289">
            <v>3</v>
          </cell>
          <cell r="J3289">
            <v>4</v>
          </cell>
          <cell r="K3289" t="str">
            <v>023</v>
          </cell>
          <cell r="L3289" t="str">
            <v>1</v>
          </cell>
          <cell r="M3289" t="str">
            <v>男</v>
          </cell>
          <cell r="N3289" t="str">
            <v>西南科技大学</v>
          </cell>
          <cell r="O3289" t="str">
            <v>友达光电（苏州）有限公司</v>
          </cell>
          <cell r="P3289" t="str">
            <v>江苏省苏州市工业园区苏虹中路398号友达光电（苏州）有限公司环安部</v>
          </cell>
        </row>
        <row r="3290">
          <cell r="A3290" t="str">
            <v>101000800813</v>
          </cell>
          <cell r="B3290" t="str">
            <v>张志航</v>
          </cell>
          <cell r="C3290" t="str">
            <v>321181197911104611</v>
          </cell>
          <cell r="D3290" t="str">
            <v>1000100023</v>
          </cell>
          <cell r="E3290" t="str">
            <v>江苏省－省环保厅</v>
          </cell>
          <cell r="F3290" t="str">
            <v>06</v>
          </cell>
          <cell r="G3290" t="str">
            <v>省固体有害废物登记和管理中心危废管理岗（参公管理）</v>
          </cell>
          <cell r="H3290" t="str">
            <v>A</v>
          </cell>
          <cell r="I3290">
            <v>3</v>
          </cell>
          <cell r="J3290">
            <v>4</v>
          </cell>
          <cell r="K3290" t="str">
            <v>023</v>
          </cell>
          <cell r="L3290" t="str">
            <v>1</v>
          </cell>
          <cell r="M3290" t="str">
            <v>男</v>
          </cell>
          <cell r="N3290" t="str">
            <v>东华大学</v>
          </cell>
          <cell r="O3290" t="str">
            <v>必维申美商品检测（上海）有限公司</v>
          </cell>
          <cell r="P3290" t="str">
            <v>迈化路18号</v>
          </cell>
        </row>
        <row r="3291">
          <cell r="A3291" t="str">
            <v>101050205414</v>
          </cell>
          <cell r="B3291" t="str">
            <v>朱延生</v>
          </cell>
          <cell r="C3291" t="str">
            <v>411326198709242036</v>
          </cell>
          <cell r="D3291" t="str">
            <v>1000100023</v>
          </cell>
          <cell r="E3291" t="str">
            <v>江苏省－省环保厅</v>
          </cell>
          <cell r="F3291" t="str">
            <v>06</v>
          </cell>
          <cell r="G3291" t="str">
            <v>省固体有害废物登记和管理中心危废管理岗（参公管理）</v>
          </cell>
          <cell r="H3291" t="str">
            <v>A</v>
          </cell>
          <cell r="I3291">
            <v>3</v>
          </cell>
          <cell r="J3291">
            <v>4</v>
          </cell>
          <cell r="K3291" t="str">
            <v>023</v>
          </cell>
          <cell r="L3291" t="str">
            <v>1</v>
          </cell>
          <cell r="M3291" t="str">
            <v>男</v>
          </cell>
          <cell r="N3291" t="str">
            <v>江西理工大学</v>
          </cell>
          <cell r="O3291" t="str">
            <v>湖北省襄阳市襄城经济开发区管委会</v>
          </cell>
          <cell r="P3291" t="str">
            <v>湖北省襄阳市襄城区余家湖街道办事处</v>
          </cell>
        </row>
        <row r="3292">
          <cell r="A3292" t="str">
            <v>101000603123</v>
          </cell>
          <cell r="B3292" t="str">
            <v>陈军伟</v>
          </cell>
          <cell r="C3292" t="str">
            <v>342201198410250410</v>
          </cell>
          <cell r="D3292" t="str">
            <v>1000100023</v>
          </cell>
          <cell r="E3292" t="str">
            <v>江苏省－省环保厅</v>
          </cell>
          <cell r="F3292" t="str">
            <v>06</v>
          </cell>
          <cell r="G3292" t="str">
            <v>省固体有害废物登记和管理中心危废管理岗（参公管理）</v>
          </cell>
          <cell r="H3292" t="str">
            <v>A</v>
          </cell>
          <cell r="I3292">
            <v>3</v>
          </cell>
          <cell r="J3292">
            <v>4</v>
          </cell>
          <cell r="K3292" t="str">
            <v>023</v>
          </cell>
          <cell r="L3292" t="str">
            <v>1</v>
          </cell>
          <cell r="M3292" t="str">
            <v>男</v>
          </cell>
          <cell r="N3292" t="str">
            <v>安徽农业大学</v>
          </cell>
          <cell r="O3292" t="str">
            <v>安徽省科学技术咨询中心</v>
          </cell>
          <cell r="P3292" t="str">
            <v>安徽省合肥市长江中路77号</v>
          </cell>
        </row>
        <row r="3293">
          <cell r="A3293" t="str">
            <v>101020201109</v>
          </cell>
          <cell r="B3293" t="str">
            <v>陈亚红</v>
          </cell>
          <cell r="C3293" t="str">
            <v>32058219820704264X</v>
          </cell>
          <cell r="D3293" t="str">
            <v>1000100023</v>
          </cell>
          <cell r="E3293" t="str">
            <v>江苏省－省环保厅</v>
          </cell>
          <cell r="F3293" t="str">
            <v>06</v>
          </cell>
          <cell r="G3293" t="str">
            <v>省固体有害废物登记和管理中心危废管理岗（参公管理）</v>
          </cell>
          <cell r="H3293" t="str">
            <v>A</v>
          </cell>
          <cell r="I3293">
            <v>3</v>
          </cell>
          <cell r="J3293">
            <v>4</v>
          </cell>
          <cell r="K3293" t="str">
            <v>023</v>
          </cell>
          <cell r="L3293" t="str">
            <v>2</v>
          </cell>
          <cell r="M3293" t="str">
            <v>女</v>
          </cell>
          <cell r="N3293" t="str">
            <v>南京师范大学</v>
          </cell>
          <cell r="O3293" t="str">
            <v>张家港市安全生产监察大队保税区中队</v>
          </cell>
          <cell r="P3293" t="str">
            <v>江苏省张家港市杨舍镇都市水苑4-804</v>
          </cell>
        </row>
        <row r="3294">
          <cell r="A3294" t="str">
            <v>101000111310</v>
          </cell>
          <cell r="B3294" t="str">
            <v>王志磊</v>
          </cell>
          <cell r="C3294" t="str">
            <v>640204198312141016</v>
          </cell>
          <cell r="D3294" t="str">
            <v>1000100023</v>
          </cell>
          <cell r="E3294" t="str">
            <v>江苏省－省环保厅</v>
          </cell>
          <cell r="F3294" t="str">
            <v>06</v>
          </cell>
          <cell r="G3294" t="str">
            <v>省固体有害废物登记和管理中心危废管理岗（参公管理）</v>
          </cell>
          <cell r="H3294" t="str">
            <v>A</v>
          </cell>
          <cell r="I3294">
            <v>3</v>
          </cell>
          <cell r="J3294">
            <v>4</v>
          </cell>
          <cell r="K3294" t="str">
            <v>023</v>
          </cell>
          <cell r="L3294" t="str">
            <v>1</v>
          </cell>
          <cell r="M3294" t="str">
            <v>男</v>
          </cell>
          <cell r="N3294" t="str">
            <v>南京工业大学</v>
          </cell>
          <cell r="O3294" t="str">
            <v>南京格洛特环境工程股份有限公司</v>
          </cell>
          <cell r="P3294" t="str">
            <v>南京化学工业园区宁六路606号C栋311</v>
          </cell>
        </row>
        <row r="3295">
          <cell r="A3295" t="str">
            <v>101020202814</v>
          </cell>
          <cell r="B3295" t="str">
            <v>陈祈春</v>
          </cell>
          <cell r="C3295" t="str">
            <v>411528198701100053</v>
          </cell>
          <cell r="D3295" t="str">
            <v>1000100023</v>
          </cell>
          <cell r="E3295" t="str">
            <v>江苏省－省环保厅</v>
          </cell>
          <cell r="F3295" t="str">
            <v>06</v>
          </cell>
          <cell r="G3295" t="str">
            <v>省固体有害废物登记和管理中心危废管理岗（参公管理）</v>
          </cell>
          <cell r="H3295" t="str">
            <v>A</v>
          </cell>
          <cell r="I3295">
            <v>3</v>
          </cell>
          <cell r="J3295">
            <v>4</v>
          </cell>
          <cell r="K3295" t="str">
            <v>023</v>
          </cell>
          <cell r="L3295" t="str">
            <v>1</v>
          </cell>
          <cell r="M3295" t="str">
            <v>男</v>
          </cell>
          <cell r="N3295" t="str">
            <v>南京大学</v>
          </cell>
          <cell r="O3295" t="str">
            <v>江苏江南水务股份有限公司</v>
          </cell>
          <cell r="P3295" t="str">
            <v>江阴市花园三村15幢503</v>
          </cell>
        </row>
        <row r="3296">
          <cell r="A3296" t="str">
            <v>101000509412</v>
          </cell>
          <cell r="B3296" t="str">
            <v>刘姣</v>
          </cell>
          <cell r="C3296" t="str">
            <v>420982198709281486</v>
          </cell>
          <cell r="D3296" t="str">
            <v>1000100023</v>
          </cell>
          <cell r="E3296" t="str">
            <v>江苏省－省环保厅</v>
          </cell>
          <cell r="F3296" t="str">
            <v>07</v>
          </cell>
          <cell r="G3296" t="str">
            <v>省辐射环境监测管理站放射性监测岗（参公管理）</v>
          </cell>
          <cell r="H3296" t="str">
            <v>A</v>
          </cell>
          <cell r="I3296">
            <v>3</v>
          </cell>
          <cell r="J3296">
            <v>1</v>
          </cell>
          <cell r="K3296" t="str">
            <v>023</v>
          </cell>
          <cell r="L3296" t="str">
            <v>2</v>
          </cell>
          <cell r="M3296" t="str">
            <v>女</v>
          </cell>
          <cell r="N3296" t="str">
            <v>华中科技大学</v>
          </cell>
          <cell r="O3296" t="str">
            <v>中公教育</v>
          </cell>
          <cell r="P3296" t="str">
            <v>安徽省合肥市包河区太湖路瀚海星座A座509</v>
          </cell>
        </row>
        <row r="3297">
          <cell r="A3297" t="str">
            <v>101000802817</v>
          </cell>
          <cell r="B3297" t="str">
            <v>刘晓平</v>
          </cell>
          <cell r="C3297" t="str">
            <v>320404198110314114</v>
          </cell>
          <cell r="D3297" t="str">
            <v>1000100023</v>
          </cell>
          <cell r="E3297" t="str">
            <v>江苏省－省环保厅</v>
          </cell>
          <cell r="F3297" t="str">
            <v>07</v>
          </cell>
          <cell r="G3297" t="str">
            <v>省辐射环境监测管理站放射性监测岗（参公管理）</v>
          </cell>
          <cell r="H3297" t="str">
            <v>A</v>
          </cell>
          <cell r="I3297">
            <v>3</v>
          </cell>
          <cell r="J3297">
            <v>1</v>
          </cell>
          <cell r="K3297" t="str">
            <v>023</v>
          </cell>
          <cell r="L3297" t="str">
            <v>1</v>
          </cell>
          <cell r="M3297" t="str">
            <v>男</v>
          </cell>
          <cell r="N3297" t="str">
            <v>南京大学</v>
          </cell>
          <cell r="O3297" t="str">
            <v>江苏省辐射环境监测管理站</v>
          </cell>
          <cell r="P3297" t="str">
            <v>江苏省南京市建邺区南湖路28号城开怡家18-602</v>
          </cell>
        </row>
        <row r="3298">
          <cell r="A3298" t="str">
            <v>101050303927</v>
          </cell>
          <cell r="B3298" t="str">
            <v>张学富</v>
          </cell>
          <cell r="C3298" t="str">
            <v>371311198510084416</v>
          </cell>
          <cell r="D3298" t="str">
            <v>1000100023</v>
          </cell>
          <cell r="E3298" t="str">
            <v>江苏省－省环保厅</v>
          </cell>
          <cell r="F3298" t="str">
            <v>07</v>
          </cell>
          <cell r="G3298" t="str">
            <v>省辐射环境监测管理站放射性监测岗（参公管理）</v>
          </cell>
          <cell r="H3298" t="str">
            <v>A</v>
          </cell>
          <cell r="I3298">
            <v>3</v>
          </cell>
          <cell r="J3298">
            <v>1</v>
          </cell>
          <cell r="K3298" t="str">
            <v>023</v>
          </cell>
          <cell r="L3298" t="str">
            <v>1</v>
          </cell>
          <cell r="M3298" t="str">
            <v>男</v>
          </cell>
          <cell r="N3298" t="str">
            <v>南昌大学</v>
          </cell>
          <cell r="O3298" t="str">
            <v>中国科学院上海微系统与信息技术研究所</v>
          </cell>
          <cell r="P3298" t="str">
            <v>上海市长宁区长宁路865号3号楼3405房间</v>
          </cell>
        </row>
        <row r="3299">
          <cell r="A3299" t="str">
            <v>101050202602</v>
          </cell>
          <cell r="B3299" t="str">
            <v>陈其铁</v>
          </cell>
          <cell r="C3299" t="str">
            <v>330327198401032011</v>
          </cell>
          <cell r="D3299" t="str">
            <v>1000100023</v>
          </cell>
          <cell r="E3299" t="str">
            <v>江苏省－省环保厅</v>
          </cell>
          <cell r="F3299" t="str">
            <v>07</v>
          </cell>
          <cell r="G3299" t="str">
            <v>省辐射环境监测管理站放射性监测岗（参公管理）</v>
          </cell>
          <cell r="H3299" t="str">
            <v>A</v>
          </cell>
          <cell r="I3299">
            <v>3</v>
          </cell>
          <cell r="J3299">
            <v>1</v>
          </cell>
          <cell r="K3299" t="str">
            <v>023</v>
          </cell>
          <cell r="L3299" t="str">
            <v>1</v>
          </cell>
          <cell r="M3299" t="str">
            <v>男</v>
          </cell>
          <cell r="N3299" t="str">
            <v>中国科学技术大学</v>
          </cell>
          <cell r="O3299" t="str">
            <v>温州市计量技术研究院</v>
          </cell>
          <cell r="P3299" t="str">
            <v>浙江温州汤家桥南路质检大楼422</v>
          </cell>
        </row>
        <row r="3300">
          <cell r="A3300" t="str">
            <v>101000901013</v>
          </cell>
          <cell r="B3300" t="str">
            <v>张旻</v>
          </cell>
          <cell r="C3300" t="str">
            <v>320125198710131712</v>
          </cell>
          <cell r="D3300" t="str">
            <v>1000100023</v>
          </cell>
          <cell r="E3300" t="str">
            <v>江苏省－省环保厅</v>
          </cell>
          <cell r="F3300" t="str">
            <v>07</v>
          </cell>
          <cell r="G3300" t="str">
            <v>省辐射环境监测管理站放射性监测岗（参公管理）</v>
          </cell>
          <cell r="H3300" t="str">
            <v>A</v>
          </cell>
          <cell r="I3300">
            <v>3</v>
          </cell>
          <cell r="J3300">
            <v>1</v>
          </cell>
          <cell r="K3300" t="str">
            <v>023</v>
          </cell>
          <cell r="L3300" t="str">
            <v>1</v>
          </cell>
          <cell r="M3300" t="str">
            <v>男</v>
          </cell>
          <cell r="N3300" t="str">
            <v>中国矿业大学</v>
          </cell>
          <cell r="O3300" t="str">
            <v>南京中电熊猫液晶显示科技有限公司</v>
          </cell>
          <cell r="P3300" t="str">
            <v>南京市</v>
          </cell>
        </row>
        <row r="3301">
          <cell r="A3301" t="str">
            <v>101000509928</v>
          </cell>
          <cell r="B3301" t="str">
            <v>孙雪铮</v>
          </cell>
          <cell r="C3301" t="str">
            <v>340303198303100624</v>
          </cell>
          <cell r="D3301" t="str">
            <v>1000100023</v>
          </cell>
          <cell r="E3301" t="str">
            <v>江苏省－省环保厅</v>
          </cell>
          <cell r="F3301" t="str">
            <v>07</v>
          </cell>
          <cell r="G3301" t="str">
            <v>省辐射环境监测管理站放射性监测岗（参公管理）</v>
          </cell>
          <cell r="H3301" t="str">
            <v>A</v>
          </cell>
          <cell r="I3301">
            <v>3</v>
          </cell>
          <cell r="J3301">
            <v>1</v>
          </cell>
          <cell r="K3301" t="str">
            <v>023</v>
          </cell>
          <cell r="L3301" t="str">
            <v>2</v>
          </cell>
          <cell r="M3301" t="str">
            <v>女</v>
          </cell>
          <cell r="N3301" t="str">
            <v>浙江大学</v>
          </cell>
          <cell r="O3301" t="str">
            <v>中国电子科技集团第十四研究所</v>
          </cell>
          <cell r="P3301" t="str">
            <v>南京市鼓楼区东宝路2号银城聚锦园</v>
          </cell>
        </row>
        <row r="3302">
          <cell r="A3302" t="str">
            <v>101050505213</v>
          </cell>
          <cell r="B3302" t="str">
            <v>何顺</v>
          </cell>
          <cell r="C3302" t="str">
            <v>32050319800609101X</v>
          </cell>
          <cell r="D3302" t="str">
            <v>1000100023</v>
          </cell>
          <cell r="E3302" t="str">
            <v>江苏省－省环保厅</v>
          </cell>
          <cell r="F3302" t="str">
            <v>07</v>
          </cell>
          <cell r="G3302" t="str">
            <v>省辐射环境监测管理站放射性监测岗（参公管理）</v>
          </cell>
          <cell r="H3302" t="str">
            <v>A</v>
          </cell>
          <cell r="I3302">
            <v>3</v>
          </cell>
          <cell r="J3302">
            <v>1</v>
          </cell>
          <cell r="K3302" t="str">
            <v>023</v>
          </cell>
          <cell r="L3302" t="str">
            <v>1</v>
          </cell>
          <cell r="M3302" t="str">
            <v>男</v>
          </cell>
          <cell r="N3302" t="str">
            <v>多伦多大学</v>
          </cell>
          <cell r="O3302" t="str">
            <v>苏州科技学院光学功能材料研究所</v>
          </cell>
          <cell r="P3302" t="str">
            <v>江苏省苏州市吴中区苏苑新村70幢605室</v>
          </cell>
        </row>
        <row r="3303">
          <cell r="A3303" t="str">
            <v>101070202202</v>
          </cell>
          <cell r="B3303" t="str">
            <v>陈辛</v>
          </cell>
          <cell r="C3303" t="str">
            <v>320721198605183016</v>
          </cell>
          <cell r="D3303" t="str">
            <v>1000100023</v>
          </cell>
          <cell r="E3303" t="str">
            <v>江苏省－省环保厅</v>
          </cell>
          <cell r="F3303" t="str">
            <v>07</v>
          </cell>
          <cell r="G3303" t="str">
            <v>省辐射环境监测管理站放射性监测岗（参公管理）</v>
          </cell>
          <cell r="H3303" t="str">
            <v>A</v>
          </cell>
          <cell r="I3303">
            <v>3</v>
          </cell>
          <cell r="J3303">
            <v>1</v>
          </cell>
          <cell r="K3303" t="str">
            <v>023</v>
          </cell>
          <cell r="L3303" t="str">
            <v>1</v>
          </cell>
          <cell r="M3303" t="str">
            <v>男</v>
          </cell>
          <cell r="N3303" t="str">
            <v>东华理工大学</v>
          </cell>
          <cell r="O3303" t="str">
            <v>连云港市辐射环境监督站</v>
          </cell>
          <cell r="P3303" t="str">
            <v>江苏省连云港市新浦区海昌南路88号</v>
          </cell>
        </row>
        <row r="3304">
          <cell r="A3304" t="str">
            <v>101060201701</v>
          </cell>
          <cell r="B3304" t="str">
            <v>范祥祥</v>
          </cell>
          <cell r="C3304" t="str">
            <v>320683198603116710</v>
          </cell>
          <cell r="D3304" t="str">
            <v>1000100023</v>
          </cell>
          <cell r="E3304" t="str">
            <v>江苏省－省环保厅</v>
          </cell>
          <cell r="F3304" t="str">
            <v>07</v>
          </cell>
          <cell r="G3304" t="str">
            <v>省辐射环境监测管理站放射性监测岗（参公管理）</v>
          </cell>
          <cell r="H3304" t="str">
            <v>A</v>
          </cell>
          <cell r="I3304">
            <v>3</v>
          </cell>
          <cell r="J3304">
            <v>1</v>
          </cell>
          <cell r="K3304" t="str">
            <v>023</v>
          </cell>
          <cell r="L3304" t="str">
            <v>1</v>
          </cell>
          <cell r="M3304" t="str">
            <v>男</v>
          </cell>
          <cell r="N3304" t="str">
            <v>上海大学</v>
          </cell>
          <cell r="O3304" t="str">
            <v>上海新漫传感技术研究发展有限公司</v>
          </cell>
          <cell r="P3304" t="str">
            <v>江苏省南通市通州区五接镇复成村二十三组56号</v>
          </cell>
        </row>
        <row r="3305">
          <cell r="A3305" t="str">
            <v>101050500312</v>
          </cell>
          <cell r="B3305" t="str">
            <v>丁文</v>
          </cell>
          <cell r="C3305" t="str">
            <v>370802198508014814</v>
          </cell>
          <cell r="D3305" t="str">
            <v>1000100023</v>
          </cell>
          <cell r="E3305" t="str">
            <v>江苏省－省环保厅</v>
          </cell>
          <cell r="F3305" t="str">
            <v>07</v>
          </cell>
          <cell r="G3305" t="str">
            <v>省辐射环境监测管理站放射性监测岗（参公管理）</v>
          </cell>
          <cell r="H3305" t="str">
            <v>A</v>
          </cell>
          <cell r="I3305">
            <v>3</v>
          </cell>
          <cell r="J3305">
            <v>1</v>
          </cell>
          <cell r="K3305" t="str">
            <v>023</v>
          </cell>
          <cell r="L3305" t="str">
            <v>1</v>
          </cell>
          <cell r="M3305" t="str">
            <v>男</v>
          </cell>
          <cell r="N3305" t="str">
            <v>北京理工大学</v>
          </cell>
          <cell r="O3305" t="str">
            <v>国家知识产权局专利局专利审查协作江苏中心</v>
          </cell>
          <cell r="P3305" t="str">
            <v>江苏省苏州市虎丘区竹园路209号4号楼</v>
          </cell>
        </row>
        <row r="3306">
          <cell r="A3306" t="str">
            <v>101030801522</v>
          </cell>
          <cell r="B3306" t="str">
            <v>神干</v>
          </cell>
          <cell r="C3306" t="str">
            <v>370403198709056118</v>
          </cell>
          <cell r="D3306" t="str">
            <v>1000100023</v>
          </cell>
          <cell r="E3306" t="str">
            <v>江苏省－省环保厅</v>
          </cell>
          <cell r="F3306" t="str">
            <v>07</v>
          </cell>
          <cell r="G3306" t="str">
            <v>省辐射环境监测管理站放射性监测岗（参公管理）</v>
          </cell>
          <cell r="H3306" t="str">
            <v>A</v>
          </cell>
          <cell r="I3306">
            <v>3</v>
          </cell>
          <cell r="J3306">
            <v>1</v>
          </cell>
          <cell r="K3306" t="str">
            <v>023</v>
          </cell>
          <cell r="L3306" t="str">
            <v>1</v>
          </cell>
          <cell r="M3306" t="str">
            <v>男</v>
          </cell>
          <cell r="N3306" t="str">
            <v>中国矿业大学</v>
          </cell>
          <cell r="O3306" t="str">
            <v>江苏协鑫硅材料科技发展有限公司</v>
          </cell>
          <cell r="P3306" t="str">
            <v>江苏省徐州市云龙区民富园13#楼1单元601室</v>
          </cell>
        </row>
        <row r="3307">
          <cell r="A3307" t="str">
            <v>101031001019</v>
          </cell>
          <cell r="B3307" t="str">
            <v>徐文锋</v>
          </cell>
          <cell r="C3307" t="str">
            <v>372923198609235930</v>
          </cell>
          <cell r="D3307" t="str">
            <v>1000100023</v>
          </cell>
          <cell r="E3307" t="str">
            <v>江苏省－省环保厅</v>
          </cell>
          <cell r="F3307" t="str">
            <v>07</v>
          </cell>
          <cell r="G3307" t="str">
            <v>省辐射环境监测管理站放射性监测岗（参公管理）</v>
          </cell>
          <cell r="H3307" t="str">
            <v>A</v>
          </cell>
          <cell r="I3307">
            <v>3</v>
          </cell>
          <cell r="J3307">
            <v>1</v>
          </cell>
          <cell r="K3307" t="str">
            <v>023</v>
          </cell>
          <cell r="L3307" t="str">
            <v>1</v>
          </cell>
          <cell r="M3307" t="str">
            <v>男</v>
          </cell>
          <cell r="N3307" t="str">
            <v>哈尔滨工业大学</v>
          </cell>
          <cell r="O3307" t="str">
            <v>中共曹县纪委</v>
          </cell>
          <cell r="P3307" t="str">
            <v>山东省曹县经济和信息化局（辉煌电力）</v>
          </cell>
        </row>
        <row r="3308">
          <cell r="A3308" t="str">
            <v>101000403211</v>
          </cell>
          <cell r="B3308" t="str">
            <v>洪天祺</v>
          </cell>
          <cell r="C3308" t="str">
            <v>510107198006105812</v>
          </cell>
          <cell r="D3308" t="str">
            <v>1000100023</v>
          </cell>
          <cell r="E3308" t="str">
            <v>江苏省－省环保厅</v>
          </cell>
          <cell r="F3308" t="str">
            <v>07</v>
          </cell>
          <cell r="G3308" t="str">
            <v>省辐射环境监测管理站放射性监测岗（参公管理）</v>
          </cell>
          <cell r="H3308" t="str">
            <v>A</v>
          </cell>
          <cell r="I3308">
            <v>3</v>
          </cell>
          <cell r="J3308">
            <v>1</v>
          </cell>
          <cell r="K3308" t="str">
            <v>023</v>
          </cell>
          <cell r="L3308" t="str">
            <v>1</v>
          </cell>
          <cell r="M3308" t="str">
            <v>男</v>
          </cell>
          <cell r="N3308" t="str">
            <v>成都理工大学</v>
          </cell>
          <cell r="O3308" t="str">
            <v>江苏省辐射环境保护咨询中心</v>
          </cell>
          <cell r="P3308" t="str">
            <v>江苏省南京市建邺区云龙山路88号烽火科技A-16</v>
          </cell>
        </row>
        <row r="3309">
          <cell r="A3309" t="str">
            <v>101070104219</v>
          </cell>
          <cell r="B3309" t="str">
            <v>桑贤来</v>
          </cell>
          <cell r="C3309" t="str">
            <v>320722198604160054</v>
          </cell>
          <cell r="D3309" t="str">
            <v>1000100023</v>
          </cell>
          <cell r="E3309" t="str">
            <v>江苏省－省环保厅</v>
          </cell>
          <cell r="F3309" t="str">
            <v>07</v>
          </cell>
          <cell r="G3309" t="str">
            <v>省辐射环境监测管理站放射性监测岗（参公管理）</v>
          </cell>
          <cell r="H3309" t="str">
            <v>A</v>
          </cell>
          <cell r="I3309">
            <v>3</v>
          </cell>
          <cell r="J3309">
            <v>1</v>
          </cell>
          <cell r="K3309" t="str">
            <v>023</v>
          </cell>
          <cell r="L3309" t="str">
            <v>1</v>
          </cell>
          <cell r="M3309" t="str">
            <v>男</v>
          </cell>
          <cell r="N3309" t="str">
            <v>江苏师范大学物理与电子学院</v>
          </cell>
          <cell r="O3309" t="str">
            <v>东海县青少年科技活动中心</v>
          </cell>
          <cell r="P3309" t="str">
            <v>东海县弘达花园5幢四单元201</v>
          </cell>
        </row>
        <row r="3310">
          <cell r="A3310" t="str">
            <v>101000702313</v>
          </cell>
          <cell r="B3310" t="str">
            <v>付作峰</v>
          </cell>
          <cell r="C3310" t="str">
            <v>320381198407032131</v>
          </cell>
          <cell r="D3310" t="str">
            <v>1000100023</v>
          </cell>
          <cell r="E3310" t="str">
            <v>江苏省－省环保厅</v>
          </cell>
          <cell r="F3310" t="str">
            <v>07</v>
          </cell>
          <cell r="G3310" t="str">
            <v>省辐射环境监测管理站放射性监测岗（参公管理）</v>
          </cell>
          <cell r="H3310" t="str">
            <v>A</v>
          </cell>
          <cell r="I3310">
            <v>3</v>
          </cell>
          <cell r="J3310">
            <v>1</v>
          </cell>
          <cell r="K3310" t="str">
            <v>023</v>
          </cell>
          <cell r="L3310" t="str">
            <v>1</v>
          </cell>
          <cell r="M3310" t="str">
            <v>男</v>
          </cell>
          <cell r="N3310" t="str">
            <v>西安电子科技大学</v>
          </cell>
          <cell r="O3310" t="str">
            <v>南京诺尔曼生物技术有限公司</v>
          </cell>
          <cell r="P3310" t="str">
            <v>江苏省南京市六合区龙池街道华欧大道1号德邑花园18幢405室</v>
          </cell>
        </row>
        <row r="3311">
          <cell r="A3311" t="str">
            <v>101070104703</v>
          </cell>
          <cell r="B3311" t="str">
            <v>孙江滢</v>
          </cell>
          <cell r="C3311" t="str">
            <v>220602198112201820</v>
          </cell>
          <cell r="D3311" t="str">
            <v>1000100023</v>
          </cell>
          <cell r="E3311" t="str">
            <v>江苏省－省环保厅</v>
          </cell>
          <cell r="F3311" t="str">
            <v>07</v>
          </cell>
          <cell r="G3311" t="str">
            <v>省辐射环境监测管理站放射性监测岗（参公管理）</v>
          </cell>
          <cell r="H3311" t="str">
            <v>A</v>
          </cell>
          <cell r="I3311">
            <v>3</v>
          </cell>
          <cell r="J3311">
            <v>1</v>
          </cell>
          <cell r="K3311" t="str">
            <v>023</v>
          </cell>
          <cell r="L3311" t="str">
            <v>2</v>
          </cell>
          <cell r="M3311" t="str">
            <v>女</v>
          </cell>
          <cell r="N3311" t="str">
            <v>辽宁大学</v>
          </cell>
          <cell r="O3311" t="str">
            <v>江苏省连云港市赣榆高级中学</v>
          </cell>
          <cell r="P3311" t="str">
            <v>江苏省连云港市赣榆高级中学</v>
          </cell>
        </row>
        <row r="3312">
          <cell r="A3312" t="str">
            <v>101000501502</v>
          </cell>
          <cell r="B3312" t="str">
            <v>陈昊</v>
          </cell>
          <cell r="C3312" t="str">
            <v>320106198402273218</v>
          </cell>
          <cell r="D3312" t="str">
            <v>1000100023</v>
          </cell>
          <cell r="E3312" t="str">
            <v>江苏省－省环保厅</v>
          </cell>
          <cell r="F3312" t="str">
            <v>07</v>
          </cell>
          <cell r="G3312" t="str">
            <v>省辐射环境监测管理站放射性监测岗（参公管理）</v>
          </cell>
          <cell r="H3312" t="str">
            <v>A</v>
          </cell>
          <cell r="I3312">
            <v>3</v>
          </cell>
          <cell r="J3312">
            <v>1</v>
          </cell>
          <cell r="K3312" t="str">
            <v>023</v>
          </cell>
          <cell r="L3312" t="str">
            <v>1</v>
          </cell>
          <cell r="M3312" t="str">
            <v>男</v>
          </cell>
          <cell r="N3312" t="str">
            <v>兰州大学</v>
          </cell>
          <cell r="O3312" t="str">
            <v>南京苏核润电子科技有限公司</v>
          </cell>
          <cell r="P3312" t="str">
            <v>南京市鼓楼区宝塔桥东街72号3单元202室</v>
          </cell>
        </row>
        <row r="3313">
          <cell r="A3313" t="str">
            <v>101000116606</v>
          </cell>
          <cell r="B3313" t="str">
            <v>欧阳浪</v>
          </cell>
          <cell r="C3313" t="str">
            <v>42010619820802481X</v>
          </cell>
          <cell r="D3313" t="str">
            <v>1000100023</v>
          </cell>
          <cell r="E3313" t="str">
            <v>江苏省－省环保厅</v>
          </cell>
          <cell r="F3313" t="str">
            <v>07</v>
          </cell>
          <cell r="G3313" t="str">
            <v>省辐射环境监测管理站放射性监测岗（参公管理）</v>
          </cell>
          <cell r="H3313" t="str">
            <v>A</v>
          </cell>
          <cell r="I3313">
            <v>3</v>
          </cell>
          <cell r="J3313">
            <v>1</v>
          </cell>
          <cell r="K3313" t="str">
            <v>023</v>
          </cell>
          <cell r="L3313" t="str">
            <v>1</v>
          </cell>
          <cell r="M3313" t="str">
            <v>男</v>
          </cell>
          <cell r="N3313" t="str">
            <v>南京邮电大学</v>
          </cell>
          <cell r="O3313" t="str">
            <v>南京邮电大学</v>
          </cell>
          <cell r="P3313" t="str">
            <v>南京市栖霞区文苑路9号</v>
          </cell>
        </row>
        <row r="3314">
          <cell r="A3314" t="str">
            <v>101000506725</v>
          </cell>
          <cell r="B3314" t="str">
            <v>蒋若澄</v>
          </cell>
          <cell r="C3314" t="str">
            <v>340721198801190030</v>
          </cell>
          <cell r="D3314" t="str">
            <v>1000100023</v>
          </cell>
          <cell r="E3314" t="str">
            <v>江苏省－省环保厅</v>
          </cell>
          <cell r="F3314" t="str">
            <v>07</v>
          </cell>
          <cell r="G3314" t="str">
            <v>省辐射环境监测管理站放射性监测岗（参公管理）</v>
          </cell>
          <cell r="H3314" t="str">
            <v>A</v>
          </cell>
          <cell r="I3314">
            <v>3</v>
          </cell>
          <cell r="J3314">
            <v>1</v>
          </cell>
          <cell r="K3314" t="str">
            <v>023</v>
          </cell>
          <cell r="L3314" t="str">
            <v>1</v>
          </cell>
          <cell r="M3314" t="str">
            <v>男</v>
          </cell>
          <cell r="N3314" t="str">
            <v>中国科学技术大学</v>
          </cell>
          <cell r="O3314" t="str">
            <v>安徽省铜陵市郊区大通镇人民政府</v>
          </cell>
          <cell r="P3314" t="str">
            <v>安徽省铜陵县玉带新苑8栋601室</v>
          </cell>
        </row>
        <row r="3315">
          <cell r="A3315" t="str">
            <v>101050300411</v>
          </cell>
          <cell r="B3315" t="str">
            <v>唐先柱</v>
          </cell>
          <cell r="C3315" t="str">
            <v>370832197911052531</v>
          </cell>
          <cell r="D3315" t="str">
            <v>1000100023</v>
          </cell>
          <cell r="E3315" t="str">
            <v>江苏省－省环保厅</v>
          </cell>
          <cell r="F3315" t="str">
            <v>07</v>
          </cell>
          <cell r="G3315" t="str">
            <v>省辐射环境监测管理站放射性监测岗（参公管理）</v>
          </cell>
          <cell r="H3315" t="str">
            <v>A</v>
          </cell>
          <cell r="I3315">
            <v>3</v>
          </cell>
          <cell r="J3315">
            <v>1</v>
          </cell>
          <cell r="K3315" t="str">
            <v>023</v>
          </cell>
          <cell r="L3315" t="str">
            <v>1</v>
          </cell>
          <cell r="M3315" t="str">
            <v>男</v>
          </cell>
          <cell r="N3315" t="str">
            <v>中国科学院长春光学精密机械与物理研究所</v>
          </cell>
          <cell r="O3315" t="str">
            <v>昆山龙腾光电有限公司</v>
          </cell>
          <cell r="P3315" t="str">
            <v>江苏省昆山市经济开发区景王璐168号3栋-303室</v>
          </cell>
        </row>
        <row r="3316">
          <cell r="A3316" t="str">
            <v>101000503904</v>
          </cell>
          <cell r="B3316" t="str">
            <v>孙雪</v>
          </cell>
          <cell r="C3316" t="str">
            <v>230819198201131510</v>
          </cell>
          <cell r="D3316" t="str">
            <v>1000100023</v>
          </cell>
          <cell r="E3316" t="str">
            <v>江苏省－省环保厅</v>
          </cell>
          <cell r="F3316" t="str">
            <v>07</v>
          </cell>
          <cell r="G3316" t="str">
            <v>省辐射环境监测管理站放射性监测岗（参公管理）</v>
          </cell>
          <cell r="H3316" t="str">
            <v>A</v>
          </cell>
          <cell r="I3316">
            <v>3</v>
          </cell>
          <cell r="J3316">
            <v>1</v>
          </cell>
          <cell r="K3316" t="str">
            <v>023</v>
          </cell>
          <cell r="L3316" t="str">
            <v>1</v>
          </cell>
          <cell r="M3316" t="str">
            <v>男</v>
          </cell>
          <cell r="N3316" t="str">
            <v>成都理工大学</v>
          </cell>
          <cell r="O3316" t="str">
            <v>攀枝花市环境监测站</v>
          </cell>
          <cell r="P3316" t="str">
            <v>四川省攀枝花市东区临江路11号湖光大厦1106室</v>
          </cell>
        </row>
        <row r="3317">
          <cell r="A3317" t="str">
            <v>101000116503</v>
          </cell>
          <cell r="B3317" t="str">
            <v>吕菁芬</v>
          </cell>
          <cell r="C3317" t="str">
            <v>362322198501012224</v>
          </cell>
          <cell r="D3317" t="str">
            <v>1000100023</v>
          </cell>
          <cell r="E3317" t="str">
            <v>江苏省－省环保厅</v>
          </cell>
          <cell r="F3317" t="str">
            <v>07</v>
          </cell>
          <cell r="G3317" t="str">
            <v>省辐射环境监测管理站放射性监测岗（参公管理）</v>
          </cell>
          <cell r="H3317" t="str">
            <v>A</v>
          </cell>
          <cell r="I3317">
            <v>3</v>
          </cell>
          <cell r="J3317">
            <v>1</v>
          </cell>
          <cell r="K3317" t="str">
            <v>023</v>
          </cell>
          <cell r="L3317" t="str">
            <v>2</v>
          </cell>
          <cell r="M3317" t="str">
            <v>女</v>
          </cell>
          <cell r="N3317" t="str">
            <v>江西师范大学</v>
          </cell>
          <cell r="O3317" t="str">
            <v>江苏省明觉中学</v>
          </cell>
          <cell r="P3317" t="str">
            <v>江苏省南京市溧水县正大街98号明觉中学</v>
          </cell>
        </row>
        <row r="3318">
          <cell r="A3318" t="str">
            <v>101000705820</v>
          </cell>
          <cell r="B3318" t="str">
            <v>宋文广</v>
          </cell>
          <cell r="C3318" t="str">
            <v>321322198203070217</v>
          </cell>
          <cell r="D3318" t="str">
            <v>1000100023</v>
          </cell>
          <cell r="E3318" t="str">
            <v>江苏省－省环保厅</v>
          </cell>
          <cell r="F3318" t="str">
            <v>07</v>
          </cell>
          <cell r="G3318" t="str">
            <v>省辐射环境监测管理站放射性监测岗（参公管理）</v>
          </cell>
          <cell r="H3318" t="str">
            <v>A</v>
          </cell>
          <cell r="I3318">
            <v>3</v>
          </cell>
          <cell r="J3318">
            <v>1</v>
          </cell>
          <cell r="K3318" t="str">
            <v>023</v>
          </cell>
          <cell r="L3318" t="str">
            <v>1</v>
          </cell>
          <cell r="M3318" t="str">
            <v>男</v>
          </cell>
          <cell r="N3318" t="str">
            <v>南京师范大学</v>
          </cell>
          <cell r="O3318" t="str">
            <v>南京国际关系学院</v>
          </cell>
          <cell r="P3318" t="str">
            <v>南京市雨花台区板桥街道国际关系学院科技与文化教研室</v>
          </cell>
        </row>
        <row r="3319">
          <cell r="A3319" t="str">
            <v>101000115915</v>
          </cell>
          <cell r="B3319" t="str">
            <v>徐爱国</v>
          </cell>
          <cell r="C3319" t="str">
            <v>320823198005305858</v>
          </cell>
          <cell r="D3319" t="str">
            <v>1000100023</v>
          </cell>
          <cell r="E3319" t="str">
            <v>江苏省－省环保厅</v>
          </cell>
          <cell r="F3319" t="str">
            <v>07</v>
          </cell>
          <cell r="G3319" t="str">
            <v>省辐射环境监测管理站放射性监测岗（参公管理）</v>
          </cell>
          <cell r="H3319" t="str">
            <v>A</v>
          </cell>
          <cell r="I3319">
            <v>3</v>
          </cell>
          <cell r="J3319">
            <v>1</v>
          </cell>
          <cell r="K3319" t="str">
            <v>023</v>
          </cell>
          <cell r="L3319" t="str">
            <v>1</v>
          </cell>
          <cell r="M3319" t="str">
            <v>男</v>
          </cell>
          <cell r="N3319" t="str">
            <v>北京大学</v>
          </cell>
          <cell r="O3319" t="str">
            <v>江苏广兆科技有限责任公司</v>
          </cell>
          <cell r="P3319" t="str">
            <v>江苏省南京市建邺区梦都大街188号15-502</v>
          </cell>
        </row>
        <row r="3320">
          <cell r="A3320" t="str">
            <v>101000401121</v>
          </cell>
          <cell r="B3320" t="str">
            <v>秦娜娜</v>
          </cell>
          <cell r="C3320" t="str">
            <v>140428198402168427</v>
          </cell>
          <cell r="D3320" t="str">
            <v>1000100023</v>
          </cell>
          <cell r="E3320" t="str">
            <v>江苏省－省环保厅</v>
          </cell>
          <cell r="F3320" t="str">
            <v>07</v>
          </cell>
          <cell r="G3320" t="str">
            <v>省辐射环境监测管理站放射性监测岗（参公管理）</v>
          </cell>
          <cell r="H3320" t="str">
            <v>A</v>
          </cell>
          <cell r="I3320">
            <v>3</v>
          </cell>
          <cell r="J3320">
            <v>1</v>
          </cell>
          <cell r="K3320" t="str">
            <v>023</v>
          </cell>
          <cell r="L3320" t="str">
            <v>2</v>
          </cell>
          <cell r="M3320" t="str">
            <v>女</v>
          </cell>
          <cell r="N3320" t="str">
            <v>东南大学</v>
          </cell>
          <cell r="O3320" t="str">
            <v>中国电子科技集团公司第十二研究所</v>
          </cell>
          <cell r="P3320" t="str">
            <v>北京市朝阳区酒仙桥路13号</v>
          </cell>
        </row>
        <row r="3321">
          <cell r="A3321" t="str">
            <v>101090102115</v>
          </cell>
          <cell r="B3321" t="str">
            <v>杨兴远</v>
          </cell>
          <cell r="C3321" t="str">
            <v>371322198005114919</v>
          </cell>
          <cell r="D3321" t="str">
            <v>1000100023</v>
          </cell>
          <cell r="E3321" t="str">
            <v>江苏省－省环保厅</v>
          </cell>
          <cell r="F3321" t="str">
            <v>07</v>
          </cell>
          <cell r="G3321" t="str">
            <v>省辐射环境监测管理站放射性监测岗（参公管理）</v>
          </cell>
          <cell r="H3321" t="str">
            <v>A</v>
          </cell>
          <cell r="I3321">
            <v>3</v>
          </cell>
          <cell r="J3321">
            <v>1</v>
          </cell>
          <cell r="K3321" t="str">
            <v>023</v>
          </cell>
          <cell r="L3321" t="str">
            <v>1</v>
          </cell>
          <cell r="M3321" t="str">
            <v>男</v>
          </cell>
          <cell r="N3321" t="str">
            <v>宁夏大学</v>
          </cell>
          <cell r="O3321" t="str">
            <v>江苏射阳县发展和改革委员会</v>
          </cell>
          <cell r="P3321" t="str">
            <v>江苏省射阳县发展和改革委员会规划科</v>
          </cell>
        </row>
        <row r="3322">
          <cell r="A3322" t="str">
            <v>101000200215</v>
          </cell>
          <cell r="B3322" t="str">
            <v>王博</v>
          </cell>
          <cell r="C3322" t="str">
            <v>371426198602092851</v>
          </cell>
          <cell r="D3322" t="str">
            <v>1000100023</v>
          </cell>
          <cell r="E3322" t="str">
            <v>江苏省－省环保厅</v>
          </cell>
          <cell r="F3322" t="str">
            <v>08</v>
          </cell>
          <cell r="G3322" t="str">
            <v>省辐射环境监测管理站文秘岗（参公管理）</v>
          </cell>
          <cell r="H3322" t="str">
            <v>A</v>
          </cell>
          <cell r="I3322">
            <v>3</v>
          </cell>
          <cell r="J3322">
            <v>1</v>
          </cell>
          <cell r="K3322" t="str">
            <v>023</v>
          </cell>
          <cell r="L3322" t="str">
            <v>1</v>
          </cell>
          <cell r="M3322" t="str">
            <v>男</v>
          </cell>
          <cell r="N3322" t="str">
            <v>国际关系学院</v>
          </cell>
          <cell r="O3322" t="str">
            <v>中建一局集团公司深圳分公司</v>
          </cell>
          <cell r="P3322" t="str">
            <v>北京市海淀区坡上村12号国际关系学院</v>
          </cell>
        </row>
        <row r="3323">
          <cell r="A3323" t="str">
            <v>101000700223</v>
          </cell>
          <cell r="B3323" t="str">
            <v>孙玉玉</v>
          </cell>
          <cell r="C3323" t="str">
            <v>320705198007290022</v>
          </cell>
          <cell r="D3323" t="str">
            <v>1000100023</v>
          </cell>
          <cell r="E3323" t="str">
            <v>江苏省－省环保厅</v>
          </cell>
          <cell r="F3323" t="str">
            <v>08</v>
          </cell>
          <cell r="G3323" t="str">
            <v>省辐射环境监测管理站文秘岗（参公管理）</v>
          </cell>
          <cell r="H3323" t="str">
            <v>A</v>
          </cell>
          <cell r="I3323">
            <v>3</v>
          </cell>
          <cell r="J3323">
            <v>1</v>
          </cell>
          <cell r="K3323" t="str">
            <v>023</v>
          </cell>
          <cell r="L3323" t="str">
            <v>2</v>
          </cell>
          <cell r="M3323" t="str">
            <v>女</v>
          </cell>
          <cell r="N3323" t="str">
            <v>南京师范大学</v>
          </cell>
          <cell r="O3323" t="str">
            <v>江苏省辐射环境监测管理站</v>
          </cell>
          <cell r="P3323" t="str">
            <v>南京市建邺区兴隆大街198号7栋501</v>
          </cell>
        </row>
        <row r="3324">
          <cell r="A3324" t="str">
            <v>101000403009</v>
          </cell>
          <cell r="B3324" t="str">
            <v>谢勇</v>
          </cell>
          <cell r="C3324" t="str">
            <v>342201198608103635</v>
          </cell>
          <cell r="D3324" t="str">
            <v>1000100023</v>
          </cell>
          <cell r="E3324" t="str">
            <v>江苏省－省环保厅</v>
          </cell>
          <cell r="F3324" t="str">
            <v>08</v>
          </cell>
          <cell r="G3324" t="str">
            <v>省辐射环境监测管理站文秘岗（参公管理）</v>
          </cell>
          <cell r="H3324" t="str">
            <v>A</v>
          </cell>
          <cell r="I3324">
            <v>3</v>
          </cell>
          <cell r="J3324">
            <v>1</v>
          </cell>
          <cell r="K3324" t="str">
            <v>023</v>
          </cell>
          <cell r="L3324" t="str">
            <v>1</v>
          </cell>
          <cell r="M3324" t="str">
            <v>男</v>
          </cell>
          <cell r="N3324" t="str">
            <v>河海大学</v>
          </cell>
          <cell r="O3324" t="str">
            <v>江苏省交通运输厅直属机关党委(创建办)</v>
          </cell>
          <cell r="P3324" t="str">
            <v>江苏省南京市升州路16号省交通运输厅直属机关党委</v>
          </cell>
        </row>
        <row r="3325">
          <cell r="A3325" t="str">
            <v>101000900713</v>
          </cell>
          <cell r="B3325" t="str">
            <v>李敏</v>
          </cell>
          <cell r="C3325" t="str">
            <v>32072319820720542X</v>
          </cell>
          <cell r="D3325" t="str">
            <v>1000100023</v>
          </cell>
          <cell r="E3325" t="str">
            <v>江苏省－省环保厅</v>
          </cell>
          <cell r="F3325" t="str">
            <v>08</v>
          </cell>
          <cell r="G3325" t="str">
            <v>省辐射环境监测管理站文秘岗（参公管理）</v>
          </cell>
          <cell r="H3325" t="str">
            <v>A</v>
          </cell>
          <cell r="I3325">
            <v>3</v>
          </cell>
          <cell r="J3325">
            <v>1</v>
          </cell>
          <cell r="K3325" t="str">
            <v>023</v>
          </cell>
          <cell r="L3325" t="str">
            <v>2</v>
          </cell>
          <cell r="M3325" t="str">
            <v>女</v>
          </cell>
          <cell r="N3325" t="str">
            <v>南京师范大学</v>
          </cell>
          <cell r="O3325" t="str">
            <v>南京师范大学</v>
          </cell>
          <cell r="P3325" t="str">
            <v>南京大厂区阿尔卡迪亚C区14-1505室</v>
          </cell>
        </row>
        <row r="3326">
          <cell r="A3326" t="str">
            <v>101000117230</v>
          </cell>
          <cell r="B3326" t="str">
            <v>蒋玉莲</v>
          </cell>
          <cell r="C3326" t="str">
            <v>320223198206037527</v>
          </cell>
          <cell r="D3326" t="str">
            <v>1000100023</v>
          </cell>
          <cell r="E3326" t="str">
            <v>江苏省－省环保厅</v>
          </cell>
          <cell r="F3326" t="str">
            <v>08</v>
          </cell>
          <cell r="G3326" t="str">
            <v>省辐射环境监测管理站文秘岗（参公管理）</v>
          </cell>
          <cell r="H3326" t="str">
            <v>A</v>
          </cell>
          <cell r="I3326">
            <v>3</v>
          </cell>
          <cell r="J3326">
            <v>1</v>
          </cell>
          <cell r="K3326" t="str">
            <v>023</v>
          </cell>
          <cell r="L3326" t="str">
            <v>2</v>
          </cell>
          <cell r="M3326" t="str">
            <v>女</v>
          </cell>
          <cell r="N3326" t="str">
            <v>南昌大学</v>
          </cell>
          <cell r="O3326" t="str">
            <v>江苏天策教育</v>
          </cell>
          <cell r="P3326" t="str">
            <v>南京市鼓楼区龙江花园城内港龙园8栋309</v>
          </cell>
        </row>
        <row r="3327">
          <cell r="A3327" t="str">
            <v>101030402017</v>
          </cell>
          <cell r="B3327" t="str">
            <v>战世坤</v>
          </cell>
          <cell r="C3327" t="str">
            <v>370681198311144433</v>
          </cell>
          <cell r="D3327" t="str">
            <v>1000100023</v>
          </cell>
          <cell r="E3327" t="str">
            <v>江苏省－省环保厅</v>
          </cell>
          <cell r="F3327" t="str">
            <v>08</v>
          </cell>
          <cell r="G3327" t="str">
            <v>省辐射环境监测管理站文秘岗（参公管理）</v>
          </cell>
          <cell r="H3327" t="str">
            <v>A</v>
          </cell>
          <cell r="I3327">
            <v>3</v>
          </cell>
          <cell r="J3327">
            <v>1</v>
          </cell>
          <cell r="K3327" t="str">
            <v>023</v>
          </cell>
          <cell r="L3327" t="str">
            <v>1</v>
          </cell>
          <cell r="M3327" t="str">
            <v>男</v>
          </cell>
          <cell r="N3327" t="str">
            <v>鲁东大学</v>
          </cell>
          <cell r="O3327" t="str">
            <v>山东省烟台市祥发小学</v>
          </cell>
          <cell r="P3327" t="str">
            <v>山东省烟台市芝罘区祥祯路169号</v>
          </cell>
        </row>
        <row r="3328">
          <cell r="A3328" t="str">
            <v>101000503230</v>
          </cell>
          <cell r="B3328" t="str">
            <v>朱宝</v>
          </cell>
          <cell r="C3328" t="str">
            <v>321282198806101423</v>
          </cell>
          <cell r="D3328" t="str">
            <v>1000100023</v>
          </cell>
          <cell r="E3328" t="str">
            <v>江苏省－省环保厅</v>
          </cell>
          <cell r="F3328" t="str">
            <v>08</v>
          </cell>
          <cell r="G3328" t="str">
            <v>省辐射环境监测管理站文秘岗（参公管理）</v>
          </cell>
          <cell r="H3328" t="str">
            <v>A</v>
          </cell>
          <cell r="I3328">
            <v>3</v>
          </cell>
          <cell r="J3328">
            <v>1</v>
          </cell>
          <cell r="K3328" t="str">
            <v>023</v>
          </cell>
          <cell r="L3328" t="str">
            <v>2</v>
          </cell>
          <cell r="M3328" t="str">
            <v>女</v>
          </cell>
          <cell r="N3328" t="str">
            <v>内蒙古大学</v>
          </cell>
          <cell r="O3328" t="str">
            <v>南京农业大学资产经营公司</v>
          </cell>
          <cell r="P3328" t="str">
            <v>南京市栖霞区仙林大道118号尚东花园24-104</v>
          </cell>
        </row>
        <row r="3329">
          <cell r="A3329" t="str">
            <v>101000505829</v>
          </cell>
          <cell r="B3329" t="str">
            <v>党雪</v>
          </cell>
          <cell r="C3329" t="str">
            <v>340404198612120225</v>
          </cell>
          <cell r="D3329" t="str">
            <v>1000100023</v>
          </cell>
          <cell r="E3329" t="str">
            <v>江苏省－省环保厅</v>
          </cell>
          <cell r="F3329" t="str">
            <v>08</v>
          </cell>
          <cell r="G3329" t="str">
            <v>省辐射环境监测管理站文秘岗（参公管理）</v>
          </cell>
          <cell r="H3329" t="str">
            <v>A</v>
          </cell>
          <cell r="I3329">
            <v>3</v>
          </cell>
          <cell r="J3329">
            <v>1</v>
          </cell>
          <cell r="K3329" t="str">
            <v>023</v>
          </cell>
          <cell r="L3329" t="str">
            <v>2</v>
          </cell>
          <cell r="M3329" t="str">
            <v>女</v>
          </cell>
          <cell r="N3329" t="str">
            <v>四川大学</v>
          </cell>
          <cell r="O3329" t="str">
            <v>凤凰网江苏站</v>
          </cell>
          <cell r="P3329" t="str">
            <v>南京市孝陵卫200号南京理工大学一小区151栋3单元404室</v>
          </cell>
        </row>
        <row r="3330">
          <cell r="A3330" t="str">
            <v>101000507425</v>
          </cell>
          <cell r="B3330" t="str">
            <v>钱春慧</v>
          </cell>
          <cell r="C3330" t="str">
            <v>371311198605023122</v>
          </cell>
          <cell r="D3330" t="str">
            <v>1000100023</v>
          </cell>
          <cell r="E3330" t="str">
            <v>江苏省－省环保厅</v>
          </cell>
          <cell r="F3330" t="str">
            <v>08</v>
          </cell>
          <cell r="G3330" t="str">
            <v>省辐射环境监测管理站文秘岗（参公管理）</v>
          </cell>
          <cell r="H3330" t="str">
            <v>A</v>
          </cell>
          <cell r="I3330">
            <v>3</v>
          </cell>
          <cell r="J3330">
            <v>1</v>
          </cell>
          <cell r="K3330" t="str">
            <v>023</v>
          </cell>
          <cell r="L3330" t="str">
            <v>2</v>
          </cell>
          <cell r="M3330" t="str">
            <v>女</v>
          </cell>
          <cell r="N3330" t="str">
            <v>南京财经大学</v>
          </cell>
          <cell r="O3330" t="str">
            <v>南京人人教育</v>
          </cell>
          <cell r="P3330" t="str">
            <v>江苏省南京市栖霞区金陵石化生活区北2800</v>
          </cell>
        </row>
        <row r="3331">
          <cell r="A3331" t="str">
            <v>101050105530</v>
          </cell>
          <cell r="B3331" t="str">
            <v>桑明旭</v>
          </cell>
          <cell r="C3331" t="str">
            <v>32072219841112513X</v>
          </cell>
          <cell r="D3331" t="str">
            <v>1000100023</v>
          </cell>
          <cell r="E3331" t="str">
            <v>江苏省－省环保厅</v>
          </cell>
          <cell r="F3331" t="str">
            <v>08</v>
          </cell>
          <cell r="G3331" t="str">
            <v>省辐射环境监测管理站文秘岗（参公管理）</v>
          </cell>
          <cell r="H3331" t="str">
            <v>A</v>
          </cell>
          <cell r="I3331">
            <v>3</v>
          </cell>
          <cell r="J3331">
            <v>1</v>
          </cell>
          <cell r="K3331" t="str">
            <v>023</v>
          </cell>
          <cell r="L3331" t="str">
            <v>1</v>
          </cell>
          <cell r="M3331" t="str">
            <v>男</v>
          </cell>
          <cell r="N3331" t="str">
            <v>苏州大学</v>
          </cell>
          <cell r="O3331" t="str">
            <v>中国人民大学国际学院（苏州研究院）</v>
          </cell>
          <cell r="P3331" t="str">
            <v>江苏省苏州工业园区仁爱路158号开太楼303室</v>
          </cell>
        </row>
        <row r="3332">
          <cell r="A3332" t="str">
            <v>101000702409</v>
          </cell>
          <cell r="B3332" t="str">
            <v>陈荣</v>
          </cell>
          <cell r="C3332" t="str">
            <v>321321198602037223</v>
          </cell>
          <cell r="D3332" t="str">
            <v>1000100023</v>
          </cell>
          <cell r="E3332" t="str">
            <v>江苏省－省环保厅</v>
          </cell>
          <cell r="F3332" t="str">
            <v>08</v>
          </cell>
          <cell r="G3332" t="str">
            <v>省辐射环境监测管理站文秘岗（参公管理）</v>
          </cell>
          <cell r="H3332" t="str">
            <v>A</v>
          </cell>
          <cell r="I3332">
            <v>3</v>
          </cell>
          <cell r="J3332">
            <v>1</v>
          </cell>
          <cell r="K3332" t="str">
            <v>023</v>
          </cell>
          <cell r="L3332" t="str">
            <v>2</v>
          </cell>
          <cell r="M3332" t="str">
            <v>女</v>
          </cell>
          <cell r="N3332" t="str">
            <v>南京大学</v>
          </cell>
          <cell r="O3332" t="str">
            <v>无</v>
          </cell>
          <cell r="P3332" t="str">
            <v>南京市鼓楼区凤凰花园城静幽园4号501</v>
          </cell>
        </row>
        <row r="3333">
          <cell r="A3333" t="str">
            <v>101050101906</v>
          </cell>
          <cell r="B3333" t="str">
            <v>刘东海</v>
          </cell>
          <cell r="C3333" t="str">
            <v>330184198403035511</v>
          </cell>
          <cell r="D3333" t="str">
            <v>1000100023</v>
          </cell>
          <cell r="E3333" t="str">
            <v>江苏省－省环保厅</v>
          </cell>
          <cell r="F3333" t="str">
            <v>08</v>
          </cell>
          <cell r="G3333" t="str">
            <v>省辐射环境监测管理站文秘岗（参公管理）</v>
          </cell>
          <cell r="H3333" t="str">
            <v>A</v>
          </cell>
          <cell r="I3333">
            <v>3</v>
          </cell>
          <cell r="J3333">
            <v>1</v>
          </cell>
          <cell r="K3333" t="str">
            <v>023</v>
          </cell>
          <cell r="L3333" t="str">
            <v>1</v>
          </cell>
          <cell r="M3333" t="str">
            <v>男</v>
          </cell>
          <cell r="N3333" t="str">
            <v>中共浙江省委党校</v>
          </cell>
          <cell r="O3333" t="str">
            <v>中共桐庐县委党校</v>
          </cell>
          <cell r="P3333" t="str">
            <v>浙江省杭州市桐庐县城南街道白云源路508号</v>
          </cell>
        </row>
        <row r="3334">
          <cell r="A3334" t="str">
            <v>101000600228</v>
          </cell>
          <cell r="B3334" t="str">
            <v>黄鼎</v>
          </cell>
          <cell r="C3334" t="str">
            <v>412801198111040617</v>
          </cell>
          <cell r="D3334" t="str">
            <v>1000100023</v>
          </cell>
          <cell r="E3334" t="str">
            <v>江苏省－省环保厅</v>
          </cell>
          <cell r="F3334" t="str">
            <v>08</v>
          </cell>
          <cell r="G3334" t="str">
            <v>省辐射环境监测管理站文秘岗（参公管理）</v>
          </cell>
          <cell r="H3334" t="str">
            <v>A</v>
          </cell>
          <cell r="I3334">
            <v>3</v>
          </cell>
          <cell r="J3334">
            <v>1</v>
          </cell>
          <cell r="K3334" t="str">
            <v>023</v>
          </cell>
          <cell r="L3334" t="str">
            <v>1</v>
          </cell>
          <cell r="M3334" t="str">
            <v>男</v>
          </cell>
          <cell r="N3334" t="str">
            <v>湖北大学</v>
          </cell>
          <cell r="O3334" t="str">
            <v>河南省郑州市住房保障和房地产管理局郑东新区分局</v>
          </cell>
          <cell r="P3334" t="str">
            <v>河南省郑州市郑东新区民生路5号</v>
          </cell>
        </row>
        <row r="3335">
          <cell r="A3335" t="str">
            <v>101000706512</v>
          </cell>
          <cell r="B3335" t="str">
            <v>张恩迅</v>
          </cell>
          <cell r="C3335" t="str">
            <v>430302198512220054</v>
          </cell>
          <cell r="D3335" t="str">
            <v>1000100023</v>
          </cell>
          <cell r="E3335" t="str">
            <v>江苏省－省环保厅</v>
          </cell>
          <cell r="F3335" t="str">
            <v>08</v>
          </cell>
          <cell r="G3335" t="str">
            <v>省辐射环境监测管理站文秘岗（参公管理）</v>
          </cell>
          <cell r="H3335" t="str">
            <v>A</v>
          </cell>
          <cell r="I3335">
            <v>3</v>
          </cell>
          <cell r="J3335">
            <v>1</v>
          </cell>
          <cell r="K3335" t="str">
            <v>023</v>
          </cell>
          <cell r="L3335" t="str">
            <v>1</v>
          </cell>
          <cell r="M3335" t="str">
            <v>男</v>
          </cell>
          <cell r="N3335" t="str">
            <v>贵州大学</v>
          </cell>
          <cell r="O3335" t="str">
            <v>湖南省湘潭县农机局</v>
          </cell>
          <cell r="P3335" t="str">
            <v>湖南省湘潭县易俗河镇金鹏校区11栋</v>
          </cell>
        </row>
        <row r="3336">
          <cell r="A3336" t="str">
            <v>101000902411</v>
          </cell>
          <cell r="B3336" t="str">
            <v>豆勇超</v>
          </cell>
          <cell r="C3336" t="str">
            <v>411122198211122612</v>
          </cell>
          <cell r="D3336" t="str">
            <v>1000100023</v>
          </cell>
          <cell r="E3336" t="str">
            <v>江苏省－省环保厅</v>
          </cell>
          <cell r="F3336" t="str">
            <v>08</v>
          </cell>
          <cell r="G3336" t="str">
            <v>省辐射环境监测管理站文秘岗（参公管理）</v>
          </cell>
          <cell r="H3336" t="str">
            <v>A</v>
          </cell>
          <cell r="I3336">
            <v>3</v>
          </cell>
          <cell r="J3336">
            <v>1</v>
          </cell>
          <cell r="K3336" t="str">
            <v>023</v>
          </cell>
          <cell r="L3336" t="str">
            <v>1</v>
          </cell>
          <cell r="M3336" t="str">
            <v>男</v>
          </cell>
          <cell r="N3336" t="str">
            <v>南京大学</v>
          </cell>
          <cell r="O3336" t="str">
            <v>南京中医药大学翰林学院</v>
          </cell>
          <cell r="P3336" t="str">
            <v>江苏省泰州市中国医药城学院路6号</v>
          </cell>
        </row>
        <row r="3337">
          <cell r="A3337" t="str">
            <v>101000603507</v>
          </cell>
          <cell r="B3337" t="str">
            <v>张廉亚</v>
          </cell>
          <cell r="C3337" t="str">
            <v>320830198702280223</v>
          </cell>
          <cell r="D3337" t="str">
            <v>1000100023</v>
          </cell>
          <cell r="E3337" t="str">
            <v>江苏省－省环保厅</v>
          </cell>
          <cell r="F3337" t="str">
            <v>08</v>
          </cell>
          <cell r="G3337" t="str">
            <v>省辐射环境监测管理站文秘岗（参公管理）</v>
          </cell>
          <cell r="H3337" t="str">
            <v>A</v>
          </cell>
          <cell r="I3337">
            <v>3</v>
          </cell>
          <cell r="J3337">
            <v>1</v>
          </cell>
          <cell r="K3337" t="str">
            <v>023</v>
          </cell>
          <cell r="L3337" t="str">
            <v>2</v>
          </cell>
          <cell r="M3337" t="str">
            <v>女</v>
          </cell>
          <cell r="N3337" t="str">
            <v>南京师范大学</v>
          </cell>
          <cell r="O3337" t="str">
            <v>上海市青浦区城市管理行政执法局</v>
          </cell>
          <cell r="P3337" t="str">
            <v>南京市栖霞区马群新街天悦花园42栋一单元402</v>
          </cell>
        </row>
        <row r="3338">
          <cell r="A3338" t="str">
            <v>101000111708</v>
          </cell>
          <cell r="B3338" t="str">
            <v>黄仁佳</v>
          </cell>
          <cell r="C3338" t="str">
            <v>450111197812124210</v>
          </cell>
          <cell r="D3338" t="str">
            <v>1000100023</v>
          </cell>
          <cell r="E3338" t="str">
            <v>江苏省－省环保厅</v>
          </cell>
          <cell r="F3338" t="str">
            <v>08</v>
          </cell>
          <cell r="G3338" t="str">
            <v>省辐射环境监测管理站文秘岗（参公管理）</v>
          </cell>
          <cell r="H3338" t="str">
            <v>A</v>
          </cell>
          <cell r="I3338">
            <v>3</v>
          </cell>
          <cell r="J3338">
            <v>1</v>
          </cell>
          <cell r="K3338" t="str">
            <v>023</v>
          </cell>
          <cell r="L3338" t="str">
            <v>1</v>
          </cell>
          <cell r="M3338" t="str">
            <v>男</v>
          </cell>
          <cell r="N3338" t="str">
            <v>南京师范大学</v>
          </cell>
          <cell r="O3338" t="str">
            <v>广西社科联</v>
          </cell>
          <cell r="P3338" t="str">
            <v>南宁市新竹路5号广西社科联804室</v>
          </cell>
        </row>
        <row r="3339">
          <cell r="A3339" t="str">
            <v>101000109422</v>
          </cell>
          <cell r="B3339" t="str">
            <v>梁晓辉</v>
          </cell>
          <cell r="C3339" t="str">
            <v>222405198001271842</v>
          </cell>
          <cell r="D3339" t="str">
            <v>1000100023</v>
          </cell>
          <cell r="E3339" t="str">
            <v>江苏省－省环保厅</v>
          </cell>
          <cell r="F3339" t="str">
            <v>08</v>
          </cell>
          <cell r="G3339" t="str">
            <v>省辐射环境监测管理站文秘岗（参公管理）</v>
          </cell>
          <cell r="H3339" t="str">
            <v>A</v>
          </cell>
          <cell r="I3339">
            <v>3</v>
          </cell>
          <cell r="J3339">
            <v>1</v>
          </cell>
          <cell r="K3339" t="str">
            <v>023</v>
          </cell>
          <cell r="L3339" t="str">
            <v>2</v>
          </cell>
          <cell r="M3339" t="str">
            <v>女</v>
          </cell>
          <cell r="N3339" t="str">
            <v>江苏大学</v>
          </cell>
          <cell r="O3339" t="str">
            <v>江苏广播电视学校</v>
          </cell>
          <cell r="P3339" t="str">
            <v>南京市雨花台养回红村156号</v>
          </cell>
        </row>
        <row r="3340">
          <cell r="A3340" t="str">
            <v>101000402102</v>
          </cell>
          <cell r="B3340" t="str">
            <v>季书琴</v>
          </cell>
          <cell r="C3340" t="str">
            <v>34262319871211772X</v>
          </cell>
          <cell r="D3340" t="str">
            <v>1000100023</v>
          </cell>
          <cell r="E3340" t="str">
            <v>江苏省－省环保厅</v>
          </cell>
          <cell r="F3340" t="str">
            <v>08</v>
          </cell>
          <cell r="G3340" t="str">
            <v>省辐射环境监测管理站文秘岗（参公管理）</v>
          </cell>
          <cell r="H3340" t="str">
            <v>A</v>
          </cell>
          <cell r="I3340">
            <v>3</v>
          </cell>
          <cell r="J3340">
            <v>1</v>
          </cell>
          <cell r="K3340" t="str">
            <v>023</v>
          </cell>
          <cell r="L3340" t="str">
            <v>2</v>
          </cell>
          <cell r="M3340" t="str">
            <v>女</v>
          </cell>
          <cell r="N3340" t="str">
            <v>南京大学</v>
          </cell>
          <cell r="O3340" t="str">
            <v>南京市雨花台区板桥新城管委会</v>
          </cell>
          <cell r="P3340" t="str">
            <v>南京市雨花台区板桥街233号</v>
          </cell>
        </row>
        <row r="3341">
          <cell r="A3341" t="str">
            <v>101050106329</v>
          </cell>
          <cell r="B3341" t="str">
            <v>周波</v>
          </cell>
          <cell r="C3341" t="str">
            <v>342201198302078510</v>
          </cell>
          <cell r="D3341" t="str">
            <v>1000100023</v>
          </cell>
          <cell r="E3341" t="str">
            <v>江苏省－省环保厅</v>
          </cell>
          <cell r="F3341" t="str">
            <v>08</v>
          </cell>
          <cell r="G3341" t="str">
            <v>省辐射环境监测管理站文秘岗（参公管理）</v>
          </cell>
          <cell r="H3341" t="str">
            <v>A</v>
          </cell>
          <cell r="I3341">
            <v>3</v>
          </cell>
          <cell r="J3341">
            <v>1</v>
          </cell>
          <cell r="K3341" t="str">
            <v>023</v>
          </cell>
          <cell r="L3341" t="str">
            <v>1</v>
          </cell>
          <cell r="M3341" t="str">
            <v>男</v>
          </cell>
          <cell r="N3341" t="str">
            <v>中国政法大学</v>
          </cell>
          <cell r="O3341" t="str">
            <v>嘉善县人民政府办公室</v>
          </cell>
          <cell r="P3341" t="str">
            <v>嘉善县人民政府办公室424室</v>
          </cell>
        </row>
        <row r="3342">
          <cell r="A3342" t="str">
            <v>101000902022</v>
          </cell>
          <cell r="B3342" t="str">
            <v>杨沛沛</v>
          </cell>
          <cell r="C3342" t="str">
            <v>36060219851127004X</v>
          </cell>
          <cell r="D3342" t="str">
            <v>1000100023</v>
          </cell>
          <cell r="E3342" t="str">
            <v>江苏省－省环保厅</v>
          </cell>
          <cell r="F3342" t="str">
            <v>08</v>
          </cell>
          <cell r="G3342" t="str">
            <v>省辐射环境监测管理站文秘岗（参公管理）</v>
          </cell>
          <cell r="H3342" t="str">
            <v>A</v>
          </cell>
          <cell r="I3342">
            <v>3</v>
          </cell>
          <cell r="J3342">
            <v>1</v>
          </cell>
          <cell r="K3342" t="str">
            <v>023</v>
          </cell>
          <cell r="L3342" t="str">
            <v>2</v>
          </cell>
          <cell r="M3342" t="str">
            <v>女</v>
          </cell>
          <cell r="N3342" t="str">
            <v>四川大学</v>
          </cell>
          <cell r="O3342" t="str">
            <v>南京理工大学后勤服务中心</v>
          </cell>
          <cell r="P3342" t="str">
            <v>yangpp1127@163.com</v>
          </cell>
        </row>
        <row r="3343">
          <cell r="A3343" t="str">
            <v>101030901810</v>
          </cell>
          <cell r="B3343" t="str">
            <v>徐阳</v>
          </cell>
          <cell r="C3343" t="str">
            <v>412728198210177816</v>
          </cell>
          <cell r="D3343" t="str">
            <v>1000100023</v>
          </cell>
          <cell r="E3343" t="str">
            <v>江苏省－省环保厅</v>
          </cell>
          <cell r="F3343" t="str">
            <v>08</v>
          </cell>
          <cell r="G3343" t="str">
            <v>省辐射环境监测管理站文秘岗（参公管理）</v>
          </cell>
          <cell r="H3343" t="str">
            <v>A</v>
          </cell>
          <cell r="I3343">
            <v>3</v>
          </cell>
          <cell r="J3343">
            <v>1</v>
          </cell>
          <cell r="K3343" t="str">
            <v>023</v>
          </cell>
          <cell r="L3343" t="str">
            <v>1</v>
          </cell>
          <cell r="M3343" t="str">
            <v>男</v>
          </cell>
          <cell r="N3343" t="str">
            <v>河南大学</v>
          </cell>
          <cell r="O3343" t="str">
            <v>永城市人民政府办公室</v>
          </cell>
          <cell r="P3343" t="str">
            <v>河南省沈丘县槐店回族镇闸北西街六胡同2号</v>
          </cell>
        </row>
        <row r="3344">
          <cell r="A3344" t="str">
            <v>101020105225</v>
          </cell>
          <cell r="B3344" t="str">
            <v>孙芳</v>
          </cell>
          <cell r="C3344" t="str">
            <v>320211198806044127</v>
          </cell>
          <cell r="D3344" t="str">
            <v>1000100023</v>
          </cell>
          <cell r="E3344" t="str">
            <v>江苏省－省环保厅</v>
          </cell>
          <cell r="F3344" t="str">
            <v>08</v>
          </cell>
          <cell r="G3344" t="str">
            <v>省辐射环境监测管理站文秘岗（参公管理）</v>
          </cell>
          <cell r="H3344" t="str">
            <v>A</v>
          </cell>
          <cell r="I3344">
            <v>3</v>
          </cell>
          <cell r="J3344">
            <v>1</v>
          </cell>
          <cell r="K3344" t="str">
            <v>023</v>
          </cell>
          <cell r="L3344" t="str">
            <v>2</v>
          </cell>
          <cell r="M3344" t="str">
            <v>女</v>
          </cell>
          <cell r="N3344" t="str">
            <v>南京理工大学</v>
          </cell>
          <cell r="O3344" t="str">
            <v>江苏省无锡市崇安区崇安寺街道办事处</v>
          </cell>
          <cell r="P3344" t="str">
            <v>江苏省无锡市滨湖区梁溪路桃园新村52号303室</v>
          </cell>
        </row>
        <row r="3345">
          <cell r="A3345" t="str">
            <v>101090102917</v>
          </cell>
          <cell r="B3345" t="str">
            <v>邹贵福</v>
          </cell>
          <cell r="C3345" t="str">
            <v>340823198610261236</v>
          </cell>
          <cell r="D3345" t="str">
            <v>1000100023</v>
          </cell>
          <cell r="E3345" t="str">
            <v>江苏省－省环保厅</v>
          </cell>
          <cell r="F3345" t="str">
            <v>08</v>
          </cell>
          <cell r="G3345" t="str">
            <v>省辐射环境监测管理站文秘岗（参公管理）</v>
          </cell>
          <cell r="H3345" t="str">
            <v>A</v>
          </cell>
          <cell r="I3345">
            <v>3</v>
          </cell>
          <cell r="J3345">
            <v>1</v>
          </cell>
          <cell r="K3345" t="str">
            <v>023</v>
          </cell>
          <cell r="L3345" t="str">
            <v>1</v>
          </cell>
          <cell r="M3345" t="str">
            <v>男</v>
          </cell>
          <cell r="N3345" t="str">
            <v>南京大学</v>
          </cell>
          <cell r="O3345" t="str">
            <v>江苏省射阳县人力资源与社会保障局</v>
          </cell>
          <cell r="P3345" t="str">
            <v>江苏省射阳县合德镇解放路24号</v>
          </cell>
        </row>
        <row r="3346">
          <cell r="A3346" t="str">
            <v>101050105521</v>
          </cell>
          <cell r="B3346" t="str">
            <v>刘小芳</v>
          </cell>
          <cell r="C3346" t="str">
            <v>320683198209163527</v>
          </cell>
          <cell r="D3346" t="str">
            <v>1000100023</v>
          </cell>
          <cell r="E3346" t="str">
            <v>江苏省－省环保厅</v>
          </cell>
          <cell r="F3346" t="str">
            <v>08</v>
          </cell>
          <cell r="G3346" t="str">
            <v>省辐射环境监测管理站文秘岗（参公管理）</v>
          </cell>
          <cell r="H3346" t="str">
            <v>A</v>
          </cell>
          <cell r="I3346">
            <v>3</v>
          </cell>
          <cell r="J3346">
            <v>1</v>
          </cell>
          <cell r="K3346" t="str">
            <v>023</v>
          </cell>
          <cell r="L3346" t="str">
            <v>2</v>
          </cell>
          <cell r="M3346" t="str">
            <v>女</v>
          </cell>
          <cell r="N3346" t="str">
            <v>华东理工大学</v>
          </cell>
          <cell r="O3346" t="str">
            <v>苏州健雄职业技术学院</v>
          </cell>
          <cell r="P3346" t="str">
            <v>江苏省太仓市健雄职业技术学院健雄路1号</v>
          </cell>
        </row>
        <row r="3347">
          <cell r="A3347" t="str">
            <v>101030501213</v>
          </cell>
          <cell r="B3347" t="str">
            <v>李宁鑫</v>
          </cell>
          <cell r="C3347" t="str">
            <v>130622198706038016</v>
          </cell>
          <cell r="D3347" t="str">
            <v>1000100023</v>
          </cell>
          <cell r="E3347" t="str">
            <v>江苏省－省环保厅</v>
          </cell>
          <cell r="F3347" t="str">
            <v>08</v>
          </cell>
          <cell r="G3347" t="str">
            <v>省辐射环境监测管理站文秘岗（参公管理）</v>
          </cell>
          <cell r="H3347" t="str">
            <v>A</v>
          </cell>
          <cell r="I3347">
            <v>3</v>
          </cell>
          <cell r="J3347">
            <v>1</v>
          </cell>
          <cell r="K3347" t="str">
            <v>023</v>
          </cell>
          <cell r="L3347" t="str">
            <v>1</v>
          </cell>
          <cell r="M3347" t="str">
            <v>男</v>
          </cell>
          <cell r="N3347" t="str">
            <v>辽宁师范大学</v>
          </cell>
          <cell r="O3347" t="str">
            <v>无</v>
          </cell>
          <cell r="P3347" t="str">
            <v>江苏省徐州市泉山区徐州福利院公寓</v>
          </cell>
        </row>
        <row r="3348">
          <cell r="A3348" t="str">
            <v>101000700503</v>
          </cell>
          <cell r="B3348" t="str">
            <v>王德龙</v>
          </cell>
          <cell r="C3348" t="str">
            <v>371321198712246359</v>
          </cell>
          <cell r="D3348" t="str">
            <v>1000100023</v>
          </cell>
          <cell r="E3348" t="str">
            <v>江苏省－省环保厅</v>
          </cell>
          <cell r="F3348" t="str">
            <v>08</v>
          </cell>
          <cell r="G3348" t="str">
            <v>省辐射环境监测管理站文秘岗（参公管理）</v>
          </cell>
          <cell r="H3348" t="str">
            <v>A</v>
          </cell>
          <cell r="I3348">
            <v>3</v>
          </cell>
          <cell r="J3348">
            <v>1</v>
          </cell>
          <cell r="K3348" t="str">
            <v>023</v>
          </cell>
          <cell r="L3348" t="str">
            <v>1</v>
          </cell>
          <cell r="M3348" t="str">
            <v>男</v>
          </cell>
          <cell r="N3348" t="str">
            <v>郑州大学</v>
          </cell>
          <cell r="O3348" t="str">
            <v>山东师范大学第二附属中学</v>
          </cell>
          <cell r="P3348" t="str">
            <v>河南省郑州市科学大道100号</v>
          </cell>
        </row>
        <row r="3349">
          <cell r="A3349" t="str">
            <v>101000116607</v>
          </cell>
          <cell r="B3349" t="str">
            <v>刘雅珍</v>
          </cell>
          <cell r="C3349" t="str">
            <v>420984198505101749</v>
          </cell>
          <cell r="D3349" t="str">
            <v>1000100023</v>
          </cell>
          <cell r="E3349" t="str">
            <v>江苏省－省环保厅</v>
          </cell>
          <cell r="F3349" t="str">
            <v>08</v>
          </cell>
          <cell r="G3349" t="str">
            <v>省辐射环境监测管理站文秘岗（参公管理）</v>
          </cell>
          <cell r="H3349" t="str">
            <v>A</v>
          </cell>
          <cell r="I3349">
            <v>3</v>
          </cell>
          <cell r="J3349">
            <v>1</v>
          </cell>
          <cell r="K3349" t="str">
            <v>023</v>
          </cell>
          <cell r="L3349" t="str">
            <v>2</v>
          </cell>
          <cell r="M3349" t="str">
            <v>女</v>
          </cell>
          <cell r="N3349" t="str">
            <v>华中师范大学</v>
          </cell>
          <cell r="O3349" t="str">
            <v>南京大学商学院</v>
          </cell>
          <cell r="P3349" t="str">
            <v>南京市雨花台区景明佳园咏景苑2栋402</v>
          </cell>
        </row>
        <row r="3350">
          <cell r="A3350" t="str">
            <v>101000109115</v>
          </cell>
          <cell r="B3350" t="str">
            <v>于莹</v>
          </cell>
          <cell r="C3350" t="str">
            <v>360735198512100029</v>
          </cell>
          <cell r="D3350" t="str">
            <v>1000100023</v>
          </cell>
          <cell r="E3350" t="str">
            <v>江苏省－省环保厅</v>
          </cell>
          <cell r="F3350" t="str">
            <v>08</v>
          </cell>
          <cell r="G3350" t="str">
            <v>省辐射环境监测管理站文秘岗（参公管理）</v>
          </cell>
          <cell r="H3350" t="str">
            <v>A</v>
          </cell>
          <cell r="I3350">
            <v>3</v>
          </cell>
          <cell r="J3350">
            <v>1</v>
          </cell>
          <cell r="K3350" t="str">
            <v>023</v>
          </cell>
          <cell r="L3350" t="str">
            <v>2</v>
          </cell>
          <cell r="M3350" t="str">
            <v>女</v>
          </cell>
          <cell r="N3350" t="str">
            <v>中山大学</v>
          </cell>
          <cell r="O3350" t="str">
            <v>广州市萝岗区委组织部</v>
          </cell>
          <cell r="P3350" t="str">
            <v>广州市增城中新镇恒大山水城</v>
          </cell>
        </row>
        <row r="3351">
          <cell r="A3351" t="str">
            <v>101000400416</v>
          </cell>
          <cell r="B3351" t="str">
            <v>邰仁飞</v>
          </cell>
          <cell r="C3351" t="str">
            <v>320925198604153663</v>
          </cell>
          <cell r="D3351" t="str">
            <v>1000100023</v>
          </cell>
          <cell r="E3351" t="str">
            <v>江苏省－省环保厅</v>
          </cell>
          <cell r="F3351" t="str">
            <v>08</v>
          </cell>
          <cell r="G3351" t="str">
            <v>省辐射环境监测管理站文秘岗（参公管理）</v>
          </cell>
          <cell r="H3351" t="str">
            <v>A</v>
          </cell>
          <cell r="I3351">
            <v>3</v>
          </cell>
          <cell r="J3351">
            <v>1</v>
          </cell>
          <cell r="K3351" t="str">
            <v>023</v>
          </cell>
          <cell r="L3351" t="str">
            <v>2</v>
          </cell>
          <cell r="M3351" t="str">
            <v>女</v>
          </cell>
          <cell r="N3351" t="str">
            <v>河海大学</v>
          </cell>
          <cell r="O3351" t="str">
            <v>扬州职业大学</v>
          </cell>
          <cell r="P3351" t="str">
            <v>南京市江宁区中冶天城小区3-306</v>
          </cell>
        </row>
        <row r="3352">
          <cell r="A3352" t="str">
            <v>101060202026</v>
          </cell>
          <cell r="B3352" t="str">
            <v>王小金</v>
          </cell>
          <cell r="C3352" t="str">
            <v>420623198304217527</v>
          </cell>
          <cell r="D3352" t="str">
            <v>1000100023</v>
          </cell>
          <cell r="E3352" t="str">
            <v>江苏省－省环保厅</v>
          </cell>
          <cell r="F3352" t="str">
            <v>08</v>
          </cell>
          <cell r="G3352" t="str">
            <v>省辐射环境监测管理站文秘岗（参公管理）</v>
          </cell>
          <cell r="H3352" t="str">
            <v>A</v>
          </cell>
          <cell r="I3352">
            <v>3</v>
          </cell>
          <cell r="J3352">
            <v>1</v>
          </cell>
          <cell r="K3352" t="str">
            <v>023</v>
          </cell>
          <cell r="L3352" t="str">
            <v>2</v>
          </cell>
          <cell r="M3352" t="str">
            <v>女</v>
          </cell>
          <cell r="N3352" t="str">
            <v>华中师范大学</v>
          </cell>
          <cell r="O3352" t="str">
            <v>如东县人口计生委</v>
          </cell>
          <cell r="P3352" t="str">
            <v>江苏如东掘港富春江路1号（如东行政中心）</v>
          </cell>
        </row>
        <row r="3353">
          <cell r="A3353" t="str">
            <v>101000510326</v>
          </cell>
          <cell r="B3353" t="str">
            <v>齐健</v>
          </cell>
          <cell r="C3353" t="str">
            <v>34082319831222121X</v>
          </cell>
          <cell r="D3353" t="str">
            <v>1000100023</v>
          </cell>
          <cell r="E3353" t="str">
            <v>江苏省－省环保厅</v>
          </cell>
          <cell r="F3353" t="str">
            <v>08</v>
          </cell>
          <cell r="G3353" t="str">
            <v>省辐射环境监测管理站文秘岗（参公管理）</v>
          </cell>
          <cell r="H3353" t="str">
            <v>A</v>
          </cell>
          <cell r="I3353">
            <v>3</v>
          </cell>
          <cell r="J3353">
            <v>1</v>
          </cell>
          <cell r="K3353" t="str">
            <v>023</v>
          </cell>
          <cell r="L3353" t="str">
            <v>1</v>
          </cell>
          <cell r="M3353" t="str">
            <v>男</v>
          </cell>
          <cell r="N3353" t="str">
            <v>河海大学</v>
          </cell>
          <cell r="O3353" t="str">
            <v>安徽滁宁高速公路开发有限公司</v>
          </cell>
          <cell r="P3353" t="str">
            <v>安徽省安庆市枞阳县妇幼保健院张霞转齐健（收）</v>
          </cell>
        </row>
        <row r="3354">
          <cell r="A3354" t="str">
            <v>101000300112</v>
          </cell>
          <cell r="B3354" t="str">
            <v>郑曦</v>
          </cell>
          <cell r="C3354" t="str">
            <v>320106198307022824</v>
          </cell>
          <cell r="D3354" t="str">
            <v>1000100023</v>
          </cell>
          <cell r="E3354" t="str">
            <v>江苏省－省环保厅</v>
          </cell>
          <cell r="F3354" t="str">
            <v>08</v>
          </cell>
          <cell r="G3354" t="str">
            <v>省辐射环境监测管理站文秘岗（参公管理）</v>
          </cell>
          <cell r="H3354" t="str">
            <v>A</v>
          </cell>
          <cell r="I3354">
            <v>3</v>
          </cell>
          <cell r="J3354">
            <v>1</v>
          </cell>
          <cell r="K3354" t="str">
            <v>023</v>
          </cell>
          <cell r="L3354" t="str">
            <v>2</v>
          </cell>
          <cell r="M3354" t="str">
            <v>女</v>
          </cell>
          <cell r="N3354" t="str">
            <v>南京大学</v>
          </cell>
          <cell r="O3354" t="str">
            <v>江苏省司法警官高等职业学校（江苏省监狱管理局党委党校）</v>
          </cell>
          <cell r="P3354" t="str">
            <v>南京市闽江路8号</v>
          </cell>
        </row>
        <row r="3355">
          <cell r="A3355" t="str">
            <v>101000510321</v>
          </cell>
          <cell r="B3355" t="str">
            <v>陈良信</v>
          </cell>
          <cell r="C3355" t="str">
            <v>34082319771221003X</v>
          </cell>
          <cell r="D3355" t="str">
            <v>1000100023</v>
          </cell>
          <cell r="E3355" t="str">
            <v>江苏省－省环保厅</v>
          </cell>
          <cell r="F3355" t="str">
            <v>08</v>
          </cell>
          <cell r="G3355" t="str">
            <v>省辐射环境监测管理站文秘岗（参公管理）</v>
          </cell>
          <cell r="H3355" t="str">
            <v>A</v>
          </cell>
          <cell r="I3355">
            <v>3</v>
          </cell>
          <cell r="J3355">
            <v>1</v>
          </cell>
          <cell r="K3355" t="str">
            <v>023</v>
          </cell>
          <cell r="L3355" t="str">
            <v>1</v>
          </cell>
          <cell r="M3355" t="str">
            <v>男</v>
          </cell>
          <cell r="N3355" t="str">
            <v>喀什师范学院</v>
          </cell>
          <cell r="O3355" t="str">
            <v>无</v>
          </cell>
          <cell r="P3355" t="str">
            <v>安徽省安庆市宜秀区十里乡教委宿舍</v>
          </cell>
        </row>
        <row r="3356">
          <cell r="A3356" t="str">
            <v>101000500825</v>
          </cell>
          <cell r="B3356" t="str">
            <v>孟华银</v>
          </cell>
          <cell r="C3356" t="str">
            <v>320981198601224498</v>
          </cell>
          <cell r="D3356" t="str">
            <v>1000100023</v>
          </cell>
          <cell r="E3356" t="str">
            <v>江苏省－省环保厅</v>
          </cell>
          <cell r="F3356" t="str">
            <v>08</v>
          </cell>
          <cell r="G3356" t="str">
            <v>省辐射环境监测管理站文秘岗（参公管理）</v>
          </cell>
          <cell r="H3356" t="str">
            <v>A</v>
          </cell>
          <cell r="I3356">
            <v>3</v>
          </cell>
          <cell r="J3356">
            <v>1</v>
          </cell>
          <cell r="K3356" t="str">
            <v>023</v>
          </cell>
          <cell r="L3356" t="str">
            <v>1</v>
          </cell>
          <cell r="M3356" t="str">
            <v>男</v>
          </cell>
          <cell r="N3356" t="str">
            <v>陕西师范大学</v>
          </cell>
          <cell r="O3356" t="str">
            <v>南京市江宁区12345政府服务呼叫中心</v>
          </cell>
          <cell r="P3356" t="str">
            <v>南京市江宁区金箔路666号行政服务中心3楼</v>
          </cell>
        </row>
        <row r="3357">
          <cell r="A3357" t="str">
            <v>101030200422</v>
          </cell>
          <cell r="B3357" t="str">
            <v>胡开军</v>
          </cell>
          <cell r="C3357" t="str">
            <v>371325198412066116</v>
          </cell>
          <cell r="D3357" t="str">
            <v>1000100023</v>
          </cell>
          <cell r="E3357" t="str">
            <v>江苏省－省环保厅</v>
          </cell>
          <cell r="F3357" t="str">
            <v>08</v>
          </cell>
          <cell r="G3357" t="str">
            <v>省辐射环境监测管理站文秘岗（参公管理）</v>
          </cell>
          <cell r="H3357" t="str">
            <v>A</v>
          </cell>
          <cell r="I3357">
            <v>3</v>
          </cell>
          <cell r="J3357">
            <v>1</v>
          </cell>
          <cell r="K3357" t="str">
            <v>023</v>
          </cell>
          <cell r="L3357" t="str">
            <v>1</v>
          </cell>
          <cell r="M3357" t="str">
            <v>男</v>
          </cell>
          <cell r="N3357" t="str">
            <v>新疆大学</v>
          </cell>
          <cell r="O3357" t="str">
            <v>山东省临沂市费县社会事业保险管理处</v>
          </cell>
          <cell r="P3357" t="str">
            <v>山东省费县南张庄乡</v>
          </cell>
        </row>
        <row r="3358">
          <cell r="A3358" t="str">
            <v>101000501512</v>
          </cell>
          <cell r="B3358" t="str">
            <v>李择峰</v>
          </cell>
          <cell r="C3358" t="str">
            <v>371523198603085959</v>
          </cell>
          <cell r="D3358" t="str">
            <v>1000100023</v>
          </cell>
          <cell r="E3358" t="str">
            <v>江苏省－省环保厅</v>
          </cell>
          <cell r="F3358" t="str">
            <v>08</v>
          </cell>
          <cell r="G3358" t="str">
            <v>省辐射环境监测管理站文秘岗（参公管理）</v>
          </cell>
          <cell r="H3358" t="str">
            <v>A</v>
          </cell>
          <cell r="I3358">
            <v>3</v>
          </cell>
          <cell r="J3358">
            <v>1</v>
          </cell>
          <cell r="K3358" t="str">
            <v>023</v>
          </cell>
          <cell r="L3358" t="str">
            <v>1</v>
          </cell>
          <cell r="M3358" t="str">
            <v>男</v>
          </cell>
          <cell r="N3358" t="str">
            <v>中国政法大学</v>
          </cell>
          <cell r="O3358" t="str">
            <v>黑龙江省大庆市让胡路区旅游商务和现代服务业发展局</v>
          </cell>
          <cell r="P3358" t="str">
            <v>黑龙江省大庆市让胡路区西柳街12号卫生综合楼</v>
          </cell>
        </row>
        <row r="3359">
          <cell r="A3359" t="str">
            <v>101000110024</v>
          </cell>
          <cell r="B3359" t="str">
            <v>贾晓涛</v>
          </cell>
          <cell r="C3359" t="str">
            <v>412927198006081141</v>
          </cell>
          <cell r="D3359" t="str">
            <v>1000100023</v>
          </cell>
          <cell r="E3359" t="str">
            <v>江苏省－省环保厅</v>
          </cell>
          <cell r="F3359" t="str">
            <v>08</v>
          </cell>
          <cell r="G3359" t="str">
            <v>省辐射环境监测管理站文秘岗（参公管理）</v>
          </cell>
          <cell r="H3359" t="str">
            <v>A</v>
          </cell>
          <cell r="I3359">
            <v>3</v>
          </cell>
          <cell r="J3359">
            <v>1</v>
          </cell>
          <cell r="K3359" t="str">
            <v>023</v>
          </cell>
          <cell r="L3359" t="str">
            <v>2</v>
          </cell>
          <cell r="M3359" t="str">
            <v>女</v>
          </cell>
          <cell r="N3359" t="str">
            <v>东南大学</v>
          </cell>
          <cell r="O3359" t="str">
            <v>南京市浦口区发改局（派遣）</v>
          </cell>
          <cell r="P3359" t="str">
            <v>南京市浦口区江苑路9号</v>
          </cell>
        </row>
        <row r="3360">
          <cell r="A3360" t="str">
            <v>101000503130</v>
          </cell>
          <cell r="B3360" t="str">
            <v>王海</v>
          </cell>
          <cell r="C3360" t="str">
            <v>340123198004063311</v>
          </cell>
          <cell r="D3360" t="str">
            <v>1000100023</v>
          </cell>
          <cell r="E3360" t="str">
            <v>江苏省－省环保厅</v>
          </cell>
          <cell r="F3360" t="str">
            <v>08</v>
          </cell>
          <cell r="G3360" t="str">
            <v>省辐射环境监测管理站文秘岗（参公管理）</v>
          </cell>
          <cell r="H3360" t="str">
            <v>A</v>
          </cell>
          <cell r="I3360">
            <v>3</v>
          </cell>
          <cell r="J3360">
            <v>1</v>
          </cell>
          <cell r="K3360" t="str">
            <v>023</v>
          </cell>
          <cell r="L3360" t="str">
            <v>2</v>
          </cell>
          <cell r="M3360" t="str">
            <v>女</v>
          </cell>
          <cell r="N3360" t="str">
            <v>安徽师范大学</v>
          </cell>
          <cell r="O3360" t="str">
            <v>中共亳州市委党校</v>
          </cell>
          <cell r="P3360" t="str">
            <v>安徽省合肥市新站区磨店乡光明社居委</v>
          </cell>
        </row>
        <row r="3361">
          <cell r="A3361" t="str">
            <v>101000300607</v>
          </cell>
          <cell r="B3361" t="str">
            <v>李飞影</v>
          </cell>
          <cell r="C3361" t="str">
            <v>320114198106070029</v>
          </cell>
          <cell r="D3361" t="str">
            <v>1000100023</v>
          </cell>
          <cell r="E3361" t="str">
            <v>江苏省－省环保厅</v>
          </cell>
          <cell r="F3361" t="str">
            <v>08</v>
          </cell>
          <cell r="G3361" t="str">
            <v>省辐射环境监测管理站文秘岗（参公管理）</v>
          </cell>
          <cell r="H3361" t="str">
            <v>A</v>
          </cell>
          <cell r="I3361">
            <v>3</v>
          </cell>
          <cell r="J3361">
            <v>1</v>
          </cell>
          <cell r="K3361" t="str">
            <v>023</v>
          </cell>
          <cell r="L3361" t="str">
            <v>2</v>
          </cell>
          <cell r="M3361" t="str">
            <v>女</v>
          </cell>
          <cell r="N3361" t="str">
            <v>南京大学</v>
          </cell>
          <cell r="O3361" t="str">
            <v>北京搜房网络技术有限公司南京分公司</v>
          </cell>
          <cell r="P3361" t="str">
            <v>南京市汉中路27号友谊广场12层</v>
          </cell>
        </row>
        <row r="3362">
          <cell r="A3362" t="str">
            <v>101030803307</v>
          </cell>
          <cell r="B3362" t="str">
            <v>丁帅稳</v>
          </cell>
          <cell r="C3362" t="str">
            <v>410923198311176019</v>
          </cell>
          <cell r="D3362" t="str">
            <v>1000100023</v>
          </cell>
          <cell r="E3362" t="str">
            <v>江苏省－省环保厅</v>
          </cell>
          <cell r="F3362" t="str">
            <v>08</v>
          </cell>
          <cell r="G3362" t="str">
            <v>省辐射环境监测管理站文秘岗（参公管理）</v>
          </cell>
          <cell r="H3362" t="str">
            <v>A</v>
          </cell>
          <cell r="I3362">
            <v>3</v>
          </cell>
          <cell r="J3362">
            <v>1</v>
          </cell>
          <cell r="K3362" t="str">
            <v>023</v>
          </cell>
          <cell r="L3362" t="str">
            <v>1</v>
          </cell>
          <cell r="M3362" t="str">
            <v>男</v>
          </cell>
          <cell r="N3362" t="str">
            <v>西华师范大学</v>
          </cell>
          <cell r="O3362" t="str">
            <v>河南南乐发改委</v>
          </cell>
          <cell r="P3362" t="str">
            <v>河南南乐县</v>
          </cell>
        </row>
        <row r="3363">
          <cell r="A3363" t="str">
            <v>101090201502</v>
          </cell>
          <cell r="B3363" t="str">
            <v>刘红云</v>
          </cell>
          <cell r="C3363" t="str">
            <v>320923198406263324</v>
          </cell>
          <cell r="D3363" t="str">
            <v>1000100023</v>
          </cell>
          <cell r="E3363" t="str">
            <v>江苏省－省环保厅</v>
          </cell>
          <cell r="F3363" t="str">
            <v>08</v>
          </cell>
          <cell r="G3363" t="str">
            <v>省辐射环境监测管理站文秘岗（参公管理）</v>
          </cell>
          <cell r="H3363" t="str">
            <v>A</v>
          </cell>
          <cell r="I3363">
            <v>3</v>
          </cell>
          <cell r="J3363">
            <v>1</v>
          </cell>
          <cell r="K3363" t="str">
            <v>023</v>
          </cell>
          <cell r="L3363" t="str">
            <v>2</v>
          </cell>
          <cell r="M3363" t="str">
            <v>女</v>
          </cell>
          <cell r="N3363" t="str">
            <v>东南大学</v>
          </cell>
          <cell r="O3363" t="str">
            <v>盐城市第一中学</v>
          </cell>
          <cell r="P3363" t="str">
            <v>盐城市第一中学</v>
          </cell>
        </row>
        <row r="3364">
          <cell r="A3364" t="str">
            <v>101030402903</v>
          </cell>
          <cell r="B3364" t="str">
            <v>管明占</v>
          </cell>
          <cell r="C3364" t="str">
            <v>371322198409191216</v>
          </cell>
          <cell r="D3364" t="str">
            <v>1000100023</v>
          </cell>
          <cell r="E3364" t="str">
            <v>江苏省－省环保厅</v>
          </cell>
          <cell r="F3364" t="str">
            <v>08</v>
          </cell>
          <cell r="G3364" t="str">
            <v>省辐射环境监测管理站文秘岗（参公管理）</v>
          </cell>
          <cell r="H3364" t="str">
            <v>A</v>
          </cell>
          <cell r="I3364">
            <v>3</v>
          </cell>
          <cell r="J3364">
            <v>1</v>
          </cell>
          <cell r="K3364" t="str">
            <v>023</v>
          </cell>
          <cell r="L3364" t="str">
            <v>1</v>
          </cell>
          <cell r="M3364" t="str">
            <v>男</v>
          </cell>
          <cell r="N3364" t="str">
            <v>西华师范大学</v>
          </cell>
          <cell r="O3364" t="str">
            <v>江苏省徐州市睢宁县古邳镇半山村</v>
          </cell>
          <cell r="P3364" t="str">
            <v>江苏省徐州市睢宁县古邳镇人民政府</v>
          </cell>
        </row>
        <row r="3365">
          <cell r="A3365" t="str">
            <v>101050102110</v>
          </cell>
          <cell r="B3365" t="str">
            <v>杨茂林</v>
          </cell>
          <cell r="C3365" t="str">
            <v>410223198204294513</v>
          </cell>
          <cell r="D3365" t="str">
            <v>1000100023</v>
          </cell>
          <cell r="E3365" t="str">
            <v>江苏省－省环保厅</v>
          </cell>
          <cell r="F3365" t="str">
            <v>08</v>
          </cell>
          <cell r="G3365" t="str">
            <v>省辐射环境监测管理站文秘岗（参公管理）</v>
          </cell>
          <cell r="H3365" t="str">
            <v>A</v>
          </cell>
          <cell r="I3365">
            <v>3</v>
          </cell>
          <cell r="J3365">
            <v>1</v>
          </cell>
          <cell r="K3365" t="str">
            <v>023</v>
          </cell>
          <cell r="L3365" t="str">
            <v>1</v>
          </cell>
          <cell r="M3365" t="str">
            <v>男</v>
          </cell>
          <cell r="N3365" t="str">
            <v>河海大学公共管理学院</v>
          </cell>
          <cell r="O3365" t="str">
            <v>上海交大南洋附属（昆山）学校</v>
          </cell>
          <cell r="P3365" t="str">
            <v>江苏省昆山市陆家镇新开河路2号</v>
          </cell>
        </row>
        <row r="3366">
          <cell r="A3366" t="str">
            <v>101000504919</v>
          </cell>
          <cell r="B3366" t="str">
            <v>葛新艳</v>
          </cell>
          <cell r="C3366" t="str">
            <v>340603198112100628</v>
          </cell>
          <cell r="D3366" t="str">
            <v>1000100023</v>
          </cell>
          <cell r="E3366" t="str">
            <v>江苏省－省环保厅</v>
          </cell>
          <cell r="F3366" t="str">
            <v>08</v>
          </cell>
          <cell r="G3366" t="str">
            <v>省辐射环境监测管理站文秘岗（参公管理）</v>
          </cell>
          <cell r="H3366" t="str">
            <v>A</v>
          </cell>
          <cell r="I3366">
            <v>3</v>
          </cell>
          <cell r="J3366">
            <v>1</v>
          </cell>
          <cell r="K3366" t="str">
            <v>023</v>
          </cell>
          <cell r="L3366" t="str">
            <v>2</v>
          </cell>
          <cell r="M3366" t="str">
            <v>女</v>
          </cell>
          <cell r="N3366" t="str">
            <v>云南民族大学</v>
          </cell>
          <cell r="O3366" t="str">
            <v>无</v>
          </cell>
          <cell r="P3366" t="str">
            <v>汤山街道作厂3号</v>
          </cell>
        </row>
        <row r="3367">
          <cell r="A3367" t="str">
            <v>101000510124</v>
          </cell>
          <cell r="B3367" t="str">
            <v>贺荣繁</v>
          </cell>
          <cell r="C3367" t="str">
            <v>612732198503052218</v>
          </cell>
          <cell r="D3367" t="str">
            <v>1000100023</v>
          </cell>
          <cell r="E3367" t="str">
            <v>江苏省－省环保厅</v>
          </cell>
          <cell r="F3367" t="str">
            <v>08</v>
          </cell>
          <cell r="G3367" t="str">
            <v>省辐射环境监测管理站文秘岗（参公管理）</v>
          </cell>
          <cell r="H3367" t="str">
            <v>A</v>
          </cell>
          <cell r="I3367">
            <v>3</v>
          </cell>
          <cell r="J3367">
            <v>1</v>
          </cell>
          <cell r="K3367" t="str">
            <v>023</v>
          </cell>
          <cell r="L3367" t="str">
            <v>1</v>
          </cell>
          <cell r="M3367" t="str">
            <v>男</v>
          </cell>
          <cell r="N3367" t="str">
            <v>河海大学</v>
          </cell>
          <cell r="O3367" t="str">
            <v>河海大学</v>
          </cell>
          <cell r="P3367" t="str">
            <v>南京市江宁区佛城西路8号</v>
          </cell>
        </row>
        <row r="3368">
          <cell r="A3368" t="str">
            <v>101030800612</v>
          </cell>
          <cell r="B3368" t="str">
            <v>徐二凯</v>
          </cell>
          <cell r="C3368" t="str">
            <v>340323198703128357</v>
          </cell>
          <cell r="D3368" t="str">
            <v>1000100023</v>
          </cell>
          <cell r="E3368" t="str">
            <v>江苏省－省环保厅</v>
          </cell>
          <cell r="F3368" t="str">
            <v>08</v>
          </cell>
          <cell r="G3368" t="str">
            <v>省辐射环境监测管理站文秘岗（参公管理）</v>
          </cell>
          <cell r="H3368" t="str">
            <v>A</v>
          </cell>
          <cell r="I3368">
            <v>3</v>
          </cell>
          <cell r="J3368">
            <v>1</v>
          </cell>
          <cell r="K3368" t="str">
            <v>023</v>
          </cell>
          <cell r="L3368" t="str">
            <v>1</v>
          </cell>
          <cell r="M3368" t="str">
            <v>男</v>
          </cell>
          <cell r="N3368" t="str">
            <v>山东师范大学</v>
          </cell>
          <cell r="O3368" t="str">
            <v>卓越辅导中心教师</v>
          </cell>
          <cell r="P3368" t="str">
            <v>山东省济南市文化东路88号</v>
          </cell>
        </row>
        <row r="3369">
          <cell r="A3369" t="str">
            <v>101000116211</v>
          </cell>
          <cell r="B3369" t="str">
            <v>刘文强</v>
          </cell>
          <cell r="C3369" t="str">
            <v>130435198601283438</v>
          </cell>
          <cell r="D3369" t="str">
            <v>1000100023</v>
          </cell>
          <cell r="E3369" t="str">
            <v>江苏省－省环保厅</v>
          </cell>
          <cell r="F3369" t="str">
            <v>08</v>
          </cell>
          <cell r="G3369" t="str">
            <v>省辐射环境监测管理站文秘岗（参公管理）</v>
          </cell>
          <cell r="H3369" t="str">
            <v>A</v>
          </cell>
          <cell r="I3369">
            <v>3</v>
          </cell>
          <cell r="J3369">
            <v>1</v>
          </cell>
          <cell r="K3369" t="str">
            <v>023</v>
          </cell>
          <cell r="L3369" t="str">
            <v>1</v>
          </cell>
          <cell r="M3369" t="str">
            <v>男</v>
          </cell>
          <cell r="N3369" t="str">
            <v>南京大学哲学系</v>
          </cell>
          <cell r="O3369" t="str">
            <v>南京市高淳区桠溪镇人民政府</v>
          </cell>
          <cell r="P3369" t="str">
            <v>南京市高淳区桠溪镇人民政府</v>
          </cell>
        </row>
        <row r="3370">
          <cell r="A3370" t="str">
            <v>101090102604</v>
          </cell>
          <cell r="B3370" t="str">
            <v>殷宗华</v>
          </cell>
          <cell r="C3370" t="str">
            <v>370283198501244356</v>
          </cell>
          <cell r="D3370" t="str">
            <v>1000100023</v>
          </cell>
          <cell r="E3370" t="str">
            <v>江苏省－省环保厅</v>
          </cell>
          <cell r="F3370" t="str">
            <v>08</v>
          </cell>
          <cell r="G3370" t="str">
            <v>省辐射环境监测管理站文秘岗（参公管理）</v>
          </cell>
          <cell r="H3370" t="str">
            <v>A</v>
          </cell>
          <cell r="I3370">
            <v>3</v>
          </cell>
          <cell r="J3370">
            <v>1</v>
          </cell>
          <cell r="K3370" t="str">
            <v>023</v>
          </cell>
          <cell r="L3370" t="str">
            <v>1</v>
          </cell>
          <cell r="M3370" t="str">
            <v>男</v>
          </cell>
          <cell r="N3370" t="str">
            <v>南京师范大学</v>
          </cell>
          <cell r="O3370" t="str">
            <v>江苏省阜宁县陈集中学</v>
          </cell>
          <cell r="P3370" t="str">
            <v>江苏省阜宁县陈集中学</v>
          </cell>
        </row>
        <row r="3371">
          <cell r="A3371" t="str">
            <v>101000601620</v>
          </cell>
          <cell r="B3371" t="str">
            <v>程小娟</v>
          </cell>
          <cell r="C3371" t="str">
            <v>610526197909110727</v>
          </cell>
          <cell r="D3371" t="str">
            <v>1000100023</v>
          </cell>
          <cell r="E3371" t="str">
            <v>江苏省－省环保厅</v>
          </cell>
          <cell r="F3371" t="str">
            <v>09</v>
          </cell>
          <cell r="G3371" t="str">
            <v>省环境应急与事故调查中心应急管理岗（参公管理）</v>
          </cell>
          <cell r="H3371" t="str">
            <v>A</v>
          </cell>
          <cell r="I3371">
            <v>3</v>
          </cell>
          <cell r="J3371">
            <v>3</v>
          </cell>
          <cell r="K3371" t="str">
            <v>023</v>
          </cell>
          <cell r="L3371" t="str">
            <v>2</v>
          </cell>
          <cell r="M3371" t="str">
            <v>女</v>
          </cell>
          <cell r="N3371" t="str">
            <v>西安理工大学</v>
          </cell>
          <cell r="O3371" t="str">
            <v>江苏开放大学</v>
          </cell>
          <cell r="P3371" t="str">
            <v>江苏省南京市鼓楼区育才公寓23栋501室</v>
          </cell>
        </row>
        <row r="3372">
          <cell r="A3372" t="str">
            <v>101000202403</v>
          </cell>
          <cell r="B3372" t="str">
            <v>周建华</v>
          </cell>
          <cell r="C3372" t="str">
            <v>320911198608183124</v>
          </cell>
          <cell r="D3372" t="str">
            <v>1000100023</v>
          </cell>
          <cell r="E3372" t="str">
            <v>江苏省－省环保厅</v>
          </cell>
          <cell r="F3372" t="str">
            <v>09</v>
          </cell>
          <cell r="G3372" t="str">
            <v>省环境应急与事故调查中心应急管理岗（参公管理）</v>
          </cell>
          <cell r="H3372" t="str">
            <v>A</v>
          </cell>
          <cell r="I3372">
            <v>3</v>
          </cell>
          <cell r="J3372">
            <v>3</v>
          </cell>
          <cell r="K3372" t="str">
            <v>023</v>
          </cell>
          <cell r="L3372" t="str">
            <v>2</v>
          </cell>
          <cell r="M3372" t="str">
            <v>女</v>
          </cell>
          <cell r="N3372" t="str">
            <v>中国矿业大学</v>
          </cell>
          <cell r="O3372" t="str">
            <v>安徽国星生物化学有限公司</v>
          </cell>
          <cell r="P3372" t="str">
            <v>安徽马鞍山当涂程桥外滩红太阳生命科学工业园</v>
          </cell>
        </row>
        <row r="3373">
          <cell r="A3373" t="str">
            <v>101000203716</v>
          </cell>
          <cell r="B3373" t="str">
            <v>李文颀</v>
          </cell>
          <cell r="C3373" t="str">
            <v>320102198508190829</v>
          </cell>
          <cell r="D3373" t="str">
            <v>1000100023</v>
          </cell>
          <cell r="E3373" t="str">
            <v>江苏省－省环保厅</v>
          </cell>
          <cell r="F3373" t="str">
            <v>09</v>
          </cell>
          <cell r="G3373" t="str">
            <v>省环境应急与事故调查中心应急管理岗（参公管理）</v>
          </cell>
          <cell r="H3373" t="str">
            <v>A</v>
          </cell>
          <cell r="I3373">
            <v>3</v>
          </cell>
          <cell r="J3373">
            <v>3</v>
          </cell>
          <cell r="K3373" t="str">
            <v>023</v>
          </cell>
          <cell r="L3373" t="str">
            <v>2</v>
          </cell>
          <cell r="M3373" t="str">
            <v>女</v>
          </cell>
          <cell r="N3373" t="str">
            <v>南京信息工程大学</v>
          </cell>
          <cell r="O3373" t="str">
            <v>南京财经大学</v>
          </cell>
          <cell r="P3373" t="str">
            <v>南京市江宁区麒麟门锦绣花园92栋503</v>
          </cell>
        </row>
        <row r="3374">
          <cell r="A3374" t="str">
            <v>101000503912</v>
          </cell>
          <cell r="B3374" t="str">
            <v>胡新燕</v>
          </cell>
          <cell r="C3374" t="str">
            <v>32031119840224702x</v>
          </cell>
          <cell r="D3374" t="str">
            <v>1000100023</v>
          </cell>
          <cell r="E3374" t="str">
            <v>江苏省－省环保厅</v>
          </cell>
          <cell r="F3374" t="str">
            <v>09</v>
          </cell>
          <cell r="G3374" t="str">
            <v>省环境应急与事故调查中心应急管理岗（参公管理）</v>
          </cell>
          <cell r="H3374" t="str">
            <v>A</v>
          </cell>
          <cell r="I3374">
            <v>3</v>
          </cell>
          <cell r="J3374">
            <v>3</v>
          </cell>
          <cell r="K3374" t="str">
            <v>023</v>
          </cell>
          <cell r="L3374" t="str">
            <v>2</v>
          </cell>
          <cell r="M3374" t="str">
            <v>女</v>
          </cell>
          <cell r="N3374" t="str">
            <v>南京师范大学</v>
          </cell>
          <cell r="O3374" t="str">
            <v>宿迁市清源环境科学研究有限公司、宿迁市环保局</v>
          </cell>
          <cell r="P3374" t="str">
            <v>江苏省南京市中山北路285号1210室</v>
          </cell>
        </row>
        <row r="3375">
          <cell r="A3375" t="str">
            <v>101000401216</v>
          </cell>
          <cell r="B3375" t="str">
            <v>郭亚楠</v>
          </cell>
          <cell r="C3375" t="str">
            <v>370883198612117221</v>
          </cell>
          <cell r="D3375" t="str">
            <v>1000100023</v>
          </cell>
          <cell r="E3375" t="str">
            <v>江苏省－省环保厅</v>
          </cell>
          <cell r="F3375" t="str">
            <v>09</v>
          </cell>
          <cell r="G3375" t="str">
            <v>省环境应急与事故调查中心应急管理岗（参公管理）</v>
          </cell>
          <cell r="H3375" t="str">
            <v>A</v>
          </cell>
          <cell r="I3375">
            <v>3</v>
          </cell>
          <cell r="J3375">
            <v>3</v>
          </cell>
          <cell r="K3375" t="str">
            <v>023</v>
          </cell>
          <cell r="L3375" t="str">
            <v>2</v>
          </cell>
          <cell r="M3375" t="str">
            <v>女</v>
          </cell>
          <cell r="N3375" t="str">
            <v>浙江大学</v>
          </cell>
          <cell r="O3375" t="str">
            <v>邹城市环境保护局</v>
          </cell>
          <cell r="P3375" t="str">
            <v>山东省邹城市公园路1626号</v>
          </cell>
        </row>
        <row r="3376">
          <cell r="A3376" t="str">
            <v>101000505207</v>
          </cell>
          <cell r="B3376" t="str">
            <v>李雪梅</v>
          </cell>
          <cell r="C3376" t="str">
            <v>370921198706103425</v>
          </cell>
          <cell r="D3376" t="str">
            <v>1000100023</v>
          </cell>
          <cell r="E3376" t="str">
            <v>江苏省－省环保厅</v>
          </cell>
          <cell r="F3376" t="str">
            <v>09</v>
          </cell>
          <cell r="G3376" t="str">
            <v>省环境应急与事故调查中心应急管理岗（参公管理）</v>
          </cell>
          <cell r="H3376" t="str">
            <v>A</v>
          </cell>
          <cell r="I3376">
            <v>3</v>
          </cell>
          <cell r="J3376">
            <v>3</v>
          </cell>
          <cell r="K3376" t="str">
            <v>023</v>
          </cell>
          <cell r="L3376" t="str">
            <v>2</v>
          </cell>
          <cell r="M3376" t="str">
            <v>女</v>
          </cell>
          <cell r="N3376" t="str">
            <v>中南大学</v>
          </cell>
          <cell r="O3376" t="str">
            <v>中科院南京土壤所</v>
          </cell>
          <cell r="P3376" t="str">
            <v>南京市北京东路73号中科院南京土壤所</v>
          </cell>
        </row>
        <row r="3377">
          <cell r="A3377" t="str">
            <v>101000506713</v>
          </cell>
          <cell r="B3377" t="str">
            <v>王淑芝</v>
          </cell>
          <cell r="C3377" t="str">
            <v>370786198409223321</v>
          </cell>
          <cell r="D3377" t="str">
            <v>1000100023</v>
          </cell>
          <cell r="E3377" t="str">
            <v>江苏省－省环保厅</v>
          </cell>
          <cell r="F3377" t="str">
            <v>09</v>
          </cell>
          <cell r="G3377" t="str">
            <v>省环境应急与事故调查中心应急管理岗（参公管理）</v>
          </cell>
          <cell r="H3377" t="str">
            <v>A</v>
          </cell>
          <cell r="I3377">
            <v>3</v>
          </cell>
          <cell r="J3377">
            <v>3</v>
          </cell>
          <cell r="K3377" t="str">
            <v>023</v>
          </cell>
          <cell r="L3377" t="str">
            <v>2</v>
          </cell>
          <cell r="M3377" t="str">
            <v>女</v>
          </cell>
          <cell r="N3377" t="str">
            <v>南京大学</v>
          </cell>
          <cell r="O3377" t="str">
            <v>浙江省湖州市德清县环保局</v>
          </cell>
          <cell r="P3377" t="str">
            <v>浙江省湖州市德清县武康镇千秋东街1号D701</v>
          </cell>
        </row>
        <row r="3378">
          <cell r="A3378" t="str">
            <v>101070201630</v>
          </cell>
          <cell r="B3378" t="str">
            <v>许高杰</v>
          </cell>
          <cell r="C3378" t="str">
            <v>320925198701203618</v>
          </cell>
          <cell r="D3378" t="str">
            <v>1000100023</v>
          </cell>
          <cell r="E3378" t="str">
            <v>江苏省－省环保厅</v>
          </cell>
          <cell r="F3378" t="str">
            <v>09</v>
          </cell>
          <cell r="G3378" t="str">
            <v>省环境应急与事故调查中心应急管理岗（参公管理）</v>
          </cell>
          <cell r="H3378" t="str">
            <v>A</v>
          </cell>
          <cell r="I3378">
            <v>3</v>
          </cell>
          <cell r="J3378">
            <v>3</v>
          </cell>
          <cell r="K3378" t="str">
            <v>023</v>
          </cell>
          <cell r="L3378" t="str">
            <v>1</v>
          </cell>
          <cell r="M3378" t="str">
            <v>男</v>
          </cell>
          <cell r="N3378" t="str">
            <v>南京工业大学</v>
          </cell>
          <cell r="O3378" t="str">
            <v>连云港化工园区（借用于灌南县环保局）</v>
          </cell>
          <cell r="P3378" t="str">
            <v>江苏省灌南县集中办公区环保局</v>
          </cell>
        </row>
        <row r="3379">
          <cell r="A3379" t="str">
            <v>101000702918</v>
          </cell>
          <cell r="B3379" t="str">
            <v>徐慧</v>
          </cell>
          <cell r="C3379" t="str">
            <v>321323198610200425</v>
          </cell>
          <cell r="D3379" t="str">
            <v>1000100023</v>
          </cell>
          <cell r="E3379" t="str">
            <v>江苏省－省环保厅</v>
          </cell>
          <cell r="F3379" t="str">
            <v>09</v>
          </cell>
          <cell r="G3379" t="str">
            <v>省环境应急与事故调查中心应急管理岗（参公管理）</v>
          </cell>
          <cell r="H3379" t="str">
            <v>A</v>
          </cell>
          <cell r="I3379">
            <v>3</v>
          </cell>
          <cell r="J3379">
            <v>3</v>
          </cell>
          <cell r="K3379" t="str">
            <v>023</v>
          </cell>
          <cell r="L3379" t="str">
            <v>2</v>
          </cell>
          <cell r="M3379" t="str">
            <v>女</v>
          </cell>
          <cell r="N3379" t="str">
            <v>南京林业大学</v>
          </cell>
          <cell r="O3379" t="str">
            <v>南京市环境保护科学研究院</v>
          </cell>
          <cell r="P3379" t="str">
            <v>南京市浦口区大华锦绣华城桂美颂19栋2#303</v>
          </cell>
        </row>
        <row r="3380">
          <cell r="A3380" t="str">
            <v>101000901912</v>
          </cell>
          <cell r="B3380" t="str">
            <v>吴娜</v>
          </cell>
          <cell r="C3380" t="str">
            <v>340621198507129081</v>
          </cell>
          <cell r="D3380" t="str">
            <v>1000100023</v>
          </cell>
          <cell r="E3380" t="str">
            <v>江苏省－省环保厅</v>
          </cell>
          <cell r="F3380" t="str">
            <v>09</v>
          </cell>
          <cell r="G3380" t="str">
            <v>省环境应急与事故调查中心应急管理岗（参公管理）</v>
          </cell>
          <cell r="H3380" t="str">
            <v>A</v>
          </cell>
          <cell r="I3380">
            <v>3</v>
          </cell>
          <cell r="J3380">
            <v>3</v>
          </cell>
          <cell r="K3380" t="str">
            <v>023</v>
          </cell>
          <cell r="L3380" t="str">
            <v>2</v>
          </cell>
          <cell r="M3380" t="str">
            <v>女</v>
          </cell>
          <cell r="N3380" t="str">
            <v>南京理工大学</v>
          </cell>
          <cell r="O3380" t="str">
            <v>南京易亨制药有限公司</v>
          </cell>
          <cell r="P3380" t="str">
            <v>江苏省南京市浦口区天浦路22号</v>
          </cell>
        </row>
        <row r="3381">
          <cell r="A3381" t="str">
            <v>101000112001</v>
          </cell>
          <cell r="B3381" t="str">
            <v>彭志诚</v>
          </cell>
          <cell r="C3381" t="str">
            <v>320102198603082033</v>
          </cell>
          <cell r="D3381" t="str">
            <v>1000100023</v>
          </cell>
          <cell r="E3381" t="str">
            <v>江苏省－省环保厅</v>
          </cell>
          <cell r="F3381" t="str">
            <v>09</v>
          </cell>
          <cell r="G3381" t="str">
            <v>省环境应急与事故调查中心应急管理岗（参公管理）</v>
          </cell>
          <cell r="H3381" t="str">
            <v>A</v>
          </cell>
          <cell r="I3381">
            <v>3</v>
          </cell>
          <cell r="J3381">
            <v>3</v>
          </cell>
          <cell r="K3381" t="str">
            <v>023</v>
          </cell>
          <cell r="L3381" t="str">
            <v>1</v>
          </cell>
          <cell r="M3381" t="str">
            <v>男</v>
          </cell>
          <cell r="N3381" t="str">
            <v>河海大学</v>
          </cell>
          <cell r="O3381" t="str">
            <v>南京河海大学出版社</v>
          </cell>
          <cell r="P3381" t="str">
            <v>南京市建邺区育英村12号3幢205室</v>
          </cell>
        </row>
        <row r="3382">
          <cell r="A3382" t="str">
            <v>101000108711</v>
          </cell>
          <cell r="B3382" t="str">
            <v>周静</v>
          </cell>
          <cell r="C3382" t="str">
            <v>410105198505300149</v>
          </cell>
          <cell r="D3382" t="str">
            <v>1000100023</v>
          </cell>
          <cell r="E3382" t="str">
            <v>江苏省－省环保厅</v>
          </cell>
          <cell r="F3382" t="str">
            <v>09</v>
          </cell>
          <cell r="G3382" t="str">
            <v>省环境应急与事故调查中心应急管理岗（参公管理）</v>
          </cell>
          <cell r="H3382" t="str">
            <v>A</v>
          </cell>
          <cell r="I3382">
            <v>3</v>
          </cell>
          <cell r="J3382">
            <v>3</v>
          </cell>
          <cell r="K3382" t="str">
            <v>023</v>
          </cell>
          <cell r="L3382" t="str">
            <v>2</v>
          </cell>
          <cell r="M3382" t="str">
            <v>女</v>
          </cell>
          <cell r="N3382" t="str">
            <v>河海大学</v>
          </cell>
          <cell r="O3382" t="str">
            <v>无</v>
          </cell>
          <cell r="P3382" t="str">
            <v>南京市东方城小区启明园1栋2单元405#</v>
          </cell>
        </row>
        <row r="3383">
          <cell r="A3383" t="str">
            <v>101060103616</v>
          </cell>
          <cell r="B3383" t="str">
            <v>李静文</v>
          </cell>
          <cell r="C3383" t="str">
            <v>342201198410230022</v>
          </cell>
          <cell r="D3383" t="str">
            <v>1000100023</v>
          </cell>
          <cell r="E3383" t="str">
            <v>江苏省－省环保厅</v>
          </cell>
          <cell r="F3383" t="str">
            <v>09</v>
          </cell>
          <cell r="G3383" t="str">
            <v>省环境应急与事故调查中心应急管理岗（参公管理）</v>
          </cell>
          <cell r="H3383" t="str">
            <v>A</v>
          </cell>
          <cell r="I3383">
            <v>3</v>
          </cell>
          <cell r="J3383">
            <v>3</v>
          </cell>
          <cell r="K3383" t="str">
            <v>023</v>
          </cell>
          <cell r="L3383" t="str">
            <v>2</v>
          </cell>
          <cell r="M3383" t="str">
            <v>女</v>
          </cell>
          <cell r="N3383" t="str">
            <v>大连理工大学</v>
          </cell>
          <cell r="O3383" t="str">
            <v>江苏熔盛重工有限公司</v>
          </cell>
          <cell r="P3383" t="str">
            <v>江苏省南通市如皋港经济技术开发区疏港路1号</v>
          </cell>
        </row>
        <row r="3384">
          <cell r="A3384" t="str">
            <v>101000701015</v>
          </cell>
          <cell r="B3384" t="str">
            <v>李建辉</v>
          </cell>
          <cell r="C3384" t="str">
            <v>37292419851006519X</v>
          </cell>
          <cell r="D3384" t="str">
            <v>1000100023</v>
          </cell>
          <cell r="E3384" t="str">
            <v>江苏省－省环保厅</v>
          </cell>
          <cell r="F3384" t="str">
            <v>09</v>
          </cell>
          <cell r="G3384" t="str">
            <v>省环境应急与事故调查中心应急管理岗（参公管理）</v>
          </cell>
          <cell r="H3384" t="str">
            <v>A</v>
          </cell>
          <cell r="I3384">
            <v>3</v>
          </cell>
          <cell r="J3384">
            <v>3</v>
          </cell>
          <cell r="K3384" t="str">
            <v>023</v>
          </cell>
          <cell r="L3384" t="str">
            <v>1</v>
          </cell>
          <cell r="M3384" t="str">
            <v>男</v>
          </cell>
          <cell r="N3384" t="str">
            <v>首都师范大学</v>
          </cell>
          <cell r="O3384" t="str">
            <v>武汉贝斯特通信集团有限公司</v>
          </cell>
          <cell r="P3384" t="str">
            <v>山东省济南市历下区浆水泉路正大城市花园</v>
          </cell>
        </row>
        <row r="3385">
          <cell r="A3385" t="str">
            <v>101050402015</v>
          </cell>
          <cell r="B3385" t="str">
            <v>袁玉丽</v>
          </cell>
          <cell r="C3385" t="str">
            <v>41282219840709320X</v>
          </cell>
          <cell r="D3385" t="str">
            <v>1000100023</v>
          </cell>
          <cell r="E3385" t="str">
            <v>江苏省－省环保厅</v>
          </cell>
          <cell r="F3385" t="str">
            <v>09</v>
          </cell>
          <cell r="G3385" t="str">
            <v>省环境应急与事故调查中心应急管理岗（参公管理）</v>
          </cell>
          <cell r="H3385" t="str">
            <v>A</v>
          </cell>
          <cell r="I3385">
            <v>3</v>
          </cell>
          <cell r="J3385">
            <v>3</v>
          </cell>
          <cell r="K3385" t="str">
            <v>023</v>
          </cell>
          <cell r="L3385" t="str">
            <v>2</v>
          </cell>
          <cell r="M3385" t="str">
            <v>女</v>
          </cell>
          <cell r="N3385" t="str">
            <v>浙江大学</v>
          </cell>
          <cell r="O3385" t="str">
            <v>上海天祥（Intertek）质量技术服务有限公司</v>
          </cell>
          <cell r="P3385" t="str">
            <v>江苏省苏州市工业园区北榭雨街88号亿城左岸香颂14栋102</v>
          </cell>
        </row>
        <row r="3386">
          <cell r="A3386" t="str">
            <v>101100106819</v>
          </cell>
          <cell r="B3386" t="str">
            <v>马群</v>
          </cell>
          <cell r="C3386" t="str">
            <v>341203198205192532</v>
          </cell>
          <cell r="D3386" t="str">
            <v>1000100023</v>
          </cell>
          <cell r="E3386" t="str">
            <v>江苏省－省环保厅</v>
          </cell>
          <cell r="F3386" t="str">
            <v>09</v>
          </cell>
          <cell r="G3386" t="str">
            <v>省环境应急与事故调查中心应急管理岗（参公管理）</v>
          </cell>
          <cell r="H3386" t="str">
            <v>A</v>
          </cell>
          <cell r="I3386">
            <v>3</v>
          </cell>
          <cell r="J3386">
            <v>3</v>
          </cell>
          <cell r="K3386" t="str">
            <v>023</v>
          </cell>
          <cell r="L3386" t="str">
            <v>1</v>
          </cell>
          <cell r="M3386" t="str">
            <v>男</v>
          </cell>
          <cell r="N3386" t="str">
            <v>中南林业科技大学</v>
          </cell>
          <cell r="O3386" t="str">
            <v>西湖区城市管理监管中心</v>
          </cell>
          <cell r="P3386" t="str">
            <v>杭州市文三西路9号</v>
          </cell>
        </row>
        <row r="3387">
          <cell r="A3387" t="str">
            <v>101000509428</v>
          </cell>
          <cell r="B3387" t="str">
            <v>陈天蕾</v>
          </cell>
          <cell r="C3387" t="str">
            <v>320112198601130444</v>
          </cell>
          <cell r="D3387" t="str">
            <v>1000100023</v>
          </cell>
          <cell r="E3387" t="str">
            <v>江苏省－省环保厅</v>
          </cell>
          <cell r="F3387" t="str">
            <v>09</v>
          </cell>
          <cell r="G3387" t="str">
            <v>省环境应急与事故调查中心应急管理岗（参公管理）</v>
          </cell>
          <cell r="H3387" t="str">
            <v>A</v>
          </cell>
          <cell r="I3387">
            <v>3</v>
          </cell>
          <cell r="J3387">
            <v>3</v>
          </cell>
          <cell r="K3387" t="str">
            <v>023</v>
          </cell>
          <cell r="L3387" t="str">
            <v>2</v>
          </cell>
          <cell r="M3387" t="str">
            <v>女</v>
          </cell>
          <cell r="N3387" t="str">
            <v>南京信息工程大学</v>
          </cell>
          <cell r="O3387" t="str">
            <v>南京钢铁股份有限公司</v>
          </cell>
          <cell r="P3387" t="str">
            <v>南京市六合区南钢九龙洼117栋105室</v>
          </cell>
        </row>
        <row r="3388">
          <cell r="A3388" t="str">
            <v>101040103316</v>
          </cell>
          <cell r="B3388" t="str">
            <v>倪艳利</v>
          </cell>
          <cell r="C3388" t="str">
            <v>513823198506154822</v>
          </cell>
          <cell r="D3388" t="str">
            <v>1000100023</v>
          </cell>
          <cell r="E3388" t="str">
            <v>江苏省－省环保厅</v>
          </cell>
          <cell r="F3388" t="str">
            <v>09</v>
          </cell>
          <cell r="G3388" t="str">
            <v>省环境应急与事故调查中心应急管理岗（参公管理）</v>
          </cell>
          <cell r="H3388" t="str">
            <v>A</v>
          </cell>
          <cell r="I3388">
            <v>3</v>
          </cell>
          <cell r="J3388">
            <v>3</v>
          </cell>
          <cell r="K3388" t="str">
            <v>023</v>
          </cell>
          <cell r="L3388" t="str">
            <v>2</v>
          </cell>
          <cell r="M3388" t="str">
            <v>女</v>
          </cell>
          <cell r="N3388" t="str">
            <v>南京信息工程大学</v>
          </cell>
          <cell r="O3388" t="str">
            <v>上海斯宾茨建筑节能技术有限公司</v>
          </cell>
          <cell r="P3388" t="str">
            <v>上海市中山北路2052号1006室</v>
          </cell>
        </row>
        <row r="3389">
          <cell r="A3389" t="str">
            <v>101070101528</v>
          </cell>
          <cell r="B3389" t="str">
            <v>康卓卓</v>
          </cell>
          <cell r="C3389" t="str">
            <v>370725198701244178</v>
          </cell>
          <cell r="D3389" t="str">
            <v>1000100023</v>
          </cell>
          <cell r="E3389" t="str">
            <v>江苏省－省环保厅</v>
          </cell>
          <cell r="F3389" t="str">
            <v>09</v>
          </cell>
          <cell r="G3389" t="str">
            <v>省环境应急与事故调查中心应急管理岗（参公管理）</v>
          </cell>
          <cell r="H3389" t="str">
            <v>A</v>
          </cell>
          <cell r="I3389">
            <v>3</v>
          </cell>
          <cell r="J3389">
            <v>3</v>
          </cell>
          <cell r="K3389" t="str">
            <v>023</v>
          </cell>
          <cell r="L3389" t="str">
            <v>1</v>
          </cell>
          <cell r="M3389" t="str">
            <v>男</v>
          </cell>
          <cell r="N3389" t="str">
            <v>江苏省南京工业大学</v>
          </cell>
          <cell r="O3389" t="str">
            <v>江苏省赣榆县柘汪临港产业区管委会</v>
          </cell>
          <cell r="P3389" t="str">
            <v>江苏省赣榆县新城区行政中心西辅楼230室</v>
          </cell>
        </row>
        <row r="3390">
          <cell r="A3390" t="str">
            <v>101090106010</v>
          </cell>
          <cell r="B3390" t="str">
            <v>朱维廷</v>
          </cell>
          <cell r="C3390" t="str">
            <v>320924198503300015</v>
          </cell>
          <cell r="D3390" t="str">
            <v>1000100023</v>
          </cell>
          <cell r="E3390" t="str">
            <v>江苏省－省环保厅</v>
          </cell>
          <cell r="F3390" t="str">
            <v>09</v>
          </cell>
          <cell r="G3390" t="str">
            <v>省环境应急与事故调查中心应急管理岗（参公管理）</v>
          </cell>
          <cell r="H3390" t="str">
            <v>A</v>
          </cell>
          <cell r="I3390">
            <v>3</v>
          </cell>
          <cell r="J3390">
            <v>3</v>
          </cell>
          <cell r="K3390" t="str">
            <v>023</v>
          </cell>
          <cell r="L3390" t="str">
            <v>1</v>
          </cell>
          <cell r="M3390" t="str">
            <v>男</v>
          </cell>
          <cell r="N3390" t="str">
            <v>常州大学</v>
          </cell>
          <cell r="O3390" t="str">
            <v>射阳县环境保护局</v>
          </cell>
          <cell r="P3390" t="str">
            <v>射阳县解放路95号环保局</v>
          </cell>
        </row>
        <row r="3391">
          <cell r="A3391" t="str">
            <v>101000704413</v>
          </cell>
          <cell r="B3391" t="str">
            <v>李延</v>
          </cell>
          <cell r="C3391" t="str">
            <v>320811198007140510</v>
          </cell>
          <cell r="D3391" t="str">
            <v>1000100023</v>
          </cell>
          <cell r="E3391" t="str">
            <v>江苏省－省环保厅</v>
          </cell>
          <cell r="F3391" t="str">
            <v>09</v>
          </cell>
          <cell r="G3391" t="str">
            <v>省环境应急与事故调查中心应急管理岗（参公管理）</v>
          </cell>
          <cell r="H3391" t="str">
            <v>A</v>
          </cell>
          <cell r="I3391">
            <v>3</v>
          </cell>
          <cell r="J3391">
            <v>3</v>
          </cell>
          <cell r="K3391" t="str">
            <v>023</v>
          </cell>
          <cell r="L3391" t="str">
            <v>1</v>
          </cell>
          <cell r="M3391" t="str">
            <v>男</v>
          </cell>
          <cell r="N3391" t="str">
            <v>南京大学</v>
          </cell>
          <cell r="O3391" t="str">
            <v>江苏省环科院</v>
          </cell>
          <cell r="P3391" t="str">
            <v>南京市凤凰西街241号江苏省环科院环评一所</v>
          </cell>
        </row>
        <row r="3392">
          <cell r="A3392" t="str">
            <v>101000803708</v>
          </cell>
          <cell r="B3392" t="str">
            <v>曾贵华</v>
          </cell>
          <cell r="C3392" t="str">
            <v>432930198305167326</v>
          </cell>
          <cell r="D3392" t="str">
            <v>1000100023</v>
          </cell>
          <cell r="E3392" t="str">
            <v>江苏省－省环保厅</v>
          </cell>
          <cell r="F3392" t="str">
            <v>09</v>
          </cell>
          <cell r="G3392" t="str">
            <v>省环境应急与事故调查中心应急管理岗（参公管理）</v>
          </cell>
          <cell r="H3392" t="str">
            <v>A</v>
          </cell>
          <cell r="I3392">
            <v>3</v>
          </cell>
          <cell r="J3392">
            <v>3</v>
          </cell>
          <cell r="K3392" t="str">
            <v>023</v>
          </cell>
          <cell r="L3392" t="str">
            <v>2</v>
          </cell>
          <cell r="M3392" t="str">
            <v>女</v>
          </cell>
          <cell r="N3392" t="str">
            <v>中山大学</v>
          </cell>
          <cell r="O3392" t="str">
            <v>岳阳县环境保护局</v>
          </cell>
          <cell r="P3392" t="str">
            <v>湖南省岳阳市岳阳县环境保护局</v>
          </cell>
        </row>
        <row r="3393">
          <cell r="A3393" t="str">
            <v>101080205805</v>
          </cell>
          <cell r="B3393" t="str">
            <v>徐骥</v>
          </cell>
          <cell r="C3393" t="str">
            <v>321023198404151013</v>
          </cell>
          <cell r="D3393" t="str">
            <v>1000100023</v>
          </cell>
          <cell r="E3393" t="str">
            <v>江苏省－省环保厅</v>
          </cell>
          <cell r="F3393" t="str">
            <v>09</v>
          </cell>
          <cell r="G3393" t="str">
            <v>省环境应急与事故调查中心应急管理岗（参公管理）</v>
          </cell>
          <cell r="H3393" t="str">
            <v>A</v>
          </cell>
          <cell r="I3393">
            <v>3</v>
          </cell>
          <cell r="J3393">
            <v>3</v>
          </cell>
          <cell r="K3393" t="str">
            <v>023</v>
          </cell>
          <cell r="L3393" t="str">
            <v>1</v>
          </cell>
          <cell r="M3393" t="str">
            <v>男</v>
          </cell>
          <cell r="N3393" t="str">
            <v>中国科学院</v>
          </cell>
          <cell r="O3393" t="str">
            <v>中国科学院过程工程研究所</v>
          </cell>
          <cell r="P3393" t="str">
            <v>北京市海淀区中关村北二条1号过程大厦</v>
          </cell>
        </row>
        <row r="3394">
          <cell r="A3394" t="str">
            <v>101000706227</v>
          </cell>
          <cell r="B3394" t="str">
            <v>杜浩</v>
          </cell>
          <cell r="C3394" t="str">
            <v>320481198408193418</v>
          </cell>
          <cell r="D3394" t="str">
            <v>1000100023</v>
          </cell>
          <cell r="E3394" t="str">
            <v>江苏省－省环保厅</v>
          </cell>
          <cell r="F3394" t="str">
            <v>09</v>
          </cell>
          <cell r="G3394" t="str">
            <v>省环境应急与事故调查中心应急管理岗（参公管理）</v>
          </cell>
          <cell r="H3394" t="str">
            <v>A</v>
          </cell>
          <cell r="I3394">
            <v>3</v>
          </cell>
          <cell r="J3394">
            <v>3</v>
          </cell>
          <cell r="K3394" t="str">
            <v>023</v>
          </cell>
          <cell r="L3394" t="str">
            <v>1</v>
          </cell>
          <cell r="M3394" t="str">
            <v>男</v>
          </cell>
          <cell r="N3394" t="str">
            <v>南京师范大学</v>
          </cell>
          <cell r="O3394" t="str">
            <v>江苏省苏协环境技术研究院</v>
          </cell>
          <cell r="P3394" t="str">
            <v>南京市鼓楼区凤凰西街241号</v>
          </cell>
        </row>
        <row r="3395">
          <cell r="A3395" t="str">
            <v>101030402703</v>
          </cell>
          <cell r="B3395" t="str">
            <v>赵云</v>
          </cell>
          <cell r="C3395" t="str">
            <v>320325198501078020</v>
          </cell>
          <cell r="D3395" t="str">
            <v>1000100023</v>
          </cell>
          <cell r="E3395" t="str">
            <v>江苏省－省环保厅</v>
          </cell>
          <cell r="F3395" t="str">
            <v>09</v>
          </cell>
          <cell r="G3395" t="str">
            <v>省环境应急与事故调查中心应急管理岗（参公管理）</v>
          </cell>
          <cell r="H3395" t="str">
            <v>A</v>
          </cell>
          <cell r="I3395">
            <v>3</v>
          </cell>
          <cell r="J3395">
            <v>3</v>
          </cell>
          <cell r="K3395" t="str">
            <v>023</v>
          </cell>
          <cell r="L3395" t="str">
            <v>2</v>
          </cell>
          <cell r="M3395" t="str">
            <v>女</v>
          </cell>
          <cell r="N3395" t="str">
            <v>中国矿业大学</v>
          </cell>
          <cell r="O3395" t="str">
            <v>徐州首创水务有限责任公司</v>
          </cell>
          <cell r="P3395" t="str">
            <v>江苏省徐州市铜山路（天桥东）古槐园13号楼三单元402</v>
          </cell>
        </row>
        <row r="3396">
          <cell r="A3396" t="str">
            <v>101060203601</v>
          </cell>
          <cell r="B3396" t="str">
            <v>胡佳</v>
          </cell>
          <cell r="C3396" t="str">
            <v>342501198407260016</v>
          </cell>
          <cell r="D3396" t="str">
            <v>1000100023</v>
          </cell>
          <cell r="E3396" t="str">
            <v>江苏省－省环保厅</v>
          </cell>
          <cell r="F3396" t="str">
            <v>09</v>
          </cell>
          <cell r="G3396" t="str">
            <v>省环境应急与事故调查中心应急管理岗（参公管理）</v>
          </cell>
          <cell r="H3396" t="str">
            <v>A</v>
          </cell>
          <cell r="I3396">
            <v>3</v>
          </cell>
          <cell r="J3396">
            <v>3</v>
          </cell>
          <cell r="K3396" t="str">
            <v>023</v>
          </cell>
          <cell r="L3396" t="str">
            <v>1</v>
          </cell>
          <cell r="M3396" t="str">
            <v>男</v>
          </cell>
          <cell r="N3396" t="str">
            <v>东华大学</v>
          </cell>
          <cell r="O3396" t="str">
            <v>江苏省如东县安监局</v>
          </cell>
          <cell r="P3396" t="str">
            <v>江苏省如东县泰山路环保安全大厦如东安监局</v>
          </cell>
        </row>
        <row r="3397">
          <cell r="A3397" t="str">
            <v>101120203220</v>
          </cell>
          <cell r="B3397" t="str">
            <v>王亚娜</v>
          </cell>
          <cell r="C3397" t="str">
            <v>321283198707141821</v>
          </cell>
          <cell r="D3397" t="str">
            <v>1000100023</v>
          </cell>
          <cell r="E3397" t="str">
            <v>江苏省－省环保厅</v>
          </cell>
          <cell r="F3397" t="str">
            <v>09</v>
          </cell>
          <cell r="G3397" t="str">
            <v>省环境应急与事故调查中心应急管理岗（参公管理）</v>
          </cell>
          <cell r="H3397" t="str">
            <v>A</v>
          </cell>
          <cell r="I3397">
            <v>3</v>
          </cell>
          <cell r="J3397">
            <v>3</v>
          </cell>
          <cell r="K3397" t="str">
            <v>023</v>
          </cell>
          <cell r="L3397" t="str">
            <v>2</v>
          </cell>
          <cell r="M3397" t="str">
            <v>女</v>
          </cell>
          <cell r="N3397" t="str">
            <v>中国海洋大学</v>
          </cell>
          <cell r="O3397" t="str">
            <v>江苏省泰州市九龙镇府前社区党支部副书记（大学生村官）</v>
          </cell>
          <cell r="P3397" t="str">
            <v>泰州市九龙镇政府</v>
          </cell>
        </row>
        <row r="3398">
          <cell r="A3398" t="str">
            <v>101000118717</v>
          </cell>
          <cell r="B3398" t="str">
            <v>陈川</v>
          </cell>
          <cell r="C3398" t="str">
            <v>330327198601020074</v>
          </cell>
          <cell r="D3398" t="str">
            <v>1000100023</v>
          </cell>
          <cell r="E3398" t="str">
            <v>江苏省－省环保厅</v>
          </cell>
          <cell r="F3398" t="str">
            <v>09</v>
          </cell>
          <cell r="G3398" t="str">
            <v>省环境应急与事故调查中心应急管理岗（参公管理）</v>
          </cell>
          <cell r="H3398" t="str">
            <v>A</v>
          </cell>
          <cell r="I3398">
            <v>3</v>
          </cell>
          <cell r="J3398">
            <v>3</v>
          </cell>
          <cell r="K3398" t="str">
            <v>023</v>
          </cell>
          <cell r="L3398" t="str">
            <v>1</v>
          </cell>
          <cell r="M3398" t="str">
            <v>男</v>
          </cell>
          <cell r="N3398" t="str">
            <v>长安大学</v>
          </cell>
          <cell r="O3398" t="str">
            <v>无</v>
          </cell>
          <cell r="P3398" t="str">
            <v>浙江省湖州市德清县武康镇格兰维亚小区人才公寓909室</v>
          </cell>
        </row>
        <row r="3399">
          <cell r="A3399" t="str">
            <v>101070302617</v>
          </cell>
          <cell r="B3399" t="str">
            <v>周伟</v>
          </cell>
          <cell r="C3399" t="str">
            <v>371329198704251829</v>
          </cell>
          <cell r="D3399" t="str">
            <v>1000100023</v>
          </cell>
          <cell r="E3399" t="str">
            <v>江苏省－省环保厅</v>
          </cell>
          <cell r="F3399" t="str">
            <v>09</v>
          </cell>
          <cell r="G3399" t="str">
            <v>省环境应急与事故调查中心应急管理岗（参公管理）</v>
          </cell>
          <cell r="H3399" t="str">
            <v>A</v>
          </cell>
          <cell r="I3399">
            <v>3</v>
          </cell>
          <cell r="J3399">
            <v>3</v>
          </cell>
          <cell r="K3399" t="str">
            <v>023</v>
          </cell>
          <cell r="L3399" t="str">
            <v>2</v>
          </cell>
          <cell r="M3399" t="str">
            <v>女</v>
          </cell>
          <cell r="N3399" t="str">
            <v>南京工业大学</v>
          </cell>
          <cell r="O3399" t="str">
            <v>灌南县农业委员会农产品质量监督监测中心</v>
          </cell>
          <cell r="P3399" t="str">
            <v>灌南县回龙路2号</v>
          </cell>
        </row>
        <row r="3400">
          <cell r="A3400" t="str">
            <v>101060103010</v>
          </cell>
          <cell r="B3400" t="str">
            <v>王玲波</v>
          </cell>
          <cell r="C3400" t="str">
            <v>411324198504240026</v>
          </cell>
          <cell r="D3400" t="str">
            <v>1000100023</v>
          </cell>
          <cell r="E3400" t="str">
            <v>江苏省－省环保厅</v>
          </cell>
          <cell r="F3400" t="str">
            <v>09</v>
          </cell>
          <cell r="G3400" t="str">
            <v>省环境应急与事故调查中心应急管理岗（参公管理）</v>
          </cell>
          <cell r="H3400" t="str">
            <v>A</v>
          </cell>
          <cell r="I3400">
            <v>3</v>
          </cell>
          <cell r="J3400">
            <v>3</v>
          </cell>
          <cell r="K3400" t="str">
            <v>023</v>
          </cell>
          <cell r="L3400" t="str">
            <v>2</v>
          </cell>
          <cell r="M3400" t="str">
            <v>女</v>
          </cell>
          <cell r="N3400" t="str">
            <v>武汉大学</v>
          </cell>
          <cell r="O3400" t="str">
            <v>江苏省海门市高新区水利服务站</v>
          </cell>
          <cell r="P3400" t="str">
            <v>江苏省海门市秀山西路581号</v>
          </cell>
        </row>
        <row r="3401">
          <cell r="A3401" t="str">
            <v>101070201216</v>
          </cell>
          <cell r="B3401" t="str">
            <v>刘蕾</v>
          </cell>
          <cell r="C3401" t="str">
            <v>320705198105240029</v>
          </cell>
          <cell r="D3401" t="str">
            <v>1000100023</v>
          </cell>
          <cell r="E3401" t="str">
            <v>江苏省－省环保厅</v>
          </cell>
          <cell r="F3401" t="str">
            <v>09</v>
          </cell>
          <cell r="G3401" t="str">
            <v>省环境应急与事故调查中心应急管理岗（参公管理）</v>
          </cell>
          <cell r="H3401" t="str">
            <v>A</v>
          </cell>
          <cell r="I3401">
            <v>3</v>
          </cell>
          <cell r="J3401">
            <v>3</v>
          </cell>
          <cell r="K3401" t="str">
            <v>023</v>
          </cell>
          <cell r="L3401" t="str">
            <v>2</v>
          </cell>
          <cell r="M3401" t="str">
            <v>女</v>
          </cell>
          <cell r="N3401" t="str">
            <v>南开大学</v>
          </cell>
          <cell r="O3401" t="str">
            <v>连云港市城市建设投资集团有限责任公司</v>
          </cell>
          <cell r="P3401" t="str">
            <v>连云港市新浦区海昌南路68号</v>
          </cell>
        </row>
        <row r="3402">
          <cell r="A3402" t="str">
            <v>101090205930</v>
          </cell>
          <cell r="B3402" t="str">
            <v>王丹</v>
          </cell>
          <cell r="C3402" t="str">
            <v>320911198712300327</v>
          </cell>
          <cell r="D3402" t="str">
            <v>1000100023</v>
          </cell>
          <cell r="E3402" t="str">
            <v>江苏省－省环保厅</v>
          </cell>
          <cell r="F3402" t="str">
            <v>09</v>
          </cell>
          <cell r="G3402" t="str">
            <v>省环境应急与事故调查中心应急管理岗（参公管理）</v>
          </cell>
          <cell r="H3402" t="str">
            <v>A</v>
          </cell>
          <cell r="I3402">
            <v>3</v>
          </cell>
          <cell r="J3402">
            <v>3</v>
          </cell>
          <cell r="K3402" t="str">
            <v>023</v>
          </cell>
          <cell r="L3402" t="str">
            <v>2</v>
          </cell>
          <cell r="M3402" t="str">
            <v>女</v>
          </cell>
          <cell r="N3402" t="str">
            <v>扬州大学</v>
          </cell>
          <cell r="O3402" t="str">
            <v>中国银行盐城分行城南支行</v>
          </cell>
          <cell r="P3402" t="str">
            <v>江苏省盐城市解放南路249-4号中国银行城南支行</v>
          </cell>
        </row>
        <row r="3403">
          <cell r="A3403" t="str">
            <v>101000118328</v>
          </cell>
          <cell r="B3403" t="str">
            <v>周婷婷</v>
          </cell>
          <cell r="C3403" t="str">
            <v>342425198302130229</v>
          </cell>
          <cell r="D3403" t="str">
            <v>1000100023</v>
          </cell>
          <cell r="E3403" t="str">
            <v>江苏省－省环保厅</v>
          </cell>
          <cell r="F3403" t="str">
            <v>09</v>
          </cell>
          <cell r="G3403" t="str">
            <v>省环境应急与事故调查中心应急管理岗（参公管理）</v>
          </cell>
          <cell r="H3403" t="str">
            <v>A</v>
          </cell>
          <cell r="I3403">
            <v>3</v>
          </cell>
          <cell r="J3403">
            <v>3</v>
          </cell>
          <cell r="K3403" t="str">
            <v>023</v>
          </cell>
          <cell r="L3403" t="str">
            <v>2</v>
          </cell>
          <cell r="M3403" t="str">
            <v>女</v>
          </cell>
          <cell r="N3403" t="str">
            <v>安徽农业大学资源与环境保护学院</v>
          </cell>
          <cell r="O3403" t="str">
            <v>安徽省农业科学院工程所</v>
          </cell>
          <cell r="P3403" t="str">
            <v>安徽省合肥市合作化南路88号</v>
          </cell>
        </row>
        <row r="3404">
          <cell r="A3404" t="str">
            <v>101000507310</v>
          </cell>
          <cell r="B3404" t="str">
            <v>陈振翔</v>
          </cell>
          <cell r="C3404" t="str">
            <v>320102197809014613</v>
          </cell>
          <cell r="D3404" t="str">
            <v>1000100023</v>
          </cell>
          <cell r="E3404" t="str">
            <v>江苏省－省环保厅</v>
          </cell>
          <cell r="F3404" t="str">
            <v>09</v>
          </cell>
          <cell r="G3404" t="str">
            <v>省环境应急与事故调查中心应急管理岗（参公管理）</v>
          </cell>
          <cell r="H3404" t="str">
            <v>A</v>
          </cell>
          <cell r="I3404">
            <v>3</v>
          </cell>
          <cell r="J3404">
            <v>3</v>
          </cell>
          <cell r="K3404" t="str">
            <v>023</v>
          </cell>
          <cell r="L3404" t="str">
            <v>1</v>
          </cell>
          <cell r="M3404" t="str">
            <v>男</v>
          </cell>
          <cell r="N3404" t="str">
            <v>南京大学</v>
          </cell>
          <cell r="O3404" t="str">
            <v>江苏省环境科学研究院</v>
          </cell>
          <cell r="P3404" t="str">
            <v>南京市凤凰西街241号省环科院</v>
          </cell>
        </row>
        <row r="3405">
          <cell r="A3405" t="str">
            <v>101050105203</v>
          </cell>
          <cell r="B3405" t="str">
            <v>李洪临</v>
          </cell>
          <cell r="C3405" t="str">
            <v>341221198810110876</v>
          </cell>
          <cell r="D3405" t="str">
            <v>1000100023</v>
          </cell>
          <cell r="E3405" t="str">
            <v>江苏省－省环保厅</v>
          </cell>
          <cell r="F3405" t="str">
            <v>09</v>
          </cell>
          <cell r="G3405" t="str">
            <v>省环境应急与事故调查中心应急管理岗（参公管理）</v>
          </cell>
          <cell r="H3405" t="str">
            <v>A</v>
          </cell>
          <cell r="I3405">
            <v>3</v>
          </cell>
          <cell r="J3405">
            <v>3</v>
          </cell>
          <cell r="K3405" t="str">
            <v>023</v>
          </cell>
          <cell r="L3405" t="str">
            <v>1</v>
          </cell>
          <cell r="M3405" t="str">
            <v>男</v>
          </cell>
          <cell r="N3405" t="str">
            <v>华东理工大学</v>
          </cell>
          <cell r="O3405" t="str">
            <v>中化蓝天集团有限公司【2009.07.13-2011.07.15】</v>
          </cell>
          <cell r="P3405" t="str">
            <v>上海市梅陇路130号</v>
          </cell>
        </row>
        <row r="3406">
          <cell r="A3406" t="str">
            <v>101050203916</v>
          </cell>
          <cell r="B3406" t="str">
            <v>朱凌</v>
          </cell>
          <cell r="C3406" t="str">
            <v>320586198608304212</v>
          </cell>
          <cell r="D3406" t="str">
            <v>1000100023</v>
          </cell>
          <cell r="E3406" t="str">
            <v>江苏省－省环保厅</v>
          </cell>
          <cell r="F3406" t="str">
            <v>09</v>
          </cell>
          <cell r="G3406" t="str">
            <v>省环境应急与事故调查中心应急管理岗（参公管理）</v>
          </cell>
          <cell r="H3406" t="str">
            <v>A</v>
          </cell>
          <cell r="I3406">
            <v>3</v>
          </cell>
          <cell r="J3406">
            <v>3</v>
          </cell>
          <cell r="K3406" t="str">
            <v>023</v>
          </cell>
          <cell r="L3406" t="str">
            <v>1</v>
          </cell>
          <cell r="M3406" t="str">
            <v>男</v>
          </cell>
          <cell r="N3406" t="str">
            <v>北京林业大学</v>
          </cell>
          <cell r="O3406" t="str">
            <v>苏州市相城水务发展有限公司</v>
          </cell>
          <cell r="P3406" t="str">
            <v>江苏省苏州市相城区黄埭镇鸟嘴角240号</v>
          </cell>
        </row>
        <row r="3407">
          <cell r="A3407" t="str">
            <v>101000500205</v>
          </cell>
          <cell r="B3407" t="str">
            <v>张洪光</v>
          </cell>
          <cell r="C3407" t="str">
            <v>320321198607082217</v>
          </cell>
          <cell r="D3407" t="str">
            <v>1000100023</v>
          </cell>
          <cell r="E3407" t="str">
            <v>江苏省－省环保厅</v>
          </cell>
          <cell r="F3407" t="str">
            <v>09</v>
          </cell>
          <cell r="G3407" t="str">
            <v>省环境应急与事故调查中心应急管理岗（参公管理）</v>
          </cell>
          <cell r="H3407" t="str">
            <v>A</v>
          </cell>
          <cell r="I3407">
            <v>3</v>
          </cell>
          <cell r="J3407">
            <v>3</v>
          </cell>
          <cell r="K3407" t="str">
            <v>023</v>
          </cell>
          <cell r="L3407" t="str">
            <v>1</v>
          </cell>
          <cell r="M3407" t="str">
            <v>男</v>
          </cell>
          <cell r="N3407" t="str">
            <v>河海大学</v>
          </cell>
          <cell r="O3407" t="str">
            <v>中机国际工程设计研究院有限责任公司华东分院</v>
          </cell>
          <cell r="P3407" t="str">
            <v>江苏省南京市浦口区明发滨江新城122栋803室</v>
          </cell>
        </row>
        <row r="3408">
          <cell r="A3408" t="str">
            <v>101000501306</v>
          </cell>
          <cell r="B3408" t="str">
            <v>张韫</v>
          </cell>
          <cell r="C3408" t="str">
            <v>142223198702252427</v>
          </cell>
          <cell r="D3408" t="str">
            <v>1000100023</v>
          </cell>
          <cell r="E3408" t="str">
            <v>江苏省－省环保厅</v>
          </cell>
          <cell r="F3408" t="str">
            <v>09</v>
          </cell>
          <cell r="G3408" t="str">
            <v>省环境应急与事故调查中心应急管理岗（参公管理）</v>
          </cell>
          <cell r="H3408" t="str">
            <v>A</v>
          </cell>
          <cell r="I3408">
            <v>3</v>
          </cell>
          <cell r="J3408">
            <v>3</v>
          </cell>
          <cell r="K3408" t="str">
            <v>023</v>
          </cell>
          <cell r="L3408" t="str">
            <v>2</v>
          </cell>
          <cell r="M3408" t="str">
            <v>女</v>
          </cell>
          <cell r="N3408" t="str">
            <v>南京林业大学</v>
          </cell>
          <cell r="O3408" t="str">
            <v>江苏久力环境工程有限公司</v>
          </cell>
          <cell r="P3408" t="str">
            <v>江苏省南京市浦口区明发滨江新城122栋803室</v>
          </cell>
        </row>
        <row r="3409">
          <cell r="A3409" t="str">
            <v>101130105418</v>
          </cell>
          <cell r="B3409" t="str">
            <v>陈飞</v>
          </cell>
          <cell r="C3409" t="str">
            <v>320382198505098827</v>
          </cell>
          <cell r="D3409" t="str">
            <v>1000100023</v>
          </cell>
          <cell r="E3409" t="str">
            <v>江苏省－省环保厅</v>
          </cell>
          <cell r="F3409" t="str">
            <v>09</v>
          </cell>
          <cell r="G3409" t="str">
            <v>省环境应急与事故调查中心应急管理岗（参公管理）</v>
          </cell>
          <cell r="H3409" t="str">
            <v>A</v>
          </cell>
          <cell r="I3409">
            <v>3</v>
          </cell>
          <cell r="J3409">
            <v>3</v>
          </cell>
          <cell r="K3409" t="str">
            <v>023</v>
          </cell>
          <cell r="L3409" t="str">
            <v>2</v>
          </cell>
          <cell r="M3409" t="str">
            <v>女</v>
          </cell>
          <cell r="N3409" t="str">
            <v>中国矿业大学（北京）</v>
          </cell>
          <cell r="O3409" t="str">
            <v>宿迁市环保局宿城分局</v>
          </cell>
          <cell r="P3409" t="str">
            <v>江苏省宿迁市宿城区通和桂园西区</v>
          </cell>
        </row>
        <row r="3410">
          <cell r="A3410" t="str">
            <v>101060100719</v>
          </cell>
          <cell r="B3410" t="str">
            <v>高晓荔</v>
          </cell>
          <cell r="C3410" t="str">
            <v>150422198610250066</v>
          </cell>
          <cell r="D3410" t="str">
            <v>1000100023</v>
          </cell>
          <cell r="E3410" t="str">
            <v>江苏省－省环保厅</v>
          </cell>
          <cell r="F3410" t="str">
            <v>09</v>
          </cell>
          <cell r="G3410" t="str">
            <v>省环境应急与事故调查中心应急管理岗（参公管理）</v>
          </cell>
          <cell r="H3410" t="str">
            <v>A</v>
          </cell>
          <cell r="I3410">
            <v>3</v>
          </cell>
          <cell r="J3410">
            <v>3</v>
          </cell>
          <cell r="K3410" t="str">
            <v>023</v>
          </cell>
          <cell r="L3410" t="str">
            <v>2</v>
          </cell>
          <cell r="M3410" t="str">
            <v>女</v>
          </cell>
          <cell r="N3410" t="str">
            <v>南京农业大学</v>
          </cell>
          <cell r="O3410" t="str">
            <v>江苏省南通市崇川区任港街道办事处</v>
          </cell>
          <cell r="P3410" t="str">
            <v>江苏省南通市桃坞路44号</v>
          </cell>
        </row>
        <row r="3411">
          <cell r="A3411" t="str">
            <v>101050503613</v>
          </cell>
          <cell r="B3411" t="str">
            <v>陶士康</v>
          </cell>
          <cell r="C3411" t="str">
            <v>321323198208212516</v>
          </cell>
          <cell r="D3411" t="str">
            <v>1000100023</v>
          </cell>
          <cell r="E3411" t="str">
            <v>江苏省－省环保厅</v>
          </cell>
          <cell r="F3411" t="str">
            <v>09</v>
          </cell>
          <cell r="G3411" t="str">
            <v>省环境应急与事故调查中心应急管理岗（参公管理）</v>
          </cell>
          <cell r="H3411" t="str">
            <v>A</v>
          </cell>
          <cell r="I3411">
            <v>3</v>
          </cell>
          <cell r="J3411">
            <v>3</v>
          </cell>
          <cell r="K3411" t="str">
            <v>023</v>
          </cell>
          <cell r="L3411" t="str">
            <v>1</v>
          </cell>
          <cell r="M3411" t="str">
            <v>男</v>
          </cell>
          <cell r="N3411" t="str">
            <v>复旦大学</v>
          </cell>
          <cell r="O3411" t="str">
            <v>上海市环境保护有限公司</v>
          </cell>
          <cell r="P3411" t="str">
            <v>上海市闵行区都市路4499弄春申新村36栋302</v>
          </cell>
        </row>
        <row r="3412">
          <cell r="A3412" t="str">
            <v>101070300130</v>
          </cell>
          <cell r="B3412" t="str">
            <v>李丽娜</v>
          </cell>
          <cell r="C3412" t="str">
            <v>320723198810103022</v>
          </cell>
          <cell r="D3412" t="str">
            <v>1000100023</v>
          </cell>
          <cell r="E3412" t="str">
            <v>江苏省－省环保厅</v>
          </cell>
          <cell r="F3412" t="str">
            <v>09</v>
          </cell>
          <cell r="G3412" t="str">
            <v>省环境应急与事故调查中心应急管理岗（参公管理）</v>
          </cell>
          <cell r="H3412" t="str">
            <v>A</v>
          </cell>
          <cell r="I3412">
            <v>3</v>
          </cell>
          <cell r="J3412">
            <v>3</v>
          </cell>
          <cell r="K3412" t="str">
            <v>023</v>
          </cell>
          <cell r="L3412" t="str">
            <v>2</v>
          </cell>
          <cell r="M3412" t="str">
            <v>女</v>
          </cell>
          <cell r="N3412" t="str">
            <v>河海大学</v>
          </cell>
          <cell r="O3412" t="str">
            <v>连云港市通榆河北延送水工程管理处</v>
          </cell>
          <cell r="P3412" t="str">
            <v>连云港市海州区海基悦城国际小区9栋2单元703室</v>
          </cell>
        </row>
        <row r="3413">
          <cell r="A3413" t="str">
            <v>101030803823</v>
          </cell>
          <cell r="B3413" t="str">
            <v>杨沙沙</v>
          </cell>
          <cell r="C3413" t="str">
            <v>370181198704246820</v>
          </cell>
          <cell r="D3413" t="str">
            <v>1000100023</v>
          </cell>
          <cell r="E3413" t="str">
            <v>江苏省－省环保厅</v>
          </cell>
          <cell r="F3413" t="str">
            <v>09</v>
          </cell>
          <cell r="G3413" t="str">
            <v>省环境应急与事故调查中心应急管理岗（参公管理）</v>
          </cell>
          <cell r="H3413" t="str">
            <v>A</v>
          </cell>
          <cell r="I3413">
            <v>3</v>
          </cell>
          <cell r="J3413">
            <v>3</v>
          </cell>
          <cell r="K3413" t="str">
            <v>023</v>
          </cell>
          <cell r="L3413" t="str">
            <v>2</v>
          </cell>
          <cell r="M3413" t="str">
            <v>女</v>
          </cell>
          <cell r="N3413" t="str">
            <v>山东大学</v>
          </cell>
          <cell r="O3413" t="str">
            <v>济南市环境保护规划设计研究院</v>
          </cell>
          <cell r="P3413" t="str">
            <v>济南市历城区七里河路济南市环境保护规划设计研究院407室</v>
          </cell>
        </row>
        <row r="3414">
          <cell r="A3414" t="str">
            <v>101000701108</v>
          </cell>
          <cell r="B3414" t="str">
            <v>马良仁</v>
          </cell>
          <cell r="C3414" t="str">
            <v>371581198702104450</v>
          </cell>
          <cell r="D3414" t="str">
            <v>1000100023</v>
          </cell>
          <cell r="E3414" t="str">
            <v>江苏省－省环保厅</v>
          </cell>
          <cell r="F3414" t="str">
            <v>10</v>
          </cell>
          <cell r="G3414" t="str">
            <v>苏南环保督查中心综合管理岗（参公管理）</v>
          </cell>
          <cell r="H3414" t="str">
            <v>A</v>
          </cell>
          <cell r="I3414">
            <v>3</v>
          </cell>
          <cell r="J3414">
            <v>1</v>
          </cell>
          <cell r="K3414" t="str">
            <v>023</v>
          </cell>
          <cell r="L3414" t="str">
            <v>1</v>
          </cell>
          <cell r="M3414" t="str">
            <v>男</v>
          </cell>
          <cell r="N3414" t="str">
            <v>约克大学（英国）</v>
          </cell>
          <cell r="O3414" t="str">
            <v>临清市康壮壮肉业食品有限公司</v>
          </cell>
          <cell r="P3414" t="str">
            <v>山东省临清市康圣庄工业园康壮壮肉业食品有限公司</v>
          </cell>
        </row>
        <row r="3415">
          <cell r="A3415" t="str">
            <v>101000114415</v>
          </cell>
          <cell r="B3415" t="str">
            <v>齐亮亮</v>
          </cell>
          <cell r="C3415" t="str">
            <v>370724198408053616</v>
          </cell>
          <cell r="D3415" t="str">
            <v>1000100023</v>
          </cell>
          <cell r="E3415" t="str">
            <v>江苏省－省环保厅</v>
          </cell>
          <cell r="F3415" t="str">
            <v>10</v>
          </cell>
          <cell r="G3415" t="str">
            <v>苏南环保督查中心综合管理岗（参公管理）</v>
          </cell>
          <cell r="H3415" t="str">
            <v>A</v>
          </cell>
          <cell r="I3415">
            <v>3</v>
          </cell>
          <cell r="J3415">
            <v>1</v>
          </cell>
          <cell r="K3415" t="str">
            <v>023</v>
          </cell>
          <cell r="L3415" t="str">
            <v>1</v>
          </cell>
          <cell r="M3415" t="str">
            <v>男</v>
          </cell>
          <cell r="N3415" t="str">
            <v>安徽大学</v>
          </cell>
          <cell r="O3415" t="str">
            <v>华夏银行绍兴分行</v>
          </cell>
          <cell r="P3415" t="str">
            <v>华夏银行绍兴分行</v>
          </cell>
        </row>
        <row r="3416">
          <cell r="A3416" t="str">
            <v>101110100108</v>
          </cell>
          <cell r="B3416" t="str">
            <v>梁丙午</v>
          </cell>
          <cell r="C3416" t="str">
            <v>412725198310054216</v>
          </cell>
          <cell r="D3416" t="str">
            <v>1000100023</v>
          </cell>
          <cell r="E3416" t="str">
            <v>江苏省－省环保厅</v>
          </cell>
          <cell r="F3416" t="str">
            <v>10</v>
          </cell>
          <cell r="G3416" t="str">
            <v>苏南环保督查中心综合管理岗（参公管理）</v>
          </cell>
          <cell r="H3416" t="str">
            <v>A</v>
          </cell>
          <cell r="I3416">
            <v>3</v>
          </cell>
          <cell r="J3416">
            <v>1</v>
          </cell>
          <cell r="K3416" t="str">
            <v>023</v>
          </cell>
          <cell r="L3416" t="str">
            <v>1</v>
          </cell>
          <cell r="M3416" t="str">
            <v>男</v>
          </cell>
          <cell r="N3416" t="str">
            <v>贵州大学</v>
          </cell>
          <cell r="O3416" t="str">
            <v>浙江省绍兴市镜湖交警大队</v>
          </cell>
          <cell r="P3416" t="str">
            <v>绍兴市镜湖交警大队</v>
          </cell>
        </row>
        <row r="3417">
          <cell r="A3417" t="str">
            <v>101020101001</v>
          </cell>
          <cell r="B3417" t="str">
            <v>卢腾达</v>
          </cell>
          <cell r="C3417" t="str">
            <v>42022219850619373X</v>
          </cell>
          <cell r="D3417" t="str">
            <v>1000100023</v>
          </cell>
          <cell r="E3417" t="str">
            <v>江苏省－省环保厅</v>
          </cell>
          <cell r="F3417" t="str">
            <v>10</v>
          </cell>
          <cell r="G3417" t="str">
            <v>苏南环保督查中心综合管理岗（参公管理）</v>
          </cell>
          <cell r="H3417" t="str">
            <v>A</v>
          </cell>
          <cell r="I3417">
            <v>3</v>
          </cell>
          <cell r="J3417">
            <v>1</v>
          </cell>
          <cell r="K3417" t="str">
            <v>023</v>
          </cell>
          <cell r="L3417" t="str">
            <v>1</v>
          </cell>
          <cell r="M3417" t="str">
            <v>男</v>
          </cell>
          <cell r="N3417" t="str">
            <v>同济大学</v>
          </cell>
          <cell r="O3417" t="str">
            <v>无</v>
          </cell>
          <cell r="P3417" t="str">
            <v>上海市宝山区盘古路777号8号楼201室</v>
          </cell>
        </row>
        <row r="3418">
          <cell r="A3418" t="str">
            <v>101000303514</v>
          </cell>
          <cell r="B3418" t="str">
            <v>徐宝童</v>
          </cell>
          <cell r="C3418" t="str">
            <v>342623198408104019</v>
          </cell>
          <cell r="D3418" t="str">
            <v>1000100023</v>
          </cell>
          <cell r="E3418" t="str">
            <v>江苏省－省环保厅</v>
          </cell>
          <cell r="F3418" t="str">
            <v>10</v>
          </cell>
          <cell r="G3418" t="str">
            <v>苏南环保督查中心综合管理岗（参公管理）</v>
          </cell>
          <cell r="H3418" t="str">
            <v>A</v>
          </cell>
          <cell r="I3418">
            <v>3</v>
          </cell>
          <cell r="J3418">
            <v>1</v>
          </cell>
          <cell r="K3418" t="str">
            <v>023</v>
          </cell>
          <cell r="L3418" t="str">
            <v>2</v>
          </cell>
          <cell r="M3418" t="str">
            <v>女</v>
          </cell>
          <cell r="N3418" t="str">
            <v>中南林业科技大学</v>
          </cell>
          <cell r="O3418" t="str">
            <v>江西省抚州市临川区人民检察院</v>
          </cell>
          <cell r="P3418" t="str">
            <v>江西省抚州市临川区人民检察院</v>
          </cell>
        </row>
        <row r="3419">
          <cell r="A3419" t="str">
            <v>101060100127</v>
          </cell>
          <cell r="B3419" t="str">
            <v>黄春雷</v>
          </cell>
          <cell r="C3419" t="str">
            <v>370481198512024656</v>
          </cell>
          <cell r="D3419" t="str">
            <v>1000100023</v>
          </cell>
          <cell r="E3419" t="str">
            <v>江苏省－省环保厅</v>
          </cell>
          <cell r="F3419" t="str">
            <v>10</v>
          </cell>
          <cell r="G3419" t="str">
            <v>苏南环保督查中心综合管理岗（参公管理）</v>
          </cell>
          <cell r="H3419" t="str">
            <v>A</v>
          </cell>
          <cell r="I3419">
            <v>3</v>
          </cell>
          <cell r="J3419">
            <v>1</v>
          </cell>
          <cell r="K3419" t="str">
            <v>023</v>
          </cell>
          <cell r="L3419" t="str">
            <v>1</v>
          </cell>
          <cell r="M3419" t="str">
            <v>男</v>
          </cell>
          <cell r="N3419" t="str">
            <v>清华大学</v>
          </cell>
          <cell r="O3419" t="str">
            <v>南通市崇川区商务局</v>
          </cell>
          <cell r="P3419" t="str">
            <v>南通市崇川区桃坞路44号新区政府8号楼商务局309室</v>
          </cell>
        </row>
        <row r="3420">
          <cell r="A3420" t="str">
            <v>101000702924</v>
          </cell>
          <cell r="B3420" t="str">
            <v>胡建能</v>
          </cell>
          <cell r="C3420" t="str">
            <v>342601197809207470</v>
          </cell>
          <cell r="D3420" t="str">
            <v>1000100023</v>
          </cell>
          <cell r="E3420" t="str">
            <v>江苏省－省环保厅</v>
          </cell>
          <cell r="F3420" t="str">
            <v>10</v>
          </cell>
          <cell r="G3420" t="str">
            <v>苏南环保督查中心综合管理岗（参公管理）</v>
          </cell>
          <cell r="H3420" t="str">
            <v>A</v>
          </cell>
          <cell r="I3420">
            <v>3</v>
          </cell>
          <cell r="J3420">
            <v>1</v>
          </cell>
          <cell r="K3420" t="str">
            <v>023</v>
          </cell>
          <cell r="L3420" t="str">
            <v>1</v>
          </cell>
          <cell r="M3420" t="str">
            <v>男</v>
          </cell>
          <cell r="N3420" t="str">
            <v>兰州大学</v>
          </cell>
          <cell r="O3420" t="str">
            <v>安徽水利水电职业技术学院</v>
          </cell>
          <cell r="P3420" t="str">
            <v>安徽省合肥市东门合马路18号</v>
          </cell>
        </row>
        <row r="3421">
          <cell r="A3421" t="str">
            <v>101030201823</v>
          </cell>
          <cell r="B3421" t="str">
            <v>孙哲君</v>
          </cell>
          <cell r="C3421" t="str">
            <v>42098419810504751X</v>
          </cell>
          <cell r="D3421" t="str">
            <v>1000100023</v>
          </cell>
          <cell r="E3421" t="str">
            <v>江苏省－省环保厅</v>
          </cell>
          <cell r="F3421" t="str">
            <v>10</v>
          </cell>
          <cell r="G3421" t="str">
            <v>苏南环保督查中心综合管理岗（参公管理）</v>
          </cell>
          <cell r="H3421" t="str">
            <v>A</v>
          </cell>
          <cell r="I3421">
            <v>3</v>
          </cell>
          <cell r="J3421">
            <v>1</v>
          </cell>
          <cell r="K3421" t="str">
            <v>023</v>
          </cell>
          <cell r="L3421" t="str">
            <v>1</v>
          </cell>
          <cell r="M3421" t="str">
            <v>男</v>
          </cell>
          <cell r="N3421" t="str">
            <v xml:space="preserve"> 中国政法大学</v>
          </cell>
          <cell r="O3421" t="str">
            <v>北京国经长策咨询有限公司</v>
          </cell>
          <cell r="P3421" t="str">
            <v>北京市海淀区上地信息路28号D座八层08A22室</v>
          </cell>
        </row>
        <row r="3422">
          <cell r="A3422" t="str">
            <v>101130100629</v>
          </cell>
          <cell r="B3422" t="str">
            <v>孙登科</v>
          </cell>
          <cell r="C3422" t="str">
            <v>321321198007015812</v>
          </cell>
          <cell r="D3422" t="str">
            <v>1000100023</v>
          </cell>
          <cell r="E3422" t="str">
            <v>江苏省－省环保厅</v>
          </cell>
          <cell r="F3422" t="str">
            <v>10</v>
          </cell>
          <cell r="G3422" t="str">
            <v>苏南环保督查中心综合管理岗（参公管理）</v>
          </cell>
          <cell r="H3422" t="str">
            <v>A</v>
          </cell>
          <cell r="I3422">
            <v>3</v>
          </cell>
          <cell r="J3422">
            <v>1</v>
          </cell>
          <cell r="K3422" t="str">
            <v>023</v>
          </cell>
          <cell r="L3422" t="str">
            <v>1</v>
          </cell>
          <cell r="M3422" t="str">
            <v>男</v>
          </cell>
          <cell r="N3422" t="str">
            <v>辽宁大学</v>
          </cell>
          <cell r="O3422" t="str">
            <v>宿迁市宿豫区侍岭镇人民政府</v>
          </cell>
          <cell r="P3422" t="str">
            <v>宿迁市宿豫区侍岭镇人民政府</v>
          </cell>
        </row>
        <row r="3423">
          <cell r="A3423" t="str">
            <v>101020101021</v>
          </cell>
          <cell r="B3423" t="str">
            <v>丁晨</v>
          </cell>
          <cell r="C3423" t="str">
            <v>32020319870720181X</v>
          </cell>
          <cell r="D3423" t="str">
            <v>1000100023</v>
          </cell>
          <cell r="E3423" t="str">
            <v>江苏省－省环保厅</v>
          </cell>
          <cell r="F3423" t="str">
            <v>11</v>
          </cell>
          <cell r="G3423" t="str">
            <v>苏南环保督查中心环保督查岗Ⅰ（参公管理）</v>
          </cell>
          <cell r="H3423" t="str">
            <v>A</v>
          </cell>
          <cell r="I3423">
            <v>3</v>
          </cell>
          <cell r="J3423">
            <v>2</v>
          </cell>
          <cell r="K3423" t="str">
            <v>023</v>
          </cell>
          <cell r="L3423" t="str">
            <v>1</v>
          </cell>
          <cell r="M3423" t="str">
            <v>男</v>
          </cell>
          <cell r="N3423" t="str">
            <v>大连理工大学</v>
          </cell>
          <cell r="O3423" t="str">
            <v>上海电气电站工程公司</v>
          </cell>
          <cell r="P3423" t="str">
            <v>江苏省无锡市南长区曹张新村140-103</v>
          </cell>
        </row>
        <row r="3424">
          <cell r="A3424" t="str">
            <v>101050402825</v>
          </cell>
          <cell r="B3424" t="str">
            <v>刘良军</v>
          </cell>
          <cell r="C3424" t="str">
            <v>429006198505222719</v>
          </cell>
          <cell r="D3424" t="str">
            <v>1000100023</v>
          </cell>
          <cell r="E3424" t="str">
            <v>江苏省－省环保厅</v>
          </cell>
          <cell r="F3424" t="str">
            <v>11</v>
          </cell>
          <cell r="G3424" t="str">
            <v>苏南环保督查中心环保督查岗Ⅰ（参公管理）</v>
          </cell>
          <cell r="H3424" t="str">
            <v>A</v>
          </cell>
          <cell r="I3424">
            <v>3</v>
          </cell>
          <cell r="J3424">
            <v>2</v>
          </cell>
          <cell r="K3424" t="str">
            <v>023</v>
          </cell>
          <cell r="L3424" t="str">
            <v>1</v>
          </cell>
          <cell r="M3424" t="str">
            <v>男</v>
          </cell>
          <cell r="N3424" t="str">
            <v>浙江工业大学</v>
          </cell>
          <cell r="O3424" t="str">
            <v>浙江浙大海元环境科技有限公司</v>
          </cell>
          <cell r="P3424" t="str">
            <v>浙江省杭州市上城区霞晖新村7幢12单元203</v>
          </cell>
        </row>
        <row r="3425">
          <cell r="A3425" t="str">
            <v>101040208607</v>
          </cell>
          <cell r="B3425" t="str">
            <v>王峰</v>
          </cell>
          <cell r="C3425" t="str">
            <v>320982198612031292</v>
          </cell>
          <cell r="D3425" t="str">
            <v>1000100023</v>
          </cell>
          <cell r="E3425" t="str">
            <v>江苏省－省环保厅</v>
          </cell>
          <cell r="F3425" t="str">
            <v>11</v>
          </cell>
          <cell r="G3425" t="str">
            <v>苏南环保督查中心环保督查岗Ⅰ（参公管理）</v>
          </cell>
          <cell r="H3425" t="str">
            <v>A</v>
          </cell>
          <cell r="I3425">
            <v>3</v>
          </cell>
          <cell r="J3425">
            <v>2</v>
          </cell>
          <cell r="K3425" t="str">
            <v>023</v>
          </cell>
          <cell r="L3425" t="str">
            <v>1</v>
          </cell>
          <cell r="M3425" t="str">
            <v>男</v>
          </cell>
          <cell r="N3425" t="str">
            <v>南京大学</v>
          </cell>
          <cell r="O3425" t="str">
            <v>常州市环境监测中心</v>
          </cell>
          <cell r="P3425" t="str">
            <v>常州市天宁区浦前张家村149号</v>
          </cell>
        </row>
        <row r="3426">
          <cell r="A3426" t="str">
            <v>101020401021</v>
          </cell>
          <cell r="B3426" t="str">
            <v>王永峰</v>
          </cell>
          <cell r="C3426" t="str">
            <v>610324198601132517</v>
          </cell>
          <cell r="D3426" t="str">
            <v>1000100023</v>
          </cell>
          <cell r="E3426" t="str">
            <v>江苏省－省环保厅</v>
          </cell>
          <cell r="F3426" t="str">
            <v>11</v>
          </cell>
          <cell r="G3426" t="str">
            <v>苏南环保督查中心环保督查岗Ⅰ（参公管理）</v>
          </cell>
          <cell r="H3426" t="str">
            <v>A</v>
          </cell>
          <cell r="I3426">
            <v>3</v>
          </cell>
          <cell r="J3426">
            <v>2</v>
          </cell>
          <cell r="K3426" t="str">
            <v>023</v>
          </cell>
          <cell r="L3426" t="str">
            <v>1</v>
          </cell>
          <cell r="M3426" t="str">
            <v>男</v>
          </cell>
          <cell r="N3426" t="str">
            <v>南京理工大学</v>
          </cell>
          <cell r="O3426" t="str">
            <v>无锡市智慧环保技术监测研究院有限公司</v>
          </cell>
          <cell r="P3426" t="str">
            <v>无锡市滨湖区周新东路123号</v>
          </cell>
        </row>
        <row r="3427">
          <cell r="A3427" t="str">
            <v>101030701807</v>
          </cell>
          <cell r="B3427" t="str">
            <v>魏金明</v>
          </cell>
          <cell r="C3427" t="str">
            <v>370306198507061510</v>
          </cell>
          <cell r="D3427" t="str">
            <v>1000100023</v>
          </cell>
          <cell r="E3427" t="str">
            <v>江苏省－省环保厅</v>
          </cell>
          <cell r="F3427" t="str">
            <v>11</v>
          </cell>
          <cell r="G3427" t="str">
            <v>苏南环保督查中心环保督查岗Ⅰ（参公管理）</v>
          </cell>
          <cell r="H3427" t="str">
            <v>A</v>
          </cell>
          <cell r="I3427">
            <v>3</v>
          </cell>
          <cell r="J3427">
            <v>2</v>
          </cell>
          <cell r="K3427" t="str">
            <v>023</v>
          </cell>
          <cell r="L3427" t="str">
            <v>1</v>
          </cell>
          <cell r="M3427" t="str">
            <v>男</v>
          </cell>
          <cell r="N3427" t="str">
            <v>中国科学院研究生院沈阳应用生态研究所</v>
          </cell>
          <cell r="O3427" t="str">
            <v>山东省管理论坛杂志社</v>
          </cell>
          <cell r="P3427" t="str">
            <v>山东省淄博市周村区丝绸路毛巾厂1单元502</v>
          </cell>
        </row>
        <row r="3428">
          <cell r="A3428" t="str">
            <v>101000707112</v>
          </cell>
          <cell r="B3428" t="str">
            <v>张天龙</v>
          </cell>
          <cell r="C3428" t="str">
            <v>340221198201031258</v>
          </cell>
          <cell r="D3428" t="str">
            <v>1000100023</v>
          </cell>
          <cell r="E3428" t="str">
            <v>江苏省－省环保厅</v>
          </cell>
          <cell r="F3428" t="str">
            <v>11</v>
          </cell>
          <cell r="G3428" t="str">
            <v>苏南环保督查中心环保督查岗Ⅰ（参公管理）</v>
          </cell>
          <cell r="H3428" t="str">
            <v>A</v>
          </cell>
          <cell r="I3428">
            <v>3</v>
          </cell>
          <cell r="J3428">
            <v>2</v>
          </cell>
          <cell r="K3428" t="str">
            <v>023</v>
          </cell>
          <cell r="L3428" t="str">
            <v>1</v>
          </cell>
          <cell r="M3428" t="str">
            <v>男</v>
          </cell>
          <cell r="N3428" t="str">
            <v>安徽师范大学</v>
          </cell>
          <cell r="O3428" t="str">
            <v>江苏省标准化研究院</v>
          </cell>
          <cell r="P3428" t="str">
            <v>南京市石鼓路227号</v>
          </cell>
        </row>
        <row r="3429">
          <cell r="A3429" t="str">
            <v>101100202724</v>
          </cell>
          <cell r="B3429" t="str">
            <v>郝奇林</v>
          </cell>
          <cell r="C3429" t="str">
            <v>140102198112082318</v>
          </cell>
          <cell r="D3429" t="str">
            <v>1000100023</v>
          </cell>
          <cell r="E3429" t="str">
            <v>江苏省－省环保厅</v>
          </cell>
          <cell r="F3429" t="str">
            <v>11</v>
          </cell>
          <cell r="G3429" t="str">
            <v>苏南环保督查中心环保督查岗Ⅰ（参公管理）</v>
          </cell>
          <cell r="H3429" t="str">
            <v>A</v>
          </cell>
          <cell r="I3429">
            <v>3</v>
          </cell>
          <cell r="J3429">
            <v>2</v>
          </cell>
          <cell r="K3429" t="str">
            <v>023</v>
          </cell>
          <cell r="L3429" t="str">
            <v>1</v>
          </cell>
          <cell r="M3429" t="str">
            <v>男</v>
          </cell>
          <cell r="N3429" t="str">
            <v>南京林业大学</v>
          </cell>
          <cell r="O3429" t="str">
            <v>扬州市野生动植物和湿地保护管理站</v>
          </cell>
          <cell r="P3429" t="str">
            <v>扬州市东方百合园10栋405室</v>
          </cell>
        </row>
        <row r="3430">
          <cell r="A3430" t="str">
            <v>101030801605</v>
          </cell>
          <cell r="B3430" t="str">
            <v>王玉峰</v>
          </cell>
          <cell r="C3430" t="str">
            <v>370402198211143111</v>
          </cell>
          <cell r="D3430" t="str">
            <v>1000100023</v>
          </cell>
          <cell r="E3430" t="str">
            <v>江苏省－省环保厅</v>
          </cell>
          <cell r="F3430" t="str">
            <v>11</v>
          </cell>
          <cell r="G3430" t="str">
            <v>苏南环保督查中心环保督查岗Ⅰ（参公管理）</v>
          </cell>
          <cell r="H3430" t="str">
            <v>A</v>
          </cell>
          <cell r="I3430">
            <v>3</v>
          </cell>
          <cell r="J3430">
            <v>2</v>
          </cell>
          <cell r="K3430" t="str">
            <v>023</v>
          </cell>
          <cell r="L3430" t="str">
            <v>1</v>
          </cell>
          <cell r="M3430" t="str">
            <v>男</v>
          </cell>
          <cell r="N3430" t="str">
            <v>江苏工业学院</v>
          </cell>
          <cell r="O3430" t="str">
            <v>枣庄中科化学有限公司</v>
          </cell>
          <cell r="P3430" t="str">
            <v>山东省枣庄市市中区中泰精细化工产业园枣庄中科化学有限公司</v>
          </cell>
        </row>
        <row r="3431">
          <cell r="A3431" t="str">
            <v>101090104326</v>
          </cell>
          <cell r="B3431" t="str">
            <v>倪先哲</v>
          </cell>
          <cell r="C3431" t="str">
            <v>140402198501012010</v>
          </cell>
          <cell r="D3431" t="str">
            <v>1000100023</v>
          </cell>
          <cell r="E3431" t="str">
            <v>江苏省－省环保厅</v>
          </cell>
          <cell r="F3431" t="str">
            <v>11</v>
          </cell>
          <cell r="G3431" t="str">
            <v>苏南环保督查中心环保督查岗Ⅰ（参公管理）</v>
          </cell>
          <cell r="H3431" t="str">
            <v>A</v>
          </cell>
          <cell r="I3431">
            <v>3</v>
          </cell>
          <cell r="J3431">
            <v>2</v>
          </cell>
          <cell r="K3431" t="str">
            <v>023</v>
          </cell>
          <cell r="L3431" t="str">
            <v>1</v>
          </cell>
          <cell r="M3431" t="str">
            <v>男</v>
          </cell>
          <cell r="N3431" t="str">
            <v>法国里尔科技大学</v>
          </cell>
          <cell r="O3431" t="str">
            <v>无</v>
          </cell>
          <cell r="P3431" t="str">
            <v>江苏省盐城市大丰公安局交通巡逻警察大队新丰中队</v>
          </cell>
        </row>
        <row r="3432">
          <cell r="A3432" t="str">
            <v>101050304511</v>
          </cell>
          <cell r="B3432" t="str">
            <v>周继宁</v>
          </cell>
          <cell r="C3432" t="str">
            <v>320704198407012017</v>
          </cell>
          <cell r="D3432" t="str">
            <v>1000100023</v>
          </cell>
          <cell r="E3432" t="str">
            <v>江苏省－省环保厅</v>
          </cell>
          <cell r="F3432" t="str">
            <v>11</v>
          </cell>
          <cell r="G3432" t="str">
            <v>苏南环保督查中心环保督查岗Ⅰ（参公管理）</v>
          </cell>
          <cell r="H3432" t="str">
            <v>A</v>
          </cell>
          <cell r="I3432">
            <v>3</v>
          </cell>
          <cell r="J3432">
            <v>2</v>
          </cell>
          <cell r="K3432" t="str">
            <v>023</v>
          </cell>
          <cell r="L3432" t="str">
            <v>1</v>
          </cell>
          <cell r="M3432" t="str">
            <v>男</v>
          </cell>
          <cell r="N3432" t="str">
            <v>杭州师范大学</v>
          </cell>
          <cell r="O3432" t="str">
            <v>苏州美诺医药科技有限公司</v>
          </cell>
          <cell r="P3432" t="str">
            <v>江苏省苏州市工业园区星湖街218号C9栋501室</v>
          </cell>
        </row>
        <row r="3433">
          <cell r="A3433" t="str">
            <v>101090200306</v>
          </cell>
          <cell r="B3433" t="str">
            <v>唐旭</v>
          </cell>
          <cell r="C3433" t="str">
            <v>320911198406133436</v>
          </cell>
          <cell r="D3433" t="str">
            <v>1000100023</v>
          </cell>
          <cell r="E3433" t="str">
            <v>江苏省－省环保厅</v>
          </cell>
          <cell r="F3433" t="str">
            <v>11</v>
          </cell>
          <cell r="G3433" t="str">
            <v>苏南环保督查中心环保督查岗Ⅰ（参公管理）</v>
          </cell>
          <cell r="H3433" t="str">
            <v>A</v>
          </cell>
          <cell r="I3433">
            <v>3</v>
          </cell>
          <cell r="J3433">
            <v>2</v>
          </cell>
          <cell r="K3433" t="str">
            <v>023</v>
          </cell>
          <cell r="L3433" t="str">
            <v>1</v>
          </cell>
          <cell r="M3433" t="str">
            <v>男</v>
          </cell>
          <cell r="N3433" t="str">
            <v>河海大学</v>
          </cell>
          <cell r="O3433" t="str">
            <v>盐城市射阳县四明镇人民政府</v>
          </cell>
          <cell r="P3433" t="str">
            <v>盐城市射阳县四明镇人民政府</v>
          </cell>
        </row>
        <row r="3434">
          <cell r="A3434" t="str">
            <v>101060204412</v>
          </cell>
          <cell r="B3434" t="str">
            <v>魏小华</v>
          </cell>
          <cell r="C3434" t="str">
            <v>421083198411076533</v>
          </cell>
          <cell r="D3434" t="str">
            <v>1000100023</v>
          </cell>
          <cell r="E3434" t="str">
            <v>江苏省－省环保厅</v>
          </cell>
          <cell r="F3434" t="str">
            <v>11</v>
          </cell>
          <cell r="G3434" t="str">
            <v>苏南环保督查中心环保督查岗Ⅰ（参公管理）</v>
          </cell>
          <cell r="H3434" t="str">
            <v>A</v>
          </cell>
          <cell r="I3434">
            <v>3</v>
          </cell>
          <cell r="J3434">
            <v>2</v>
          </cell>
          <cell r="K3434" t="str">
            <v>023</v>
          </cell>
          <cell r="L3434" t="str">
            <v>1</v>
          </cell>
          <cell r="M3434" t="str">
            <v>男</v>
          </cell>
          <cell r="N3434" t="str">
            <v>贵州大学</v>
          </cell>
          <cell r="O3434" t="str">
            <v>江苏省启东市科学技术局</v>
          </cell>
          <cell r="P3434" t="str">
            <v>启东市人民政府8楼817室</v>
          </cell>
        </row>
        <row r="3435">
          <cell r="A3435" t="str">
            <v>101040208108</v>
          </cell>
          <cell r="B3435" t="str">
            <v>张锋</v>
          </cell>
          <cell r="C3435" t="str">
            <v>421123198304230063</v>
          </cell>
          <cell r="D3435" t="str">
            <v>1000100023</v>
          </cell>
          <cell r="E3435" t="str">
            <v>江苏省－省环保厅</v>
          </cell>
          <cell r="F3435" t="str">
            <v>11</v>
          </cell>
          <cell r="G3435" t="str">
            <v>苏南环保督查中心环保督查岗Ⅰ（参公管理）</v>
          </cell>
          <cell r="H3435" t="str">
            <v>A</v>
          </cell>
          <cell r="I3435">
            <v>3</v>
          </cell>
          <cell r="J3435">
            <v>2</v>
          </cell>
          <cell r="K3435" t="str">
            <v>023</v>
          </cell>
          <cell r="L3435" t="str">
            <v>1</v>
          </cell>
          <cell r="M3435" t="str">
            <v>男</v>
          </cell>
          <cell r="N3435" t="str">
            <v>浙江省工业大学</v>
          </cell>
          <cell r="O3435" t="str">
            <v>贝卡尔特亚洲研发中心</v>
          </cell>
          <cell r="P3435" t="str">
            <v>无锡市江阴市一方城</v>
          </cell>
        </row>
        <row r="3436">
          <cell r="A3436" t="str">
            <v>101090106511</v>
          </cell>
          <cell r="B3436" t="str">
            <v>陈莹</v>
          </cell>
          <cell r="C3436" t="str">
            <v>320982198710180443</v>
          </cell>
          <cell r="D3436" t="str">
            <v>1000100023</v>
          </cell>
          <cell r="E3436" t="str">
            <v>江苏省－省环保厅</v>
          </cell>
          <cell r="F3436" t="str">
            <v>11</v>
          </cell>
          <cell r="G3436" t="str">
            <v>苏南环保督查中心环保督查岗Ⅰ（参公管理）</v>
          </cell>
          <cell r="H3436" t="str">
            <v>A</v>
          </cell>
          <cell r="I3436">
            <v>3</v>
          </cell>
          <cell r="J3436">
            <v>2</v>
          </cell>
          <cell r="K3436" t="str">
            <v>023</v>
          </cell>
          <cell r="L3436" t="str">
            <v>2</v>
          </cell>
          <cell r="M3436" t="str">
            <v>女</v>
          </cell>
          <cell r="N3436" t="str">
            <v>中国石油大学（北京）</v>
          </cell>
          <cell r="O3436" t="str">
            <v>大丰市环境保护局</v>
          </cell>
          <cell r="P3436" t="str">
            <v>江苏省大丰市银泰华城5号楼805室</v>
          </cell>
        </row>
        <row r="3437">
          <cell r="A3437" t="str">
            <v>101120302624</v>
          </cell>
          <cell r="B3437" t="str">
            <v>乐小亮</v>
          </cell>
          <cell r="C3437" t="str">
            <v>42212719821129761X</v>
          </cell>
          <cell r="D3437" t="str">
            <v>1000100023</v>
          </cell>
          <cell r="E3437" t="str">
            <v>江苏省－省环保厅</v>
          </cell>
          <cell r="F3437" t="str">
            <v>11</v>
          </cell>
          <cell r="G3437" t="str">
            <v>苏南环保督查中心环保督查岗Ⅰ（参公管理）</v>
          </cell>
          <cell r="H3437" t="str">
            <v>A</v>
          </cell>
          <cell r="I3437">
            <v>3</v>
          </cell>
          <cell r="J3437">
            <v>2</v>
          </cell>
          <cell r="K3437" t="str">
            <v>023</v>
          </cell>
          <cell r="L3437" t="str">
            <v>1</v>
          </cell>
          <cell r="M3437" t="str">
            <v>男</v>
          </cell>
          <cell r="N3437" t="str">
            <v>暨南大学</v>
          </cell>
          <cell r="O3437" t="str">
            <v>泰州市环境监测中心站</v>
          </cell>
          <cell r="P3437" t="str">
            <v>江苏省泰州市永晖路18号</v>
          </cell>
        </row>
        <row r="3438">
          <cell r="A3438" t="str">
            <v>101000303829</v>
          </cell>
          <cell r="B3438" t="str">
            <v>时飞</v>
          </cell>
          <cell r="C3438" t="str">
            <v>342622198808191194</v>
          </cell>
          <cell r="D3438" t="str">
            <v>1000100023</v>
          </cell>
          <cell r="E3438" t="str">
            <v>江苏省－省环保厅</v>
          </cell>
          <cell r="F3438" t="str">
            <v>11</v>
          </cell>
          <cell r="G3438" t="str">
            <v>苏南环保督查中心环保督查岗Ⅰ（参公管理）</v>
          </cell>
          <cell r="H3438" t="str">
            <v>A</v>
          </cell>
          <cell r="I3438">
            <v>3</v>
          </cell>
          <cell r="J3438">
            <v>2</v>
          </cell>
          <cell r="K3438" t="str">
            <v>023</v>
          </cell>
          <cell r="L3438" t="str">
            <v>1</v>
          </cell>
          <cell r="M3438" t="str">
            <v>男</v>
          </cell>
          <cell r="N3438" t="str">
            <v>南京大学</v>
          </cell>
          <cell r="O3438" t="str">
            <v>马鞍山经济技术开发区管理委员会</v>
          </cell>
          <cell r="P3438" t="str">
            <v>马鞍山红旗南路2号</v>
          </cell>
        </row>
        <row r="3439">
          <cell r="A3439" t="str">
            <v>101040300116</v>
          </cell>
          <cell r="B3439" t="str">
            <v>吴序鹏</v>
          </cell>
          <cell r="C3439" t="str">
            <v>320829198609160432</v>
          </cell>
          <cell r="D3439" t="str">
            <v>1000100023</v>
          </cell>
          <cell r="E3439" t="str">
            <v>江苏省－省环保厅</v>
          </cell>
          <cell r="F3439" t="str">
            <v>11</v>
          </cell>
          <cell r="G3439" t="str">
            <v>苏南环保督查中心环保督查岗Ⅰ（参公管理）</v>
          </cell>
          <cell r="H3439" t="str">
            <v>A</v>
          </cell>
          <cell r="I3439">
            <v>3</v>
          </cell>
          <cell r="J3439">
            <v>2</v>
          </cell>
          <cell r="K3439" t="str">
            <v>023</v>
          </cell>
          <cell r="L3439" t="str">
            <v>1</v>
          </cell>
          <cell r="M3439" t="str">
            <v>男</v>
          </cell>
          <cell r="N3439" t="str">
            <v>南京信息工程大学</v>
          </cell>
          <cell r="O3439" t="str">
            <v>常州市环境监测中心</v>
          </cell>
          <cell r="P3439" t="str">
            <v>江苏省常州市浦前张家村149号</v>
          </cell>
        </row>
        <row r="3440">
          <cell r="A3440" t="str">
            <v>101080103009</v>
          </cell>
          <cell r="B3440" t="str">
            <v>张苗</v>
          </cell>
          <cell r="C3440" t="str">
            <v>320723198607154027</v>
          </cell>
          <cell r="D3440" t="str">
            <v>1000100023</v>
          </cell>
          <cell r="E3440" t="str">
            <v>江苏省－省环保厅</v>
          </cell>
          <cell r="F3440" t="str">
            <v>11</v>
          </cell>
          <cell r="G3440" t="str">
            <v>苏南环保督查中心环保督查岗Ⅰ（参公管理）</v>
          </cell>
          <cell r="H3440" t="str">
            <v>A</v>
          </cell>
          <cell r="I3440">
            <v>3</v>
          </cell>
          <cell r="J3440">
            <v>2</v>
          </cell>
          <cell r="K3440" t="str">
            <v>023</v>
          </cell>
          <cell r="L3440" t="str">
            <v>2</v>
          </cell>
          <cell r="M3440" t="str">
            <v>女</v>
          </cell>
          <cell r="N3440" t="str">
            <v>南京林业大学</v>
          </cell>
          <cell r="O3440" t="str">
            <v>南京林业大学南方学院淮安校区</v>
          </cell>
          <cell r="P3440" t="str">
            <v>江苏省淮安市高教园区枚皋东路一号</v>
          </cell>
        </row>
        <row r="3441">
          <cell r="A3441" t="str">
            <v>101060103901</v>
          </cell>
          <cell r="B3441" t="str">
            <v>周亮</v>
          </cell>
          <cell r="C3441" t="str">
            <v>413026198503145412</v>
          </cell>
          <cell r="D3441" t="str">
            <v>1000100023</v>
          </cell>
          <cell r="E3441" t="str">
            <v>江苏省－省环保厅</v>
          </cell>
          <cell r="F3441" t="str">
            <v>11</v>
          </cell>
          <cell r="G3441" t="str">
            <v>苏南环保督查中心环保督查岗Ⅰ（参公管理）</v>
          </cell>
          <cell r="H3441" t="str">
            <v>A</v>
          </cell>
          <cell r="I3441">
            <v>3</v>
          </cell>
          <cell r="J3441">
            <v>2</v>
          </cell>
          <cell r="K3441" t="str">
            <v>023</v>
          </cell>
          <cell r="L3441" t="str">
            <v>1</v>
          </cell>
          <cell r="M3441" t="str">
            <v>男</v>
          </cell>
          <cell r="N3441" t="str">
            <v>中南林业科技大学</v>
          </cell>
          <cell r="O3441" t="str">
            <v>南通市通州区二甲镇人民政府</v>
          </cell>
          <cell r="P3441" t="str">
            <v>江苏省南通市通州区二甲镇人民政府</v>
          </cell>
        </row>
        <row r="3442">
          <cell r="A3442" t="str">
            <v>101060102528</v>
          </cell>
          <cell r="B3442" t="str">
            <v>王春晓</v>
          </cell>
          <cell r="C3442" t="str">
            <v>412326198511042718</v>
          </cell>
          <cell r="D3442" t="str">
            <v>1000100023</v>
          </cell>
          <cell r="E3442" t="str">
            <v>江苏省－省环保厅</v>
          </cell>
          <cell r="F3442" t="str">
            <v>11</v>
          </cell>
          <cell r="G3442" t="str">
            <v>苏南环保督查中心环保督查岗Ⅰ（参公管理）</v>
          </cell>
          <cell r="H3442" t="str">
            <v>A</v>
          </cell>
          <cell r="I3442">
            <v>3</v>
          </cell>
          <cell r="J3442">
            <v>2</v>
          </cell>
          <cell r="K3442" t="str">
            <v>023</v>
          </cell>
          <cell r="L3442" t="str">
            <v>1</v>
          </cell>
          <cell r="M3442" t="str">
            <v>男</v>
          </cell>
          <cell r="N3442" t="str">
            <v>新疆大学</v>
          </cell>
          <cell r="O3442" t="str">
            <v>南通市经济技术开发区化工安全生产监督管理站</v>
          </cell>
          <cell r="P3442" t="str">
            <v>江苏省南通市经济技术开发区投资服务中心503室</v>
          </cell>
        </row>
        <row r="3443">
          <cell r="A3443" t="str">
            <v>101000302509</v>
          </cell>
          <cell r="B3443" t="str">
            <v>马光军</v>
          </cell>
          <cell r="C3443" t="str">
            <v>410603198207030536</v>
          </cell>
          <cell r="D3443" t="str">
            <v>1000100023</v>
          </cell>
          <cell r="E3443" t="str">
            <v>江苏省－省环保厅</v>
          </cell>
          <cell r="F3443" t="str">
            <v>11</v>
          </cell>
          <cell r="G3443" t="str">
            <v>苏南环保督查中心环保督查岗Ⅰ（参公管理）</v>
          </cell>
          <cell r="H3443" t="str">
            <v>A</v>
          </cell>
          <cell r="I3443">
            <v>3</v>
          </cell>
          <cell r="J3443">
            <v>2</v>
          </cell>
          <cell r="K3443" t="str">
            <v>023</v>
          </cell>
          <cell r="L3443" t="str">
            <v>1</v>
          </cell>
          <cell r="M3443" t="str">
            <v>男</v>
          </cell>
          <cell r="N3443" t="str">
            <v>南京农业大学</v>
          </cell>
          <cell r="O3443" t="str">
            <v>南京市环境监测中心站</v>
          </cell>
          <cell r="P3443" t="str">
            <v>南京市鼓楼区虎踞北路175号</v>
          </cell>
        </row>
        <row r="3444">
          <cell r="A3444" t="str">
            <v>101080101510</v>
          </cell>
          <cell r="B3444" t="str">
            <v>李亚平</v>
          </cell>
          <cell r="C3444" t="str">
            <v>321283198408107666</v>
          </cell>
          <cell r="D3444" t="str">
            <v>1000100023</v>
          </cell>
          <cell r="E3444" t="str">
            <v>江苏省－省环保厅</v>
          </cell>
          <cell r="F3444" t="str">
            <v>11</v>
          </cell>
          <cell r="G3444" t="str">
            <v>苏南环保督查中心环保督查岗Ⅰ（参公管理）</v>
          </cell>
          <cell r="H3444" t="str">
            <v>A</v>
          </cell>
          <cell r="I3444">
            <v>3</v>
          </cell>
          <cell r="J3444">
            <v>2</v>
          </cell>
          <cell r="K3444" t="str">
            <v>023</v>
          </cell>
          <cell r="L3444" t="str">
            <v>2</v>
          </cell>
          <cell r="M3444" t="str">
            <v>女</v>
          </cell>
          <cell r="N3444" t="str">
            <v>扬州大学</v>
          </cell>
          <cell r="O3444" t="str">
            <v>宝应县技术改造办公室</v>
          </cell>
          <cell r="P3444" t="str">
            <v>宝应县经济和信息化委员会（叶挺东路10号）</v>
          </cell>
        </row>
        <row r="3445">
          <cell r="A3445" t="str">
            <v>101040202710</v>
          </cell>
          <cell r="B3445" t="str">
            <v>蒯宗享</v>
          </cell>
          <cell r="C3445" t="str">
            <v>320281198704148514</v>
          </cell>
          <cell r="D3445" t="str">
            <v>1000100023</v>
          </cell>
          <cell r="E3445" t="str">
            <v>江苏省－省环保厅</v>
          </cell>
          <cell r="F3445" t="str">
            <v>11</v>
          </cell>
          <cell r="G3445" t="str">
            <v>苏南环保督查中心环保督查岗Ⅰ（参公管理）</v>
          </cell>
          <cell r="H3445" t="str">
            <v>A</v>
          </cell>
          <cell r="I3445">
            <v>3</v>
          </cell>
          <cell r="J3445">
            <v>2</v>
          </cell>
          <cell r="K3445" t="str">
            <v>023</v>
          </cell>
          <cell r="L3445" t="str">
            <v>1</v>
          </cell>
          <cell r="M3445" t="str">
            <v>男</v>
          </cell>
          <cell r="N3445" t="str">
            <v>美国伊利诺伊理工大学</v>
          </cell>
          <cell r="O3445" t="str">
            <v>无锡新区建设环保局</v>
          </cell>
          <cell r="P3445" t="str">
            <v>江苏省江阴市文化西路64号</v>
          </cell>
        </row>
        <row r="3446">
          <cell r="A3446" t="str">
            <v>101060205922</v>
          </cell>
          <cell r="B3446" t="str">
            <v>孙瑞健</v>
          </cell>
          <cell r="C3446" t="str">
            <v>320381198406050055</v>
          </cell>
          <cell r="D3446" t="str">
            <v>1000100023</v>
          </cell>
          <cell r="E3446" t="str">
            <v>江苏省－省环保厅</v>
          </cell>
          <cell r="F3446" t="str">
            <v>11</v>
          </cell>
          <cell r="G3446" t="str">
            <v>苏南环保督查中心环保督查岗Ⅰ（参公管理）</v>
          </cell>
          <cell r="H3446" t="str">
            <v>A</v>
          </cell>
          <cell r="I3446">
            <v>3</v>
          </cell>
          <cell r="J3446">
            <v>2</v>
          </cell>
          <cell r="K3446" t="str">
            <v>023</v>
          </cell>
          <cell r="L3446" t="str">
            <v>1</v>
          </cell>
          <cell r="M3446" t="str">
            <v>男</v>
          </cell>
          <cell r="N3446" t="str">
            <v>南京林业大学</v>
          </cell>
          <cell r="O3446" t="str">
            <v>江苏省海洋水产研究所</v>
          </cell>
          <cell r="P3446" t="str">
            <v>南通市教育路31号</v>
          </cell>
        </row>
        <row r="3447">
          <cell r="A3447" t="str">
            <v>101020402628</v>
          </cell>
          <cell r="B3447" t="str">
            <v>熊巍</v>
          </cell>
          <cell r="C3447" t="str">
            <v>43070219800416801X</v>
          </cell>
          <cell r="D3447" t="str">
            <v>1000100023</v>
          </cell>
          <cell r="E3447" t="str">
            <v>江苏省－省环保厅</v>
          </cell>
          <cell r="F3447" t="str">
            <v>11</v>
          </cell>
          <cell r="G3447" t="str">
            <v>苏南环保督查中心环保督查岗Ⅰ（参公管理）</v>
          </cell>
          <cell r="H3447" t="str">
            <v>A</v>
          </cell>
          <cell r="I3447">
            <v>3</v>
          </cell>
          <cell r="J3447">
            <v>2</v>
          </cell>
          <cell r="K3447" t="str">
            <v>023</v>
          </cell>
          <cell r="L3447" t="str">
            <v>1</v>
          </cell>
          <cell r="M3447" t="str">
            <v>男</v>
          </cell>
          <cell r="N3447" t="str">
            <v>南京农业大学</v>
          </cell>
          <cell r="O3447" t="str">
            <v>江阴海事局</v>
          </cell>
          <cell r="P3447" t="str">
            <v>江阴市临港新城泰和江南12-603</v>
          </cell>
        </row>
        <row r="3448">
          <cell r="A3448" t="str">
            <v>101020202526</v>
          </cell>
          <cell r="B3448" t="str">
            <v>罗峥</v>
          </cell>
          <cell r="C3448" t="str">
            <v>320721198411100016</v>
          </cell>
          <cell r="D3448" t="str">
            <v>1000100023</v>
          </cell>
          <cell r="E3448" t="str">
            <v>江苏省－省环保厅</v>
          </cell>
          <cell r="F3448" t="str">
            <v>11</v>
          </cell>
          <cell r="G3448" t="str">
            <v>苏南环保督查中心环保督查岗Ⅰ（参公管理）</v>
          </cell>
          <cell r="H3448" t="str">
            <v>A</v>
          </cell>
          <cell r="I3448">
            <v>3</v>
          </cell>
          <cell r="J3448">
            <v>2</v>
          </cell>
          <cell r="K3448" t="str">
            <v>023</v>
          </cell>
          <cell r="L3448" t="str">
            <v>1</v>
          </cell>
          <cell r="M3448" t="str">
            <v>男</v>
          </cell>
          <cell r="N3448" t="str">
            <v>西安科技大学</v>
          </cell>
          <cell r="O3448" t="str">
            <v>无锡马盛环境能源科技有限公司</v>
          </cell>
          <cell r="P3448" t="str">
            <v>江苏省连云港市赣榆县安康街30号</v>
          </cell>
        </row>
        <row r="3449">
          <cell r="A3449" t="str">
            <v>101030500205</v>
          </cell>
          <cell r="B3449" t="str">
            <v>叶石柱</v>
          </cell>
          <cell r="C3449" t="str">
            <v>320802197911152076</v>
          </cell>
          <cell r="D3449" t="str">
            <v>1000100023</v>
          </cell>
          <cell r="E3449" t="str">
            <v>江苏省－省环保厅</v>
          </cell>
          <cell r="F3449" t="str">
            <v>11</v>
          </cell>
          <cell r="G3449" t="str">
            <v>苏南环保督查中心环保督查岗Ⅰ（参公管理）</v>
          </cell>
          <cell r="H3449" t="str">
            <v>A</v>
          </cell>
          <cell r="I3449">
            <v>3</v>
          </cell>
          <cell r="J3449">
            <v>2</v>
          </cell>
          <cell r="K3449" t="str">
            <v>023</v>
          </cell>
          <cell r="L3449" t="str">
            <v>1</v>
          </cell>
          <cell r="M3449" t="str">
            <v>男</v>
          </cell>
          <cell r="N3449" t="str">
            <v>西北师范大学</v>
          </cell>
          <cell r="O3449" t="str">
            <v>北京华图宏阳教育文化发展股份有限公司江西分公司</v>
          </cell>
          <cell r="P3449" t="str">
            <v>江苏省邳州市炮车镇红卫村9号</v>
          </cell>
        </row>
        <row r="3450">
          <cell r="A3450" t="str">
            <v>101000203218</v>
          </cell>
          <cell r="B3450" t="str">
            <v>刘洋</v>
          </cell>
          <cell r="C3450" t="str">
            <v>130105198401140614</v>
          </cell>
          <cell r="D3450" t="str">
            <v>1000100023</v>
          </cell>
          <cell r="E3450" t="str">
            <v>江苏省－省环保厅</v>
          </cell>
          <cell r="F3450" t="str">
            <v>11</v>
          </cell>
          <cell r="G3450" t="str">
            <v>苏南环保督查中心环保督查岗Ⅰ（参公管理）</v>
          </cell>
          <cell r="H3450" t="str">
            <v>A</v>
          </cell>
          <cell r="I3450">
            <v>3</v>
          </cell>
          <cell r="J3450">
            <v>2</v>
          </cell>
          <cell r="K3450" t="str">
            <v>023</v>
          </cell>
          <cell r="L3450" t="str">
            <v>1</v>
          </cell>
          <cell r="M3450" t="str">
            <v>男</v>
          </cell>
          <cell r="N3450" t="str">
            <v>中国林科院林产化学工业研究所</v>
          </cell>
          <cell r="O3450" t="str">
            <v>江苏省信诺医药对外贸易有限公司</v>
          </cell>
          <cell r="P3450" t="str">
            <v>南京市鼓楼区江东北路388号3单元516</v>
          </cell>
        </row>
        <row r="3451">
          <cell r="A3451" t="str">
            <v>101000800714</v>
          </cell>
          <cell r="B3451" t="str">
            <v>范清成</v>
          </cell>
          <cell r="C3451" t="str">
            <v>370481198708040631</v>
          </cell>
          <cell r="D3451" t="str">
            <v>1000100023</v>
          </cell>
          <cell r="E3451" t="str">
            <v>江苏省－省环保厅</v>
          </cell>
          <cell r="F3451" t="str">
            <v>11</v>
          </cell>
          <cell r="G3451" t="str">
            <v>苏南环保督查中心环保督查岗Ⅰ（参公管理）</v>
          </cell>
          <cell r="H3451" t="str">
            <v>A</v>
          </cell>
          <cell r="I3451">
            <v>3</v>
          </cell>
          <cell r="J3451">
            <v>2</v>
          </cell>
          <cell r="K3451" t="str">
            <v>023</v>
          </cell>
          <cell r="L3451" t="str">
            <v>1</v>
          </cell>
          <cell r="M3451" t="str">
            <v>男</v>
          </cell>
          <cell r="N3451" t="str">
            <v>中科院水土保持与生态环境研究中心</v>
          </cell>
          <cell r="O3451" t="str">
            <v>惠州市华禹水利水电工程勘测设计有限公司</v>
          </cell>
          <cell r="P3451" t="str">
            <v>广东省惠州市江北水北新村8栋1单元</v>
          </cell>
        </row>
        <row r="3452">
          <cell r="A3452" t="str">
            <v>101070205526</v>
          </cell>
          <cell r="B3452" t="str">
            <v>符浩</v>
          </cell>
          <cell r="C3452" t="str">
            <v>342426198610201216</v>
          </cell>
          <cell r="D3452" t="str">
            <v>1000100023</v>
          </cell>
          <cell r="E3452" t="str">
            <v>江苏省－省环保厅</v>
          </cell>
          <cell r="F3452" t="str">
            <v>11</v>
          </cell>
          <cell r="G3452" t="str">
            <v>苏南环保督查中心环保督查岗Ⅰ（参公管理）</v>
          </cell>
          <cell r="H3452" t="str">
            <v>A</v>
          </cell>
          <cell r="I3452">
            <v>3</v>
          </cell>
          <cell r="J3452">
            <v>2</v>
          </cell>
          <cell r="K3452" t="str">
            <v>023</v>
          </cell>
          <cell r="L3452" t="str">
            <v>1</v>
          </cell>
          <cell r="M3452" t="str">
            <v>男</v>
          </cell>
          <cell r="N3452" t="str">
            <v>南京大学</v>
          </cell>
          <cell r="O3452" t="str">
            <v>灌南县科学技术局</v>
          </cell>
          <cell r="P3452" t="str">
            <v>江苏省灌南县行政中心319室</v>
          </cell>
        </row>
        <row r="3453">
          <cell r="A3453" t="str">
            <v>101110200909</v>
          </cell>
          <cell r="B3453" t="str">
            <v>许亮</v>
          </cell>
          <cell r="C3453" t="str">
            <v>340221198611078753</v>
          </cell>
          <cell r="D3453" t="str">
            <v>1000100023</v>
          </cell>
          <cell r="E3453" t="str">
            <v>江苏省－省环保厅</v>
          </cell>
          <cell r="F3453" t="str">
            <v>11</v>
          </cell>
          <cell r="G3453" t="str">
            <v>苏南环保督查中心环保督查岗Ⅰ（参公管理）</v>
          </cell>
          <cell r="H3453" t="str">
            <v>A</v>
          </cell>
          <cell r="I3453">
            <v>3</v>
          </cell>
          <cell r="J3453">
            <v>2</v>
          </cell>
          <cell r="K3453" t="str">
            <v>023</v>
          </cell>
          <cell r="L3453" t="str">
            <v>1</v>
          </cell>
          <cell r="M3453" t="str">
            <v>男</v>
          </cell>
          <cell r="N3453" t="str">
            <v>广西大学</v>
          </cell>
          <cell r="O3453" t="str">
            <v>安徽省铜陵市环境监测中心站</v>
          </cell>
          <cell r="P3453" t="str">
            <v>安徽省铜陵市铜官山区长江东路601号</v>
          </cell>
        </row>
        <row r="3454">
          <cell r="A3454" t="str">
            <v>101070200923</v>
          </cell>
          <cell r="B3454" t="str">
            <v>张绍伟</v>
          </cell>
          <cell r="C3454" t="str">
            <v>410724198509146013</v>
          </cell>
          <cell r="D3454" t="str">
            <v>1000100023</v>
          </cell>
          <cell r="E3454" t="str">
            <v>江苏省－省环保厅</v>
          </cell>
          <cell r="F3454" t="str">
            <v>11</v>
          </cell>
          <cell r="G3454" t="str">
            <v>苏南环保督查中心环保督查岗Ⅰ（参公管理）</v>
          </cell>
          <cell r="H3454" t="str">
            <v>A</v>
          </cell>
          <cell r="I3454">
            <v>3</v>
          </cell>
          <cell r="J3454">
            <v>2</v>
          </cell>
          <cell r="K3454" t="str">
            <v>023</v>
          </cell>
          <cell r="L3454" t="str">
            <v>1</v>
          </cell>
          <cell r="M3454" t="str">
            <v>男</v>
          </cell>
          <cell r="N3454" t="str">
            <v>南京工业大学</v>
          </cell>
          <cell r="O3454" t="str">
            <v>灌南县环境保护局</v>
          </cell>
          <cell r="P3454" t="str">
            <v>江苏省连云港市灌南县环保局（集中办公区）413室</v>
          </cell>
        </row>
        <row r="3455">
          <cell r="A3455" t="str">
            <v>101060205107</v>
          </cell>
          <cell r="B3455" t="str">
            <v>孙银银</v>
          </cell>
          <cell r="C3455" t="str">
            <v>320623198611022363</v>
          </cell>
          <cell r="D3455" t="str">
            <v>1000100023</v>
          </cell>
          <cell r="E3455" t="str">
            <v>江苏省－省环保厅</v>
          </cell>
          <cell r="F3455" t="str">
            <v>11</v>
          </cell>
          <cell r="G3455" t="str">
            <v>苏南环保督查中心环保督查岗Ⅰ（参公管理）</v>
          </cell>
          <cell r="H3455" t="str">
            <v>A</v>
          </cell>
          <cell r="I3455">
            <v>3</v>
          </cell>
          <cell r="J3455">
            <v>2</v>
          </cell>
          <cell r="K3455" t="str">
            <v>023</v>
          </cell>
          <cell r="L3455" t="str">
            <v>2</v>
          </cell>
          <cell r="M3455" t="str">
            <v>女</v>
          </cell>
          <cell r="N3455" t="str">
            <v>南京信息工程大学</v>
          </cell>
          <cell r="O3455" t="str">
            <v>江苏省洋口港经济开发区管理委员会</v>
          </cell>
          <cell r="P3455" t="str">
            <v>江苏省洋口港（长沙镇）经济开发区管委会</v>
          </cell>
        </row>
        <row r="3456">
          <cell r="A3456" t="str">
            <v>101040208807</v>
          </cell>
          <cell r="B3456" t="str">
            <v>杨松</v>
          </cell>
          <cell r="C3456" t="str">
            <v>371402198403120919</v>
          </cell>
          <cell r="D3456" t="str">
            <v>1000100023</v>
          </cell>
          <cell r="E3456" t="str">
            <v>江苏省－省环保厅</v>
          </cell>
          <cell r="F3456" t="str">
            <v>11</v>
          </cell>
          <cell r="G3456" t="str">
            <v>苏南环保督查中心环保督查岗Ⅰ（参公管理）</v>
          </cell>
          <cell r="H3456" t="str">
            <v>A</v>
          </cell>
          <cell r="I3456">
            <v>3</v>
          </cell>
          <cell r="J3456">
            <v>2</v>
          </cell>
          <cell r="K3456" t="str">
            <v>023</v>
          </cell>
          <cell r="L3456" t="str">
            <v>1</v>
          </cell>
          <cell r="M3456" t="str">
            <v>男</v>
          </cell>
          <cell r="N3456" t="str">
            <v>中国林业科学研究院</v>
          </cell>
          <cell r="O3456" t="str">
            <v>常州大学石油化工学院</v>
          </cell>
          <cell r="P3456" t="str">
            <v>常州市科教城石化中心414</v>
          </cell>
        </row>
        <row r="3457">
          <cell r="A3457" t="str">
            <v>101000510414</v>
          </cell>
          <cell r="B3457" t="str">
            <v>刘诚</v>
          </cell>
          <cell r="C3457" t="str">
            <v>340222198608162619</v>
          </cell>
          <cell r="D3457" t="str">
            <v>1000100023</v>
          </cell>
          <cell r="E3457" t="str">
            <v>江苏省－省环保厅</v>
          </cell>
          <cell r="F3457" t="str">
            <v>11</v>
          </cell>
          <cell r="G3457" t="str">
            <v>苏南环保督查中心环保督查岗Ⅰ（参公管理）</v>
          </cell>
          <cell r="H3457" t="str">
            <v>A</v>
          </cell>
          <cell r="I3457">
            <v>3</v>
          </cell>
          <cell r="J3457">
            <v>2</v>
          </cell>
          <cell r="K3457" t="str">
            <v>023</v>
          </cell>
          <cell r="L3457" t="str">
            <v>1</v>
          </cell>
          <cell r="M3457" t="str">
            <v>男</v>
          </cell>
          <cell r="N3457" t="str">
            <v>东南大学</v>
          </cell>
          <cell r="O3457" t="str">
            <v>桑德斯微电子（南京）有限公司</v>
          </cell>
          <cell r="P3457" t="str">
            <v>江苏省南京市江宁区竹山路潭桥公寓南苑</v>
          </cell>
        </row>
        <row r="3458">
          <cell r="A3458" t="str">
            <v>101090206223</v>
          </cell>
          <cell r="B3458" t="str">
            <v>杨监峰</v>
          </cell>
          <cell r="C3458" t="str">
            <v>320623198407187494</v>
          </cell>
          <cell r="D3458" t="str">
            <v>1000100023</v>
          </cell>
          <cell r="E3458" t="str">
            <v>江苏省－省环保厅</v>
          </cell>
          <cell r="F3458" t="str">
            <v>11</v>
          </cell>
          <cell r="G3458" t="str">
            <v>苏南环保督查中心环保督查岗Ⅰ（参公管理）</v>
          </cell>
          <cell r="H3458" t="str">
            <v>A</v>
          </cell>
          <cell r="I3458">
            <v>3</v>
          </cell>
          <cell r="J3458">
            <v>2</v>
          </cell>
          <cell r="K3458" t="str">
            <v>023</v>
          </cell>
          <cell r="L3458" t="str">
            <v>1</v>
          </cell>
          <cell r="M3458" t="str">
            <v>男</v>
          </cell>
          <cell r="N3458" t="str">
            <v>苏州科技学院</v>
          </cell>
          <cell r="O3458" t="str">
            <v>建湖县环境监测站</v>
          </cell>
          <cell r="P3458" t="str">
            <v>建湖县环境保护局（建湖县湖中北路18号）</v>
          </cell>
        </row>
        <row r="3459">
          <cell r="A3459" t="str">
            <v>101040208919</v>
          </cell>
          <cell r="B3459" t="str">
            <v>龚慧</v>
          </cell>
          <cell r="C3459" t="str">
            <v>430721198210135808</v>
          </cell>
          <cell r="D3459" t="str">
            <v>1000100023</v>
          </cell>
          <cell r="E3459" t="str">
            <v>江苏省－省环保厅</v>
          </cell>
          <cell r="F3459" t="str">
            <v>11</v>
          </cell>
          <cell r="G3459" t="str">
            <v>苏南环保督查中心环保督查岗Ⅰ（参公管理）</v>
          </cell>
          <cell r="H3459" t="str">
            <v>A</v>
          </cell>
          <cell r="I3459">
            <v>3</v>
          </cell>
          <cell r="J3459">
            <v>2</v>
          </cell>
          <cell r="K3459" t="str">
            <v>023</v>
          </cell>
          <cell r="L3459" t="str">
            <v>2</v>
          </cell>
          <cell r="M3459" t="str">
            <v>女</v>
          </cell>
          <cell r="N3459" t="str">
            <v>南京农业大学</v>
          </cell>
          <cell r="O3459" t="str">
            <v>江苏省水环境监测中心常州分中心</v>
          </cell>
          <cell r="P3459" t="str">
            <v>江苏省常州市新城长岛123-501</v>
          </cell>
        </row>
        <row r="3460">
          <cell r="A3460" t="str">
            <v>101040102608</v>
          </cell>
          <cell r="B3460" t="str">
            <v>姚金华</v>
          </cell>
          <cell r="C3460" t="str">
            <v>320482198608056238</v>
          </cell>
          <cell r="D3460" t="str">
            <v>1000100023</v>
          </cell>
          <cell r="E3460" t="str">
            <v>江苏省－省环保厅</v>
          </cell>
          <cell r="F3460" t="str">
            <v>11</v>
          </cell>
          <cell r="G3460" t="str">
            <v>苏南环保督查中心环保督查岗Ⅰ（参公管理）</v>
          </cell>
          <cell r="H3460" t="str">
            <v>A</v>
          </cell>
          <cell r="I3460">
            <v>3</v>
          </cell>
          <cell r="J3460">
            <v>2</v>
          </cell>
          <cell r="K3460" t="str">
            <v>023</v>
          </cell>
          <cell r="L3460" t="str">
            <v>1</v>
          </cell>
          <cell r="M3460" t="str">
            <v>男</v>
          </cell>
          <cell r="N3460" t="str">
            <v>南京工业大学</v>
          </cell>
          <cell r="O3460" t="str">
            <v>中盐集团金坛盐化有限责任公司</v>
          </cell>
          <cell r="P3460" t="str">
            <v>江苏省金坛市金桂美庐小区</v>
          </cell>
        </row>
        <row r="3461">
          <cell r="A3461" t="str">
            <v>101050400428</v>
          </cell>
          <cell r="B3461" t="str">
            <v>王和祥</v>
          </cell>
          <cell r="C3461" t="str">
            <v>362425198608273234</v>
          </cell>
          <cell r="D3461" t="str">
            <v>1000100023</v>
          </cell>
          <cell r="E3461" t="str">
            <v>江苏省－省环保厅</v>
          </cell>
          <cell r="F3461" t="str">
            <v>11</v>
          </cell>
          <cell r="G3461" t="str">
            <v>苏南环保督查中心环保督查岗Ⅰ（参公管理）</v>
          </cell>
          <cell r="H3461" t="str">
            <v>A</v>
          </cell>
          <cell r="I3461">
            <v>3</v>
          </cell>
          <cell r="J3461">
            <v>2</v>
          </cell>
          <cell r="K3461" t="str">
            <v>023</v>
          </cell>
          <cell r="L3461" t="str">
            <v>1</v>
          </cell>
          <cell r="M3461" t="str">
            <v>男</v>
          </cell>
          <cell r="N3461" t="str">
            <v>北京科技大学</v>
          </cell>
          <cell r="O3461" t="str">
            <v>国家知识产权局专利局专利审查协作江苏中心</v>
          </cell>
          <cell r="P3461" t="str">
            <v>苏州市高新区竹园路209号苏州留学人员创业园4号楼609室</v>
          </cell>
        </row>
        <row r="3462">
          <cell r="A3462" t="str">
            <v>101060101309</v>
          </cell>
          <cell r="B3462" t="str">
            <v>陆烨</v>
          </cell>
          <cell r="C3462" t="str">
            <v>320681198806300216</v>
          </cell>
          <cell r="D3462" t="str">
            <v>1000100023</v>
          </cell>
          <cell r="E3462" t="str">
            <v>江苏省－省环保厅</v>
          </cell>
          <cell r="F3462" t="str">
            <v>11</v>
          </cell>
          <cell r="G3462" t="str">
            <v>苏南环保督查中心环保督查岗Ⅰ（参公管理）</v>
          </cell>
          <cell r="H3462" t="str">
            <v>A</v>
          </cell>
          <cell r="I3462">
            <v>3</v>
          </cell>
          <cell r="J3462">
            <v>2</v>
          </cell>
          <cell r="K3462" t="str">
            <v>023</v>
          </cell>
          <cell r="L3462" t="str">
            <v>1</v>
          </cell>
          <cell r="M3462" t="str">
            <v>男</v>
          </cell>
          <cell r="N3462" t="str">
            <v>英国雷丁大学（硕士）南京信息工程大学（本科）</v>
          </cell>
          <cell r="O3462" t="str">
            <v>东英（江苏）药业有限公司</v>
          </cell>
          <cell r="P3462" t="str">
            <v>江苏省启东市吕四港镇国税宿舍楼305室</v>
          </cell>
        </row>
        <row r="3463">
          <cell r="A3463" t="str">
            <v>101030302613</v>
          </cell>
          <cell r="B3463" t="str">
            <v>李大伟</v>
          </cell>
          <cell r="C3463" t="str">
            <v>342423198310115915</v>
          </cell>
          <cell r="D3463" t="str">
            <v>1000100023</v>
          </cell>
          <cell r="E3463" t="str">
            <v>江苏省－省环保厅</v>
          </cell>
          <cell r="F3463" t="str">
            <v>11</v>
          </cell>
          <cell r="G3463" t="str">
            <v>苏南环保督查中心环保督查岗Ⅰ（参公管理）</v>
          </cell>
          <cell r="H3463" t="str">
            <v>A</v>
          </cell>
          <cell r="I3463">
            <v>3</v>
          </cell>
          <cell r="J3463">
            <v>2</v>
          </cell>
          <cell r="K3463" t="str">
            <v>023</v>
          </cell>
          <cell r="L3463" t="str">
            <v>1</v>
          </cell>
          <cell r="M3463" t="str">
            <v>男</v>
          </cell>
          <cell r="N3463" t="str">
            <v>郑州大学</v>
          </cell>
          <cell r="O3463" t="str">
            <v>郑州工业贸易学校</v>
          </cell>
          <cell r="P3463" t="str">
            <v>郑州市中原中路31号</v>
          </cell>
        </row>
        <row r="3464">
          <cell r="A3464" t="str">
            <v>101090100803</v>
          </cell>
          <cell r="B3464" t="str">
            <v>杨艺</v>
          </cell>
          <cell r="C3464" t="str">
            <v>411327198107194969</v>
          </cell>
          <cell r="D3464" t="str">
            <v>1000100023</v>
          </cell>
          <cell r="E3464" t="str">
            <v>江苏省－省环保厅</v>
          </cell>
          <cell r="F3464" t="str">
            <v>11</v>
          </cell>
          <cell r="G3464" t="str">
            <v>苏南环保督查中心环保督查岗Ⅰ（参公管理）</v>
          </cell>
          <cell r="H3464" t="str">
            <v>A</v>
          </cell>
          <cell r="I3464">
            <v>3</v>
          </cell>
          <cell r="J3464">
            <v>2</v>
          </cell>
          <cell r="K3464" t="str">
            <v>023</v>
          </cell>
          <cell r="L3464" t="str">
            <v>2</v>
          </cell>
          <cell r="M3464" t="str">
            <v>女</v>
          </cell>
          <cell r="N3464" t="str">
            <v>河南农业大学林学园艺学院</v>
          </cell>
          <cell r="O3464" t="str">
            <v>滨海县环境保护局</v>
          </cell>
          <cell r="P3464" t="str">
            <v>江苏省滨海县向阳大道37号</v>
          </cell>
        </row>
        <row r="3465">
          <cell r="A3465" t="str">
            <v>101030503530</v>
          </cell>
          <cell r="B3465" t="str">
            <v>何洪优</v>
          </cell>
          <cell r="C3465" t="str">
            <v>371322198705231737</v>
          </cell>
          <cell r="D3465" t="str">
            <v>1000100023</v>
          </cell>
          <cell r="E3465" t="str">
            <v>江苏省－省环保厅</v>
          </cell>
          <cell r="F3465" t="str">
            <v>11</v>
          </cell>
          <cell r="G3465" t="str">
            <v>苏南环保督查中心环保督查岗Ⅰ（参公管理）</v>
          </cell>
          <cell r="H3465" t="str">
            <v>A</v>
          </cell>
          <cell r="I3465">
            <v>3</v>
          </cell>
          <cell r="J3465">
            <v>2</v>
          </cell>
          <cell r="K3465" t="str">
            <v>023</v>
          </cell>
          <cell r="L3465" t="str">
            <v>1</v>
          </cell>
          <cell r="M3465" t="str">
            <v>男</v>
          </cell>
          <cell r="N3465" t="str">
            <v>北京理工大学</v>
          </cell>
          <cell r="O3465" t="str">
            <v>中国化工信息中心</v>
          </cell>
          <cell r="P3465" t="str">
            <v>北京市朝阳区安定路33号化信大厦B座8层</v>
          </cell>
        </row>
        <row r="3466">
          <cell r="A3466" t="str">
            <v>101020105603</v>
          </cell>
          <cell r="B3466" t="str">
            <v>盛翼</v>
          </cell>
          <cell r="C3466" t="str">
            <v>320283198708164426</v>
          </cell>
          <cell r="D3466" t="str">
            <v>1000100023</v>
          </cell>
          <cell r="E3466" t="str">
            <v>江苏省－省环保厅</v>
          </cell>
          <cell r="F3466" t="str">
            <v>11</v>
          </cell>
          <cell r="G3466" t="str">
            <v>苏南环保督查中心环保督查岗Ⅰ（参公管理）</v>
          </cell>
          <cell r="H3466" t="str">
            <v>A</v>
          </cell>
          <cell r="I3466">
            <v>3</v>
          </cell>
          <cell r="J3466">
            <v>2</v>
          </cell>
          <cell r="K3466" t="str">
            <v>023</v>
          </cell>
          <cell r="L3466" t="str">
            <v>2</v>
          </cell>
          <cell r="M3466" t="str">
            <v>女</v>
          </cell>
          <cell r="N3466" t="str">
            <v>东南大学</v>
          </cell>
          <cell r="O3466" t="str">
            <v>无锡市环境监测中心站</v>
          </cell>
          <cell r="P3466" t="str">
            <v>无锡市北塘区金马国际花园32#1602</v>
          </cell>
        </row>
        <row r="3467">
          <cell r="A3467" t="str">
            <v>101030201030</v>
          </cell>
          <cell r="B3467" t="str">
            <v>朱磊</v>
          </cell>
          <cell r="C3467" t="str">
            <v>370831198610020710</v>
          </cell>
          <cell r="D3467" t="str">
            <v>1000100023</v>
          </cell>
          <cell r="E3467" t="str">
            <v>江苏省－省环保厅</v>
          </cell>
          <cell r="F3467" t="str">
            <v>11</v>
          </cell>
          <cell r="G3467" t="str">
            <v>苏南环保督查中心环保督查岗Ⅰ（参公管理）</v>
          </cell>
          <cell r="H3467" t="str">
            <v>A</v>
          </cell>
          <cell r="I3467">
            <v>3</v>
          </cell>
          <cell r="J3467">
            <v>2</v>
          </cell>
          <cell r="K3467" t="str">
            <v>023</v>
          </cell>
          <cell r="L3467" t="str">
            <v>1</v>
          </cell>
          <cell r="M3467" t="str">
            <v>男</v>
          </cell>
          <cell r="N3467" t="str">
            <v>北京师范大学</v>
          </cell>
          <cell r="O3467" t="str">
            <v>山东省济宁市任城区环境保护局</v>
          </cell>
          <cell r="P3467" t="str">
            <v>山东省济宁市工行东街工行宿舍3号楼5楼</v>
          </cell>
        </row>
        <row r="3468">
          <cell r="A3468" t="str">
            <v>101000108415</v>
          </cell>
          <cell r="B3468" t="str">
            <v>张永峰</v>
          </cell>
          <cell r="C3468" t="str">
            <v>410203197805110011</v>
          </cell>
          <cell r="D3468" t="str">
            <v>1000100023</v>
          </cell>
          <cell r="E3468" t="str">
            <v>江苏省－省环保厅</v>
          </cell>
          <cell r="F3468" t="str">
            <v>11</v>
          </cell>
          <cell r="G3468" t="str">
            <v>苏南环保督查中心环保督查岗Ⅰ（参公管理）</v>
          </cell>
          <cell r="H3468" t="str">
            <v>A</v>
          </cell>
          <cell r="I3468">
            <v>3</v>
          </cell>
          <cell r="J3468">
            <v>2</v>
          </cell>
          <cell r="K3468" t="str">
            <v>023</v>
          </cell>
          <cell r="L3468" t="str">
            <v>1</v>
          </cell>
          <cell r="M3468" t="str">
            <v>男</v>
          </cell>
          <cell r="N3468" t="str">
            <v>南京工业大学</v>
          </cell>
          <cell r="O3468" t="str">
            <v>临安市城市管理综合行政执法局</v>
          </cell>
          <cell r="P3468" t="str">
            <v>浙江省临安市保锦路23号</v>
          </cell>
        </row>
        <row r="3469">
          <cell r="A3469" t="str">
            <v>101040207014</v>
          </cell>
          <cell r="B3469" t="str">
            <v>谈杰</v>
          </cell>
          <cell r="C3469" t="str">
            <v>320401199001173733</v>
          </cell>
          <cell r="D3469" t="str">
            <v>1000100023</v>
          </cell>
          <cell r="E3469" t="str">
            <v>江苏省－省环保厅</v>
          </cell>
          <cell r="F3469" t="str">
            <v>12</v>
          </cell>
          <cell r="G3469" t="str">
            <v>苏南环保督查中心环保督查岗Ⅱ（参公管理）</v>
          </cell>
          <cell r="H3469" t="str">
            <v>A</v>
          </cell>
          <cell r="I3469">
            <v>3</v>
          </cell>
          <cell r="J3469">
            <v>2</v>
          </cell>
          <cell r="K3469" t="str">
            <v>023</v>
          </cell>
          <cell r="L3469" t="str">
            <v>1</v>
          </cell>
          <cell r="M3469" t="str">
            <v>男</v>
          </cell>
          <cell r="N3469" t="str">
            <v>南京林业大学</v>
          </cell>
          <cell r="O3469" t="str">
            <v>江苏省大丰市大桥镇洋南村委会</v>
          </cell>
          <cell r="P3469" t="str">
            <v>江苏省大丰市大桥镇洋南村委会</v>
          </cell>
        </row>
        <row r="3470">
          <cell r="A3470" t="str">
            <v>101000506010</v>
          </cell>
          <cell r="B3470" t="str">
            <v>吴蕃</v>
          </cell>
          <cell r="C3470" t="str">
            <v>362502198405262018</v>
          </cell>
          <cell r="D3470" t="str">
            <v>1000100023</v>
          </cell>
          <cell r="E3470" t="str">
            <v>江苏省－省环保厅</v>
          </cell>
          <cell r="F3470" t="str">
            <v>12</v>
          </cell>
          <cell r="G3470" t="str">
            <v>苏南环保督查中心环保督查岗Ⅱ（参公管理）</v>
          </cell>
          <cell r="H3470" t="str">
            <v>A</v>
          </cell>
          <cell r="I3470">
            <v>3</v>
          </cell>
          <cell r="J3470">
            <v>2</v>
          </cell>
          <cell r="K3470" t="str">
            <v>023</v>
          </cell>
          <cell r="L3470" t="str">
            <v>1</v>
          </cell>
          <cell r="M3470" t="str">
            <v>男</v>
          </cell>
          <cell r="N3470" t="str">
            <v>南昌大学</v>
          </cell>
          <cell r="O3470" t="str">
            <v>南京科泓环保技术有限责任公司</v>
          </cell>
          <cell r="P3470" t="str">
            <v>南京市江宁区清水亭东路9号金域蓝湾20栋3004号</v>
          </cell>
        </row>
        <row r="3471">
          <cell r="A3471" t="str">
            <v>101000601827</v>
          </cell>
          <cell r="B3471" t="str">
            <v>王黎丽</v>
          </cell>
          <cell r="C3471" t="str">
            <v>210411198912262422</v>
          </cell>
          <cell r="D3471" t="str">
            <v>1000100023</v>
          </cell>
          <cell r="E3471" t="str">
            <v>江苏省－省环保厅</v>
          </cell>
          <cell r="F3471" t="str">
            <v>12</v>
          </cell>
          <cell r="G3471" t="str">
            <v>苏南环保督查中心环保督查岗Ⅱ（参公管理）</v>
          </cell>
          <cell r="H3471" t="str">
            <v>A</v>
          </cell>
          <cell r="I3471">
            <v>3</v>
          </cell>
          <cell r="J3471">
            <v>2</v>
          </cell>
          <cell r="K3471" t="str">
            <v>023</v>
          </cell>
          <cell r="L3471" t="str">
            <v>2</v>
          </cell>
          <cell r="M3471" t="str">
            <v>女</v>
          </cell>
          <cell r="N3471" t="str">
            <v>辽宁石油化工大学</v>
          </cell>
          <cell r="O3471" t="str">
            <v>金陵石化销售中心</v>
          </cell>
          <cell r="P3471" t="str">
            <v>南京市栖霞区炼油厂生活区华雄旅馆506室</v>
          </cell>
        </row>
        <row r="3472">
          <cell r="A3472" t="str">
            <v>101090202521</v>
          </cell>
          <cell r="B3472" t="str">
            <v>金慧</v>
          </cell>
          <cell r="C3472" t="str">
            <v>320925198701210041</v>
          </cell>
          <cell r="D3472" t="str">
            <v>1000100023</v>
          </cell>
          <cell r="E3472" t="str">
            <v>江苏省－省环保厅</v>
          </cell>
          <cell r="F3472" t="str">
            <v>12</v>
          </cell>
          <cell r="G3472" t="str">
            <v>苏南环保督查中心环保督查岗Ⅱ（参公管理）</v>
          </cell>
          <cell r="H3472" t="str">
            <v>A</v>
          </cell>
          <cell r="I3472">
            <v>3</v>
          </cell>
          <cell r="J3472">
            <v>2</v>
          </cell>
          <cell r="K3472" t="str">
            <v>023</v>
          </cell>
          <cell r="L3472" t="str">
            <v>2</v>
          </cell>
          <cell r="M3472" t="str">
            <v>女</v>
          </cell>
          <cell r="N3472" t="str">
            <v>上海大学</v>
          </cell>
          <cell r="O3472" t="str">
            <v>江苏省建湖县高作镇党委组织干事</v>
          </cell>
          <cell r="P3472" t="str">
            <v>江苏省建湖县湖中南路323-3号</v>
          </cell>
        </row>
        <row r="3473">
          <cell r="A3473" t="str">
            <v>101020203016</v>
          </cell>
          <cell r="B3473" t="str">
            <v>窦彤灵</v>
          </cell>
          <cell r="C3473" t="str">
            <v>320683198504153153</v>
          </cell>
          <cell r="D3473" t="str">
            <v>1000100023</v>
          </cell>
          <cell r="E3473" t="str">
            <v>江苏省－省环保厅</v>
          </cell>
          <cell r="F3473" t="str">
            <v>12</v>
          </cell>
          <cell r="G3473" t="str">
            <v>苏南环保督查中心环保督查岗Ⅱ（参公管理）</v>
          </cell>
          <cell r="H3473" t="str">
            <v>A</v>
          </cell>
          <cell r="I3473">
            <v>3</v>
          </cell>
          <cell r="J3473">
            <v>2</v>
          </cell>
          <cell r="K3473" t="str">
            <v>023</v>
          </cell>
          <cell r="L3473" t="str">
            <v>1</v>
          </cell>
          <cell r="M3473" t="str">
            <v>男</v>
          </cell>
          <cell r="N3473" t="str">
            <v>江南大学</v>
          </cell>
          <cell r="O3473" t="str">
            <v>无</v>
          </cell>
          <cell r="P3473" t="str">
            <v>无锡市北塘区阅山花园49-101室</v>
          </cell>
        </row>
        <row r="3474">
          <cell r="A3474" t="str">
            <v>101070300319</v>
          </cell>
          <cell r="B3474" t="str">
            <v>刘登科</v>
          </cell>
          <cell r="C3474" t="str">
            <v>32072219870710635X</v>
          </cell>
          <cell r="D3474" t="str">
            <v>1000100023</v>
          </cell>
          <cell r="E3474" t="str">
            <v>江苏省－省环保厅</v>
          </cell>
          <cell r="F3474" t="str">
            <v>12</v>
          </cell>
          <cell r="G3474" t="str">
            <v>苏南环保督查中心环保督查岗Ⅱ（参公管理）</v>
          </cell>
          <cell r="H3474" t="str">
            <v>A</v>
          </cell>
          <cell r="I3474">
            <v>3</v>
          </cell>
          <cell r="J3474">
            <v>2</v>
          </cell>
          <cell r="K3474" t="str">
            <v>023</v>
          </cell>
          <cell r="L3474" t="str">
            <v>1</v>
          </cell>
          <cell r="M3474" t="str">
            <v>男</v>
          </cell>
          <cell r="N3474" t="str">
            <v>南京工业大学</v>
          </cell>
          <cell r="O3474" t="str">
            <v>东海县县级机关事务管理局</v>
          </cell>
          <cell r="P3474" t="str">
            <v>东海县天一居小区12#1单元302室</v>
          </cell>
        </row>
        <row r="3475">
          <cell r="A3475" t="str">
            <v>101120201122</v>
          </cell>
          <cell r="B3475" t="str">
            <v>徐腾</v>
          </cell>
          <cell r="C3475" t="str">
            <v>342623198510073810</v>
          </cell>
          <cell r="D3475" t="str">
            <v>1000100023</v>
          </cell>
          <cell r="E3475" t="str">
            <v>江苏省－省环保厅</v>
          </cell>
          <cell r="F3475" t="str">
            <v>12</v>
          </cell>
          <cell r="G3475" t="str">
            <v>苏南环保督查中心环保督查岗Ⅱ（参公管理）</v>
          </cell>
          <cell r="H3475" t="str">
            <v>A</v>
          </cell>
          <cell r="I3475">
            <v>3</v>
          </cell>
          <cell r="J3475">
            <v>2</v>
          </cell>
          <cell r="K3475" t="str">
            <v>023</v>
          </cell>
          <cell r="L3475" t="str">
            <v>1</v>
          </cell>
          <cell r="M3475" t="str">
            <v>男</v>
          </cell>
          <cell r="N3475" t="str">
            <v>安徽农业大学</v>
          </cell>
          <cell r="O3475" t="str">
            <v>江苏省泰兴市环保局</v>
          </cell>
          <cell r="P3475" t="str">
            <v>江苏省泰兴市环保局</v>
          </cell>
        </row>
        <row r="3476">
          <cell r="A3476" t="str">
            <v>101040300818</v>
          </cell>
          <cell r="B3476" t="str">
            <v>苏长青</v>
          </cell>
          <cell r="C3476" t="str">
            <v>340823198410152115</v>
          </cell>
          <cell r="D3476" t="str">
            <v>1000100023</v>
          </cell>
          <cell r="E3476" t="str">
            <v>江苏省－省环保厅</v>
          </cell>
          <cell r="F3476" t="str">
            <v>12</v>
          </cell>
          <cell r="G3476" t="str">
            <v>苏南环保督查中心环保督查岗Ⅱ（参公管理）</v>
          </cell>
          <cell r="H3476" t="str">
            <v>A</v>
          </cell>
          <cell r="I3476">
            <v>3</v>
          </cell>
          <cell r="J3476">
            <v>2</v>
          </cell>
          <cell r="K3476" t="str">
            <v>023</v>
          </cell>
          <cell r="L3476" t="str">
            <v>1</v>
          </cell>
          <cell r="M3476" t="str">
            <v>男</v>
          </cell>
          <cell r="N3476" t="str">
            <v>安徽工业大学</v>
          </cell>
          <cell r="O3476" t="str">
            <v>常州圣奥能源科技有限公司</v>
          </cell>
          <cell r="P3476" t="str">
            <v>江苏省常州市武进区湖塘镇中天名园36乙单元1604室</v>
          </cell>
        </row>
        <row r="3477">
          <cell r="A3477" t="str">
            <v>101020105601</v>
          </cell>
          <cell r="B3477" t="str">
            <v>周川</v>
          </cell>
          <cell r="C3477" t="str">
            <v>320219198411173515</v>
          </cell>
          <cell r="D3477" t="str">
            <v>1000100023</v>
          </cell>
          <cell r="E3477" t="str">
            <v>江苏省－省环保厅</v>
          </cell>
          <cell r="F3477" t="str">
            <v>12</v>
          </cell>
          <cell r="G3477" t="str">
            <v>苏南环保督查中心环保督查岗Ⅱ（参公管理）</v>
          </cell>
          <cell r="H3477" t="str">
            <v>A</v>
          </cell>
          <cell r="I3477">
            <v>3</v>
          </cell>
          <cell r="J3477">
            <v>2</v>
          </cell>
          <cell r="K3477" t="str">
            <v>023</v>
          </cell>
          <cell r="L3477" t="str">
            <v>1</v>
          </cell>
          <cell r="M3477" t="str">
            <v>男</v>
          </cell>
          <cell r="N3477" t="str">
            <v>南京航空航天大学</v>
          </cell>
          <cell r="O3477" t="str">
            <v>中国贝卡尔特钢帘线有限公司</v>
          </cell>
          <cell r="P3477" t="str">
            <v>江苏江阴澄江街道贯庄社区香樟花园9-202</v>
          </cell>
        </row>
        <row r="3478">
          <cell r="A3478" t="str">
            <v>101030801627</v>
          </cell>
          <cell r="B3478" t="str">
            <v>张魁锋</v>
          </cell>
          <cell r="C3478" t="str">
            <v>410482198302043815</v>
          </cell>
          <cell r="D3478" t="str">
            <v>1000100023</v>
          </cell>
          <cell r="E3478" t="str">
            <v>江苏省－省环保厅</v>
          </cell>
          <cell r="F3478" t="str">
            <v>12</v>
          </cell>
          <cell r="G3478" t="str">
            <v>苏南环保督查中心环保督查岗Ⅱ（参公管理）</v>
          </cell>
          <cell r="H3478" t="str">
            <v>A</v>
          </cell>
          <cell r="I3478">
            <v>3</v>
          </cell>
          <cell r="J3478">
            <v>2</v>
          </cell>
          <cell r="K3478" t="str">
            <v>023</v>
          </cell>
          <cell r="L3478" t="str">
            <v>1</v>
          </cell>
          <cell r="M3478" t="str">
            <v>男</v>
          </cell>
          <cell r="N3478" t="str">
            <v>中国矿业大学（江苏徐州）</v>
          </cell>
          <cell r="O3478" t="str">
            <v>江苏诚智工程设计咨询有限公司</v>
          </cell>
          <cell r="P3478" t="str">
            <v>江苏省徐州市云龙区龙域花园北4号楼3单元201室</v>
          </cell>
        </row>
        <row r="3479">
          <cell r="A3479" t="str">
            <v>101050300322</v>
          </cell>
          <cell r="B3479" t="str">
            <v>吴楠</v>
          </cell>
          <cell r="C3479" t="str">
            <v>320381198706065259</v>
          </cell>
          <cell r="D3479" t="str">
            <v>1000100023</v>
          </cell>
          <cell r="E3479" t="str">
            <v>江苏省－省环保厅</v>
          </cell>
          <cell r="F3479" t="str">
            <v>12</v>
          </cell>
          <cell r="G3479" t="str">
            <v>苏南环保督查中心环保督查岗Ⅱ（参公管理）</v>
          </cell>
          <cell r="H3479" t="str">
            <v>A</v>
          </cell>
          <cell r="I3479">
            <v>3</v>
          </cell>
          <cell r="J3479">
            <v>2</v>
          </cell>
          <cell r="K3479" t="str">
            <v>023</v>
          </cell>
          <cell r="L3479" t="str">
            <v>1</v>
          </cell>
          <cell r="M3479" t="str">
            <v>男</v>
          </cell>
          <cell r="N3479" t="str">
            <v>沈阳化工学院</v>
          </cell>
          <cell r="O3479" t="str">
            <v>通标标准技术服务有限公司上海分公司</v>
          </cell>
          <cell r="P3479" t="str">
            <v>上海市闵行区七莘路2938弄35号501室</v>
          </cell>
        </row>
        <row r="3480">
          <cell r="A3480" t="str">
            <v>101000503427</v>
          </cell>
          <cell r="B3480" t="str">
            <v>丁凯扬</v>
          </cell>
          <cell r="C3480" t="str">
            <v>620503198409218047</v>
          </cell>
          <cell r="D3480" t="str">
            <v>1000100023</v>
          </cell>
          <cell r="E3480" t="str">
            <v>江苏省－省环保厅</v>
          </cell>
          <cell r="F3480" t="str">
            <v>12</v>
          </cell>
          <cell r="G3480" t="str">
            <v>苏南环保督查中心环保督查岗Ⅱ（参公管理）</v>
          </cell>
          <cell r="H3480" t="str">
            <v>A</v>
          </cell>
          <cell r="I3480">
            <v>3</v>
          </cell>
          <cell r="J3480">
            <v>2</v>
          </cell>
          <cell r="K3480" t="str">
            <v>023</v>
          </cell>
          <cell r="L3480" t="str">
            <v>2</v>
          </cell>
          <cell r="M3480" t="str">
            <v>女</v>
          </cell>
          <cell r="N3480" t="str">
            <v>河海大学</v>
          </cell>
          <cell r="O3480" t="str">
            <v>核工业272地质大队</v>
          </cell>
          <cell r="P3480" t="str">
            <v>南京市江宁区殷富街458号</v>
          </cell>
        </row>
        <row r="3481">
          <cell r="A3481" t="str">
            <v>101040208209</v>
          </cell>
          <cell r="B3481" t="str">
            <v>姚亮</v>
          </cell>
          <cell r="C3481" t="str">
            <v>321284199101230812</v>
          </cell>
          <cell r="D3481" t="str">
            <v>1000100023</v>
          </cell>
          <cell r="E3481" t="str">
            <v>江苏省－省环保厅</v>
          </cell>
          <cell r="F3481" t="str">
            <v>12</v>
          </cell>
          <cell r="G3481" t="str">
            <v>苏南环保督查中心环保督查岗Ⅱ（参公管理）</v>
          </cell>
          <cell r="H3481" t="str">
            <v>A</v>
          </cell>
          <cell r="I3481">
            <v>3</v>
          </cell>
          <cell r="J3481">
            <v>2</v>
          </cell>
          <cell r="K3481" t="str">
            <v>023</v>
          </cell>
          <cell r="L3481" t="str">
            <v>1</v>
          </cell>
          <cell r="M3481" t="str">
            <v>男</v>
          </cell>
          <cell r="N3481" t="str">
            <v>常州工学院</v>
          </cell>
          <cell r="O3481" t="str">
            <v>常州东昊化工有限公司</v>
          </cell>
          <cell r="P3481" t="str">
            <v>常州市新北区春江镇（圩塘）新港路长宏苑11栋甲单元502室</v>
          </cell>
        </row>
        <row r="3482">
          <cell r="A3482" t="str">
            <v>101000600524</v>
          </cell>
          <cell r="B3482" t="str">
            <v>赵倩</v>
          </cell>
          <cell r="C3482" t="str">
            <v>210311198311271520</v>
          </cell>
          <cell r="D3482" t="str">
            <v>1000100023</v>
          </cell>
          <cell r="E3482" t="str">
            <v>江苏省－省环保厅</v>
          </cell>
          <cell r="F3482" t="str">
            <v>12</v>
          </cell>
          <cell r="G3482" t="str">
            <v>苏南环保督查中心环保督查岗Ⅱ（参公管理）</v>
          </cell>
          <cell r="H3482" t="str">
            <v>A</v>
          </cell>
          <cell r="I3482">
            <v>3</v>
          </cell>
          <cell r="J3482">
            <v>2</v>
          </cell>
          <cell r="K3482" t="str">
            <v>023</v>
          </cell>
          <cell r="L3482" t="str">
            <v>2</v>
          </cell>
          <cell r="M3482" t="str">
            <v>女</v>
          </cell>
          <cell r="N3482" t="str">
            <v>沈阳农业大学</v>
          </cell>
          <cell r="O3482" t="str">
            <v>无</v>
          </cell>
          <cell r="P3482" t="str">
            <v>南京市浦口区旭日爱上城市13-507</v>
          </cell>
        </row>
        <row r="3483">
          <cell r="A3483" t="str">
            <v>101020500912</v>
          </cell>
          <cell r="B3483" t="str">
            <v>王伟</v>
          </cell>
          <cell r="C3483" t="str">
            <v>320324198010266290</v>
          </cell>
          <cell r="D3483" t="str">
            <v>1000100023</v>
          </cell>
          <cell r="E3483" t="str">
            <v>江苏省－省环保厅</v>
          </cell>
          <cell r="F3483" t="str">
            <v>12</v>
          </cell>
          <cell r="G3483" t="str">
            <v>苏南环保督查中心环保督查岗Ⅱ（参公管理）</v>
          </cell>
          <cell r="H3483" t="str">
            <v>A</v>
          </cell>
          <cell r="I3483">
            <v>3</v>
          </cell>
          <cell r="J3483">
            <v>2</v>
          </cell>
          <cell r="K3483" t="str">
            <v>023</v>
          </cell>
          <cell r="L3483" t="str">
            <v>1</v>
          </cell>
          <cell r="M3483" t="str">
            <v>男</v>
          </cell>
          <cell r="N3483" t="str">
            <v>盐城工学院</v>
          </cell>
          <cell r="O3483" t="str">
            <v>无锡捷普（绿点）科技有限公司</v>
          </cell>
          <cell r="P3483" t="str">
            <v>无锡市新区梅村镇新友南路凯利公社2-151</v>
          </cell>
        </row>
        <row r="3484">
          <cell r="A3484" t="str">
            <v>101040204625</v>
          </cell>
          <cell r="B3484" t="str">
            <v>许龑</v>
          </cell>
          <cell r="C3484" t="str">
            <v>320402198803032213</v>
          </cell>
          <cell r="D3484" t="str">
            <v>1000100023</v>
          </cell>
          <cell r="E3484" t="str">
            <v>江苏省－省环保厅</v>
          </cell>
          <cell r="F3484" t="str">
            <v>12</v>
          </cell>
          <cell r="G3484" t="str">
            <v>苏南环保督查中心环保督查岗Ⅱ（参公管理）</v>
          </cell>
          <cell r="H3484" t="str">
            <v>A</v>
          </cell>
          <cell r="I3484">
            <v>3</v>
          </cell>
          <cell r="J3484">
            <v>2</v>
          </cell>
          <cell r="K3484" t="str">
            <v>023</v>
          </cell>
          <cell r="L3484" t="str">
            <v>1</v>
          </cell>
          <cell r="M3484" t="str">
            <v>男</v>
          </cell>
          <cell r="N3484" t="str">
            <v>南京林业大学</v>
          </cell>
          <cell r="O3484" t="str">
            <v>常州中厚置业有限公司</v>
          </cell>
          <cell r="P3484" t="str">
            <v>江苏省常州市天宁区翠竹北区178-乙-501</v>
          </cell>
        </row>
        <row r="3485">
          <cell r="A3485" t="str">
            <v>101040210711</v>
          </cell>
          <cell r="B3485" t="str">
            <v>王鑫</v>
          </cell>
          <cell r="C3485" t="str">
            <v>320482198011230512</v>
          </cell>
          <cell r="D3485" t="str">
            <v>1000100023</v>
          </cell>
          <cell r="E3485" t="str">
            <v>江苏省－省环保厅</v>
          </cell>
          <cell r="F3485" t="str">
            <v>12</v>
          </cell>
          <cell r="G3485" t="str">
            <v>苏南环保督查中心环保督查岗Ⅱ（参公管理）</v>
          </cell>
          <cell r="H3485" t="str">
            <v>A</v>
          </cell>
          <cell r="I3485">
            <v>3</v>
          </cell>
          <cell r="J3485">
            <v>2</v>
          </cell>
          <cell r="K3485" t="str">
            <v>023</v>
          </cell>
          <cell r="L3485" t="str">
            <v>1</v>
          </cell>
          <cell r="M3485" t="str">
            <v>男</v>
          </cell>
          <cell r="N3485" t="str">
            <v>扬州大学</v>
          </cell>
          <cell r="O3485" t="str">
            <v>金坛市环境监察大队</v>
          </cell>
          <cell r="P3485" t="str">
            <v>金坛市北环东路96号，金坛市环境保护局</v>
          </cell>
        </row>
        <row r="3486">
          <cell r="A3486" t="str">
            <v>101090105522</v>
          </cell>
          <cell r="B3486" t="str">
            <v>邱琪玲</v>
          </cell>
          <cell r="C3486" t="str">
            <v>320925198901190022</v>
          </cell>
          <cell r="D3486" t="str">
            <v>1000100023</v>
          </cell>
          <cell r="E3486" t="str">
            <v>江苏省－省环保厅</v>
          </cell>
          <cell r="F3486" t="str">
            <v>12</v>
          </cell>
          <cell r="G3486" t="str">
            <v>苏南环保督查中心环保督查岗Ⅱ（参公管理）</v>
          </cell>
          <cell r="H3486" t="str">
            <v>A</v>
          </cell>
          <cell r="I3486">
            <v>3</v>
          </cell>
          <cell r="J3486">
            <v>2</v>
          </cell>
          <cell r="K3486" t="str">
            <v>023</v>
          </cell>
          <cell r="L3486" t="str">
            <v>2</v>
          </cell>
          <cell r="M3486" t="str">
            <v>女</v>
          </cell>
          <cell r="N3486" t="str">
            <v>南京工业大学</v>
          </cell>
          <cell r="O3486" t="str">
            <v>克胜作物科技有限公司</v>
          </cell>
          <cell r="P3486" t="str">
            <v>盐城市建湖县太平村金徐组55-11号</v>
          </cell>
        </row>
        <row r="3487">
          <cell r="A3487" t="str">
            <v>101050204318</v>
          </cell>
          <cell r="B3487" t="str">
            <v>范海滨</v>
          </cell>
          <cell r="C3487" t="str">
            <v>320682198609300678</v>
          </cell>
          <cell r="D3487" t="str">
            <v>1000100023</v>
          </cell>
          <cell r="E3487" t="str">
            <v>江苏省－省环保厅</v>
          </cell>
          <cell r="F3487" t="str">
            <v>12</v>
          </cell>
          <cell r="G3487" t="str">
            <v>苏南环保督查中心环保督查岗Ⅱ（参公管理）</v>
          </cell>
          <cell r="H3487" t="str">
            <v>A</v>
          </cell>
          <cell r="I3487">
            <v>3</v>
          </cell>
          <cell r="J3487">
            <v>2</v>
          </cell>
          <cell r="K3487" t="str">
            <v>023</v>
          </cell>
          <cell r="L3487" t="str">
            <v>1</v>
          </cell>
          <cell r="M3487" t="str">
            <v>男</v>
          </cell>
          <cell r="N3487" t="str">
            <v>江南大学</v>
          </cell>
          <cell r="O3487" t="str">
            <v>昆山市富士康科技集团</v>
          </cell>
          <cell r="P3487" t="str">
            <v>昆山市玉山镇时代文化家园19号楼604室</v>
          </cell>
        </row>
        <row r="3488">
          <cell r="A3488" t="str">
            <v>101120300217</v>
          </cell>
          <cell r="B3488" t="str">
            <v>严一敏</v>
          </cell>
          <cell r="C3488" t="str">
            <v>321283198010154219</v>
          </cell>
          <cell r="D3488" t="str">
            <v>1000100023</v>
          </cell>
          <cell r="E3488" t="str">
            <v>江苏省－省环保厅</v>
          </cell>
          <cell r="F3488" t="str">
            <v>12</v>
          </cell>
          <cell r="G3488" t="str">
            <v>苏南环保督查中心环保督查岗Ⅱ（参公管理）</v>
          </cell>
          <cell r="H3488" t="str">
            <v>A</v>
          </cell>
          <cell r="I3488">
            <v>3</v>
          </cell>
          <cell r="J3488">
            <v>2</v>
          </cell>
          <cell r="K3488" t="str">
            <v>023</v>
          </cell>
          <cell r="L3488" t="str">
            <v>1</v>
          </cell>
          <cell r="M3488" t="str">
            <v>男</v>
          </cell>
          <cell r="N3488" t="str">
            <v>南京大学</v>
          </cell>
          <cell r="O3488" t="str">
            <v>泰州联成塑胶工业有限公司</v>
          </cell>
          <cell r="P3488" t="str">
            <v>泰兴市泰兴镇永大花城怡景园20-502</v>
          </cell>
        </row>
        <row r="3489">
          <cell r="A3489" t="str">
            <v>101100203921</v>
          </cell>
          <cell r="B3489" t="str">
            <v>王炎</v>
          </cell>
          <cell r="C3489" t="str">
            <v>321084198807243011</v>
          </cell>
          <cell r="D3489" t="str">
            <v>1000100023</v>
          </cell>
          <cell r="E3489" t="str">
            <v>江苏省－省环保厅</v>
          </cell>
          <cell r="F3489" t="str">
            <v>12</v>
          </cell>
          <cell r="G3489" t="str">
            <v>苏南环保督查中心环保督查岗Ⅱ（参公管理）</v>
          </cell>
          <cell r="H3489" t="str">
            <v>A</v>
          </cell>
          <cell r="I3489">
            <v>3</v>
          </cell>
          <cell r="J3489">
            <v>2</v>
          </cell>
          <cell r="K3489" t="str">
            <v>023</v>
          </cell>
          <cell r="L3489" t="str">
            <v>1</v>
          </cell>
          <cell r="M3489" t="str">
            <v>男</v>
          </cell>
          <cell r="N3489" t="str">
            <v>南京林业大学</v>
          </cell>
          <cell r="O3489" t="str">
            <v>扬州市环境监测中心站</v>
          </cell>
          <cell r="P3489" t="str">
            <v>扬州市邗江区扬子江北路446号</v>
          </cell>
        </row>
        <row r="3490">
          <cell r="A3490" t="str">
            <v>101020202821</v>
          </cell>
          <cell r="B3490" t="str">
            <v>王盛</v>
          </cell>
          <cell r="C3490" t="str">
            <v>320902198812213013</v>
          </cell>
          <cell r="D3490" t="str">
            <v>1000100023</v>
          </cell>
          <cell r="E3490" t="str">
            <v>江苏省－省环保厅</v>
          </cell>
          <cell r="F3490" t="str">
            <v>12</v>
          </cell>
          <cell r="G3490" t="str">
            <v>苏南环保督查中心环保督查岗Ⅱ（参公管理）</v>
          </cell>
          <cell r="H3490" t="str">
            <v>A</v>
          </cell>
          <cell r="I3490">
            <v>3</v>
          </cell>
          <cell r="J3490">
            <v>2</v>
          </cell>
          <cell r="K3490" t="str">
            <v>023</v>
          </cell>
          <cell r="L3490" t="str">
            <v>1</v>
          </cell>
          <cell r="M3490" t="str">
            <v>男</v>
          </cell>
          <cell r="N3490" t="str">
            <v>盐城工学院</v>
          </cell>
          <cell r="O3490" t="str">
            <v>宜兴市环境监察局</v>
          </cell>
          <cell r="P3490" t="str">
            <v>江苏省宜兴市环科园荆溪人家二期1幢409室</v>
          </cell>
        </row>
        <row r="3491">
          <cell r="A3491" t="str">
            <v>101000509127</v>
          </cell>
          <cell r="B3491" t="str">
            <v>王金辉</v>
          </cell>
          <cell r="C3491" t="str">
            <v>320382198709161672</v>
          </cell>
          <cell r="D3491" t="str">
            <v>1000100023</v>
          </cell>
          <cell r="E3491" t="str">
            <v>江苏省－省环保厅</v>
          </cell>
          <cell r="F3491" t="str">
            <v>12</v>
          </cell>
          <cell r="G3491" t="str">
            <v>苏南环保督查中心环保督查岗Ⅱ（参公管理）</v>
          </cell>
          <cell r="H3491" t="str">
            <v>A</v>
          </cell>
          <cell r="I3491">
            <v>3</v>
          </cell>
          <cell r="J3491">
            <v>2</v>
          </cell>
          <cell r="K3491" t="str">
            <v>023</v>
          </cell>
          <cell r="L3491" t="str">
            <v>1</v>
          </cell>
          <cell r="M3491" t="str">
            <v>男</v>
          </cell>
          <cell r="N3491" t="str">
            <v>武汉理工大学</v>
          </cell>
          <cell r="O3491" t="str">
            <v>南京恒川环保科技有限公司</v>
          </cell>
          <cell r="P3491" t="str">
            <v>南京市庐山路128号东渡新锐大厦427室</v>
          </cell>
        </row>
        <row r="3492">
          <cell r="A3492" t="str">
            <v>101040206007</v>
          </cell>
          <cell r="B3492" t="str">
            <v>张赛君</v>
          </cell>
          <cell r="C3492" t="str">
            <v>320483198603010915</v>
          </cell>
          <cell r="D3492" t="str">
            <v>1000100023</v>
          </cell>
          <cell r="E3492" t="str">
            <v>江苏省－省环保厅</v>
          </cell>
          <cell r="F3492" t="str">
            <v>12</v>
          </cell>
          <cell r="G3492" t="str">
            <v>苏南环保督查中心环保督查岗Ⅱ（参公管理）</v>
          </cell>
          <cell r="H3492" t="str">
            <v>A</v>
          </cell>
          <cell r="I3492">
            <v>3</v>
          </cell>
          <cell r="J3492">
            <v>2</v>
          </cell>
          <cell r="K3492" t="str">
            <v>023</v>
          </cell>
          <cell r="L3492" t="str">
            <v>1</v>
          </cell>
          <cell r="M3492" t="str">
            <v>男</v>
          </cell>
          <cell r="N3492" t="str">
            <v>南京理工大学</v>
          </cell>
          <cell r="O3492" t="str">
            <v>常州市武进区农产品质量检验检测中心</v>
          </cell>
          <cell r="P3492" t="str">
            <v>江苏省常州市武进区湖塘镇阳湖名城37幢丙101</v>
          </cell>
        </row>
        <row r="3493">
          <cell r="A3493" t="str">
            <v>101000503117</v>
          </cell>
          <cell r="B3493" t="str">
            <v>蔡云</v>
          </cell>
          <cell r="C3493" t="str">
            <v>52010319880202282X</v>
          </cell>
          <cell r="D3493" t="str">
            <v>1000100023</v>
          </cell>
          <cell r="E3493" t="str">
            <v>江苏省－省环保厅</v>
          </cell>
          <cell r="F3493" t="str">
            <v>12</v>
          </cell>
          <cell r="G3493" t="str">
            <v>苏南环保督查中心环保督查岗Ⅱ（参公管理）</v>
          </cell>
          <cell r="H3493" t="str">
            <v>A</v>
          </cell>
          <cell r="I3493">
            <v>3</v>
          </cell>
          <cell r="J3493">
            <v>2</v>
          </cell>
          <cell r="K3493" t="str">
            <v>023</v>
          </cell>
          <cell r="L3493" t="str">
            <v>2</v>
          </cell>
          <cell r="M3493" t="str">
            <v>女</v>
          </cell>
          <cell r="N3493" t="str">
            <v>南京大学</v>
          </cell>
          <cell r="O3493" t="str">
            <v>江苏省布鲁斯达碳业有限公司</v>
          </cell>
          <cell r="P3493" t="str">
            <v>江苏省布鲁斯达碳业</v>
          </cell>
        </row>
        <row r="3494">
          <cell r="A3494" t="str">
            <v>101000501114</v>
          </cell>
          <cell r="B3494" t="str">
            <v>葛成城</v>
          </cell>
          <cell r="C3494" t="str">
            <v>32083019820110503X</v>
          </cell>
          <cell r="D3494" t="str">
            <v>1000100023</v>
          </cell>
          <cell r="E3494" t="str">
            <v>江苏省－省环保厅</v>
          </cell>
          <cell r="F3494" t="str">
            <v>12</v>
          </cell>
          <cell r="G3494" t="str">
            <v>苏南环保督查中心环保督查岗Ⅱ（参公管理）</v>
          </cell>
          <cell r="H3494" t="str">
            <v>A</v>
          </cell>
          <cell r="I3494">
            <v>3</v>
          </cell>
          <cell r="J3494">
            <v>2</v>
          </cell>
          <cell r="K3494" t="str">
            <v>023</v>
          </cell>
          <cell r="L3494" t="str">
            <v>1</v>
          </cell>
          <cell r="M3494" t="str">
            <v>男</v>
          </cell>
          <cell r="N3494" t="str">
            <v>南京工业大学</v>
          </cell>
          <cell r="O3494" t="str">
            <v>南京中船绿洲环保有限公司</v>
          </cell>
          <cell r="P3494" t="str">
            <v>南京市浦口区南浦路323号江岸水城53栋704室</v>
          </cell>
        </row>
        <row r="3495">
          <cell r="A3495" t="str">
            <v>101000112002</v>
          </cell>
          <cell r="B3495" t="str">
            <v>史志兵</v>
          </cell>
          <cell r="C3495" t="str">
            <v>320921198303296710</v>
          </cell>
          <cell r="D3495" t="str">
            <v>1000100023</v>
          </cell>
          <cell r="E3495" t="str">
            <v>江苏省－省环保厅</v>
          </cell>
          <cell r="F3495" t="str">
            <v>12</v>
          </cell>
          <cell r="G3495" t="str">
            <v>苏南环保督查中心环保督查岗Ⅱ（参公管理）</v>
          </cell>
          <cell r="H3495" t="str">
            <v>A</v>
          </cell>
          <cell r="I3495">
            <v>3</v>
          </cell>
          <cell r="J3495">
            <v>2</v>
          </cell>
          <cell r="K3495" t="str">
            <v>023</v>
          </cell>
          <cell r="L3495" t="str">
            <v>1</v>
          </cell>
          <cell r="M3495" t="str">
            <v>男</v>
          </cell>
          <cell r="N3495" t="str">
            <v>南京师范大学</v>
          </cell>
          <cell r="O3495" t="str">
            <v>江苏和成显示科技股份有限公司</v>
          </cell>
          <cell r="P3495" t="str">
            <v>南京市白下高新创业园E栋3楼</v>
          </cell>
        </row>
        <row r="3496">
          <cell r="A3496" t="str">
            <v>101030903503</v>
          </cell>
          <cell r="B3496" t="str">
            <v>苏宪</v>
          </cell>
          <cell r="C3496" t="str">
            <v>321183199009180611</v>
          </cell>
          <cell r="D3496" t="str">
            <v>1000100023</v>
          </cell>
          <cell r="E3496" t="str">
            <v>江苏省－省环保厅</v>
          </cell>
          <cell r="F3496" t="str">
            <v>12</v>
          </cell>
          <cell r="G3496" t="str">
            <v>苏南环保督查中心环保督查岗Ⅱ（参公管理）</v>
          </cell>
          <cell r="H3496" t="str">
            <v>A</v>
          </cell>
          <cell r="I3496">
            <v>3</v>
          </cell>
          <cell r="J3496">
            <v>2</v>
          </cell>
          <cell r="K3496" t="str">
            <v>023</v>
          </cell>
          <cell r="L3496" t="str">
            <v>1</v>
          </cell>
          <cell r="M3496" t="str">
            <v>男</v>
          </cell>
          <cell r="N3496" t="str">
            <v>吉林大学</v>
          </cell>
          <cell r="O3496" t="str">
            <v>江苏省徐州市丰县凤城镇</v>
          </cell>
          <cell r="P3496" t="str">
            <v>江苏省徐州市丰县中阳大道延伸段审批大厅528室</v>
          </cell>
        </row>
        <row r="3497">
          <cell r="A3497" t="str">
            <v>101070100507</v>
          </cell>
          <cell r="B3497" t="str">
            <v>冯毅</v>
          </cell>
          <cell r="C3497" t="str">
            <v>320830198309170810</v>
          </cell>
          <cell r="D3497" t="str">
            <v>1000100023</v>
          </cell>
          <cell r="E3497" t="str">
            <v>江苏省－省环保厅</v>
          </cell>
          <cell r="F3497" t="str">
            <v>12</v>
          </cell>
          <cell r="G3497" t="str">
            <v>苏南环保督查中心环保督查岗Ⅱ（参公管理）</v>
          </cell>
          <cell r="H3497" t="str">
            <v>A</v>
          </cell>
          <cell r="I3497">
            <v>3</v>
          </cell>
          <cell r="J3497">
            <v>2</v>
          </cell>
          <cell r="K3497" t="str">
            <v>023</v>
          </cell>
          <cell r="L3497" t="str">
            <v>1</v>
          </cell>
          <cell r="M3497" t="str">
            <v>男</v>
          </cell>
          <cell r="N3497" t="str">
            <v>苏州科技学院</v>
          </cell>
          <cell r="O3497" t="str">
            <v>连云港海事局</v>
          </cell>
          <cell r="P3497" t="str">
            <v>连云港市海州区新电光明小区B7-5-601</v>
          </cell>
        </row>
        <row r="3498">
          <cell r="A3498" t="str">
            <v>101050201102</v>
          </cell>
          <cell r="B3498" t="str">
            <v>荣华</v>
          </cell>
          <cell r="C3498" t="str">
            <v>320581198809250052</v>
          </cell>
          <cell r="D3498" t="str">
            <v>1000100023</v>
          </cell>
          <cell r="E3498" t="str">
            <v>江苏省－省环保厅</v>
          </cell>
          <cell r="F3498" t="str">
            <v>12</v>
          </cell>
          <cell r="G3498" t="str">
            <v>苏南环保督查中心环保督查岗Ⅱ（参公管理）</v>
          </cell>
          <cell r="H3498" t="str">
            <v>A</v>
          </cell>
          <cell r="I3498">
            <v>3</v>
          </cell>
          <cell r="J3498">
            <v>2</v>
          </cell>
          <cell r="K3498" t="str">
            <v>023</v>
          </cell>
          <cell r="L3498" t="str">
            <v>1</v>
          </cell>
          <cell r="M3498" t="str">
            <v>男</v>
          </cell>
          <cell r="N3498" t="str">
            <v>常州大学</v>
          </cell>
          <cell r="O3498" t="str">
            <v>常熟市环境监察大队（合同制）</v>
          </cell>
          <cell r="P3498" t="str">
            <v>江苏省常熟市虞山镇常福新村别墅区71幢</v>
          </cell>
        </row>
        <row r="3499">
          <cell r="A3499" t="str">
            <v>101000703010</v>
          </cell>
          <cell r="B3499" t="str">
            <v>李正</v>
          </cell>
          <cell r="C3499" t="str">
            <v>320706198906291017</v>
          </cell>
          <cell r="D3499" t="str">
            <v>1000100023</v>
          </cell>
          <cell r="E3499" t="str">
            <v>江苏省－省环保厅</v>
          </cell>
          <cell r="F3499" t="str">
            <v>12</v>
          </cell>
          <cell r="G3499" t="str">
            <v>苏南环保督查中心环保督查岗Ⅱ（参公管理）</v>
          </cell>
          <cell r="H3499" t="str">
            <v>A</v>
          </cell>
          <cell r="I3499">
            <v>3</v>
          </cell>
          <cell r="J3499">
            <v>2</v>
          </cell>
          <cell r="K3499" t="str">
            <v>023</v>
          </cell>
          <cell r="L3499" t="str">
            <v>1</v>
          </cell>
          <cell r="M3499" t="str">
            <v>男</v>
          </cell>
          <cell r="N3499" t="str">
            <v>南京林业大学</v>
          </cell>
          <cell r="O3499" t="str">
            <v>南京夏普电子有限公司</v>
          </cell>
          <cell r="P3499" t="str">
            <v>南京市经济技术开发区尧新路318号</v>
          </cell>
        </row>
        <row r="3500">
          <cell r="A3500" t="str">
            <v>101070100328</v>
          </cell>
          <cell r="B3500" t="str">
            <v>乔元</v>
          </cell>
          <cell r="C3500" t="str">
            <v>320705198907010022</v>
          </cell>
          <cell r="D3500" t="str">
            <v>1000100023</v>
          </cell>
          <cell r="E3500" t="str">
            <v>江苏省－省环保厅</v>
          </cell>
          <cell r="F3500" t="str">
            <v>12</v>
          </cell>
          <cell r="G3500" t="str">
            <v>苏南环保督查中心环保督查岗Ⅱ（参公管理）</v>
          </cell>
          <cell r="H3500" t="str">
            <v>A</v>
          </cell>
          <cell r="I3500">
            <v>3</v>
          </cell>
          <cell r="J3500">
            <v>2</v>
          </cell>
          <cell r="K3500" t="str">
            <v>023</v>
          </cell>
          <cell r="L3500" t="str">
            <v>2</v>
          </cell>
          <cell r="M3500" t="str">
            <v>女</v>
          </cell>
          <cell r="N3500" t="str">
            <v>河海大学</v>
          </cell>
          <cell r="O3500" t="str">
            <v>江苏连云经济开发区管委会</v>
          </cell>
          <cell r="P3500" t="str">
            <v>江苏省连云港市经济技术开发区昌意路1号东方之珠4-2-501</v>
          </cell>
        </row>
        <row r="3501">
          <cell r="A3501" t="str">
            <v>101060201904</v>
          </cell>
          <cell r="B3501" t="str">
            <v>刘小娴</v>
          </cell>
          <cell r="C3501" t="str">
            <v>320621198712240965</v>
          </cell>
          <cell r="D3501" t="str">
            <v>1000100023</v>
          </cell>
          <cell r="E3501" t="str">
            <v>江苏省－省环保厅</v>
          </cell>
          <cell r="F3501" t="str">
            <v>12</v>
          </cell>
          <cell r="G3501" t="str">
            <v>苏南环保督查中心环保督查岗Ⅱ（参公管理）</v>
          </cell>
          <cell r="H3501" t="str">
            <v>A</v>
          </cell>
          <cell r="I3501">
            <v>3</v>
          </cell>
          <cell r="J3501">
            <v>2</v>
          </cell>
          <cell r="K3501" t="str">
            <v>023</v>
          </cell>
          <cell r="L3501" t="str">
            <v>2</v>
          </cell>
          <cell r="M3501" t="str">
            <v>女</v>
          </cell>
          <cell r="N3501" t="str">
            <v>扬州大学</v>
          </cell>
          <cell r="O3501" t="str">
            <v>南通出入境检验检疫局</v>
          </cell>
          <cell r="P3501" t="str">
            <v>南通市崇川路102号</v>
          </cell>
        </row>
        <row r="3502">
          <cell r="A3502" t="str">
            <v>101000113723</v>
          </cell>
          <cell r="B3502" t="str">
            <v>王天任</v>
          </cell>
          <cell r="C3502" t="str">
            <v>321202198904100318</v>
          </cell>
          <cell r="D3502" t="str">
            <v>1000100023</v>
          </cell>
          <cell r="E3502" t="str">
            <v>江苏省－省环保厅</v>
          </cell>
          <cell r="F3502" t="str">
            <v>12</v>
          </cell>
          <cell r="G3502" t="str">
            <v>苏南环保督查中心环保督查岗Ⅱ（参公管理）</v>
          </cell>
          <cell r="H3502" t="str">
            <v>A</v>
          </cell>
          <cell r="I3502">
            <v>3</v>
          </cell>
          <cell r="J3502">
            <v>2</v>
          </cell>
          <cell r="K3502" t="str">
            <v>023</v>
          </cell>
          <cell r="L3502" t="str">
            <v>1</v>
          </cell>
          <cell r="M3502" t="str">
            <v>男</v>
          </cell>
          <cell r="N3502" t="str">
            <v>中国科学技术大学</v>
          </cell>
          <cell r="O3502" t="str">
            <v>南京市环境监测中心站</v>
          </cell>
          <cell r="P3502" t="str">
            <v>南京市虎踞路175号南京市环境监测中心站</v>
          </cell>
        </row>
        <row r="3503">
          <cell r="A3503" t="str">
            <v>101000900617</v>
          </cell>
          <cell r="B3503" t="str">
            <v>沈洁</v>
          </cell>
          <cell r="C3503" t="str">
            <v>320684198405180267</v>
          </cell>
          <cell r="D3503" t="str">
            <v>1000100023</v>
          </cell>
          <cell r="E3503" t="str">
            <v>江苏省－省环保厅</v>
          </cell>
          <cell r="F3503" t="str">
            <v>12</v>
          </cell>
          <cell r="G3503" t="str">
            <v>苏南环保督查中心环保督查岗Ⅱ（参公管理）</v>
          </cell>
          <cell r="H3503" t="str">
            <v>A</v>
          </cell>
          <cell r="I3503">
            <v>3</v>
          </cell>
          <cell r="J3503">
            <v>2</v>
          </cell>
          <cell r="K3503" t="str">
            <v>023</v>
          </cell>
          <cell r="L3503" t="str">
            <v>2</v>
          </cell>
          <cell r="M3503" t="str">
            <v>女</v>
          </cell>
          <cell r="N3503" t="str">
            <v>扬州大学</v>
          </cell>
          <cell r="O3503" t="str">
            <v>无</v>
          </cell>
          <cell r="P3503" t="str">
            <v>秦淮区健康路409号5-602室</v>
          </cell>
        </row>
        <row r="3504">
          <cell r="A3504" t="str">
            <v>101000111514</v>
          </cell>
          <cell r="B3504" t="str">
            <v>姚国鹏</v>
          </cell>
          <cell r="C3504" t="str">
            <v>370784198903140537</v>
          </cell>
          <cell r="D3504" t="str">
            <v>1000100023</v>
          </cell>
          <cell r="E3504" t="str">
            <v>江苏省－省环保厅</v>
          </cell>
          <cell r="F3504" t="str">
            <v>12</v>
          </cell>
          <cell r="G3504" t="str">
            <v>苏南环保督查中心环保督查岗Ⅱ（参公管理）</v>
          </cell>
          <cell r="H3504" t="str">
            <v>A</v>
          </cell>
          <cell r="I3504">
            <v>3</v>
          </cell>
          <cell r="J3504">
            <v>2</v>
          </cell>
          <cell r="K3504" t="str">
            <v>023</v>
          </cell>
          <cell r="L3504" t="str">
            <v>1</v>
          </cell>
          <cell r="M3504" t="str">
            <v>男</v>
          </cell>
          <cell r="N3504" t="str">
            <v>南京林业大学</v>
          </cell>
          <cell r="O3504" t="str">
            <v>江苏省水土保持学会</v>
          </cell>
          <cell r="P3504" t="str">
            <v>南京市龙蟠路159号</v>
          </cell>
        </row>
        <row r="3505">
          <cell r="A3505" t="str">
            <v>101000401929</v>
          </cell>
          <cell r="B3505" t="str">
            <v>辛春旭</v>
          </cell>
          <cell r="C3505" t="str">
            <v>320922198910275459</v>
          </cell>
          <cell r="D3505" t="str">
            <v>1000100023</v>
          </cell>
          <cell r="E3505" t="str">
            <v>江苏省－省环保厅</v>
          </cell>
          <cell r="F3505" t="str">
            <v>12</v>
          </cell>
          <cell r="G3505" t="str">
            <v>苏南环保督查中心环保督查岗Ⅱ（参公管理）</v>
          </cell>
          <cell r="H3505" t="str">
            <v>A</v>
          </cell>
          <cell r="I3505">
            <v>3</v>
          </cell>
          <cell r="J3505">
            <v>2</v>
          </cell>
          <cell r="K3505" t="str">
            <v>023</v>
          </cell>
          <cell r="L3505" t="str">
            <v>1</v>
          </cell>
          <cell r="M3505" t="str">
            <v>男</v>
          </cell>
          <cell r="N3505" t="str">
            <v>南京林业大学</v>
          </cell>
          <cell r="O3505" t="str">
            <v>南京普信环保科技有限公司</v>
          </cell>
          <cell r="P3505" t="str">
            <v>南京市光华路四方新村3村8栋706室</v>
          </cell>
        </row>
        <row r="3506">
          <cell r="A3506" t="str">
            <v>101090105608</v>
          </cell>
          <cell r="B3506" t="str">
            <v>徐媛媛</v>
          </cell>
          <cell r="C3506" t="str">
            <v>32092219890701248X</v>
          </cell>
          <cell r="D3506" t="str">
            <v>1000100023</v>
          </cell>
          <cell r="E3506" t="str">
            <v>江苏省－省环保厅</v>
          </cell>
          <cell r="F3506" t="str">
            <v>12</v>
          </cell>
          <cell r="G3506" t="str">
            <v>苏南环保督查中心环保督查岗Ⅱ（参公管理）</v>
          </cell>
          <cell r="H3506" t="str">
            <v>A</v>
          </cell>
          <cell r="I3506">
            <v>3</v>
          </cell>
          <cell r="J3506">
            <v>2</v>
          </cell>
          <cell r="K3506" t="str">
            <v>023</v>
          </cell>
          <cell r="L3506" t="str">
            <v>2</v>
          </cell>
          <cell r="M3506" t="str">
            <v>女</v>
          </cell>
          <cell r="N3506" t="str">
            <v>苏州大学材料与化学化工学部</v>
          </cell>
          <cell r="O3506" t="str">
            <v>阜宁县产品质量监督检验所</v>
          </cell>
          <cell r="P3506" t="str">
            <v>阜宁县射河南路305号阜宁质监局</v>
          </cell>
        </row>
        <row r="3507">
          <cell r="A3507" t="str">
            <v>101070100806</v>
          </cell>
          <cell r="B3507" t="str">
            <v>马浩</v>
          </cell>
          <cell r="C3507" t="str">
            <v>320382198507061331</v>
          </cell>
          <cell r="D3507" t="str">
            <v>1000100023</v>
          </cell>
          <cell r="E3507" t="str">
            <v>江苏省－省环保厅</v>
          </cell>
          <cell r="F3507" t="str">
            <v>12</v>
          </cell>
          <cell r="G3507" t="str">
            <v>苏南环保督查中心环保督查岗Ⅱ（参公管理）</v>
          </cell>
          <cell r="H3507" t="str">
            <v>A</v>
          </cell>
          <cell r="I3507">
            <v>3</v>
          </cell>
          <cell r="J3507">
            <v>2</v>
          </cell>
          <cell r="K3507" t="str">
            <v>023</v>
          </cell>
          <cell r="L3507" t="str">
            <v>1</v>
          </cell>
          <cell r="M3507" t="str">
            <v>男</v>
          </cell>
          <cell r="N3507" t="str">
            <v>武汉工程大学</v>
          </cell>
          <cell r="O3507" t="str">
            <v>灌云县政府办公室</v>
          </cell>
          <cell r="P3507" t="str">
            <v>江苏省灌云县伊山镇西苑南路1号</v>
          </cell>
        </row>
        <row r="3508">
          <cell r="A3508" t="str">
            <v>101000300623</v>
          </cell>
          <cell r="B3508" t="str">
            <v>黄斌</v>
          </cell>
          <cell r="C3508" t="str">
            <v>32028219831212021X</v>
          </cell>
          <cell r="D3508" t="str">
            <v>1000100023</v>
          </cell>
          <cell r="E3508" t="str">
            <v>江苏省－省环保厅</v>
          </cell>
          <cell r="F3508" t="str">
            <v>12</v>
          </cell>
          <cell r="G3508" t="str">
            <v>苏南环保督查中心环保督查岗Ⅱ（参公管理）</v>
          </cell>
          <cell r="H3508" t="str">
            <v>A</v>
          </cell>
          <cell r="I3508">
            <v>3</v>
          </cell>
          <cell r="J3508">
            <v>2</v>
          </cell>
          <cell r="K3508" t="str">
            <v>023</v>
          </cell>
          <cell r="L3508" t="str">
            <v>1</v>
          </cell>
          <cell r="M3508" t="str">
            <v>男</v>
          </cell>
          <cell r="N3508" t="str">
            <v>江苏工业学院</v>
          </cell>
          <cell r="O3508" t="str">
            <v>宜兴市环境监察局</v>
          </cell>
          <cell r="P3508" t="str">
            <v>江苏省宜兴市环境监察局</v>
          </cell>
        </row>
        <row r="3509">
          <cell r="A3509" t="str">
            <v>101020103225</v>
          </cell>
          <cell r="B3509" t="str">
            <v>严欢</v>
          </cell>
          <cell r="C3509" t="str">
            <v>341002199006090661</v>
          </cell>
          <cell r="D3509" t="str">
            <v>1000100023</v>
          </cell>
          <cell r="E3509" t="str">
            <v>江苏省－省环保厅</v>
          </cell>
          <cell r="F3509" t="str">
            <v>12</v>
          </cell>
          <cell r="G3509" t="str">
            <v>苏南环保督查中心环保督查岗Ⅱ（参公管理）</v>
          </cell>
          <cell r="H3509" t="str">
            <v>A</v>
          </cell>
          <cell r="I3509">
            <v>3</v>
          </cell>
          <cell r="J3509">
            <v>2</v>
          </cell>
          <cell r="K3509" t="str">
            <v>023</v>
          </cell>
          <cell r="L3509" t="str">
            <v>2</v>
          </cell>
          <cell r="M3509" t="str">
            <v>女</v>
          </cell>
          <cell r="N3509" t="str">
            <v>南京财经大学食品科学与工程学院</v>
          </cell>
          <cell r="O3509" t="str">
            <v>江苏洋河酒厂股份有限公司</v>
          </cell>
          <cell r="P3509" t="str">
            <v>江苏省江阴市锦隆二村1幢401室</v>
          </cell>
        </row>
        <row r="3510">
          <cell r="A3510" t="str">
            <v>101000505227</v>
          </cell>
          <cell r="B3510" t="str">
            <v>于锐</v>
          </cell>
          <cell r="C3510" t="str">
            <v>320924198804089022</v>
          </cell>
          <cell r="D3510" t="str">
            <v>1000100023</v>
          </cell>
          <cell r="E3510" t="str">
            <v>江苏省－省环保厅</v>
          </cell>
          <cell r="F3510" t="str">
            <v>12</v>
          </cell>
          <cell r="G3510" t="str">
            <v>苏南环保督查中心环保督查岗Ⅱ（参公管理）</v>
          </cell>
          <cell r="H3510" t="str">
            <v>A</v>
          </cell>
          <cell r="I3510">
            <v>3</v>
          </cell>
          <cell r="J3510">
            <v>2</v>
          </cell>
          <cell r="K3510" t="str">
            <v>023</v>
          </cell>
          <cell r="L3510" t="str">
            <v>2</v>
          </cell>
          <cell r="M3510" t="str">
            <v>女</v>
          </cell>
          <cell r="N3510" t="str">
            <v>扬州大学</v>
          </cell>
          <cell r="O3510" t="str">
            <v>中国移动通信集团终端有限公司江苏分公司</v>
          </cell>
          <cell r="P3510" t="str">
            <v>鼓楼区中山北路301号</v>
          </cell>
        </row>
        <row r="3511">
          <cell r="A3511" t="str">
            <v>101090205105</v>
          </cell>
          <cell r="B3511" t="str">
            <v>谢宗</v>
          </cell>
          <cell r="C3511" t="str">
            <v>320921198906130074</v>
          </cell>
          <cell r="D3511" t="str">
            <v>1000100023</v>
          </cell>
          <cell r="E3511" t="str">
            <v>江苏省－省环保厅</v>
          </cell>
          <cell r="F3511" t="str">
            <v>12</v>
          </cell>
          <cell r="G3511" t="str">
            <v>苏南环保督查中心环保督查岗Ⅱ（参公管理）</v>
          </cell>
          <cell r="H3511" t="str">
            <v>A</v>
          </cell>
          <cell r="I3511">
            <v>3</v>
          </cell>
          <cell r="J3511">
            <v>2</v>
          </cell>
          <cell r="K3511" t="str">
            <v>023</v>
          </cell>
          <cell r="L3511" t="str">
            <v>1</v>
          </cell>
          <cell r="M3511" t="str">
            <v>男</v>
          </cell>
          <cell r="N3511" t="str">
            <v>合肥工业大学</v>
          </cell>
          <cell r="O3511" t="str">
            <v>山西省朔州市神头第二发电厂</v>
          </cell>
          <cell r="P3511" t="str">
            <v>江苏省盐城市响水县地税局家属区</v>
          </cell>
        </row>
        <row r="3512">
          <cell r="A3512" t="str">
            <v>101090100512</v>
          </cell>
          <cell r="B3512" t="str">
            <v>徐珍</v>
          </cell>
          <cell r="C3512" t="str">
            <v>320922198412265725</v>
          </cell>
          <cell r="D3512" t="str">
            <v>1000100023</v>
          </cell>
          <cell r="E3512" t="str">
            <v>江苏省－省环保厅</v>
          </cell>
          <cell r="F3512" t="str">
            <v>12</v>
          </cell>
          <cell r="G3512" t="str">
            <v>苏南环保督查中心环保督查岗Ⅱ（参公管理）</v>
          </cell>
          <cell r="H3512" t="str">
            <v>A</v>
          </cell>
          <cell r="I3512">
            <v>3</v>
          </cell>
          <cell r="J3512">
            <v>2</v>
          </cell>
          <cell r="K3512" t="str">
            <v>023</v>
          </cell>
          <cell r="L3512" t="str">
            <v>2</v>
          </cell>
          <cell r="M3512" t="str">
            <v>女</v>
          </cell>
          <cell r="N3512" t="str">
            <v>徐州师范大学</v>
          </cell>
          <cell r="O3512" t="str">
            <v>江苏滨海经济开发区沿海工业园管理委员会</v>
          </cell>
          <cell r="P3512" t="str">
            <v>江苏滨海经济开发区沿海工业园管理委员会</v>
          </cell>
        </row>
        <row r="3513">
          <cell r="A3513" t="str">
            <v>101100204616</v>
          </cell>
          <cell r="B3513" t="str">
            <v>万峰</v>
          </cell>
          <cell r="C3513" t="str">
            <v>321023198701160434</v>
          </cell>
          <cell r="D3513" t="str">
            <v>1000100023</v>
          </cell>
          <cell r="E3513" t="str">
            <v>江苏省－省环保厅</v>
          </cell>
          <cell r="F3513" t="str">
            <v>12</v>
          </cell>
          <cell r="G3513" t="str">
            <v>苏南环保督查中心环保督查岗Ⅱ（参公管理）</v>
          </cell>
          <cell r="H3513" t="str">
            <v>A</v>
          </cell>
          <cell r="I3513">
            <v>3</v>
          </cell>
          <cell r="J3513">
            <v>2</v>
          </cell>
          <cell r="K3513" t="str">
            <v>023</v>
          </cell>
          <cell r="L3513" t="str">
            <v>1</v>
          </cell>
          <cell r="M3513" t="str">
            <v>男</v>
          </cell>
          <cell r="N3513" t="str">
            <v>南京农业大学</v>
          </cell>
          <cell r="O3513" t="str">
            <v>宝应县应急救援综合联络中心</v>
          </cell>
          <cell r="P3513" t="str">
            <v>宝应县安宜东路83号201室</v>
          </cell>
        </row>
        <row r="3514">
          <cell r="A3514" t="str">
            <v>101000109901</v>
          </cell>
          <cell r="B3514" t="str">
            <v>翟连春</v>
          </cell>
          <cell r="C3514" t="str">
            <v>420626198610183600</v>
          </cell>
          <cell r="D3514" t="str">
            <v>1000100023</v>
          </cell>
          <cell r="E3514" t="str">
            <v>江苏省－省环保厅</v>
          </cell>
          <cell r="F3514" t="str">
            <v>12</v>
          </cell>
          <cell r="G3514" t="str">
            <v>苏南环保督查中心环保督查岗Ⅱ（参公管理）</v>
          </cell>
          <cell r="H3514" t="str">
            <v>A</v>
          </cell>
          <cell r="I3514">
            <v>3</v>
          </cell>
          <cell r="J3514">
            <v>2</v>
          </cell>
          <cell r="K3514" t="str">
            <v>023</v>
          </cell>
          <cell r="L3514" t="str">
            <v>2</v>
          </cell>
          <cell r="M3514" t="str">
            <v>女</v>
          </cell>
          <cell r="N3514" t="str">
            <v>南京财经大学</v>
          </cell>
          <cell r="O3514" t="str">
            <v>南京精工啤酒有限公司</v>
          </cell>
          <cell r="P3514" t="str">
            <v>南京市鼓楼区铁路北街244号</v>
          </cell>
        </row>
        <row r="3515">
          <cell r="A3515" t="str">
            <v>101020105608</v>
          </cell>
          <cell r="B3515" t="str">
            <v>徐燕</v>
          </cell>
          <cell r="C3515" t="str">
            <v>320282198505276341</v>
          </cell>
          <cell r="D3515" t="str">
            <v>1000100023</v>
          </cell>
          <cell r="E3515" t="str">
            <v>江苏省－省环保厅</v>
          </cell>
          <cell r="F3515" t="str">
            <v>12</v>
          </cell>
          <cell r="G3515" t="str">
            <v>苏南环保督查中心环保督查岗Ⅱ（参公管理）</v>
          </cell>
          <cell r="H3515" t="str">
            <v>A</v>
          </cell>
          <cell r="I3515">
            <v>3</v>
          </cell>
          <cell r="J3515">
            <v>2</v>
          </cell>
          <cell r="K3515" t="str">
            <v>023</v>
          </cell>
          <cell r="L3515" t="str">
            <v>2</v>
          </cell>
          <cell r="M3515" t="str">
            <v>女</v>
          </cell>
          <cell r="N3515" t="str">
            <v>南京师范大学</v>
          </cell>
          <cell r="O3515" t="str">
            <v>上海环境节能工程有限公司</v>
          </cell>
          <cell r="P3515" t="str">
            <v>上海市虹口区曲阳路158号北区4楼</v>
          </cell>
        </row>
        <row r="3516">
          <cell r="A3516" t="str">
            <v>101030502224</v>
          </cell>
          <cell r="B3516" t="str">
            <v>仇鹏</v>
          </cell>
          <cell r="C3516" t="str">
            <v>320724198703010054</v>
          </cell>
          <cell r="D3516" t="str">
            <v>1000100023</v>
          </cell>
          <cell r="E3516" t="str">
            <v>江苏省－省环保厅</v>
          </cell>
          <cell r="F3516" t="str">
            <v>12</v>
          </cell>
          <cell r="G3516" t="str">
            <v>苏南环保督查中心环保督查岗Ⅱ（参公管理）</v>
          </cell>
          <cell r="H3516" t="str">
            <v>A</v>
          </cell>
          <cell r="I3516">
            <v>3</v>
          </cell>
          <cell r="J3516">
            <v>2</v>
          </cell>
          <cell r="K3516" t="str">
            <v>023</v>
          </cell>
          <cell r="L3516" t="str">
            <v>1</v>
          </cell>
          <cell r="M3516" t="str">
            <v>男</v>
          </cell>
          <cell r="N3516" t="str">
            <v>淮阴师范学院</v>
          </cell>
          <cell r="O3516" t="str">
            <v>淮安市环境监测中心站</v>
          </cell>
          <cell r="P3516" t="str">
            <v>淮安市环境监测中心站</v>
          </cell>
        </row>
        <row r="3517">
          <cell r="A3517" t="str">
            <v>101120302310</v>
          </cell>
          <cell r="B3517" t="str">
            <v>章炜</v>
          </cell>
          <cell r="C3517" t="str">
            <v>320124198711101228</v>
          </cell>
          <cell r="D3517" t="str">
            <v>1000100023</v>
          </cell>
          <cell r="E3517" t="str">
            <v>江苏省－省环保厅</v>
          </cell>
          <cell r="F3517" t="str">
            <v>12</v>
          </cell>
          <cell r="G3517" t="str">
            <v>苏南环保督查中心环保督查岗Ⅱ（参公管理）</v>
          </cell>
          <cell r="H3517" t="str">
            <v>A</v>
          </cell>
          <cell r="I3517">
            <v>3</v>
          </cell>
          <cell r="J3517">
            <v>2</v>
          </cell>
          <cell r="K3517" t="str">
            <v>023</v>
          </cell>
          <cell r="L3517" t="str">
            <v>2</v>
          </cell>
          <cell r="M3517" t="str">
            <v>女</v>
          </cell>
          <cell r="N3517" t="str">
            <v>沈阳农业大学</v>
          </cell>
          <cell r="O3517" t="str">
            <v>江苏省泰州引江河管理处</v>
          </cell>
          <cell r="P3517" t="str">
            <v>泰州市高港区杨湾引江河管理处</v>
          </cell>
        </row>
        <row r="3518">
          <cell r="A3518" t="str">
            <v>101040101730</v>
          </cell>
          <cell r="B3518" t="str">
            <v>邓雯雯</v>
          </cell>
          <cell r="C3518" t="str">
            <v>320482198601260105</v>
          </cell>
          <cell r="D3518" t="str">
            <v>1000100023</v>
          </cell>
          <cell r="E3518" t="str">
            <v>江苏省－省环保厅</v>
          </cell>
          <cell r="F3518" t="str">
            <v>12</v>
          </cell>
          <cell r="G3518" t="str">
            <v>苏南环保督查中心环保督查岗Ⅱ（参公管理）</v>
          </cell>
          <cell r="H3518" t="str">
            <v>A</v>
          </cell>
          <cell r="I3518">
            <v>3</v>
          </cell>
          <cell r="J3518">
            <v>2</v>
          </cell>
          <cell r="K3518" t="str">
            <v>023</v>
          </cell>
          <cell r="L3518" t="str">
            <v>2</v>
          </cell>
          <cell r="M3518" t="str">
            <v>女</v>
          </cell>
          <cell r="N3518" t="str">
            <v>江苏工业学院</v>
          </cell>
          <cell r="O3518" t="str">
            <v>常州市环境卫生综合厂</v>
          </cell>
          <cell r="P3518" t="str">
            <v>金坛市华城四村6栋601</v>
          </cell>
        </row>
        <row r="3519">
          <cell r="A3519" t="str">
            <v>101000707005</v>
          </cell>
          <cell r="B3519" t="str">
            <v>袁允茹</v>
          </cell>
          <cell r="C3519" t="str">
            <v>320681198911185029</v>
          </cell>
          <cell r="D3519" t="str">
            <v>1000100023</v>
          </cell>
          <cell r="E3519" t="str">
            <v>江苏省－省环保厅</v>
          </cell>
          <cell r="F3519" t="str">
            <v>12</v>
          </cell>
          <cell r="G3519" t="str">
            <v>苏南环保督查中心环保督查岗Ⅱ（参公管理）</v>
          </cell>
          <cell r="H3519" t="str">
            <v>A</v>
          </cell>
          <cell r="I3519">
            <v>3</v>
          </cell>
          <cell r="J3519">
            <v>2</v>
          </cell>
          <cell r="K3519" t="str">
            <v>023</v>
          </cell>
          <cell r="L3519" t="str">
            <v>2</v>
          </cell>
          <cell r="M3519" t="str">
            <v>女</v>
          </cell>
          <cell r="N3519" t="str">
            <v>江苏技术师范学院</v>
          </cell>
          <cell r="O3519" t="str">
            <v>上海申景报关有限公司</v>
          </cell>
          <cell r="P3519" t="str">
            <v>启东市寅阳镇晁汀村二十六组26号</v>
          </cell>
        </row>
        <row r="3520">
          <cell r="A3520" t="str">
            <v>101070302429</v>
          </cell>
          <cell r="B3520" t="str">
            <v>严建军</v>
          </cell>
          <cell r="C3520" t="str">
            <v>320723198208010413</v>
          </cell>
          <cell r="D3520" t="str">
            <v>1000100023</v>
          </cell>
          <cell r="E3520" t="str">
            <v>江苏省－省环保厅</v>
          </cell>
          <cell r="F3520" t="str">
            <v>12</v>
          </cell>
          <cell r="G3520" t="str">
            <v>苏南环保督查中心环保督查岗Ⅱ（参公管理）</v>
          </cell>
          <cell r="H3520" t="str">
            <v>A</v>
          </cell>
          <cell r="I3520">
            <v>3</v>
          </cell>
          <cell r="J3520">
            <v>2</v>
          </cell>
          <cell r="K3520" t="str">
            <v>023</v>
          </cell>
          <cell r="L3520" t="str">
            <v>1</v>
          </cell>
          <cell r="M3520" t="str">
            <v>男</v>
          </cell>
          <cell r="N3520" t="str">
            <v>陕西师范大学</v>
          </cell>
          <cell r="O3520" t="str">
            <v>连云港市环境监察局</v>
          </cell>
          <cell r="P3520" t="str">
            <v>连云港市新浦区海昌南路78号</v>
          </cell>
        </row>
        <row r="3521">
          <cell r="A3521" t="str">
            <v>101020106420</v>
          </cell>
          <cell r="B3521" t="str">
            <v>陆艺文</v>
          </cell>
          <cell r="C3521" t="str">
            <v>320922198503084719</v>
          </cell>
          <cell r="D3521" t="str">
            <v>1000100023</v>
          </cell>
          <cell r="E3521" t="str">
            <v>江苏省－省环保厅</v>
          </cell>
          <cell r="F3521" t="str">
            <v>12</v>
          </cell>
          <cell r="G3521" t="str">
            <v>苏南环保督查中心环保督查岗Ⅱ（参公管理）</v>
          </cell>
          <cell r="H3521" t="str">
            <v>A</v>
          </cell>
          <cell r="I3521">
            <v>3</v>
          </cell>
          <cell r="J3521">
            <v>2</v>
          </cell>
          <cell r="K3521" t="str">
            <v>023</v>
          </cell>
          <cell r="L3521" t="str">
            <v>1</v>
          </cell>
          <cell r="M3521" t="str">
            <v>男</v>
          </cell>
          <cell r="N3521" t="str">
            <v>南京农业大学</v>
          </cell>
          <cell r="O3521" t="str">
            <v>无锡科特治虫科技有限公司</v>
          </cell>
          <cell r="P3521" t="str">
            <v>江苏省无锡市滨湖区震泽一村52号301室</v>
          </cell>
        </row>
        <row r="3522">
          <cell r="A3522" t="str">
            <v>101110203030</v>
          </cell>
          <cell r="B3522" t="str">
            <v>封锋</v>
          </cell>
          <cell r="C3522" t="str">
            <v>321283198710066877</v>
          </cell>
          <cell r="D3522" t="str">
            <v>1000100023</v>
          </cell>
          <cell r="E3522" t="str">
            <v>江苏省－省环保厅</v>
          </cell>
          <cell r="F3522" t="str">
            <v>12</v>
          </cell>
          <cell r="G3522" t="str">
            <v>苏南环保督查中心环保督查岗Ⅱ（参公管理）</v>
          </cell>
          <cell r="H3522" t="str">
            <v>A</v>
          </cell>
          <cell r="I3522">
            <v>3</v>
          </cell>
          <cell r="J3522">
            <v>2</v>
          </cell>
          <cell r="K3522" t="str">
            <v>023</v>
          </cell>
          <cell r="L3522" t="str">
            <v>1</v>
          </cell>
          <cell r="M3522" t="str">
            <v>男</v>
          </cell>
          <cell r="N3522" t="str">
            <v>南京大学</v>
          </cell>
          <cell r="O3522" t="str">
            <v>江苏索普（集团）有限公司</v>
          </cell>
          <cell r="P3522" t="str">
            <v>江苏省镇江市京口区谷阳路钻石铭苑8幢1601</v>
          </cell>
        </row>
        <row r="3523">
          <cell r="A3523" t="str">
            <v>101050107819</v>
          </cell>
          <cell r="B3523" t="str">
            <v>项登斌</v>
          </cell>
          <cell r="C3523" t="str">
            <v>341181199002256434</v>
          </cell>
          <cell r="D3523" t="str">
            <v>1000100023</v>
          </cell>
          <cell r="E3523" t="str">
            <v>江苏省－省环保厅</v>
          </cell>
          <cell r="F3523" t="str">
            <v>12</v>
          </cell>
          <cell r="G3523" t="str">
            <v>苏南环保督查中心环保督查岗Ⅱ（参公管理）</v>
          </cell>
          <cell r="H3523" t="str">
            <v>A</v>
          </cell>
          <cell r="I3523">
            <v>3</v>
          </cell>
          <cell r="J3523">
            <v>2</v>
          </cell>
          <cell r="K3523" t="str">
            <v>023</v>
          </cell>
          <cell r="L3523" t="str">
            <v>1</v>
          </cell>
          <cell r="M3523" t="str">
            <v>男</v>
          </cell>
          <cell r="N3523" t="str">
            <v>盐城工学院</v>
          </cell>
          <cell r="O3523" t="str">
            <v>滨海经济开发区沿海工业园头罾环保分局</v>
          </cell>
          <cell r="P3523" t="str">
            <v>盐城市滨海经济开发区沿海工业园管委会</v>
          </cell>
        </row>
        <row r="3524">
          <cell r="A3524" t="str">
            <v>101040208308</v>
          </cell>
          <cell r="B3524" t="str">
            <v>唐经</v>
          </cell>
          <cell r="C3524" t="str">
            <v>321081198608231211</v>
          </cell>
          <cell r="D3524" t="str">
            <v>1000100023</v>
          </cell>
          <cell r="E3524" t="str">
            <v>江苏省－省环保厅</v>
          </cell>
          <cell r="F3524" t="str">
            <v>12</v>
          </cell>
          <cell r="G3524" t="str">
            <v>苏南环保督查中心环保督查岗Ⅱ（参公管理）</v>
          </cell>
          <cell r="H3524" t="str">
            <v>A</v>
          </cell>
          <cell r="I3524">
            <v>3</v>
          </cell>
          <cell r="J3524">
            <v>2</v>
          </cell>
          <cell r="K3524" t="str">
            <v>023</v>
          </cell>
          <cell r="L3524" t="str">
            <v>1</v>
          </cell>
          <cell r="M3524" t="str">
            <v>男</v>
          </cell>
          <cell r="N3524" t="str">
            <v>江苏技术师范学院</v>
          </cell>
          <cell r="O3524" t="str">
            <v>江苏省农用激素工程激素研究中心有限公司</v>
          </cell>
          <cell r="P3524" t="str">
            <v>常州市新北区岷江路98号</v>
          </cell>
        </row>
        <row r="3525">
          <cell r="A3525" t="str">
            <v>101000510614</v>
          </cell>
          <cell r="B3525" t="str">
            <v>韩晓月</v>
          </cell>
          <cell r="C3525" t="str">
            <v>321281198706157781</v>
          </cell>
          <cell r="D3525" t="str">
            <v>1000100023</v>
          </cell>
          <cell r="E3525" t="str">
            <v>江苏省－省环保厅</v>
          </cell>
          <cell r="F3525" t="str">
            <v>12</v>
          </cell>
          <cell r="G3525" t="str">
            <v>苏南环保督查中心环保督查岗Ⅱ（参公管理）</v>
          </cell>
          <cell r="H3525" t="str">
            <v>A</v>
          </cell>
          <cell r="I3525">
            <v>3</v>
          </cell>
          <cell r="J3525">
            <v>2</v>
          </cell>
          <cell r="K3525" t="str">
            <v>023</v>
          </cell>
          <cell r="L3525" t="str">
            <v>2</v>
          </cell>
          <cell r="M3525" t="str">
            <v>女</v>
          </cell>
          <cell r="N3525" t="str">
            <v>中南林业科技大学</v>
          </cell>
          <cell r="O3525" t="str">
            <v>东台市环境监测站</v>
          </cell>
          <cell r="P3525" t="str">
            <v>江苏省东台市金海东路1号</v>
          </cell>
        </row>
        <row r="3526">
          <cell r="A3526" t="str">
            <v>101030403506</v>
          </cell>
          <cell r="B3526" t="str">
            <v>苗欣慧</v>
          </cell>
          <cell r="C3526" t="str">
            <v>320322198805023847</v>
          </cell>
          <cell r="D3526" t="str">
            <v>1000100023</v>
          </cell>
          <cell r="E3526" t="str">
            <v>江苏省－省环保厅</v>
          </cell>
          <cell r="F3526" t="str">
            <v>12</v>
          </cell>
          <cell r="G3526" t="str">
            <v>苏南环保督查中心环保督查岗Ⅱ（参公管理）</v>
          </cell>
          <cell r="H3526" t="str">
            <v>A</v>
          </cell>
          <cell r="I3526">
            <v>3</v>
          </cell>
          <cell r="J3526">
            <v>2</v>
          </cell>
          <cell r="K3526" t="str">
            <v>023</v>
          </cell>
          <cell r="L3526" t="str">
            <v>2</v>
          </cell>
          <cell r="M3526" t="str">
            <v>女</v>
          </cell>
          <cell r="N3526" t="str">
            <v>扬州大学</v>
          </cell>
          <cell r="O3526" t="str">
            <v>徐州市环境监测中心站</v>
          </cell>
          <cell r="P3526" t="str">
            <v>江苏省徐州市泉山区黄河南路60号</v>
          </cell>
        </row>
        <row r="3527">
          <cell r="A3527" t="str">
            <v>101040205505</v>
          </cell>
          <cell r="B3527" t="str">
            <v>徐文彬</v>
          </cell>
          <cell r="C3527" t="str">
            <v>320281198905120032</v>
          </cell>
          <cell r="D3527" t="str">
            <v>1000100023</v>
          </cell>
          <cell r="E3527" t="str">
            <v>江苏省－省环保厅</v>
          </cell>
          <cell r="F3527" t="str">
            <v>12</v>
          </cell>
          <cell r="G3527" t="str">
            <v>苏南环保督查中心环保督查岗Ⅱ（参公管理）</v>
          </cell>
          <cell r="H3527" t="str">
            <v>A</v>
          </cell>
          <cell r="I3527">
            <v>3</v>
          </cell>
          <cell r="J3527">
            <v>2</v>
          </cell>
          <cell r="K3527" t="str">
            <v>023</v>
          </cell>
          <cell r="L3527" t="str">
            <v>1</v>
          </cell>
          <cell r="M3527" t="str">
            <v>男</v>
          </cell>
          <cell r="N3527" t="str">
            <v>南京林业大学</v>
          </cell>
          <cell r="O3527" t="str">
            <v>江阴市环境保护局（环境应急与事故调查中心）</v>
          </cell>
          <cell r="P3527" t="str">
            <v>江阴市璜土镇小湖新村4栋504室</v>
          </cell>
        </row>
        <row r="3528">
          <cell r="A3528" t="str">
            <v>101000707118</v>
          </cell>
          <cell r="B3528" t="str">
            <v>卞露露</v>
          </cell>
          <cell r="C3528" t="str">
            <v>320111199006214828</v>
          </cell>
          <cell r="D3528" t="str">
            <v>1000100023</v>
          </cell>
          <cell r="E3528" t="str">
            <v>江苏省－省环保厅</v>
          </cell>
          <cell r="F3528" t="str">
            <v>12</v>
          </cell>
          <cell r="G3528" t="str">
            <v>苏南环保督查中心环保督查岗Ⅱ（参公管理）</v>
          </cell>
          <cell r="H3528" t="str">
            <v>A</v>
          </cell>
          <cell r="I3528">
            <v>3</v>
          </cell>
          <cell r="J3528">
            <v>2</v>
          </cell>
          <cell r="K3528" t="str">
            <v>023</v>
          </cell>
          <cell r="L3528" t="str">
            <v>2</v>
          </cell>
          <cell r="M3528" t="str">
            <v>女</v>
          </cell>
          <cell r="N3528" t="str">
            <v>南京工学大学自学本科</v>
          </cell>
          <cell r="O3528" t="str">
            <v>南京市浦口区环境监测站</v>
          </cell>
          <cell r="P3528" t="str">
            <v>南京市浦口区中圣南街环境保护局</v>
          </cell>
        </row>
        <row r="3529">
          <cell r="A3529" t="str">
            <v>101090101923</v>
          </cell>
          <cell r="B3529" t="str">
            <v>孙菁</v>
          </cell>
          <cell r="C3529" t="str">
            <v>320981198711220244</v>
          </cell>
          <cell r="D3529" t="str">
            <v>1000100023</v>
          </cell>
          <cell r="E3529" t="str">
            <v>江苏省－省环保厅</v>
          </cell>
          <cell r="F3529" t="str">
            <v>12</v>
          </cell>
          <cell r="G3529" t="str">
            <v>苏南环保督查中心环保督查岗Ⅱ（参公管理）</v>
          </cell>
          <cell r="H3529" t="str">
            <v>A</v>
          </cell>
          <cell r="I3529">
            <v>3</v>
          </cell>
          <cell r="J3529">
            <v>2</v>
          </cell>
          <cell r="K3529" t="str">
            <v>023</v>
          </cell>
          <cell r="L3529" t="str">
            <v>2</v>
          </cell>
          <cell r="M3529" t="str">
            <v>女</v>
          </cell>
          <cell r="N3529" t="str">
            <v>扬州大学</v>
          </cell>
          <cell r="O3529" t="str">
            <v>盐城市计量测试所</v>
          </cell>
          <cell r="P3529" t="str">
            <v>江苏省盐城市经济开发区湘江路26号</v>
          </cell>
        </row>
        <row r="3530">
          <cell r="A3530" t="str">
            <v>101020100630</v>
          </cell>
          <cell r="B3530" t="str">
            <v>陈怡</v>
          </cell>
          <cell r="C3530" t="str">
            <v>320283198711241162</v>
          </cell>
          <cell r="D3530" t="str">
            <v>1000100023</v>
          </cell>
          <cell r="E3530" t="str">
            <v>江苏省－省环保厅</v>
          </cell>
          <cell r="F3530" t="str">
            <v>12</v>
          </cell>
          <cell r="G3530" t="str">
            <v>苏南环保督查中心环保督查岗Ⅱ（参公管理）</v>
          </cell>
          <cell r="H3530" t="str">
            <v>A</v>
          </cell>
          <cell r="I3530">
            <v>3</v>
          </cell>
          <cell r="J3530">
            <v>2</v>
          </cell>
          <cell r="K3530" t="str">
            <v>023</v>
          </cell>
          <cell r="L3530" t="str">
            <v>2</v>
          </cell>
          <cell r="M3530" t="str">
            <v>女</v>
          </cell>
          <cell r="N3530" t="str">
            <v>徐州师范大学</v>
          </cell>
          <cell r="O3530" t="str">
            <v>江苏省无锡市新区梅村经济发展有限公司</v>
          </cell>
          <cell r="P3530" t="str">
            <v>江苏省无锡市新区梅村街道泰伯花苑119号302室</v>
          </cell>
        </row>
        <row r="3531">
          <cell r="A3531" t="str">
            <v>101040205425</v>
          </cell>
          <cell r="B3531" t="str">
            <v>汪薇娜</v>
          </cell>
          <cell r="C3531" t="str">
            <v>320402198601064321</v>
          </cell>
          <cell r="D3531" t="str">
            <v>1000100023</v>
          </cell>
          <cell r="E3531" t="str">
            <v>江苏省－省环保厅</v>
          </cell>
          <cell r="F3531" t="str">
            <v>12</v>
          </cell>
          <cell r="G3531" t="str">
            <v>苏南环保督查中心环保督查岗Ⅱ（参公管理）</v>
          </cell>
          <cell r="H3531" t="str">
            <v>A</v>
          </cell>
          <cell r="I3531">
            <v>3</v>
          </cell>
          <cell r="J3531">
            <v>2</v>
          </cell>
          <cell r="K3531" t="str">
            <v>023</v>
          </cell>
          <cell r="L3531" t="str">
            <v>2</v>
          </cell>
          <cell r="M3531" t="str">
            <v>女</v>
          </cell>
          <cell r="N3531" t="str">
            <v>江苏技术师范学院</v>
          </cell>
          <cell r="O3531" t="str">
            <v>常州市武进区横林镇人民政府</v>
          </cell>
          <cell r="P3531" t="str">
            <v>常州天宁区浦南新村16-甲-601</v>
          </cell>
        </row>
        <row r="3532">
          <cell r="A3532" t="str">
            <v>101100104416</v>
          </cell>
          <cell r="B3532" t="str">
            <v>陆芬</v>
          </cell>
          <cell r="C3532" t="str">
            <v>320921198912015427</v>
          </cell>
          <cell r="D3532" t="str">
            <v>1000100023</v>
          </cell>
          <cell r="E3532" t="str">
            <v>江苏省－省环保厅</v>
          </cell>
          <cell r="F3532" t="str">
            <v>12</v>
          </cell>
          <cell r="G3532" t="str">
            <v>苏南环保督查中心环保督查岗Ⅱ（参公管理）</v>
          </cell>
          <cell r="H3532" t="str">
            <v>A</v>
          </cell>
          <cell r="I3532">
            <v>3</v>
          </cell>
          <cell r="J3532">
            <v>2</v>
          </cell>
          <cell r="K3532" t="str">
            <v>023</v>
          </cell>
          <cell r="L3532" t="str">
            <v>2</v>
          </cell>
          <cell r="M3532" t="str">
            <v>女</v>
          </cell>
          <cell r="N3532" t="str">
            <v>扬州大学化学化工学院</v>
          </cell>
          <cell r="O3532" t="str">
            <v>南京大学扬州化学化工研究院</v>
          </cell>
          <cell r="P3532" t="str">
            <v>江苏省仪征市万年南路9号扬州化工园区管委会</v>
          </cell>
        </row>
        <row r="3533">
          <cell r="A3533" t="str">
            <v>101050107902</v>
          </cell>
          <cell r="B3533" t="str">
            <v>俞宝根</v>
          </cell>
          <cell r="C3533" t="str">
            <v>321281198806137155</v>
          </cell>
          <cell r="D3533" t="str">
            <v>1000100023</v>
          </cell>
          <cell r="E3533" t="str">
            <v>江苏省－省环保厅</v>
          </cell>
          <cell r="F3533" t="str">
            <v>12</v>
          </cell>
          <cell r="G3533" t="str">
            <v>苏南环保督查中心环保督查岗Ⅱ（参公管理）</v>
          </cell>
          <cell r="H3533" t="str">
            <v>A</v>
          </cell>
          <cell r="I3533">
            <v>3</v>
          </cell>
          <cell r="J3533">
            <v>2</v>
          </cell>
          <cell r="K3533" t="str">
            <v>023</v>
          </cell>
          <cell r="L3533" t="str">
            <v>1</v>
          </cell>
          <cell r="M3533" t="str">
            <v>男</v>
          </cell>
          <cell r="N3533" t="str">
            <v>常州大学</v>
          </cell>
          <cell r="O3533" t="str">
            <v>苏州旺山旺水生物医药有限公司</v>
          </cell>
          <cell r="P3533" t="str">
            <v>江苏省苏州市吴中区吴中大道1336号E栋俞宝根</v>
          </cell>
        </row>
        <row r="3534">
          <cell r="A3534" t="str">
            <v>101000108824</v>
          </cell>
          <cell r="B3534" t="str">
            <v>谢兆明</v>
          </cell>
          <cell r="C3534" t="str">
            <v>320723198707143632</v>
          </cell>
          <cell r="D3534" t="str">
            <v>1000100023</v>
          </cell>
          <cell r="E3534" t="str">
            <v>江苏省－省环保厅</v>
          </cell>
          <cell r="F3534" t="str">
            <v>12</v>
          </cell>
          <cell r="G3534" t="str">
            <v>苏南环保督查中心环保督查岗Ⅱ（参公管理）</v>
          </cell>
          <cell r="H3534" t="str">
            <v>A</v>
          </cell>
          <cell r="I3534">
            <v>3</v>
          </cell>
          <cell r="J3534">
            <v>2</v>
          </cell>
          <cell r="K3534" t="str">
            <v>023</v>
          </cell>
          <cell r="L3534" t="str">
            <v>1</v>
          </cell>
          <cell r="M3534" t="str">
            <v>男</v>
          </cell>
          <cell r="N3534" t="str">
            <v>东北大学</v>
          </cell>
          <cell r="O3534" t="str">
            <v>南京霍普斯科技&amp;商贸有限公司</v>
          </cell>
          <cell r="P3534" t="str">
            <v>南京市雨花台区软件大道119号丰盛商汇5栋302室</v>
          </cell>
        </row>
        <row r="3535">
          <cell r="A3535" t="str">
            <v>101050102404</v>
          </cell>
          <cell r="B3535" t="str">
            <v>田侣</v>
          </cell>
          <cell r="C3535" t="str">
            <v>321084199001236722</v>
          </cell>
          <cell r="D3535" t="str">
            <v>1000100023</v>
          </cell>
          <cell r="E3535" t="str">
            <v>江苏省－省环保厅</v>
          </cell>
          <cell r="F3535" t="str">
            <v>12</v>
          </cell>
          <cell r="G3535" t="str">
            <v>苏南环保督查中心环保督查岗Ⅱ（参公管理）</v>
          </cell>
          <cell r="H3535" t="str">
            <v>A</v>
          </cell>
          <cell r="I3535">
            <v>3</v>
          </cell>
          <cell r="J3535">
            <v>2</v>
          </cell>
          <cell r="K3535" t="str">
            <v>023</v>
          </cell>
          <cell r="L3535" t="str">
            <v>2</v>
          </cell>
          <cell r="M3535" t="str">
            <v>女</v>
          </cell>
          <cell r="N3535" t="str">
            <v>常州工学院</v>
          </cell>
          <cell r="O3535" t="str">
            <v>上海荣威塑胶工业有限公司</v>
          </cell>
          <cell r="P3535" t="str">
            <v>江苏省扬州市邗江区凯莱花园109幢401室</v>
          </cell>
        </row>
        <row r="3536">
          <cell r="A3536" t="str">
            <v>101000707205</v>
          </cell>
          <cell r="B3536" t="str">
            <v>高轩</v>
          </cell>
          <cell r="C3536" t="str">
            <v>320923198811080038</v>
          </cell>
          <cell r="D3536" t="str">
            <v>1000100023</v>
          </cell>
          <cell r="E3536" t="str">
            <v>江苏省－省环保厅</v>
          </cell>
          <cell r="F3536" t="str">
            <v>12</v>
          </cell>
          <cell r="G3536" t="str">
            <v>苏南环保督查中心环保督查岗Ⅱ（参公管理）</v>
          </cell>
          <cell r="H3536" t="str">
            <v>A</v>
          </cell>
          <cell r="I3536">
            <v>3</v>
          </cell>
          <cell r="J3536">
            <v>2</v>
          </cell>
          <cell r="K3536" t="str">
            <v>023</v>
          </cell>
          <cell r="L3536" t="str">
            <v>1</v>
          </cell>
          <cell r="M3536" t="str">
            <v>男</v>
          </cell>
          <cell r="N3536" t="str">
            <v>南京工业大学</v>
          </cell>
          <cell r="O3536" t="str">
            <v>长江南京航道工程局</v>
          </cell>
          <cell r="P3536" t="str">
            <v>江苏省盐城市阜宁县南方花苑26号楼303室</v>
          </cell>
        </row>
        <row r="3537">
          <cell r="A3537" t="str">
            <v>101030600901</v>
          </cell>
          <cell r="B3537" t="str">
            <v>李娜</v>
          </cell>
          <cell r="C3537" t="str">
            <v>320322198712298622</v>
          </cell>
          <cell r="D3537" t="str">
            <v>1000100023</v>
          </cell>
          <cell r="E3537" t="str">
            <v>江苏省－省环保厅</v>
          </cell>
          <cell r="F3537" t="str">
            <v>12</v>
          </cell>
          <cell r="G3537" t="str">
            <v>苏南环保督查中心环保督查岗Ⅱ（参公管理）</v>
          </cell>
          <cell r="H3537" t="str">
            <v>A</v>
          </cell>
          <cell r="I3537">
            <v>3</v>
          </cell>
          <cell r="J3537">
            <v>2</v>
          </cell>
          <cell r="K3537" t="str">
            <v>023</v>
          </cell>
          <cell r="L3537" t="str">
            <v>2</v>
          </cell>
          <cell r="M3537" t="str">
            <v>女</v>
          </cell>
          <cell r="N3537" t="str">
            <v>中国农业大学</v>
          </cell>
          <cell r="O3537" t="str">
            <v>江苏省徐州市沛县胡寨镇隍城村</v>
          </cell>
          <cell r="P3537" t="str">
            <v>江苏省徐州市沛县经济开发区许塘坊社区三堡村57号</v>
          </cell>
        </row>
        <row r="3538">
          <cell r="A3538" t="str">
            <v>101000306320</v>
          </cell>
          <cell r="B3538" t="str">
            <v>顾亚男</v>
          </cell>
          <cell r="C3538" t="str">
            <v>320683198904260222</v>
          </cell>
          <cell r="D3538" t="str">
            <v>1000100023</v>
          </cell>
          <cell r="E3538" t="str">
            <v>江苏省－省环保厅</v>
          </cell>
          <cell r="F3538" t="str">
            <v>12</v>
          </cell>
          <cell r="G3538" t="str">
            <v>苏南环保督查中心环保督查岗Ⅱ（参公管理）</v>
          </cell>
          <cell r="H3538" t="str">
            <v>A</v>
          </cell>
          <cell r="I3538">
            <v>3</v>
          </cell>
          <cell r="J3538">
            <v>2</v>
          </cell>
          <cell r="K3538" t="str">
            <v>023</v>
          </cell>
          <cell r="L3538" t="str">
            <v>2</v>
          </cell>
          <cell r="M3538" t="str">
            <v>女</v>
          </cell>
          <cell r="N3538" t="str">
            <v>南京信息工程大学</v>
          </cell>
          <cell r="O3538" t="str">
            <v>江苏浩丰生物科技有限公司</v>
          </cell>
          <cell r="P3538" t="str">
            <v>江苏省南通市通州区金沙镇金南新村&lt;东区&gt;11幢404室</v>
          </cell>
        </row>
        <row r="3539">
          <cell r="A3539" t="str">
            <v>101050504314</v>
          </cell>
          <cell r="B3539" t="str">
            <v>陈华荣</v>
          </cell>
          <cell r="C3539" t="str">
            <v>421123198309295253</v>
          </cell>
          <cell r="D3539" t="str">
            <v>1000100023</v>
          </cell>
          <cell r="E3539" t="str">
            <v>江苏省－省环保厅</v>
          </cell>
          <cell r="F3539" t="str">
            <v>12</v>
          </cell>
          <cell r="G3539" t="str">
            <v>苏南环保督查中心环保督查岗Ⅱ（参公管理）</v>
          </cell>
          <cell r="H3539" t="str">
            <v>A</v>
          </cell>
          <cell r="I3539">
            <v>3</v>
          </cell>
          <cell r="J3539">
            <v>2</v>
          </cell>
          <cell r="K3539" t="str">
            <v>023</v>
          </cell>
          <cell r="L3539" t="str">
            <v>1</v>
          </cell>
          <cell r="M3539" t="str">
            <v>男</v>
          </cell>
          <cell r="N3539" t="str">
            <v>武汉理工大学</v>
          </cell>
          <cell r="O3539" t="str">
            <v>太仓市蓝德环保技术有限公司</v>
          </cell>
          <cell r="P3539" t="str">
            <v>江苏省太仓市浮桥镇浏家港富民路127号甲乙丙丁饰品店</v>
          </cell>
        </row>
        <row r="3540">
          <cell r="A3540" t="str">
            <v>101040101523</v>
          </cell>
          <cell r="B3540" t="str">
            <v>陈丹</v>
          </cell>
          <cell r="C3540" t="str">
            <v>320402198611152245</v>
          </cell>
          <cell r="D3540" t="str">
            <v>1000100023</v>
          </cell>
          <cell r="E3540" t="str">
            <v>江苏省－省环保厅</v>
          </cell>
          <cell r="F3540" t="str">
            <v>12</v>
          </cell>
          <cell r="G3540" t="str">
            <v>苏南环保督查中心环保督查岗Ⅱ（参公管理）</v>
          </cell>
          <cell r="H3540" t="str">
            <v>A</v>
          </cell>
          <cell r="I3540">
            <v>3</v>
          </cell>
          <cell r="J3540">
            <v>2</v>
          </cell>
          <cell r="K3540" t="str">
            <v>023</v>
          </cell>
          <cell r="L3540" t="str">
            <v>2</v>
          </cell>
          <cell r="M3540" t="str">
            <v>女</v>
          </cell>
          <cell r="N3540" t="str">
            <v>南京师范大学</v>
          </cell>
          <cell r="O3540" t="str">
            <v>常州市水资源服务中心</v>
          </cell>
          <cell r="P3540" t="str">
            <v>常州市翠竹新村138幢乙单元601室</v>
          </cell>
        </row>
        <row r="3541">
          <cell r="A3541" t="str">
            <v>101000110823</v>
          </cell>
          <cell r="B3541" t="str">
            <v>张明珠</v>
          </cell>
          <cell r="C3541" t="str">
            <v>320123198510244840</v>
          </cell>
          <cell r="D3541" t="str">
            <v>1000100023</v>
          </cell>
          <cell r="E3541" t="str">
            <v>江苏省－省环保厅</v>
          </cell>
          <cell r="F3541" t="str">
            <v>12</v>
          </cell>
          <cell r="G3541" t="str">
            <v>苏南环保督查中心环保督查岗Ⅱ（参公管理）</v>
          </cell>
          <cell r="H3541" t="str">
            <v>A</v>
          </cell>
          <cell r="I3541">
            <v>3</v>
          </cell>
          <cell r="J3541">
            <v>2</v>
          </cell>
          <cell r="K3541" t="str">
            <v>023</v>
          </cell>
          <cell r="L3541" t="str">
            <v>2</v>
          </cell>
          <cell r="M3541" t="str">
            <v>女</v>
          </cell>
          <cell r="N3541" t="str">
            <v>南京林业大学化学工程学院</v>
          </cell>
          <cell r="O3541" t="str">
            <v>南京市六合区科技信息中心</v>
          </cell>
          <cell r="P3541" t="str">
            <v>南京市六合区雄州南路168号六合大厦2321室</v>
          </cell>
        </row>
        <row r="3542">
          <cell r="A3542" t="str">
            <v>101100107911</v>
          </cell>
          <cell r="B3542" t="str">
            <v>李敏慧</v>
          </cell>
          <cell r="C3542" t="str">
            <v>321081198104180043</v>
          </cell>
          <cell r="D3542" t="str">
            <v>1000100023</v>
          </cell>
          <cell r="E3542" t="str">
            <v>江苏省－省环保厅</v>
          </cell>
          <cell r="F3542" t="str">
            <v>12</v>
          </cell>
          <cell r="G3542" t="str">
            <v>苏南环保督查中心环保督查岗Ⅱ（参公管理）</v>
          </cell>
          <cell r="H3542" t="str">
            <v>A</v>
          </cell>
          <cell r="I3542">
            <v>3</v>
          </cell>
          <cell r="J3542">
            <v>2</v>
          </cell>
          <cell r="K3542" t="str">
            <v>023</v>
          </cell>
          <cell r="L3542" t="str">
            <v>2</v>
          </cell>
          <cell r="M3542" t="str">
            <v>女</v>
          </cell>
          <cell r="N3542" t="str">
            <v>上海大学</v>
          </cell>
          <cell r="O3542" t="str">
            <v>扬州市环境检测中心站</v>
          </cell>
          <cell r="P3542" t="str">
            <v>扬州市扬子江北路446号</v>
          </cell>
        </row>
        <row r="3543">
          <cell r="A3543" t="str">
            <v>101100104925</v>
          </cell>
          <cell r="B3543" t="str">
            <v>董太顺</v>
          </cell>
          <cell r="C3543" t="str">
            <v>32012219881021361x</v>
          </cell>
          <cell r="D3543" t="str">
            <v>1000100023</v>
          </cell>
          <cell r="E3543" t="str">
            <v>江苏省－省环保厅</v>
          </cell>
          <cell r="F3543" t="str">
            <v>12</v>
          </cell>
          <cell r="G3543" t="str">
            <v>苏南环保督查中心环保督查岗Ⅱ（参公管理）</v>
          </cell>
          <cell r="H3543" t="str">
            <v>A</v>
          </cell>
          <cell r="I3543">
            <v>3</v>
          </cell>
          <cell r="J3543">
            <v>2</v>
          </cell>
          <cell r="K3543" t="str">
            <v>023</v>
          </cell>
          <cell r="L3543" t="str">
            <v>1</v>
          </cell>
          <cell r="M3543" t="str">
            <v>男</v>
          </cell>
          <cell r="N3543" t="str">
            <v>扬州大学</v>
          </cell>
          <cell r="O3543" t="str">
            <v>仪征市水务局</v>
          </cell>
          <cell r="P3543" t="str">
            <v>仪征市真州西路33号</v>
          </cell>
        </row>
        <row r="3544">
          <cell r="A3544" t="str">
            <v>101050303424</v>
          </cell>
          <cell r="B3544" t="str">
            <v>彭成</v>
          </cell>
          <cell r="C3544" t="str">
            <v>320922198302020313</v>
          </cell>
          <cell r="D3544" t="str">
            <v>1000100023</v>
          </cell>
          <cell r="E3544" t="str">
            <v>江苏省－省环保厅</v>
          </cell>
          <cell r="F3544" t="str">
            <v>12</v>
          </cell>
          <cell r="G3544" t="str">
            <v>苏南环保督查中心环保督查岗Ⅱ（参公管理）</v>
          </cell>
          <cell r="H3544" t="str">
            <v>A</v>
          </cell>
          <cell r="I3544">
            <v>3</v>
          </cell>
          <cell r="J3544">
            <v>2</v>
          </cell>
          <cell r="K3544" t="str">
            <v>023</v>
          </cell>
          <cell r="L3544" t="str">
            <v>1</v>
          </cell>
          <cell r="M3544" t="str">
            <v>男</v>
          </cell>
          <cell r="N3544" t="str">
            <v>江苏大学</v>
          </cell>
          <cell r="O3544" t="str">
            <v>江苏省昆山市仁宝信息技术公司</v>
          </cell>
          <cell r="P3544" t="str">
            <v>昆山外滩印象花园6#1006</v>
          </cell>
        </row>
        <row r="3545">
          <cell r="A3545" t="str">
            <v>101020105720</v>
          </cell>
          <cell r="B3545" t="str">
            <v>刘炯</v>
          </cell>
          <cell r="C3545" t="str">
            <v>320283198704170618</v>
          </cell>
          <cell r="D3545" t="str">
            <v>1000100023</v>
          </cell>
          <cell r="E3545" t="str">
            <v>江苏省－省环保厅</v>
          </cell>
          <cell r="F3545" t="str">
            <v>12</v>
          </cell>
          <cell r="G3545" t="str">
            <v>苏南环保督查中心环保督查岗Ⅱ（参公管理）</v>
          </cell>
          <cell r="H3545" t="str">
            <v>A</v>
          </cell>
          <cell r="I3545">
            <v>3</v>
          </cell>
          <cell r="J3545">
            <v>2</v>
          </cell>
          <cell r="K3545" t="str">
            <v>023</v>
          </cell>
          <cell r="L3545" t="str">
            <v>1</v>
          </cell>
          <cell r="M3545" t="str">
            <v>男</v>
          </cell>
          <cell r="N3545" t="str">
            <v>苏州大学</v>
          </cell>
          <cell r="O3545" t="str">
            <v>中核华原钛白股份有限公司</v>
          </cell>
          <cell r="P3545" t="str">
            <v>无锡市锡山区羊尖镇世纪嘉城97号</v>
          </cell>
        </row>
        <row r="3546">
          <cell r="A3546" t="str">
            <v>101000108701</v>
          </cell>
          <cell r="B3546" t="str">
            <v>郑伟</v>
          </cell>
          <cell r="C3546" t="str">
            <v>32028119880326027X</v>
          </cell>
          <cell r="D3546" t="str">
            <v>1000100023</v>
          </cell>
          <cell r="E3546" t="str">
            <v>江苏省－省环保厅</v>
          </cell>
          <cell r="F3546" t="str">
            <v>12</v>
          </cell>
          <cell r="G3546" t="str">
            <v>苏南环保督查中心环保督查岗Ⅱ（参公管理）</v>
          </cell>
          <cell r="H3546" t="str">
            <v>A</v>
          </cell>
          <cell r="I3546">
            <v>3</v>
          </cell>
          <cell r="J3546">
            <v>2</v>
          </cell>
          <cell r="K3546" t="str">
            <v>023</v>
          </cell>
          <cell r="L3546" t="str">
            <v>1</v>
          </cell>
          <cell r="M3546" t="str">
            <v>男</v>
          </cell>
          <cell r="N3546" t="str">
            <v>南京林业大学</v>
          </cell>
          <cell r="O3546" t="str">
            <v>江苏圣泰环境科技股份有限公司</v>
          </cell>
          <cell r="P3546" t="str">
            <v>江苏省南京市将军大道151号千山科技园318</v>
          </cell>
        </row>
        <row r="3547">
          <cell r="A3547" t="str">
            <v>101050402923</v>
          </cell>
          <cell r="B3547" t="str">
            <v>韩明</v>
          </cell>
          <cell r="C3547" t="str">
            <v>320305198401242123</v>
          </cell>
          <cell r="D3547" t="str">
            <v>1000100023</v>
          </cell>
          <cell r="E3547" t="str">
            <v>江苏省－省环保厅</v>
          </cell>
          <cell r="F3547" t="str">
            <v>12</v>
          </cell>
          <cell r="G3547" t="str">
            <v>苏南环保督查中心环保督查岗Ⅱ（参公管理）</v>
          </cell>
          <cell r="H3547" t="str">
            <v>A</v>
          </cell>
          <cell r="I3547">
            <v>3</v>
          </cell>
          <cell r="J3547">
            <v>2</v>
          </cell>
          <cell r="K3547" t="str">
            <v>023</v>
          </cell>
          <cell r="L3547" t="str">
            <v>2</v>
          </cell>
          <cell r="M3547" t="str">
            <v>女</v>
          </cell>
          <cell r="N3547" t="str">
            <v>苏州科技学院</v>
          </cell>
          <cell r="O3547" t="str">
            <v>苏州安晧瑞化学科技有限公司</v>
          </cell>
          <cell r="P3547" t="str">
            <v>江苏省苏州市滨河路1701号江枫园13栋601室</v>
          </cell>
        </row>
        <row r="3548">
          <cell r="A3548" t="str">
            <v>101000506728</v>
          </cell>
          <cell r="B3548" t="str">
            <v>杨仪</v>
          </cell>
          <cell r="C3548" t="str">
            <v>321081198602284814</v>
          </cell>
          <cell r="D3548" t="str">
            <v>1000100023</v>
          </cell>
          <cell r="E3548" t="str">
            <v>江苏省－省环保厅</v>
          </cell>
          <cell r="F3548" t="str">
            <v>12</v>
          </cell>
          <cell r="G3548" t="str">
            <v>苏南环保督查中心环保督查岗Ⅱ（参公管理）</v>
          </cell>
          <cell r="H3548" t="str">
            <v>A</v>
          </cell>
          <cell r="I3548">
            <v>3</v>
          </cell>
          <cell r="J3548">
            <v>2</v>
          </cell>
          <cell r="K3548" t="str">
            <v>023</v>
          </cell>
          <cell r="L3548" t="str">
            <v>1</v>
          </cell>
          <cell r="M3548" t="str">
            <v>男</v>
          </cell>
          <cell r="N3548" t="str">
            <v>江苏省南通大学</v>
          </cell>
          <cell r="O3548" t="str">
            <v>南京宁众人力资源咨询服务有限公司</v>
          </cell>
          <cell r="P3548" t="str">
            <v>南京市清江南路19号南大苏富特9楼</v>
          </cell>
        </row>
        <row r="3549">
          <cell r="A3549" t="str">
            <v>101130103709</v>
          </cell>
          <cell r="B3549" t="str">
            <v>徐寒</v>
          </cell>
          <cell r="C3549" t="str">
            <v>320381198911283810</v>
          </cell>
          <cell r="D3549" t="str">
            <v>1000100023</v>
          </cell>
          <cell r="E3549" t="str">
            <v>江苏省－省环保厅</v>
          </cell>
          <cell r="F3549" t="str">
            <v>12</v>
          </cell>
          <cell r="G3549" t="str">
            <v>苏南环保督查中心环保督查岗Ⅱ（参公管理）</v>
          </cell>
          <cell r="H3549" t="str">
            <v>A</v>
          </cell>
          <cell r="I3549">
            <v>3</v>
          </cell>
          <cell r="J3549">
            <v>2</v>
          </cell>
          <cell r="K3549" t="str">
            <v>023</v>
          </cell>
          <cell r="L3549" t="str">
            <v>1</v>
          </cell>
          <cell r="M3549" t="str">
            <v>男</v>
          </cell>
          <cell r="N3549" t="str">
            <v>常州大学</v>
          </cell>
          <cell r="O3549" t="str">
            <v>宿迁市环保局</v>
          </cell>
          <cell r="P3549" t="str">
            <v>江苏省新沂市滨河家园1#一单元401</v>
          </cell>
        </row>
        <row r="3550">
          <cell r="A3550" t="str">
            <v>101100100605</v>
          </cell>
          <cell r="B3550" t="str">
            <v>陈先觉</v>
          </cell>
          <cell r="C3550" t="str">
            <v>321088199003315251</v>
          </cell>
          <cell r="D3550" t="str">
            <v>1000100023</v>
          </cell>
          <cell r="E3550" t="str">
            <v>江苏省－省环保厅</v>
          </cell>
          <cell r="F3550" t="str">
            <v>13</v>
          </cell>
          <cell r="G3550" t="str">
            <v>苏中环保督查中心环保督查岗Ⅰ（参公管理）</v>
          </cell>
          <cell r="H3550" t="str">
            <v>A</v>
          </cell>
          <cell r="I3550">
            <v>3</v>
          </cell>
          <cell r="J3550">
            <v>2</v>
          </cell>
          <cell r="K3550" t="str">
            <v>023</v>
          </cell>
          <cell r="L3550" t="str">
            <v>1</v>
          </cell>
          <cell r="M3550" t="str">
            <v>男</v>
          </cell>
          <cell r="N3550" t="str">
            <v>江苏省理工学院（原江苏技术师范学院）</v>
          </cell>
          <cell r="O3550" t="str">
            <v>江苏省扬州市江都区城乡建设局</v>
          </cell>
          <cell r="P3550" t="str">
            <v>江苏省扬州市江都区丁伙镇人民北路192号</v>
          </cell>
        </row>
        <row r="3551">
          <cell r="A3551" t="str">
            <v>101060201104</v>
          </cell>
          <cell r="B3551" t="str">
            <v>蔡乐</v>
          </cell>
          <cell r="C3551" t="str">
            <v>32068219840824047X</v>
          </cell>
          <cell r="D3551" t="str">
            <v>1000100023</v>
          </cell>
          <cell r="E3551" t="str">
            <v>江苏省－省环保厅</v>
          </cell>
          <cell r="F3551" t="str">
            <v>13</v>
          </cell>
          <cell r="G3551" t="str">
            <v>苏中环保督查中心环保督查岗Ⅰ（参公管理）</v>
          </cell>
          <cell r="H3551" t="str">
            <v>A</v>
          </cell>
          <cell r="I3551">
            <v>3</v>
          </cell>
          <cell r="J3551">
            <v>2</v>
          </cell>
          <cell r="K3551" t="str">
            <v>023</v>
          </cell>
          <cell r="L3551" t="str">
            <v>1</v>
          </cell>
          <cell r="M3551" t="str">
            <v>男</v>
          </cell>
          <cell r="N3551" t="str">
            <v>苏州大学</v>
          </cell>
          <cell r="O3551" t="str">
            <v>如皋市如城街道办事处</v>
          </cell>
          <cell r="P3551" t="str">
            <v>如皋市福寿路370号如城街道702室</v>
          </cell>
        </row>
        <row r="3552">
          <cell r="A3552" t="str">
            <v>101070205822</v>
          </cell>
          <cell r="B3552" t="str">
            <v>程天竞</v>
          </cell>
          <cell r="C3552" t="str">
            <v>320703198212241518</v>
          </cell>
          <cell r="D3552" t="str">
            <v>1000100023</v>
          </cell>
          <cell r="E3552" t="str">
            <v>江苏省－省环保厅</v>
          </cell>
          <cell r="F3552" t="str">
            <v>13</v>
          </cell>
          <cell r="G3552" t="str">
            <v>苏中环保督查中心环保督查岗Ⅰ（参公管理）</v>
          </cell>
          <cell r="H3552" t="str">
            <v>A</v>
          </cell>
          <cell r="I3552">
            <v>3</v>
          </cell>
          <cell r="J3552">
            <v>2</v>
          </cell>
          <cell r="K3552" t="str">
            <v>023</v>
          </cell>
          <cell r="L3552" t="str">
            <v>1</v>
          </cell>
          <cell r="M3552" t="str">
            <v>男</v>
          </cell>
          <cell r="N3552" t="str">
            <v>华中科技大学武昌分校</v>
          </cell>
          <cell r="O3552" t="str">
            <v>连云港市自来水公司</v>
          </cell>
          <cell r="P3552" t="str">
            <v>连云港市连云区平山世纪花园</v>
          </cell>
        </row>
        <row r="3553">
          <cell r="A3553" t="str">
            <v>101100205303</v>
          </cell>
          <cell r="B3553" t="str">
            <v>王璠</v>
          </cell>
          <cell r="C3553" t="str">
            <v>321284198702178015</v>
          </cell>
          <cell r="D3553" t="str">
            <v>1000100023</v>
          </cell>
          <cell r="E3553" t="str">
            <v>江苏省－省环保厅</v>
          </cell>
          <cell r="F3553" t="str">
            <v>13</v>
          </cell>
          <cell r="G3553" t="str">
            <v>苏中环保督查中心环保督查岗Ⅰ（参公管理）</v>
          </cell>
          <cell r="H3553" t="str">
            <v>A</v>
          </cell>
          <cell r="I3553">
            <v>3</v>
          </cell>
          <cell r="J3553">
            <v>2</v>
          </cell>
          <cell r="K3553" t="str">
            <v>023</v>
          </cell>
          <cell r="L3553" t="str">
            <v>1</v>
          </cell>
          <cell r="M3553" t="str">
            <v>男</v>
          </cell>
          <cell r="N3553" t="str">
            <v>南京大学</v>
          </cell>
          <cell r="O3553" t="str">
            <v>扬州美境环保科技有限责任公司</v>
          </cell>
          <cell r="P3553" t="str">
            <v>扬州市扬子江北路101号双桥商务广场B区321室</v>
          </cell>
        </row>
        <row r="3554">
          <cell r="A3554" t="str">
            <v>101000304905</v>
          </cell>
          <cell r="B3554" t="str">
            <v>陈丹</v>
          </cell>
          <cell r="C3554" t="str">
            <v>340822198808102445</v>
          </cell>
          <cell r="D3554" t="str">
            <v>1000100023</v>
          </cell>
          <cell r="E3554" t="str">
            <v>江苏省－省环保厅</v>
          </cell>
          <cell r="F3554" t="str">
            <v>13</v>
          </cell>
          <cell r="G3554" t="str">
            <v>苏中环保督查中心环保督查岗Ⅰ（参公管理）</v>
          </cell>
          <cell r="H3554" t="str">
            <v>A</v>
          </cell>
          <cell r="I3554">
            <v>3</v>
          </cell>
          <cell r="J3554">
            <v>2</v>
          </cell>
          <cell r="K3554" t="str">
            <v>023</v>
          </cell>
          <cell r="L3554" t="str">
            <v>2</v>
          </cell>
          <cell r="M3554" t="str">
            <v>女</v>
          </cell>
          <cell r="N3554" t="str">
            <v>安徽工业大学</v>
          </cell>
          <cell r="O3554" t="str">
            <v>南京南钢产业发展有限公司</v>
          </cell>
          <cell r="P3554" t="str">
            <v>南京南钢第一炼铁厂安环科</v>
          </cell>
        </row>
        <row r="3555">
          <cell r="A3555" t="str">
            <v>101000703828</v>
          </cell>
          <cell r="B3555" t="str">
            <v>赵月</v>
          </cell>
          <cell r="C3555" t="str">
            <v>321284198907068020</v>
          </cell>
          <cell r="D3555" t="str">
            <v>1000100023</v>
          </cell>
          <cell r="E3555" t="str">
            <v>江苏省－省环保厅</v>
          </cell>
          <cell r="F3555" t="str">
            <v>13</v>
          </cell>
          <cell r="G3555" t="str">
            <v>苏中环保督查中心环保督查岗Ⅰ（参公管理）</v>
          </cell>
          <cell r="H3555" t="str">
            <v>A</v>
          </cell>
          <cell r="I3555">
            <v>3</v>
          </cell>
          <cell r="J3555">
            <v>2</v>
          </cell>
          <cell r="K3555" t="str">
            <v>023</v>
          </cell>
          <cell r="L3555" t="str">
            <v>2</v>
          </cell>
          <cell r="M3555" t="str">
            <v>女</v>
          </cell>
          <cell r="N3555" t="str">
            <v>南京林业大学</v>
          </cell>
          <cell r="O3555" t="str">
            <v>泰州市海陵区环境保护服务中心</v>
          </cell>
          <cell r="P3555" t="str">
            <v>江苏省泰州市姜堰区天地花园706号</v>
          </cell>
        </row>
        <row r="3556">
          <cell r="A3556" t="str">
            <v>101090205828</v>
          </cell>
          <cell r="B3556" t="str">
            <v>王一舟</v>
          </cell>
          <cell r="C3556" t="str">
            <v>320982199001126123</v>
          </cell>
          <cell r="D3556" t="str">
            <v>1000100023</v>
          </cell>
          <cell r="E3556" t="str">
            <v>江苏省－省环保厅</v>
          </cell>
          <cell r="F3556" t="str">
            <v>13</v>
          </cell>
          <cell r="G3556" t="str">
            <v>苏中环保督查中心环保督查岗Ⅰ（参公管理）</v>
          </cell>
          <cell r="H3556" t="str">
            <v>A</v>
          </cell>
          <cell r="I3556">
            <v>3</v>
          </cell>
          <cell r="J3556">
            <v>2</v>
          </cell>
          <cell r="K3556" t="str">
            <v>023</v>
          </cell>
          <cell r="L3556" t="str">
            <v>2</v>
          </cell>
          <cell r="M3556" t="str">
            <v>女</v>
          </cell>
          <cell r="N3556" t="str">
            <v>南京信息工程大学</v>
          </cell>
          <cell r="O3556" t="str">
            <v>江苏省东台市气象局</v>
          </cell>
          <cell r="P3556" t="str">
            <v>江苏省盐城大丰东方锦绣南城9栋302</v>
          </cell>
        </row>
        <row r="3557">
          <cell r="A3557" t="str">
            <v>101000111429</v>
          </cell>
          <cell r="B3557" t="str">
            <v>汤叶芳</v>
          </cell>
          <cell r="C3557" t="str">
            <v>321181198206088649</v>
          </cell>
          <cell r="D3557" t="str">
            <v>1000100023</v>
          </cell>
          <cell r="E3557" t="str">
            <v>江苏省－省环保厅</v>
          </cell>
          <cell r="F3557" t="str">
            <v>13</v>
          </cell>
          <cell r="G3557" t="str">
            <v>苏中环保督查中心环保督查岗Ⅰ（参公管理）</v>
          </cell>
          <cell r="H3557" t="str">
            <v>A</v>
          </cell>
          <cell r="I3557">
            <v>3</v>
          </cell>
          <cell r="J3557">
            <v>2</v>
          </cell>
          <cell r="K3557" t="str">
            <v>023</v>
          </cell>
          <cell r="L3557" t="str">
            <v>2</v>
          </cell>
          <cell r="M3557" t="str">
            <v>女</v>
          </cell>
          <cell r="N3557" t="str">
            <v>扬州大学</v>
          </cell>
          <cell r="O3557" t="str">
            <v>南京市建邺区市政设施综合养护管理所</v>
          </cell>
          <cell r="P3557" t="str">
            <v>南京市应天大街919号社会管理管理大厦</v>
          </cell>
        </row>
        <row r="3558">
          <cell r="A3558" t="str">
            <v>101100109619</v>
          </cell>
          <cell r="B3558" t="str">
            <v>赵文祥</v>
          </cell>
          <cell r="C3558" t="str">
            <v>341182199012013651</v>
          </cell>
          <cell r="D3558" t="str">
            <v>1000100023</v>
          </cell>
          <cell r="E3558" t="str">
            <v>江苏省－省环保厅</v>
          </cell>
          <cell r="F3558" t="str">
            <v>13</v>
          </cell>
          <cell r="G3558" t="str">
            <v>苏中环保督查中心环保督查岗Ⅰ（参公管理）</v>
          </cell>
          <cell r="H3558" t="str">
            <v>A</v>
          </cell>
          <cell r="I3558">
            <v>3</v>
          </cell>
          <cell r="J3558">
            <v>2</v>
          </cell>
          <cell r="K3558" t="str">
            <v>023</v>
          </cell>
          <cell r="L3558" t="str">
            <v>1</v>
          </cell>
          <cell r="M3558" t="str">
            <v>男</v>
          </cell>
          <cell r="N3558" t="str">
            <v>南京理工大学</v>
          </cell>
          <cell r="O3558" t="str">
            <v>扬州市环境监测中心站</v>
          </cell>
          <cell r="P3558" t="str">
            <v>扬州市扬子江北路446号扬州市环境监测中心站</v>
          </cell>
        </row>
        <row r="3559">
          <cell r="A3559" t="str">
            <v>101000501410</v>
          </cell>
          <cell r="B3559" t="str">
            <v>陈海龙</v>
          </cell>
          <cell r="C3559" t="str">
            <v>320125198812141014</v>
          </cell>
          <cell r="D3559" t="str">
            <v>1000100023</v>
          </cell>
          <cell r="E3559" t="str">
            <v>江苏省－省环保厅</v>
          </cell>
          <cell r="F3559" t="str">
            <v>13</v>
          </cell>
          <cell r="G3559" t="str">
            <v>苏中环保督查中心环保督查岗Ⅰ（参公管理）</v>
          </cell>
          <cell r="H3559" t="str">
            <v>A</v>
          </cell>
          <cell r="I3559">
            <v>3</v>
          </cell>
          <cell r="J3559">
            <v>2</v>
          </cell>
          <cell r="K3559" t="str">
            <v>023</v>
          </cell>
          <cell r="L3559" t="str">
            <v>1</v>
          </cell>
          <cell r="M3559" t="str">
            <v>男</v>
          </cell>
          <cell r="N3559" t="str">
            <v>南京信息工程大学</v>
          </cell>
          <cell r="O3559" t="str">
            <v>安徽省五河县气象局</v>
          </cell>
          <cell r="P3559" t="str">
            <v>江苏省南京市高淳区阳江镇南溪村水槿树7号</v>
          </cell>
        </row>
        <row r="3560">
          <cell r="A3560" t="str">
            <v>101050203919</v>
          </cell>
          <cell r="B3560" t="str">
            <v>卞兰</v>
          </cell>
          <cell r="C3560" t="str">
            <v>32072319900107342X</v>
          </cell>
          <cell r="D3560" t="str">
            <v>1000100023</v>
          </cell>
          <cell r="E3560" t="str">
            <v>江苏省－省环保厅</v>
          </cell>
          <cell r="F3560" t="str">
            <v>13</v>
          </cell>
          <cell r="G3560" t="str">
            <v>苏中环保督查中心环保督查岗Ⅰ（参公管理）</v>
          </cell>
          <cell r="H3560" t="str">
            <v>A</v>
          </cell>
          <cell r="I3560">
            <v>3</v>
          </cell>
          <cell r="J3560">
            <v>2</v>
          </cell>
          <cell r="K3560" t="str">
            <v>023</v>
          </cell>
          <cell r="L3560" t="str">
            <v>2</v>
          </cell>
          <cell r="M3560" t="str">
            <v>女</v>
          </cell>
          <cell r="N3560" t="str">
            <v>南通大学</v>
          </cell>
          <cell r="O3560" t="str">
            <v>苏州市华测检测技术有限公司</v>
          </cell>
          <cell r="P3560" t="str">
            <v>苏州市相城区渭塘镇翡翠家园六期104幢601室</v>
          </cell>
        </row>
        <row r="3561">
          <cell r="A3561" t="str">
            <v>101090200723</v>
          </cell>
          <cell r="B3561" t="str">
            <v>陈进豪</v>
          </cell>
          <cell r="C3561" t="str">
            <v>32092219850226171x</v>
          </cell>
          <cell r="D3561" t="str">
            <v>1000100023</v>
          </cell>
          <cell r="E3561" t="str">
            <v>江苏省－省环保厅</v>
          </cell>
          <cell r="F3561" t="str">
            <v>13</v>
          </cell>
          <cell r="G3561" t="str">
            <v>苏中环保督查中心环保督查岗Ⅰ（参公管理）</v>
          </cell>
          <cell r="H3561" t="str">
            <v>A</v>
          </cell>
          <cell r="I3561">
            <v>3</v>
          </cell>
          <cell r="J3561">
            <v>2</v>
          </cell>
          <cell r="K3561" t="str">
            <v>023</v>
          </cell>
          <cell r="L3561" t="str">
            <v>1</v>
          </cell>
          <cell r="M3561" t="str">
            <v>男</v>
          </cell>
          <cell r="N3561" t="str">
            <v>湖北孝感学院</v>
          </cell>
          <cell r="O3561" t="str">
            <v>江苏省盐城市滨海县环境保护局头罾分局</v>
          </cell>
          <cell r="P3561" t="str">
            <v>江苏省盐城市滨海县经济开发区沿海工业园管委会头罾分局808室</v>
          </cell>
        </row>
        <row r="3562">
          <cell r="A3562" t="str">
            <v>101000707306</v>
          </cell>
          <cell r="B3562" t="str">
            <v>何文俊</v>
          </cell>
          <cell r="C3562" t="str">
            <v>321183198812130037</v>
          </cell>
          <cell r="D3562" t="str">
            <v>1000100023</v>
          </cell>
          <cell r="E3562" t="str">
            <v>江苏省－省环保厅</v>
          </cell>
          <cell r="F3562" t="str">
            <v>13</v>
          </cell>
          <cell r="G3562" t="str">
            <v>苏中环保督查中心环保督查岗Ⅰ（参公管理）</v>
          </cell>
          <cell r="H3562" t="str">
            <v>A</v>
          </cell>
          <cell r="I3562">
            <v>3</v>
          </cell>
          <cell r="J3562">
            <v>2</v>
          </cell>
          <cell r="K3562" t="str">
            <v>023</v>
          </cell>
          <cell r="L3562" t="str">
            <v>1</v>
          </cell>
          <cell r="M3562" t="str">
            <v>男</v>
          </cell>
          <cell r="N3562" t="str">
            <v>苏州科技学院</v>
          </cell>
          <cell r="O3562" t="str">
            <v>南京科泓环保技术有限责任公司</v>
          </cell>
          <cell r="P3562" t="str">
            <v>建邺区嘉陵江东街18号6幢11层</v>
          </cell>
        </row>
        <row r="3563">
          <cell r="A3563" t="str">
            <v>101120300218</v>
          </cell>
          <cell r="B3563" t="str">
            <v>张磊</v>
          </cell>
          <cell r="C3563" t="str">
            <v>321202198609301512</v>
          </cell>
          <cell r="D3563" t="str">
            <v>1000100023</v>
          </cell>
          <cell r="E3563" t="str">
            <v>江苏省－省环保厅</v>
          </cell>
          <cell r="F3563" t="str">
            <v>13</v>
          </cell>
          <cell r="G3563" t="str">
            <v>苏中环保督查中心环保督查岗Ⅰ（参公管理）</v>
          </cell>
          <cell r="H3563" t="str">
            <v>A</v>
          </cell>
          <cell r="I3563">
            <v>3</v>
          </cell>
          <cell r="J3563">
            <v>2</v>
          </cell>
          <cell r="K3563" t="str">
            <v>023</v>
          </cell>
          <cell r="L3563" t="str">
            <v>1</v>
          </cell>
          <cell r="M3563" t="str">
            <v>男</v>
          </cell>
          <cell r="N3563" t="str">
            <v>江苏大学</v>
          </cell>
          <cell r="O3563" t="str">
            <v>泰州市高港区环境监测站</v>
          </cell>
          <cell r="P3563" t="str">
            <v>江苏省泰州市海陵区税务桥西街报刊亭</v>
          </cell>
        </row>
        <row r="3564">
          <cell r="A3564" t="str">
            <v>101100109519</v>
          </cell>
          <cell r="B3564" t="str">
            <v>王雨果</v>
          </cell>
          <cell r="C3564" t="str">
            <v>321023198702216831</v>
          </cell>
          <cell r="D3564" t="str">
            <v>1000100023</v>
          </cell>
          <cell r="E3564" t="str">
            <v>江苏省－省环保厅</v>
          </cell>
          <cell r="F3564" t="str">
            <v>13</v>
          </cell>
          <cell r="G3564" t="str">
            <v>苏中环保督查中心环保督查岗Ⅰ（参公管理）</v>
          </cell>
          <cell r="H3564" t="str">
            <v>A</v>
          </cell>
          <cell r="I3564">
            <v>3</v>
          </cell>
          <cell r="J3564">
            <v>2</v>
          </cell>
          <cell r="K3564" t="str">
            <v>023</v>
          </cell>
          <cell r="L3564" t="str">
            <v>1</v>
          </cell>
          <cell r="M3564" t="str">
            <v>男</v>
          </cell>
          <cell r="N3564" t="str">
            <v>南京信息工程大学</v>
          </cell>
          <cell r="O3564" t="str">
            <v>北京尚洋东方环境科技股份有限公司</v>
          </cell>
          <cell r="P3564" t="str">
            <v>江苏省扬州市邗江中路康桥花园204-502</v>
          </cell>
        </row>
        <row r="3565">
          <cell r="A3565" t="str">
            <v>101120203102</v>
          </cell>
          <cell r="B3565" t="str">
            <v>吴彬</v>
          </cell>
          <cell r="C3565" t="str">
            <v>321281198602060192</v>
          </cell>
          <cell r="D3565" t="str">
            <v>1000100023</v>
          </cell>
          <cell r="E3565" t="str">
            <v>江苏省－省环保厅</v>
          </cell>
          <cell r="F3565" t="str">
            <v>13</v>
          </cell>
          <cell r="G3565" t="str">
            <v>苏中环保督查中心环保督查岗Ⅰ（参公管理）</v>
          </cell>
          <cell r="H3565" t="str">
            <v>A</v>
          </cell>
          <cell r="I3565">
            <v>3</v>
          </cell>
          <cell r="J3565">
            <v>2</v>
          </cell>
          <cell r="K3565" t="str">
            <v>023</v>
          </cell>
          <cell r="L3565" t="str">
            <v>1</v>
          </cell>
          <cell r="M3565" t="str">
            <v>男</v>
          </cell>
          <cell r="N3565" t="str">
            <v>南京信息工程大学</v>
          </cell>
          <cell r="O3565" t="str">
            <v>泰兴市环境科学研究所</v>
          </cell>
          <cell r="P3565" t="str">
            <v>泰兴市大庆西路22号I座8幢</v>
          </cell>
        </row>
        <row r="3566">
          <cell r="A3566" t="str">
            <v>101040200101</v>
          </cell>
          <cell r="B3566" t="str">
            <v>徐敏</v>
          </cell>
          <cell r="C3566" t="str">
            <v>320482198606270118</v>
          </cell>
          <cell r="D3566" t="str">
            <v>1000100023</v>
          </cell>
          <cell r="E3566" t="str">
            <v>江苏省－省环保厅</v>
          </cell>
          <cell r="F3566" t="str">
            <v>13</v>
          </cell>
          <cell r="G3566" t="str">
            <v>苏中环保督查中心环保督查岗Ⅰ（参公管理）</v>
          </cell>
          <cell r="H3566" t="str">
            <v>A</v>
          </cell>
          <cell r="I3566">
            <v>3</v>
          </cell>
          <cell r="J3566">
            <v>2</v>
          </cell>
          <cell r="K3566" t="str">
            <v>023</v>
          </cell>
          <cell r="L3566" t="str">
            <v>1</v>
          </cell>
          <cell r="M3566" t="str">
            <v>男</v>
          </cell>
          <cell r="N3566" t="str">
            <v>江苏科技大学</v>
          </cell>
          <cell r="O3566" t="str">
            <v>金坛市环保局</v>
          </cell>
          <cell r="P3566" t="str">
            <v>金坛市文萃苑1幢207室</v>
          </cell>
        </row>
        <row r="3567">
          <cell r="A3567" t="str">
            <v>101000402007</v>
          </cell>
          <cell r="B3567" t="str">
            <v>唐雯</v>
          </cell>
          <cell r="C3567" t="str">
            <v>32011119890318402X</v>
          </cell>
          <cell r="D3567" t="str">
            <v>1000100023</v>
          </cell>
          <cell r="E3567" t="str">
            <v>江苏省－省环保厅</v>
          </cell>
          <cell r="F3567" t="str">
            <v>13</v>
          </cell>
          <cell r="G3567" t="str">
            <v>苏中环保督查中心环保督查岗Ⅰ（参公管理）</v>
          </cell>
          <cell r="H3567" t="str">
            <v>A</v>
          </cell>
          <cell r="I3567">
            <v>3</v>
          </cell>
          <cell r="J3567">
            <v>2</v>
          </cell>
          <cell r="K3567" t="str">
            <v>023</v>
          </cell>
          <cell r="L3567" t="str">
            <v>2</v>
          </cell>
          <cell r="M3567" t="str">
            <v>女</v>
          </cell>
          <cell r="N3567" t="str">
            <v>南京林业大学</v>
          </cell>
          <cell r="O3567" t="str">
            <v>江苏省南京市浦口区农业局</v>
          </cell>
          <cell r="P3567" t="str">
            <v>南京市浦口江浦街道中圣北街18号</v>
          </cell>
        </row>
        <row r="3568">
          <cell r="A3568" t="str">
            <v>101120302429</v>
          </cell>
          <cell r="B3568" t="str">
            <v>梅伟</v>
          </cell>
          <cell r="C3568" t="str">
            <v>321283199001115810</v>
          </cell>
          <cell r="D3568" t="str">
            <v>1000100023</v>
          </cell>
          <cell r="E3568" t="str">
            <v>江苏省－省环保厅</v>
          </cell>
          <cell r="F3568" t="str">
            <v>13</v>
          </cell>
          <cell r="G3568" t="str">
            <v>苏中环保督查中心环保督查岗Ⅰ（参公管理）</v>
          </cell>
          <cell r="H3568" t="str">
            <v>A</v>
          </cell>
          <cell r="I3568">
            <v>3</v>
          </cell>
          <cell r="J3568">
            <v>2</v>
          </cell>
          <cell r="K3568" t="str">
            <v>023</v>
          </cell>
          <cell r="L3568" t="str">
            <v>1</v>
          </cell>
          <cell r="M3568" t="str">
            <v>男</v>
          </cell>
          <cell r="N3568" t="str">
            <v>南京林业大学</v>
          </cell>
          <cell r="O3568" t="str">
            <v>泰兴市寰宇环境科技有限公司</v>
          </cell>
          <cell r="P3568" t="str">
            <v>江苏省泰兴市国庆东路79号</v>
          </cell>
        </row>
        <row r="3569">
          <cell r="A3569" t="str">
            <v>101080101208</v>
          </cell>
          <cell r="B3569" t="str">
            <v>姚磊</v>
          </cell>
          <cell r="C3569" t="str">
            <v>320811198803310533</v>
          </cell>
          <cell r="D3569" t="str">
            <v>1000100023</v>
          </cell>
          <cell r="E3569" t="str">
            <v>江苏省－省环保厅</v>
          </cell>
          <cell r="F3569" t="str">
            <v>13</v>
          </cell>
          <cell r="G3569" t="str">
            <v>苏中环保督查中心环保督查岗Ⅰ（参公管理）</v>
          </cell>
          <cell r="H3569" t="str">
            <v>A</v>
          </cell>
          <cell r="I3569">
            <v>3</v>
          </cell>
          <cell r="J3569">
            <v>2</v>
          </cell>
          <cell r="K3569" t="str">
            <v>023</v>
          </cell>
          <cell r="L3569" t="str">
            <v>1</v>
          </cell>
          <cell r="M3569" t="str">
            <v>男</v>
          </cell>
          <cell r="N3569" t="str">
            <v>南京信息工程大学</v>
          </cell>
          <cell r="O3569" t="str">
            <v>江苏省洪泽湖渔业管理委员会办公室</v>
          </cell>
          <cell r="P3569" t="str">
            <v>淮安市清浦区延安西路27号</v>
          </cell>
        </row>
        <row r="3570">
          <cell r="A3570" t="str">
            <v>101000110429</v>
          </cell>
          <cell r="B3570" t="str">
            <v>沈星</v>
          </cell>
          <cell r="C3570" t="str">
            <v>32092519900912394X</v>
          </cell>
          <cell r="D3570" t="str">
            <v>1000100023</v>
          </cell>
          <cell r="E3570" t="str">
            <v>江苏省－省环保厅</v>
          </cell>
          <cell r="F3570" t="str">
            <v>13</v>
          </cell>
          <cell r="G3570" t="str">
            <v>苏中环保督查中心环保督查岗Ⅰ（参公管理）</v>
          </cell>
          <cell r="H3570" t="str">
            <v>A</v>
          </cell>
          <cell r="I3570">
            <v>3</v>
          </cell>
          <cell r="J3570">
            <v>2</v>
          </cell>
          <cell r="K3570" t="str">
            <v>023</v>
          </cell>
          <cell r="L3570" t="str">
            <v>2</v>
          </cell>
          <cell r="M3570" t="str">
            <v>女</v>
          </cell>
          <cell r="N3570" t="str">
            <v>南京大学</v>
          </cell>
          <cell r="O3570" t="str">
            <v>江苏省设备成套有限公司</v>
          </cell>
          <cell r="P3570" t="str">
            <v>南京市鼓楼区中山北路283号鲁迅园小区24幢1单元102</v>
          </cell>
        </row>
        <row r="3571">
          <cell r="A3571" t="str">
            <v>101070302926</v>
          </cell>
          <cell r="B3571" t="str">
            <v>孙静</v>
          </cell>
          <cell r="C3571" t="str">
            <v>320724198907240927</v>
          </cell>
          <cell r="D3571" t="str">
            <v>1000100023</v>
          </cell>
          <cell r="E3571" t="str">
            <v>江苏省－省环保厅</v>
          </cell>
          <cell r="F3571" t="str">
            <v>13</v>
          </cell>
          <cell r="G3571" t="str">
            <v>苏中环保督查中心环保督查岗Ⅰ（参公管理）</v>
          </cell>
          <cell r="H3571" t="str">
            <v>A</v>
          </cell>
          <cell r="I3571">
            <v>3</v>
          </cell>
          <cell r="J3571">
            <v>2</v>
          </cell>
          <cell r="K3571" t="str">
            <v>023</v>
          </cell>
          <cell r="L3571" t="str">
            <v>2</v>
          </cell>
          <cell r="M3571" t="str">
            <v>女</v>
          </cell>
          <cell r="N3571" t="str">
            <v>南通大学</v>
          </cell>
          <cell r="O3571" t="str">
            <v>灌南县环保局</v>
          </cell>
          <cell r="P3571" t="str">
            <v>灌南县世纪尊园</v>
          </cell>
        </row>
        <row r="3572">
          <cell r="A3572" t="str">
            <v>101050102106</v>
          </cell>
          <cell r="B3572" t="str">
            <v>何健</v>
          </cell>
          <cell r="C3572" t="str">
            <v>321088198911284310</v>
          </cell>
          <cell r="D3572" t="str">
            <v>1000100023</v>
          </cell>
          <cell r="E3572" t="str">
            <v>江苏省－省环保厅</v>
          </cell>
          <cell r="F3572" t="str">
            <v>13</v>
          </cell>
          <cell r="G3572" t="str">
            <v>苏中环保督查中心环保督查岗Ⅰ（参公管理）</v>
          </cell>
          <cell r="H3572" t="str">
            <v>A</v>
          </cell>
          <cell r="I3572">
            <v>3</v>
          </cell>
          <cell r="J3572">
            <v>2</v>
          </cell>
          <cell r="K3572" t="str">
            <v>023</v>
          </cell>
          <cell r="L3572" t="str">
            <v>1</v>
          </cell>
          <cell r="M3572" t="str">
            <v>男</v>
          </cell>
          <cell r="N3572" t="str">
            <v>兰州理工大学</v>
          </cell>
          <cell r="O3572" t="str">
            <v>谱尼测试</v>
          </cell>
          <cell r="P3572" t="str">
            <v>苏州市奥林花园4-401</v>
          </cell>
        </row>
        <row r="3573">
          <cell r="A3573" t="str">
            <v>101000702804</v>
          </cell>
          <cell r="B3573" t="str">
            <v>孙道远</v>
          </cell>
          <cell r="C3573" t="str">
            <v>320921198906200095</v>
          </cell>
          <cell r="D3573" t="str">
            <v>1000100023</v>
          </cell>
          <cell r="E3573" t="str">
            <v>江苏省－省环保厅</v>
          </cell>
          <cell r="F3573" t="str">
            <v>13</v>
          </cell>
          <cell r="G3573" t="str">
            <v>苏中环保督查中心环保督查岗Ⅰ（参公管理）</v>
          </cell>
          <cell r="H3573" t="str">
            <v>A</v>
          </cell>
          <cell r="I3573">
            <v>3</v>
          </cell>
          <cell r="J3573">
            <v>2</v>
          </cell>
          <cell r="K3573" t="str">
            <v>023</v>
          </cell>
          <cell r="L3573" t="str">
            <v>1</v>
          </cell>
          <cell r="M3573" t="str">
            <v>男</v>
          </cell>
          <cell r="N3573" t="str">
            <v>金陵科技学院</v>
          </cell>
          <cell r="O3573" t="str">
            <v>江苏安宜美达投资发展有限公司</v>
          </cell>
          <cell r="P3573" t="str">
            <v>江苏省响水县党史办</v>
          </cell>
        </row>
        <row r="3574">
          <cell r="A3574" t="str">
            <v>101130100711</v>
          </cell>
          <cell r="B3574" t="str">
            <v>莫艾青</v>
          </cell>
          <cell r="C3574" t="str">
            <v>321324198406121830</v>
          </cell>
          <cell r="D3574" t="str">
            <v>1000100023</v>
          </cell>
          <cell r="E3574" t="str">
            <v>江苏省－省环保厅</v>
          </cell>
          <cell r="F3574" t="str">
            <v>13</v>
          </cell>
          <cell r="G3574" t="str">
            <v>苏中环保督查中心环保督查岗Ⅰ（参公管理）</v>
          </cell>
          <cell r="H3574" t="str">
            <v>A</v>
          </cell>
          <cell r="I3574">
            <v>3</v>
          </cell>
          <cell r="J3574">
            <v>2</v>
          </cell>
          <cell r="K3574" t="str">
            <v>023</v>
          </cell>
          <cell r="L3574" t="str">
            <v>1</v>
          </cell>
          <cell r="M3574" t="str">
            <v>男</v>
          </cell>
          <cell r="N3574" t="str">
            <v>南京林业大学</v>
          </cell>
          <cell r="O3574" t="str">
            <v>宿迁市清源环境科学研究有限公司</v>
          </cell>
          <cell r="P3574" t="str">
            <v>宿迁市宿城区平安大道68号</v>
          </cell>
        </row>
        <row r="3575">
          <cell r="A3575" t="str">
            <v>101100204323</v>
          </cell>
          <cell r="B3575" t="str">
            <v>张丞</v>
          </cell>
          <cell r="C3575" t="str">
            <v>321002198212226146</v>
          </cell>
          <cell r="D3575" t="str">
            <v>1000100023</v>
          </cell>
          <cell r="E3575" t="str">
            <v>江苏省－省环保厅</v>
          </cell>
          <cell r="F3575" t="str">
            <v>13</v>
          </cell>
          <cell r="G3575" t="str">
            <v>苏中环保督查中心环保督查岗Ⅰ（参公管理）</v>
          </cell>
          <cell r="H3575" t="str">
            <v>A</v>
          </cell>
          <cell r="I3575">
            <v>3</v>
          </cell>
          <cell r="J3575">
            <v>2</v>
          </cell>
          <cell r="K3575" t="str">
            <v>023</v>
          </cell>
          <cell r="L3575" t="str">
            <v>2</v>
          </cell>
          <cell r="M3575" t="str">
            <v>女</v>
          </cell>
          <cell r="N3575" t="str">
            <v>南京师范大学</v>
          </cell>
          <cell r="O3575" t="str">
            <v>南充市气象局</v>
          </cell>
          <cell r="P3575" t="str">
            <v>四川省南充市西华路中段名仕居10幢1单元604室</v>
          </cell>
        </row>
        <row r="3576">
          <cell r="A3576" t="str">
            <v>101000501619</v>
          </cell>
          <cell r="B3576" t="str">
            <v>刘常亮</v>
          </cell>
          <cell r="C3576" t="str">
            <v>320621198912218316</v>
          </cell>
          <cell r="D3576" t="str">
            <v>1000100023</v>
          </cell>
          <cell r="E3576" t="str">
            <v>江苏省－省环保厅</v>
          </cell>
          <cell r="F3576" t="str">
            <v>13</v>
          </cell>
          <cell r="G3576" t="str">
            <v>苏中环保督查中心环保督查岗Ⅰ（参公管理）</v>
          </cell>
          <cell r="H3576" t="str">
            <v>A</v>
          </cell>
          <cell r="I3576">
            <v>3</v>
          </cell>
          <cell r="J3576">
            <v>2</v>
          </cell>
          <cell r="K3576" t="str">
            <v>023</v>
          </cell>
          <cell r="L3576" t="str">
            <v>1</v>
          </cell>
          <cell r="M3576" t="str">
            <v>男</v>
          </cell>
          <cell r="N3576" t="str">
            <v>南京信息工程大学</v>
          </cell>
          <cell r="O3576" t="str">
            <v>江苏省产品质量监督检验研究院溧阳检测中心</v>
          </cell>
          <cell r="P3576" t="str">
            <v>南京市白下区光华东街5号</v>
          </cell>
        </row>
        <row r="3577">
          <cell r="A3577" t="str">
            <v>101100201420</v>
          </cell>
          <cell r="B3577" t="str">
            <v>顾强</v>
          </cell>
          <cell r="C3577" t="str">
            <v>321088198810237558</v>
          </cell>
          <cell r="D3577" t="str">
            <v>1000100023</v>
          </cell>
          <cell r="E3577" t="str">
            <v>江苏省－省环保厅</v>
          </cell>
          <cell r="F3577" t="str">
            <v>13</v>
          </cell>
          <cell r="G3577" t="str">
            <v>苏中环保督查中心环保督查岗Ⅰ（参公管理）</v>
          </cell>
          <cell r="H3577" t="str">
            <v>A</v>
          </cell>
          <cell r="I3577">
            <v>3</v>
          </cell>
          <cell r="J3577">
            <v>2</v>
          </cell>
          <cell r="K3577" t="str">
            <v>023</v>
          </cell>
          <cell r="L3577" t="str">
            <v>1</v>
          </cell>
          <cell r="M3577" t="str">
            <v>男</v>
          </cell>
          <cell r="N3577" t="str">
            <v>南通大学</v>
          </cell>
          <cell r="O3577" t="str">
            <v>扬州市江都区大桥镇三义村</v>
          </cell>
          <cell r="P3577" t="str">
            <v>扬州市江都区大桥镇童兴村38号</v>
          </cell>
        </row>
        <row r="3578">
          <cell r="A3578" t="str">
            <v>101000801914</v>
          </cell>
          <cell r="B3578" t="str">
            <v>魏蔷</v>
          </cell>
          <cell r="C3578" t="str">
            <v>360103198107275446</v>
          </cell>
          <cell r="D3578" t="str">
            <v>1000100023</v>
          </cell>
          <cell r="E3578" t="str">
            <v>江苏省－省环保厅</v>
          </cell>
          <cell r="F3578" t="str">
            <v>13</v>
          </cell>
          <cell r="G3578" t="str">
            <v>苏中环保督查中心环保督查岗Ⅰ（参公管理）</v>
          </cell>
          <cell r="H3578" t="str">
            <v>A</v>
          </cell>
          <cell r="I3578">
            <v>3</v>
          </cell>
          <cell r="J3578">
            <v>2</v>
          </cell>
          <cell r="K3578" t="str">
            <v>023</v>
          </cell>
          <cell r="L3578" t="str">
            <v>2</v>
          </cell>
          <cell r="M3578" t="str">
            <v>女</v>
          </cell>
          <cell r="N3578" t="str">
            <v>南昌航空工业学院</v>
          </cell>
          <cell r="O3578" t="str">
            <v>江苏联宏自动化系统工程有限公司</v>
          </cell>
          <cell r="P3578" t="str">
            <v>南京市中山动路534#9-604室</v>
          </cell>
        </row>
        <row r="3579">
          <cell r="A3579" t="str">
            <v>101100108624</v>
          </cell>
          <cell r="B3579" t="str">
            <v>吴永兵</v>
          </cell>
          <cell r="C3579" t="str">
            <v>321081198210250033</v>
          </cell>
          <cell r="D3579" t="str">
            <v>1000100023</v>
          </cell>
          <cell r="E3579" t="str">
            <v>江苏省－省环保厅</v>
          </cell>
          <cell r="F3579" t="str">
            <v>13</v>
          </cell>
          <cell r="G3579" t="str">
            <v>苏中环保督查中心环保督查岗Ⅰ（参公管理）</v>
          </cell>
          <cell r="H3579" t="str">
            <v>A</v>
          </cell>
          <cell r="I3579">
            <v>3</v>
          </cell>
          <cell r="J3579">
            <v>2</v>
          </cell>
          <cell r="K3579" t="str">
            <v>023</v>
          </cell>
          <cell r="L3579" t="str">
            <v>1</v>
          </cell>
          <cell r="M3579" t="str">
            <v>男</v>
          </cell>
          <cell r="N3579" t="str">
            <v>江苏省盐城工学院</v>
          </cell>
          <cell r="O3579" t="str">
            <v>江苏省仪征市环境监测站</v>
          </cell>
          <cell r="P3579" t="str">
            <v>江苏省仪征市真州西路188号万博大世界E号楼</v>
          </cell>
        </row>
        <row r="3580">
          <cell r="A3580" t="str">
            <v>101110102914</v>
          </cell>
          <cell r="B3580" t="str">
            <v>米玉</v>
          </cell>
          <cell r="C3580" t="str">
            <v>612725198508130015</v>
          </cell>
          <cell r="D3580" t="str">
            <v>1000100023</v>
          </cell>
          <cell r="E3580" t="str">
            <v>江苏省－省环保厅</v>
          </cell>
          <cell r="F3580" t="str">
            <v>13</v>
          </cell>
          <cell r="G3580" t="str">
            <v>苏中环保督查中心环保督查岗Ⅰ（参公管理）</v>
          </cell>
          <cell r="H3580" t="str">
            <v>A</v>
          </cell>
          <cell r="I3580">
            <v>3</v>
          </cell>
          <cell r="J3580">
            <v>2</v>
          </cell>
          <cell r="K3580" t="str">
            <v>023</v>
          </cell>
          <cell r="L3580" t="str">
            <v>1</v>
          </cell>
          <cell r="M3580" t="str">
            <v>男</v>
          </cell>
          <cell r="N3580" t="str">
            <v>华北科技学院</v>
          </cell>
          <cell r="O3580" t="str">
            <v>句容市环保局</v>
          </cell>
          <cell r="P3580" t="str">
            <v>江苏省句容市环保局</v>
          </cell>
        </row>
        <row r="3581">
          <cell r="A3581" t="str">
            <v>101070203216</v>
          </cell>
          <cell r="B3581" t="str">
            <v>沈克军</v>
          </cell>
          <cell r="C3581" t="str">
            <v>211102198410031518</v>
          </cell>
          <cell r="D3581" t="str">
            <v>1000100023</v>
          </cell>
          <cell r="E3581" t="str">
            <v>江苏省－省环保厅</v>
          </cell>
          <cell r="F3581" t="str">
            <v>13</v>
          </cell>
          <cell r="G3581" t="str">
            <v>苏中环保督查中心环保督查岗Ⅰ（参公管理）</v>
          </cell>
          <cell r="H3581" t="str">
            <v>A</v>
          </cell>
          <cell r="I3581">
            <v>3</v>
          </cell>
          <cell r="J3581">
            <v>2</v>
          </cell>
          <cell r="K3581" t="str">
            <v>023</v>
          </cell>
          <cell r="L3581" t="str">
            <v>1</v>
          </cell>
          <cell r="M3581" t="str">
            <v>男</v>
          </cell>
          <cell r="N3581" t="str">
            <v>南京大学</v>
          </cell>
          <cell r="O3581" t="str">
            <v>连云港化学工业园区管委会</v>
          </cell>
          <cell r="P3581" t="str">
            <v>灌云县伊山镇溢彩馨都小区</v>
          </cell>
        </row>
        <row r="3582">
          <cell r="A3582" t="str">
            <v>101000603116</v>
          </cell>
          <cell r="B3582" t="str">
            <v>李琳</v>
          </cell>
          <cell r="C3582" t="str">
            <v>130402198005180929</v>
          </cell>
          <cell r="D3582" t="str">
            <v>1000100023</v>
          </cell>
          <cell r="E3582" t="str">
            <v>江苏省－省环保厅</v>
          </cell>
          <cell r="F3582" t="str">
            <v>13</v>
          </cell>
          <cell r="G3582" t="str">
            <v>苏中环保督查中心环保督查岗Ⅰ（参公管理）</v>
          </cell>
          <cell r="H3582" t="str">
            <v>A</v>
          </cell>
          <cell r="I3582">
            <v>3</v>
          </cell>
          <cell r="J3582">
            <v>2</v>
          </cell>
          <cell r="K3582" t="str">
            <v>023</v>
          </cell>
          <cell r="L3582" t="str">
            <v>2</v>
          </cell>
          <cell r="M3582" t="str">
            <v>女</v>
          </cell>
          <cell r="N3582" t="str">
            <v>苏州科技学院</v>
          </cell>
          <cell r="O3582" t="str">
            <v>无</v>
          </cell>
          <cell r="P3582" t="str">
            <v>江苏省南京市钱塘路14号604室</v>
          </cell>
        </row>
        <row r="3583">
          <cell r="A3583" t="str">
            <v>101110500427</v>
          </cell>
          <cell r="B3583" t="str">
            <v>王德庆</v>
          </cell>
          <cell r="C3583" t="str">
            <v>371328198711092559</v>
          </cell>
          <cell r="D3583" t="str">
            <v>1000100023</v>
          </cell>
          <cell r="E3583" t="str">
            <v>江苏省－省环保厅</v>
          </cell>
          <cell r="F3583" t="str">
            <v>13</v>
          </cell>
          <cell r="G3583" t="str">
            <v>苏中环保督查中心环保督查岗Ⅰ（参公管理）</v>
          </cell>
          <cell r="H3583" t="str">
            <v>A</v>
          </cell>
          <cell r="I3583">
            <v>3</v>
          </cell>
          <cell r="J3583">
            <v>2</v>
          </cell>
          <cell r="K3583" t="str">
            <v>023</v>
          </cell>
          <cell r="L3583" t="str">
            <v>1</v>
          </cell>
          <cell r="M3583" t="str">
            <v>男</v>
          </cell>
          <cell r="N3583" t="str">
            <v>山东理工大学</v>
          </cell>
          <cell r="O3583" t="str">
            <v>镇江新区招商四局</v>
          </cell>
          <cell r="P3583" t="str">
            <v>镇江新区大港金港大道98号</v>
          </cell>
        </row>
        <row r="3584">
          <cell r="A3584" t="str">
            <v>101000401108</v>
          </cell>
          <cell r="B3584" t="str">
            <v>尹捷</v>
          </cell>
          <cell r="C3584" t="str">
            <v>320114198902141529</v>
          </cell>
          <cell r="D3584" t="str">
            <v>1000100023</v>
          </cell>
          <cell r="E3584" t="str">
            <v>江苏省－省环保厅</v>
          </cell>
          <cell r="F3584" t="str">
            <v>13</v>
          </cell>
          <cell r="G3584" t="str">
            <v>苏中环保督查中心环保督查岗Ⅰ（参公管理）</v>
          </cell>
          <cell r="H3584" t="str">
            <v>A</v>
          </cell>
          <cell r="I3584">
            <v>3</v>
          </cell>
          <cell r="J3584">
            <v>2</v>
          </cell>
          <cell r="K3584" t="str">
            <v>023</v>
          </cell>
          <cell r="L3584" t="str">
            <v>2</v>
          </cell>
          <cell r="M3584" t="str">
            <v>女</v>
          </cell>
          <cell r="N3584" t="str">
            <v>南京林业大学南方学院</v>
          </cell>
          <cell r="O3584" t="str">
            <v>南京市雨花区西善桥街道西善桥社区</v>
          </cell>
          <cell r="P3584" t="str">
            <v>南京市雨花区西善桥街87号</v>
          </cell>
        </row>
        <row r="3585">
          <cell r="A3585" t="str">
            <v>101120102513</v>
          </cell>
          <cell r="B3585" t="str">
            <v>钱昊</v>
          </cell>
          <cell r="C3585" t="str">
            <v>321283198904189023</v>
          </cell>
          <cell r="D3585" t="str">
            <v>1000100023</v>
          </cell>
          <cell r="E3585" t="str">
            <v>江苏省－省环保厅</v>
          </cell>
          <cell r="F3585" t="str">
            <v>13</v>
          </cell>
          <cell r="G3585" t="str">
            <v>苏中环保督查中心环保督查岗Ⅰ（参公管理）</v>
          </cell>
          <cell r="H3585" t="str">
            <v>A</v>
          </cell>
          <cell r="I3585">
            <v>3</v>
          </cell>
          <cell r="J3585">
            <v>2</v>
          </cell>
          <cell r="K3585" t="str">
            <v>023</v>
          </cell>
          <cell r="L3585" t="str">
            <v>2</v>
          </cell>
          <cell r="M3585" t="str">
            <v>女</v>
          </cell>
          <cell r="N3585" t="str">
            <v>金陵科技学院</v>
          </cell>
          <cell r="O3585" t="str">
            <v>兴化市农业局</v>
          </cell>
          <cell r="P3585" t="str">
            <v>泰兴市济川街道办钱庄村4组36号</v>
          </cell>
        </row>
        <row r="3586">
          <cell r="A3586" t="str">
            <v>101100105714</v>
          </cell>
          <cell r="B3586" t="str">
            <v>陆永成</v>
          </cell>
          <cell r="C3586" t="str">
            <v>320921198504022433</v>
          </cell>
          <cell r="D3586" t="str">
            <v>1000100023</v>
          </cell>
          <cell r="E3586" t="str">
            <v>江苏省－省环保厅</v>
          </cell>
          <cell r="F3586" t="str">
            <v>13</v>
          </cell>
          <cell r="G3586" t="str">
            <v>苏中环保督查中心环保督查岗Ⅰ（参公管理）</v>
          </cell>
          <cell r="H3586" t="str">
            <v>A</v>
          </cell>
          <cell r="I3586">
            <v>3</v>
          </cell>
          <cell r="J3586">
            <v>2</v>
          </cell>
          <cell r="K3586" t="str">
            <v>023</v>
          </cell>
          <cell r="L3586" t="str">
            <v>1</v>
          </cell>
          <cell r="M3586" t="str">
            <v>男</v>
          </cell>
          <cell r="N3586" t="str">
            <v>南通大学化学化工学院</v>
          </cell>
          <cell r="O3586" t="str">
            <v>高邮市环境保护局</v>
          </cell>
          <cell r="P3586" t="str">
            <v>高邮市海潮路城市商务大夏高邮市环境保护局</v>
          </cell>
        </row>
        <row r="3587">
          <cell r="A3587" t="str">
            <v>101110204103</v>
          </cell>
          <cell r="B3587" t="str">
            <v>赵栋</v>
          </cell>
          <cell r="C3587" t="str">
            <v>321102198901021512</v>
          </cell>
          <cell r="D3587" t="str">
            <v>1000100023</v>
          </cell>
          <cell r="E3587" t="str">
            <v>江苏省－省环保厅</v>
          </cell>
          <cell r="F3587" t="str">
            <v>13</v>
          </cell>
          <cell r="G3587" t="str">
            <v>苏中环保督查中心环保督查岗Ⅰ（参公管理）</v>
          </cell>
          <cell r="H3587" t="str">
            <v>A</v>
          </cell>
          <cell r="I3587">
            <v>3</v>
          </cell>
          <cell r="J3587">
            <v>2</v>
          </cell>
          <cell r="K3587" t="str">
            <v>023</v>
          </cell>
          <cell r="L3587" t="str">
            <v>1</v>
          </cell>
          <cell r="M3587" t="str">
            <v>男</v>
          </cell>
          <cell r="N3587" t="str">
            <v>江苏省淮海工学院</v>
          </cell>
          <cell r="O3587" t="str">
            <v>宇星科技发展（深圳）有限公司</v>
          </cell>
          <cell r="P3587" t="str">
            <v>镇江市京口区江山名洲望江园16幢207</v>
          </cell>
        </row>
        <row r="3588">
          <cell r="A3588" t="str">
            <v>101080103014</v>
          </cell>
          <cell r="B3588" t="str">
            <v>田原</v>
          </cell>
          <cell r="C3588" t="str">
            <v>320802198907032017</v>
          </cell>
          <cell r="D3588" t="str">
            <v>1000100023</v>
          </cell>
          <cell r="E3588" t="str">
            <v>江苏省－省环保厅</v>
          </cell>
          <cell r="F3588" t="str">
            <v>13</v>
          </cell>
          <cell r="G3588" t="str">
            <v>苏中环保督查中心环保督查岗Ⅰ（参公管理）</v>
          </cell>
          <cell r="H3588" t="str">
            <v>A</v>
          </cell>
          <cell r="I3588">
            <v>3</v>
          </cell>
          <cell r="J3588">
            <v>2</v>
          </cell>
          <cell r="K3588" t="str">
            <v>023</v>
          </cell>
          <cell r="L3588" t="str">
            <v>1</v>
          </cell>
          <cell r="M3588" t="str">
            <v>男</v>
          </cell>
          <cell r="N3588" t="str">
            <v>苏州科技学院</v>
          </cell>
          <cell r="O3588" t="str">
            <v>江苏中烟责任有限公司淮阴卷烟厂</v>
          </cell>
          <cell r="P3588" t="str">
            <v>江苏省淮安市东方花园C03幢502室</v>
          </cell>
        </row>
        <row r="3589">
          <cell r="A3589" t="str">
            <v>101100107404</v>
          </cell>
          <cell r="B3589" t="str">
            <v>樊盛健</v>
          </cell>
          <cell r="C3589" t="str">
            <v>320282199007147218</v>
          </cell>
          <cell r="D3589" t="str">
            <v>1000100023</v>
          </cell>
          <cell r="E3589" t="str">
            <v>江苏省－省环保厅</v>
          </cell>
          <cell r="F3589" t="str">
            <v>13</v>
          </cell>
          <cell r="G3589" t="str">
            <v>苏中环保督查中心环保督查岗Ⅰ（参公管理）</v>
          </cell>
          <cell r="H3589" t="str">
            <v>A</v>
          </cell>
          <cell r="I3589">
            <v>3</v>
          </cell>
          <cell r="J3589">
            <v>2</v>
          </cell>
          <cell r="K3589" t="str">
            <v>023</v>
          </cell>
          <cell r="L3589" t="str">
            <v>1</v>
          </cell>
          <cell r="M3589" t="str">
            <v>男</v>
          </cell>
          <cell r="N3589" t="str">
            <v>江苏师范大学</v>
          </cell>
          <cell r="O3589" t="str">
            <v>仪征市环境应急和事故调查中心</v>
          </cell>
          <cell r="P3589" t="str">
            <v>江苏省宜兴市芳桥镇芳阳南路1号</v>
          </cell>
        </row>
        <row r="3590">
          <cell r="A3590" t="str">
            <v>101050102705</v>
          </cell>
          <cell r="B3590" t="str">
            <v>王晓亮</v>
          </cell>
          <cell r="C3590" t="str">
            <v>62050219891207331x</v>
          </cell>
          <cell r="D3590" t="str">
            <v>1000100023</v>
          </cell>
          <cell r="E3590" t="str">
            <v>江苏省－省环保厅</v>
          </cell>
          <cell r="F3590" t="str">
            <v>13</v>
          </cell>
          <cell r="G3590" t="str">
            <v>苏中环保督查中心环保督查岗Ⅰ（参公管理）</v>
          </cell>
          <cell r="H3590" t="str">
            <v>A</v>
          </cell>
          <cell r="I3590">
            <v>3</v>
          </cell>
          <cell r="J3590">
            <v>2</v>
          </cell>
          <cell r="K3590" t="str">
            <v>023</v>
          </cell>
          <cell r="L3590" t="str">
            <v>1</v>
          </cell>
          <cell r="M3590" t="str">
            <v>男</v>
          </cell>
          <cell r="N3590" t="str">
            <v>南京理工大学</v>
          </cell>
          <cell r="O3590" t="str">
            <v>昆山国显光电有限公司</v>
          </cell>
          <cell r="P3590" t="str">
            <v>江苏省昆山市蓬朗镇新馨园2328</v>
          </cell>
        </row>
        <row r="3591">
          <cell r="A3591" t="str">
            <v>101120303629</v>
          </cell>
          <cell r="B3591" t="str">
            <v>陆俊晨</v>
          </cell>
          <cell r="C3591" t="str">
            <v>321284198912165642</v>
          </cell>
          <cell r="D3591" t="str">
            <v>1000100023</v>
          </cell>
          <cell r="E3591" t="str">
            <v>江苏省－省环保厅</v>
          </cell>
          <cell r="F3591" t="str">
            <v>13</v>
          </cell>
          <cell r="G3591" t="str">
            <v>苏中环保督查中心环保督查岗Ⅰ（参公管理）</v>
          </cell>
          <cell r="H3591" t="str">
            <v>A</v>
          </cell>
          <cell r="I3591">
            <v>3</v>
          </cell>
          <cell r="J3591">
            <v>2</v>
          </cell>
          <cell r="K3591" t="str">
            <v>023</v>
          </cell>
          <cell r="L3591" t="str">
            <v>2</v>
          </cell>
          <cell r="M3591" t="str">
            <v>女</v>
          </cell>
          <cell r="N3591" t="str">
            <v>南京信息工程大学</v>
          </cell>
          <cell r="O3591" t="str">
            <v>泰州市姜堰区环境监测站</v>
          </cell>
          <cell r="P3591" t="str">
            <v>泰州市姜堰区税招路20号环境监测站</v>
          </cell>
        </row>
        <row r="3592">
          <cell r="A3592" t="str">
            <v>101120301425</v>
          </cell>
          <cell r="B3592" t="str">
            <v>卢璜</v>
          </cell>
          <cell r="C3592" t="str">
            <v>321202198509120327</v>
          </cell>
          <cell r="D3592" t="str">
            <v>1000100023</v>
          </cell>
          <cell r="E3592" t="str">
            <v>江苏省－省环保厅</v>
          </cell>
          <cell r="F3592" t="str">
            <v>13</v>
          </cell>
          <cell r="G3592" t="str">
            <v>苏中环保督查中心环保督查岗Ⅰ（参公管理）</v>
          </cell>
          <cell r="H3592" t="str">
            <v>A</v>
          </cell>
          <cell r="I3592">
            <v>3</v>
          </cell>
          <cell r="J3592">
            <v>2</v>
          </cell>
          <cell r="K3592" t="str">
            <v>023</v>
          </cell>
          <cell r="L3592" t="str">
            <v>2</v>
          </cell>
          <cell r="M3592" t="str">
            <v>女</v>
          </cell>
          <cell r="N3592" t="str">
            <v>苏州科技学院</v>
          </cell>
          <cell r="O3592" t="str">
            <v>泰州市姜堰区环境监测站</v>
          </cell>
          <cell r="P3592" t="str">
            <v>泰州市姜堰区环境监测站</v>
          </cell>
        </row>
        <row r="3593">
          <cell r="A3593" t="str">
            <v>101100103705</v>
          </cell>
          <cell r="B3593" t="str">
            <v>林咏梅</v>
          </cell>
          <cell r="C3593" t="str">
            <v>320981198911244961</v>
          </cell>
          <cell r="D3593" t="str">
            <v>1000100023</v>
          </cell>
          <cell r="E3593" t="str">
            <v>江苏省－省环保厅</v>
          </cell>
          <cell r="F3593" t="str">
            <v>13</v>
          </cell>
          <cell r="G3593" t="str">
            <v>苏中环保督查中心环保督查岗Ⅰ（参公管理）</v>
          </cell>
          <cell r="H3593" t="str">
            <v>A</v>
          </cell>
          <cell r="I3593">
            <v>3</v>
          </cell>
          <cell r="J3593">
            <v>2</v>
          </cell>
          <cell r="K3593" t="str">
            <v>023</v>
          </cell>
          <cell r="L3593" t="str">
            <v>2</v>
          </cell>
          <cell r="M3593" t="str">
            <v>女</v>
          </cell>
          <cell r="N3593" t="str">
            <v>扬州大学</v>
          </cell>
          <cell r="O3593" t="str">
            <v>仪征市水务局</v>
          </cell>
          <cell r="P3593" t="str">
            <v>仪征市真州西路33号</v>
          </cell>
        </row>
        <row r="3594">
          <cell r="A3594" t="str">
            <v>101090203510</v>
          </cell>
          <cell r="B3594" t="str">
            <v>蒋文涛</v>
          </cell>
          <cell r="C3594" t="str">
            <v>320923198203020314</v>
          </cell>
          <cell r="D3594" t="str">
            <v>1000100023</v>
          </cell>
          <cell r="E3594" t="str">
            <v>江苏省－省环保厅</v>
          </cell>
          <cell r="F3594" t="str">
            <v>13</v>
          </cell>
          <cell r="G3594" t="str">
            <v>苏中环保督查中心环保督查岗Ⅰ（参公管理）</v>
          </cell>
          <cell r="H3594" t="str">
            <v>A</v>
          </cell>
          <cell r="I3594">
            <v>3</v>
          </cell>
          <cell r="J3594">
            <v>2</v>
          </cell>
          <cell r="K3594" t="str">
            <v>023</v>
          </cell>
          <cell r="L3594" t="str">
            <v>1</v>
          </cell>
          <cell r="M3594" t="str">
            <v>男</v>
          </cell>
          <cell r="N3594" t="str">
            <v>南京林业大学</v>
          </cell>
          <cell r="O3594" t="str">
            <v>阜宁县环境监测站</v>
          </cell>
          <cell r="P3594" t="str">
            <v>阜宁县城南大厦C座509室</v>
          </cell>
        </row>
        <row r="3595">
          <cell r="A3595" t="str">
            <v>101050106006</v>
          </cell>
          <cell r="B3595" t="str">
            <v>张方哲</v>
          </cell>
          <cell r="C3595" t="str">
            <v>430426198509048958</v>
          </cell>
          <cell r="D3595" t="str">
            <v>1000100023</v>
          </cell>
          <cell r="E3595" t="str">
            <v>江苏省－省环保厅</v>
          </cell>
          <cell r="F3595" t="str">
            <v>13</v>
          </cell>
          <cell r="G3595" t="str">
            <v>苏中环保督查中心环保督查岗Ⅰ（参公管理）</v>
          </cell>
          <cell r="H3595" t="str">
            <v>A</v>
          </cell>
          <cell r="I3595">
            <v>3</v>
          </cell>
          <cell r="J3595">
            <v>2</v>
          </cell>
          <cell r="K3595" t="str">
            <v>023</v>
          </cell>
          <cell r="L3595" t="str">
            <v>1</v>
          </cell>
          <cell r="M3595" t="str">
            <v>男</v>
          </cell>
          <cell r="N3595" t="str">
            <v>南京农业大学</v>
          </cell>
          <cell r="O3595" t="str">
            <v>苏州市华测检测技术有限公司</v>
          </cell>
          <cell r="P3595" t="str">
            <v>苏州市相城区澄阳路3286号</v>
          </cell>
        </row>
        <row r="3596">
          <cell r="A3596" t="str">
            <v>101060200119</v>
          </cell>
          <cell r="B3596" t="str">
            <v>沈丽君</v>
          </cell>
          <cell r="C3596" t="str">
            <v>320682198906250021</v>
          </cell>
          <cell r="D3596" t="str">
            <v>1000100023</v>
          </cell>
          <cell r="E3596" t="str">
            <v>江苏省－省环保厅</v>
          </cell>
          <cell r="F3596" t="str">
            <v>13</v>
          </cell>
          <cell r="G3596" t="str">
            <v>苏中环保督查中心环保督查岗Ⅰ（参公管理）</v>
          </cell>
          <cell r="H3596" t="str">
            <v>A</v>
          </cell>
          <cell r="I3596">
            <v>3</v>
          </cell>
          <cell r="J3596">
            <v>2</v>
          </cell>
          <cell r="K3596" t="str">
            <v>023</v>
          </cell>
          <cell r="L3596" t="str">
            <v>2</v>
          </cell>
          <cell r="M3596" t="str">
            <v>女</v>
          </cell>
          <cell r="N3596" t="str">
            <v>成都信息工程学院</v>
          </cell>
          <cell r="O3596" t="str">
            <v>内蒙古自治区气候中心</v>
          </cell>
          <cell r="P3596" t="str">
            <v>内蒙古自治区呼和浩特市新城区海拉尔大街49号</v>
          </cell>
        </row>
        <row r="3597">
          <cell r="A3597" t="str">
            <v>101000112614</v>
          </cell>
          <cell r="B3597" t="str">
            <v>张雪晨</v>
          </cell>
          <cell r="C3597" t="str">
            <v>320106198902230812</v>
          </cell>
          <cell r="D3597" t="str">
            <v>1000100023</v>
          </cell>
          <cell r="E3597" t="str">
            <v>江苏省－省环保厅</v>
          </cell>
          <cell r="F3597" t="str">
            <v>13</v>
          </cell>
          <cell r="G3597" t="str">
            <v>苏中环保督查中心环保督查岗Ⅰ（参公管理）</v>
          </cell>
          <cell r="H3597" t="str">
            <v>A</v>
          </cell>
          <cell r="I3597">
            <v>3</v>
          </cell>
          <cell r="J3597">
            <v>2</v>
          </cell>
          <cell r="K3597" t="str">
            <v>023</v>
          </cell>
          <cell r="L3597" t="str">
            <v>1</v>
          </cell>
          <cell r="M3597" t="str">
            <v>男</v>
          </cell>
          <cell r="N3597" t="str">
            <v>天津大学仁爱学院</v>
          </cell>
          <cell r="O3597" t="str">
            <v>无</v>
          </cell>
          <cell r="P3597" t="str">
            <v>南京市威尼斯水城7街区4-4-407</v>
          </cell>
        </row>
        <row r="3598">
          <cell r="A3598" t="str">
            <v>101120303514</v>
          </cell>
          <cell r="B3598" t="str">
            <v>单欣梅</v>
          </cell>
          <cell r="C3598" t="str">
            <v>321284198209210106</v>
          </cell>
          <cell r="D3598" t="str">
            <v>1000100023</v>
          </cell>
          <cell r="E3598" t="str">
            <v>江苏省－省环保厅</v>
          </cell>
          <cell r="F3598" t="str">
            <v>13</v>
          </cell>
          <cell r="G3598" t="str">
            <v>苏中环保督查中心环保督查岗Ⅰ（参公管理）</v>
          </cell>
          <cell r="H3598" t="str">
            <v>A</v>
          </cell>
          <cell r="I3598">
            <v>3</v>
          </cell>
          <cell r="J3598">
            <v>2</v>
          </cell>
          <cell r="K3598" t="str">
            <v>023</v>
          </cell>
          <cell r="L3598" t="str">
            <v>2</v>
          </cell>
          <cell r="M3598" t="str">
            <v>女</v>
          </cell>
          <cell r="N3598" t="str">
            <v>南京师范大学</v>
          </cell>
          <cell r="O3598" t="str">
            <v>泰州市姜堰区环境监测站</v>
          </cell>
          <cell r="P3598" t="str">
            <v>泰州市姜堰区环境监测站（税招路20号）</v>
          </cell>
        </row>
        <row r="3599">
          <cell r="A3599" t="str">
            <v>101000703701</v>
          </cell>
          <cell r="B3599" t="str">
            <v>王庆轩</v>
          </cell>
          <cell r="C3599" t="str">
            <v>42282319800704401X</v>
          </cell>
          <cell r="D3599" t="str">
            <v>1000100023</v>
          </cell>
          <cell r="E3599" t="str">
            <v>江苏省－省环保厅</v>
          </cell>
          <cell r="F3599" t="str">
            <v>13</v>
          </cell>
          <cell r="G3599" t="str">
            <v>苏中环保督查中心环保督查岗Ⅰ（参公管理）</v>
          </cell>
          <cell r="H3599" t="str">
            <v>A</v>
          </cell>
          <cell r="I3599">
            <v>3</v>
          </cell>
          <cell r="J3599">
            <v>2</v>
          </cell>
          <cell r="K3599" t="str">
            <v>023</v>
          </cell>
          <cell r="L3599" t="str">
            <v>1</v>
          </cell>
          <cell r="M3599" t="str">
            <v>男</v>
          </cell>
          <cell r="N3599" t="str">
            <v>中南民族大学</v>
          </cell>
          <cell r="O3599" t="str">
            <v>南京铁路电子仪器厂</v>
          </cell>
          <cell r="P3599" t="str">
            <v>南京市下关区城河路71号</v>
          </cell>
        </row>
        <row r="3600">
          <cell r="A3600" t="str">
            <v>101000800625</v>
          </cell>
          <cell r="B3600" t="str">
            <v>张平</v>
          </cell>
          <cell r="C3600" t="str">
            <v>320981199012283961</v>
          </cell>
          <cell r="D3600" t="str">
            <v>1000100023</v>
          </cell>
          <cell r="E3600" t="str">
            <v>江苏省－省环保厅</v>
          </cell>
          <cell r="F3600" t="str">
            <v>13</v>
          </cell>
          <cell r="G3600" t="str">
            <v>苏中环保督查中心环保督查岗Ⅰ（参公管理）</v>
          </cell>
          <cell r="H3600" t="str">
            <v>A</v>
          </cell>
          <cell r="I3600">
            <v>3</v>
          </cell>
          <cell r="J3600">
            <v>2</v>
          </cell>
          <cell r="K3600" t="str">
            <v>023</v>
          </cell>
          <cell r="L3600" t="str">
            <v>2</v>
          </cell>
          <cell r="M3600" t="str">
            <v>女</v>
          </cell>
          <cell r="N3600" t="str">
            <v>南京林业大学</v>
          </cell>
          <cell r="O3600" t="str">
            <v>江苏圣泰环境科技股份有限公司</v>
          </cell>
          <cell r="P3600" t="str">
            <v>南京市江宁区将军大道151号千山科技园318</v>
          </cell>
        </row>
        <row r="3601">
          <cell r="A3601" t="str">
            <v>101060200122</v>
          </cell>
          <cell r="B3601" t="str">
            <v>沈利娟</v>
          </cell>
          <cell r="C3601" t="str">
            <v>32062319840317002X</v>
          </cell>
          <cell r="D3601" t="str">
            <v>1000100023</v>
          </cell>
          <cell r="E3601" t="str">
            <v>江苏省－省环保厅</v>
          </cell>
          <cell r="F3601" t="str">
            <v>13</v>
          </cell>
          <cell r="G3601" t="str">
            <v>苏中环保督查中心环保督查岗Ⅰ（参公管理）</v>
          </cell>
          <cell r="H3601" t="str">
            <v>A</v>
          </cell>
          <cell r="I3601">
            <v>3</v>
          </cell>
          <cell r="J3601">
            <v>2</v>
          </cell>
          <cell r="K3601" t="str">
            <v>023</v>
          </cell>
          <cell r="L3601" t="str">
            <v>2</v>
          </cell>
          <cell r="M3601" t="str">
            <v>女</v>
          </cell>
          <cell r="N3601" t="str">
            <v>中国人民大学</v>
          </cell>
          <cell r="O3601" t="str">
            <v>如东县环境监察大队</v>
          </cell>
          <cell r="P3601" t="str">
            <v>如东县掘港镇珠江路99号</v>
          </cell>
        </row>
        <row r="3602">
          <cell r="A3602" t="str">
            <v>101000113629</v>
          </cell>
          <cell r="B3602" t="str">
            <v>沈洁</v>
          </cell>
          <cell r="C3602" t="str">
            <v>320981198711190241</v>
          </cell>
          <cell r="D3602" t="str">
            <v>1000100023</v>
          </cell>
          <cell r="E3602" t="str">
            <v>江苏省－省环保厅</v>
          </cell>
          <cell r="F3602" t="str">
            <v>13</v>
          </cell>
          <cell r="G3602" t="str">
            <v>苏中环保督查中心环保督查岗Ⅰ（参公管理）</v>
          </cell>
          <cell r="H3602" t="str">
            <v>A</v>
          </cell>
          <cell r="I3602">
            <v>3</v>
          </cell>
          <cell r="J3602">
            <v>2</v>
          </cell>
          <cell r="K3602" t="str">
            <v>023</v>
          </cell>
          <cell r="L3602" t="str">
            <v>2</v>
          </cell>
          <cell r="M3602" t="str">
            <v>女</v>
          </cell>
          <cell r="N3602" t="str">
            <v>南京林业大学</v>
          </cell>
          <cell r="O3602" t="str">
            <v>金鹰国际商贸集团（中国）有限公司</v>
          </cell>
          <cell r="P3602" t="str">
            <v>南京市建邺区水西门大街207号湖心花园11幢201</v>
          </cell>
        </row>
        <row r="3603">
          <cell r="A3603" t="str">
            <v>101000113401</v>
          </cell>
          <cell r="B3603" t="str">
            <v>鲍志慧</v>
          </cell>
          <cell r="C3603" t="str">
            <v>321283198701050021</v>
          </cell>
          <cell r="D3603" t="str">
            <v>1000100023</v>
          </cell>
          <cell r="E3603" t="str">
            <v>江苏省－省环保厅</v>
          </cell>
          <cell r="F3603" t="str">
            <v>13</v>
          </cell>
          <cell r="G3603" t="str">
            <v>苏中环保督查中心环保督查岗Ⅰ（参公管理）</v>
          </cell>
          <cell r="H3603" t="str">
            <v>A</v>
          </cell>
          <cell r="I3603">
            <v>3</v>
          </cell>
          <cell r="J3603">
            <v>2</v>
          </cell>
          <cell r="K3603" t="str">
            <v>023</v>
          </cell>
          <cell r="L3603" t="str">
            <v>2</v>
          </cell>
          <cell r="M3603" t="str">
            <v>女</v>
          </cell>
          <cell r="N3603" t="str">
            <v>南京林业大学</v>
          </cell>
          <cell r="O3603" t="str">
            <v>南京南自西电电气有限责任公司</v>
          </cell>
          <cell r="P3603" t="str">
            <v>南京市江宁区中科路一号</v>
          </cell>
        </row>
        <row r="3604">
          <cell r="A3604" t="str">
            <v>101070202921</v>
          </cell>
          <cell r="B3604" t="str">
            <v>薛峰</v>
          </cell>
          <cell r="C3604" t="str">
            <v>321001198210170613</v>
          </cell>
          <cell r="D3604" t="str">
            <v>1000100023</v>
          </cell>
          <cell r="E3604" t="str">
            <v>江苏省－省环保厅</v>
          </cell>
          <cell r="F3604" t="str">
            <v>13</v>
          </cell>
          <cell r="G3604" t="str">
            <v>苏中环保督查中心环保督查岗Ⅰ（参公管理）</v>
          </cell>
          <cell r="H3604" t="str">
            <v>A</v>
          </cell>
          <cell r="I3604">
            <v>3</v>
          </cell>
          <cell r="J3604">
            <v>2</v>
          </cell>
          <cell r="K3604" t="str">
            <v>023</v>
          </cell>
          <cell r="L3604" t="str">
            <v>1</v>
          </cell>
          <cell r="M3604" t="str">
            <v>男</v>
          </cell>
          <cell r="N3604" t="str">
            <v>江苏科技大学</v>
          </cell>
          <cell r="O3604" t="str">
            <v>嘉吉动物蛋白（安徽）有限公司</v>
          </cell>
          <cell r="P3604" t="str">
            <v>南京市浦口区泰冯路69号天华绿谷25栋402室</v>
          </cell>
        </row>
        <row r="3605">
          <cell r="A3605" t="str">
            <v>101000402630</v>
          </cell>
          <cell r="B3605" t="str">
            <v>张烁</v>
          </cell>
          <cell r="C3605" t="str">
            <v>320721198610270042</v>
          </cell>
          <cell r="D3605" t="str">
            <v>1000100023</v>
          </cell>
          <cell r="E3605" t="str">
            <v>江苏省－省环保厅</v>
          </cell>
          <cell r="F3605" t="str">
            <v>13</v>
          </cell>
          <cell r="G3605" t="str">
            <v>苏中环保督查中心环保督查岗Ⅰ（参公管理）</v>
          </cell>
          <cell r="H3605" t="str">
            <v>A</v>
          </cell>
          <cell r="I3605">
            <v>3</v>
          </cell>
          <cell r="J3605">
            <v>2</v>
          </cell>
          <cell r="K3605" t="str">
            <v>023</v>
          </cell>
          <cell r="L3605" t="str">
            <v>2</v>
          </cell>
          <cell r="M3605" t="str">
            <v>女</v>
          </cell>
          <cell r="N3605" t="str">
            <v>北京林业大学</v>
          </cell>
          <cell r="O3605" t="str">
            <v>南京大学环境学院</v>
          </cell>
          <cell r="P3605" t="str">
            <v>江苏省南京市栖霞区仙林仙境路29号诚品城2栋501</v>
          </cell>
        </row>
        <row r="3606">
          <cell r="A3606" t="str">
            <v>101000118702</v>
          </cell>
          <cell r="B3606" t="str">
            <v>杨荣蓉</v>
          </cell>
          <cell r="C3606" t="str">
            <v>32092219821018904X</v>
          </cell>
          <cell r="D3606" t="str">
            <v>1000100023</v>
          </cell>
          <cell r="E3606" t="str">
            <v>江苏省－省环保厅</v>
          </cell>
          <cell r="F3606" t="str">
            <v>13</v>
          </cell>
          <cell r="G3606" t="str">
            <v>苏中环保督查中心环保督查岗Ⅰ（参公管理）</v>
          </cell>
          <cell r="H3606" t="str">
            <v>A</v>
          </cell>
          <cell r="I3606">
            <v>3</v>
          </cell>
          <cell r="J3606">
            <v>2</v>
          </cell>
          <cell r="K3606" t="str">
            <v>023</v>
          </cell>
          <cell r="L3606" t="str">
            <v>2</v>
          </cell>
          <cell r="M3606" t="str">
            <v>女</v>
          </cell>
          <cell r="N3606" t="str">
            <v>南京大学</v>
          </cell>
          <cell r="O3606" t="str">
            <v>江苏省辐射环境保护咨询中心</v>
          </cell>
          <cell r="P3606" t="str">
            <v>南京市江东北路176号辐射受理窗口</v>
          </cell>
        </row>
        <row r="3607">
          <cell r="A3607" t="str">
            <v>101120302904</v>
          </cell>
          <cell r="B3607" t="str">
            <v>徐文龙</v>
          </cell>
          <cell r="C3607" t="str">
            <v>321202198412183911</v>
          </cell>
          <cell r="D3607" t="str">
            <v>1000100023</v>
          </cell>
          <cell r="E3607" t="str">
            <v>江苏省－省环保厅</v>
          </cell>
          <cell r="F3607" t="str">
            <v>13</v>
          </cell>
          <cell r="G3607" t="str">
            <v>苏中环保督查中心环保督查岗Ⅰ（参公管理）</v>
          </cell>
          <cell r="H3607" t="str">
            <v>A</v>
          </cell>
          <cell r="I3607">
            <v>3</v>
          </cell>
          <cell r="J3607">
            <v>2</v>
          </cell>
          <cell r="K3607" t="str">
            <v>023</v>
          </cell>
          <cell r="L3607" t="str">
            <v>1</v>
          </cell>
          <cell r="M3607" t="str">
            <v>男</v>
          </cell>
          <cell r="N3607" t="str">
            <v>南京信息工程大学</v>
          </cell>
          <cell r="O3607" t="str">
            <v>泰州市环境科学研究所</v>
          </cell>
          <cell r="P3607" t="str">
            <v>泰州市海陵区永晖路18号</v>
          </cell>
        </row>
        <row r="3608">
          <cell r="A3608" t="str">
            <v>101070204308</v>
          </cell>
          <cell r="B3608" t="str">
            <v>董海涛</v>
          </cell>
          <cell r="C3608" t="str">
            <v>320721198708290033</v>
          </cell>
          <cell r="D3608" t="str">
            <v>1000100023</v>
          </cell>
          <cell r="E3608" t="str">
            <v>江苏省－省环保厅</v>
          </cell>
          <cell r="F3608" t="str">
            <v>14</v>
          </cell>
          <cell r="G3608" t="str">
            <v>苏中环保督查中心环保督查岗Ⅱ（参公管理）</v>
          </cell>
          <cell r="H3608" t="str">
            <v>A</v>
          </cell>
          <cell r="I3608">
            <v>3</v>
          </cell>
          <cell r="J3608">
            <v>2</v>
          </cell>
          <cell r="K3608" t="str">
            <v>023</v>
          </cell>
          <cell r="L3608" t="str">
            <v>1</v>
          </cell>
          <cell r="M3608" t="str">
            <v>男</v>
          </cell>
          <cell r="N3608" t="str">
            <v>南通大学</v>
          </cell>
          <cell r="O3608" t="str">
            <v>江苏新海石化有限公司</v>
          </cell>
          <cell r="P3608" t="str">
            <v>江苏省赣榆县向阳西13巷1号</v>
          </cell>
        </row>
        <row r="3609">
          <cell r="A3609" t="str">
            <v>101100100926</v>
          </cell>
          <cell r="B3609" t="str">
            <v>梁亭</v>
          </cell>
          <cell r="C3609" t="str">
            <v>340828198610120136</v>
          </cell>
          <cell r="D3609" t="str">
            <v>1000100023</v>
          </cell>
          <cell r="E3609" t="str">
            <v>江苏省－省环保厅</v>
          </cell>
          <cell r="F3609" t="str">
            <v>14</v>
          </cell>
          <cell r="G3609" t="str">
            <v>苏中环保督查中心环保督查岗Ⅱ（参公管理）</v>
          </cell>
          <cell r="H3609" t="str">
            <v>A</v>
          </cell>
          <cell r="I3609">
            <v>3</v>
          </cell>
          <cell r="J3609">
            <v>2</v>
          </cell>
          <cell r="K3609" t="str">
            <v>023</v>
          </cell>
          <cell r="L3609" t="str">
            <v>1</v>
          </cell>
          <cell r="M3609" t="str">
            <v>男</v>
          </cell>
          <cell r="N3609" t="str">
            <v>江苏省扬州大学</v>
          </cell>
          <cell r="O3609" t="str">
            <v>江苏省扬州化学工业园区管委会南京大学扬州化学化工研究院（入职后即借调至化工园区安监局从事监督检查工作）</v>
          </cell>
          <cell r="P3609" t="str">
            <v>江苏省仪征市前进路186号金鑫花苑2栋-605</v>
          </cell>
        </row>
        <row r="3610">
          <cell r="A3610" t="str">
            <v>101060202912</v>
          </cell>
          <cell r="B3610" t="str">
            <v>陈广金</v>
          </cell>
          <cell r="C3610" t="str">
            <v>371325198812184736</v>
          </cell>
          <cell r="D3610" t="str">
            <v>1000100023</v>
          </cell>
          <cell r="E3610" t="str">
            <v>江苏省－省环保厅</v>
          </cell>
          <cell r="F3610" t="str">
            <v>14</v>
          </cell>
          <cell r="G3610" t="str">
            <v>苏中环保督查中心环保督查岗Ⅱ（参公管理）</v>
          </cell>
          <cell r="H3610" t="str">
            <v>A</v>
          </cell>
          <cell r="I3610">
            <v>3</v>
          </cell>
          <cell r="J3610">
            <v>2</v>
          </cell>
          <cell r="K3610" t="str">
            <v>023</v>
          </cell>
          <cell r="L3610" t="str">
            <v>1</v>
          </cell>
          <cell r="M3610" t="str">
            <v>男</v>
          </cell>
          <cell r="N3610" t="str">
            <v>南通大学</v>
          </cell>
          <cell r="O3610" t="str">
            <v>东丽酒伊南通织染有限公司</v>
          </cell>
          <cell r="P3610" t="str">
            <v>江苏省南通市开发区上海路东丽园</v>
          </cell>
        </row>
        <row r="3611">
          <cell r="A3611" t="str">
            <v>101100109307</v>
          </cell>
          <cell r="B3611" t="str">
            <v>刘磊</v>
          </cell>
          <cell r="C3611" t="str">
            <v>321084198710155824</v>
          </cell>
          <cell r="D3611" t="str">
            <v>1000100023</v>
          </cell>
          <cell r="E3611" t="str">
            <v>江苏省－省环保厅</v>
          </cell>
          <cell r="F3611" t="str">
            <v>14</v>
          </cell>
          <cell r="G3611" t="str">
            <v>苏中环保督查中心环保督查岗Ⅱ（参公管理）</v>
          </cell>
          <cell r="H3611" t="str">
            <v>A</v>
          </cell>
          <cell r="I3611">
            <v>3</v>
          </cell>
          <cell r="J3611">
            <v>2</v>
          </cell>
          <cell r="K3611" t="str">
            <v>023</v>
          </cell>
          <cell r="L3611" t="str">
            <v>2</v>
          </cell>
          <cell r="M3611" t="str">
            <v>女</v>
          </cell>
          <cell r="N3611" t="str">
            <v>扬州大学广陵学院</v>
          </cell>
          <cell r="O3611" t="str">
            <v>金坛市房地产管理处</v>
          </cell>
          <cell r="P3611" t="str">
            <v>江苏省高邮市临泽镇生产街老酱醋厂内93-3#</v>
          </cell>
        </row>
        <row r="3612">
          <cell r="A3612" t="str">
            <v>101000801518</v>
          </cell>
          <cell r="B3612" t="str">
            <v>仲昆</v>
          </cell>
          <cell r="C3612" t="str">
            <v>321087198102133612</v>
          </cell>
          <cell r="D3612" t="str">
            <v>1000100023</v>
          </cell>
          <cell r="E3612" t="str">
            <v>江苏省－省环保厅</v>
          </cell>
          <cell r="F3612" t="str">
            <v>14</v>
          </cell>
          <cell r="G3612" t="str">
            <v>苏中环保督查中心环保督查岗Ⅱ（参公管理）</v>
          </cell>
          <cell r="H3612" t="str">
            <v>A</v>
          </cell>
          <cell r="I3612">
            <v>3</v>
          </cell>
          <cell r="J3612">
            <v>2</v>
          </cell>
          <cell r="K3612" t="str">
            <v>023</v>
          </cell>
          <cell r="L3612" t="str">
            <v>1</v>
          </cell>
          <cell r="M3612" t="str">
            <v>男</v>
          </cell>
          <cell r="N3612" t="str">
            <v>南京工业大学</v>
          </cell>
          <cell r="O3612" t="str">
            <v>高淳食药监局</v>
          </cell>
          <cell r="P3612" t="str">
            <v>江苏省姜堰中天新村56栋201</v>
          </cell>
        </row>
        <row r="3613">
          <cell r="A3613" t="str">
            <v>101100108014</v>
          </cell>
          <cell r="B3613" t="str">
            <v>韩玉波</v>
          </cell>
          <cell r="C3613" t="str">
            <v>321281198507191717</v>
          </cell>
          <cell r="D3613" t="str">
            <v>1000100023</v>
          </cell>
          <cell r="E3613" t="str">
            <v>江苏省－省环保厅</v>
          </cell>
          <cell r="F3613" t="str">
            <v>14</v>
          </cell>
          <cell r="G3613" t="str">
            <v>苏中环保督查中心环保督查岗Ⅱ（参公管理）</v>
          </cell>
          <cell r="H3613" t="str">
            <v>A</v>
          </cell>
          <cell r="I3613">
            <v>3</v>
          </cell>
          <cell r="J3613">
            <v>2</v>
          </cell>
          <cell r="K3613" t="str">
            <v>023</v>
          </cell>
          <cell r="L3613" t="str">
            <v>1</v>
          </cell>
          <cell r="M3613" t="str">
            <v>男</v>
          </cell>
          <cell r="N3613" t="str">
            <v>湖南大学</v>
          </cell>
          <cell r="O3613" t="str">
            <v>扬州市江都区农产品质量监督检测站</v>
          </cell>
          <cell r="P3613" t="str">
            <v>扬州市江都区泰山东路299号农业技术推广中心四楼</v>
          </cell>
        </row>
        <row r="3614">
          <cell r="A3614" t="str">
            <v>101000506017</v>
          </cell>
          <cell r="B3614" t="str">
            <v>黄衍梨</v>
          </cell>
          <cell r="C3614" t="str">
            <v>452225198709180564</v>
          </cell>
          <cell r="D3614" t="str">
            <v>1000100023</v>
          </cell>
          <cell r="E3614" t="str">
            <v>江苏省－省环保厅</v>
          </cell>
          <cell r="F3614" t="str">
            <v>14</v>
          </cell>
          <cell r="G3614" t="str">
            <v>苏中环保督查中心环保督查岗Ⅱ（参公管理）</v>
          </cell>
          <cell r="H3614" t="str">
            <v>A</v>
          </cell>
          <cell r="I3614">
            <v>3</v>
          </cell>
          <cell r="J3614">
            <v>2</v>
          </cell>
          <cell r="K3614" t="str">
            <v>023</v>
          </cell>
          <cell r="L3614" t="str">
            <v>2</v>
          </cell>
          <cell r="M3614" t="str">
            <v>女</v>
          </cell>
          <cell r="N3614" t="str">
            <v>中国药科大学</v>
          </cell>
          <cell r="O3614" t="str">
            <v>南京白云化工环境监测有限公司</v>
          </cell>
          <cell r="P3614" t="str">
            <v>南京市浦口区泰山街道铁桥小区26栋706</v>
          </cell>
        </row>
        <row r="3615">
          <cell r="A3615" t="str">
            <v>101090201517</v>
          </cell>
          <cell r="B3615" t="str">
            <v>顾德明</v>
          </cell>
          <cell r="C3615" t="str">
            <v>320982198812070018</v>
          </cell>
          <cell r="D3615" t="str">
            <v>1000100023</v>
          </cell>
          <cell r="E3615" t="str">
            <v>江苏省－省环保厅</v>
          </cell>
          <cell r="F3615" t="str">
            <v>14</v>
          </cell>
          <cell r="G3615" t="str">
            <v>苏中环保督查中心环保督查岗Ⅱ（参公管理）</v>
          </cell>
          <cell r="H3615" t="str">
            <v>A</v>
          </cell>
          <cell r="I3615">
            <v>3</v>
          </cell>
          <cell r="J3615">
            <v>2</v>
          </cell>
          <cell r="K3615" t="str">
            <v>023</v>
          </cell>
          <cell r="L3615" t="str">
            <v>1</v>
          </cell>
          <cell r="M3615" t="str">
            <v>男</v>
          </cell>
          <cell r="N3615" t="str">
            <v>南通大学</v>
          </cell>
          <cell r="O3615" t="str">
            <v xml:space="preserve"> 大丰港商务服务有限公司</v>
          </cell>
          <cell r="P3615" t="str">
            <v>江苏省大丰市大中镇双喜村五组138号</v>
          </cell>
        </row>
        <row r="3616">
          <cell r="A3616" t="str">
            <v>101000300617</v>
          </cell>
          <cell r="B3616" t="str">
            <v>孙翔</v>
          </cell>
          <cell r="C3616" t="str">
            <v>320722198812244551</v>
          </cell>
          <cell r="D3616" t="str">
            <v>1000100023</v>
          </cell>
          <cell r="E3616" t="str">
            <v>江苏省－省环保厅</v>
          </cell>
          <cell r="F3616" t="str">
            <v>14</v>
          </cell>
          <cell r="G3616" t="str">
            <v>苏中环保督查中心环保督查岗Ⅱ（参公管理）</v>
          </cell>
          <cell r="H3616" t="str">
            <v>A</v>
          </cell>
          <cell r="I3616">
            <v>3</v>
          </cell>
          <cell r="J3616">
            <v>2</v>
          </cell>
          <cell r="K3616" t="str">
            <v>023</v>
          </cell>
          <cell r="L3616" t="str">
            <v>1</v>
          </cell>
          <cell r="M3616" t="str">
            <v>男</v>
          </cell>
          <cell r="N3616" t="str">
            <v>南京大学</v>
          </cell>
          <cell r="O3616" t="str">
            <v>南京双燕房地产经纪有限公司</v>
          </cell>
          <cell r="P3616" t="str">
            <v>南京市下关区幕府东路57号-26双燕房产</v>
          </cell>
        </row>
        <row r="3617">
          <cell r="A3617" t="str">
            <v>101000505228</v>
          </cell>
          <cell r="B3617" t="str">
            <v>潘定祥</v>
          </cell>
          <cell r="C3617" t="str">
            <v>320123198712095214</v>
          </cell>
          <cell r="D3617" t="str">
            <v>1000100023</v>
          </cell>
          <cell r="E3617" t="str">
            <v>江苏省－省环保厅</v>
          </cell>
          <cell r="F3617" t="str">
            <v>14</v>
          </cell>
          <cell r="G3617" t="str">
            <v>苏中环保督查中心环保督查岗Ⅱ（参公管理）</v>
          </cell>
          <cell r="H3617" t="str">
            <v>A</v>
          </cell>
          <cell r="I3617">
            <v>3</v>
          </cell>
          <cell r="J3617">
            <v>2</v>
          </cell>
          <cell r="K3617" t="str">
            <v>023</v>
          </cell>
          <cell r="L3617" t="str">
            <v>1</v>
          </cell>
          <cell r="M3617" t="str">
            <v>男</v>
          </cell>
          <cell r="N3617" t="str">
            <v>南京工业大学</v>
          </cell>
          <cell r="O3617" t="str">
            <v>南京化学工业园环境监测站</v>
          </cell>
          <cell r="P3617" t="str">
            <v>南京化学工业园云高路6号</v>
          </cell>
        </row>
        <row r="3618">
          <cell r="A3618" t="str">
            <v>101000702218</v>
          </cell>
          <cell r="B3618" t="str">
            <v>殷勇</v>
          </cell>
          <cell r="C3618" t="str">
            <v>320981198810052231</v>
          </cell>
          <cell r="D3618" t="str">
            <v>1000100023</v>
          </cell>
          <cell r="E3618" t="str">
            <v>江苏省－省环保厅</v>
          </cell>
          <cell r="F3618" t="str">
            <v>14</v>
          </cell>
          <cell r="G3618" t="str">
            <v>苏中环保督查中心环保督查岗Ⅱ（参公管理）</v>
          </cell>
          <cell r="H3618" t="str">
            <v>A</v>
          </cell>
          <cell r="I3618">
            <v>3</v>
          </cell>
          <cell r="J3618">
            <v>2</v>
          </cell>
          <cell r="K3618" t="str">
            <v>023</v>
          </cell>
          <cell r="L3618" t="str">
            <v>1</v>
          </cell>
          <cell r="M3618" t="str">
            <v>男</v>
          </cell>
          <cell r="N3618" t="str">
            <v>重庆市西南大学</v>
          </cell>
          <cell r="O3618" t="str">
            <v>南京市博客医药技术开发有限公司</v>
          </cell>
          <cell r="P3618" t="str">
            <v>江苏省南京市栖霞区新港开发区恒泰路1-1号</v>
          </cell>
        </row>
        <row r="3619">
          <cell r="A3619" t="str">
            <v>101000300827</v>
          </cell>
          <cell r="B3619" t="str">
            <v>孙盛凯</v>
          </cell>
          <cell r="C3619" t="str">
            <v>532525198001231713</v>
          </cell>
          <cell r="D3619" t="str">
            <v>1000100023</v>
          </cell>
          <cell r="E3619" t="str">
            <v>江苏省－省环保厅</v>
          </cell>
          <cell r="F3619" t="str">
            <v>14</v>
          </cell>
          <cell r="G3619" t="str">
            <v>苏中环保督查中心环保督查岗Ⅱ（参公管理）</v>
          </cell>
          <cell r="H3619" t="str">
            <v>A</v>
          </cell>
          <cell r="I3619">
            <v>3</v>
          </cell>
          <cell r="J3619">
            <v>2</v>
          </cell>
          <cell r="K3619" t="str">
            <v>023</v>
          </cell>
          <cell r="L3619" t="str">
            <v>1</v>
          </cell>
          <cell r="M3619" t="str">
            <v>男</v>
          </cell>
          <cell r="N3619" t="str">
            <v>哈尔滨理工大学</v>
          </cell>
          <cell r="O3619" t="str">
            <v>中石化南化集团研究院</v>
          </cell>
          <cell r="P3619" t="str">
            <v>南京市鼓楼区湛江路69号千秋情缘17-1-802</v>
          </cell>
        </row>
        <row r="3620">
          <cell r="A3620" t="str">
            <v>101000700102</v>
          </cell>
          <cell r="B3620" t="str">
            <v>李文华</v>
          </cell>
          <cell r="C3620" t="str">
            <v>610629198802141928</v>
          </cell>
          <cell r="D3620" t="str">
            <v>1000100023</v>
          </cell>
          <cell r="E3620" t="str">
            <v>江苏省－省环保厅</v>
          </cell>
          <cell r="F3620" t="str">
            <v>14</v>
          </cell>
          <cell r="G3620" t="str">
            <v>苏中环保督查中心环保督查岗Ⅱ（参公管理）</v>
          </cell>
          <cell r="H3620" t="str">
            <v>A</v>
          </cell>
          <cell r="I3620">
            <v>3</v>
          </cell>
          <cell r="J3620">
            <v>2</v>
          </cell>
          <cell r="K3620" t="str">
            <v>023</v>
          </cell>
          <cell r="L3620" t="str">
            <v>2</v>
          </cell>
          <cell r="M3620" t="str">
            <v>女</v>
          </cell>
          <cell r="N3620" t="str">
            <v>南京农业大学</v>
          </cell>
          <cell r="O3620" t="str">
            <v>南京市浦口区农业技术推广中心</v>
          </cell>
          <cell r="P3620" t="str">
            <v>南京市浦口区江浦街道城南路2-1号</v>
          </cell>
        </row>
        <row r="3621">
          <cell r="A3621" t="str">
            <v>101000801303</v>
          </cell>
          <cell r="B3621" t="str">
            <v>陈波</v>
          </cell>
          <cell r="C3621" t="str">
            <v>321183198605080057</v>
          </cell>
          <cell r="D3621" t="str">
            <v>1000100023</v>
          </cell>
          <cell r="E3621" t="str">
            <v>江苏省－省环保厅</v>
          </cell>
          <cell r="F3621" t="str">
            <v>14</v>
          </cell>
          <cell r="G3621" t="str">
            <v>苏中环保督查中心环保督查岗Ⅱ（参公管理）</v>
          </cell>
          <cell r="H3621" t="str">
            <v>A</v>
          </cell>
          <cell r="I3621">
            <v>3</v>
          </cell>
          <cell r="J3621">
            <v>2</v>
          </cell>
          <cell r="K3621" t="str">
            <v>023</v>
          </cell>
          <cell r="L3621" t="str">
            <v>1</v>
          </cell>
          <cell r="M3621" t="str">
            <v>男</v>
          </cell>
          <cell r="N3621" t="str">
            <v>陕西科技大学</v>
          </cell>
          <cell r="O3621" t="str">
            <v>南京金浦英萨合成橡胶有限公司</v>
          </cell>
          <cell r="P3621" t="str">
            <v>江苏省句容市东门水岸小区对面迎春粮油批发二楼</v>
          </cell>
        </row>
        <row r="3622">
          <cell r="A3622" t="str">
            <v>101060205321</v>
          </cell>
          <cell r="B3622" t="str">
            <v>谢真</v>
          </cell>
          <cell r="C3622" t="str">
            <v>320682198409256449</v>
          </cell>
          <cell r="D3622" t="str">
            <v>1000100023</v>
          </cell>
          <cell r="E3622" t="str">
            <v>江苏省－省环保厅</v>
          </cell>
          <cell r="F3622" t="str">
            <v>14</v>
          </cell>
          <cell r="G3622" t="str">
            <v>苏中环保督查中心环保督查岗Ⅱ（参公管理）</v>
          </cell>
          <cell r="H3622" t="str">
            <v>A</v>
          </cell>
          <cell r="I3622">
            <v>3</v>
          </cell>
          <cell r="J3622">
            <v>2</v>
          </cell>
          <cell r="K3622" t="str">
            <v>023</v>
          </cell>
          <cell r="L3622" t="str">
            <v>2</v>
          </cell>
          <cell r="M3622" t="str">
            <v>女</v>
          </cell>
          <cell r="N3622" t="str">
            <v>江苏工业学院</v>
          </cell>
          <cell r="O3622" t="str">
            <v>江苏省南通市如皋市城北街道人力资源和社会保障服务所</v>
          </cell>
          <cell r="P3622" t="str">
            <v>江苏省如皋市新北小区210-304</v>
          </cell>
        </row>
        <row r="3623">
          <cell r="A3623" t="str">
            <v>101000201207</v>
          </cell>
          <cell r="B3623" t="str">
            <v>李映含</v>
          </cell>
          <cell r="C3623" t="str">
            <v>320981199012142229</v>
          </cell>
          <cell r="D3623" t="str">
            <v>1000100023</v>
          </cell>
          <cell r="E3623" t="str">
            <v>江苏省－省环保厅</v>
          </cell>
          <cell r="F3623" t="str">
            <v>14</v>
          </cell>
          <cell r="G3623" t="str">
            <v>苏中环保督查中心环保督查岗Ⅱ（参公管理）</v>
          </cell>
          <cell r="H3623" t="str">
            <v>A</v>
          </cell>
          <cell r="I3623">
            <v>3</v>
          </cell>
          <cell r="J3623">
            <v>2</v>
          </cell>
          <cell r="K3623" t="str">
            <v>023</v>
          </cell>
          <cell r="L3623" t="str">
            <v>2</v>
          </cell>
          <cell r="M3623" t="str">
            <v>女</v>
          </cell>
          <cell r="N3623" t="str">
            <v>南京工业大学</v>
          </cell>
          <cell r="O3623" t="str">
            <v>东台市环境监测站</v>
          </cell>
          <cell r="P3623" t="str">
            <v>东台市后港镇先烈路24号</v>
          </cell>
        </row>
        <row r="3624">
          <cell r="A3624" t="str">
            <v>101090106313</v>
          </cell>
          <cell r="B3624" t="str">
            <v>李剑铭</v>
          </cell>
          <cell r="C3624" t="str">
            <v>320982198709170037</v>
          </cell>
          <cell r="D3624" t="str">
            <v>1000100023</v>
          </cell>
          <cell r="E3624" t="str">
            <v>江苏省－省环保厅</v>
          </cell>
          <cell r="F3624" t="str">
            <v>14</v>
          </cell>
          <cell r="G3624" t="str">
            <v>苏中环保督查中心环保督查岗Ⅱ（参公管理）</v>
          </cell>
          <cell r="H3624" t="str">
            <v>A</v>
          </cell>
          <cell r="I3624">
            <v>3</v>
          </cell>
          <cell r="J3624">
            <v>2</v>
          </cell>
          <cell r="K3624" t="str">
            <v>023</v>
          </cell>
          <cell r="L3624" t="str">
            <v>1</v>
          </cell>
          <cell r="M3624" t="str">
            <v>男</v>
          </cell>
          <cell r="N3624" t="str">
            <v>扬州大学</v>
          </cell>
          <cell r="O3624" t="str">
            <v>大丰港物流园区管理办公室</v>
          </cell>
          <cell r="P3624" t="str">
            <v>大丰市大中镇瑞城国际苑9-A902</v>
          </cell>
        </row>
        <row r="3625">
          <cell r="A3625" t="str">
            <v>101100107219</v>
          </cell>
          <cell r="B3625" t="str">
            <v>陈振华</v>
          </cell>
          <cell r="C3625" t="str">
            <v>321088198711165114</v>
          </cell>
          <cell r="D3625" t="str">
            <v>1000100023</v>
          </cell>
          <cell r="E3625" t="str">
            <v>江苏省－省环保厅</v>
          </cell>
          <cell r="F3625" t="str">
            <v>14</v>
          </cell>
          <cell r="G3625" t="str">
            <v>苏中环保督查中心环保督查岗Ⅱ（参公管理）</v>
          </cell>
          <cell r="H3625" t="str">
            <v>A</v>
          </cell>
          <cell r="I3625">
            <v>3</v>
          </cell>
          <cell r="J3625">
            <v>2</v>
          </cell>
          <cell r="K3625" t="str">
            <v>023</v>
          </cell>
          <cell r="L3625" t="str">
            <v>1</v>
          </cell>
          <cell r="M3625" t="str">
            <v>男</v>
          </cell>
          <cell r="N3625" t="str">
            <v>江苏科技大学</v>
          </cell>
          <cell r="O3625" t="str">
            <v>扬州市环境监测中心站</v>
          </cell>
          <cell r="P3625" t="str">
            <v>扬州市扬子江北路446号扬州市环境监测中心站监测室410</v>
          </cell>
        </row>
        <row r="3626">
          <cell r="A3626" t="str">
            <v>101100200807</v>
          </cell>
          <cell r="B3626" t="str">
            <v>陈琳</v>
          </cell>
          <cell r="C3626" t="str">
            <v>321081198504010019</v>
          </cell>
          <cell r="D3626" t="str">
            <v>1000100023</v>
          </cell>
          <cell r="E3626" t="str">
            <v>江苏省－省环保厅</v>
          </cell>
          <cell r="F3626" t="str">
            <v>14</v>
          </cell>
          <cell r="G3626" t="str">
            <v>苏中环保督查中心环保督查岗Ⅱ（参公管理）</v>
          </cell>
          <cell r="H3626" t="str">
            <v>A</v>
          </cell>
          <cell r="I3626">
            <v>3</v>
          </cell>
          <cell r="J3626">
            <v>2</v>
          </cell>
          <cell r="K3626" t="str">
            <v>023</v>
          </cell>
          <cell r="L3626" t="str">
            <v>1</v>
          </cell>
          <cell r="M3626" t="str">
            <v>男</v>
          </cell>
          <cell r="N3626" t="str">
            <v>扬州大学化学化工学院</v>
          </cell>
          <cell r="O3626" t="str">
            <v>江苏省仪征市环境保护局</v>
          </cell>
          <cell r="P3626" t="str">
            <v>江苏省仪征市万年南路9号扬州化工园区管委会1421室</v>
          </cell>
        </row>
        <row r="3627">
          <cell r="A3627" t="str">
            <v>101040208527</v>
          </cell>
          <cell r="B3627" t="str">
            <v>李小军</v>
          </cell>
          <cell r="C3627" t="str">
            <v>321283198708130614</v>
          </cell>
          <cell r="D3627" t="str">
            <v>1000100023</v>
          </cell>
          <cell r="E3627" t="str">
            <v>江苏省－省环保厅</v>
          </cell>
          <cell r="F3627" t="str">
            <v>14</v>
          </cell>
          <cell r="G3627" t="str">
            <v>苏中环保督查中心环保督查岗Ⅱ（参公管理）</v>
          </cell>
          <cell r="H3627" t="str">
            <v>A</v>
          </cell>
          <cell r="I3627">
            <v>3</v>
          </cell>
          <cell r="J3627">
            <v>2</v>
          </cell>
          <cell r="K3627" t="str">
            <v>023</v>
          </cell>
          <cell r="L3627" t="str">
            <v>1</v>
          </cell>
          <cell r="M3627" t="str">
            <v>男</v>
          </cell>
          <cell r="N3627" t="str">
            <v>常州大学</v>
          </cell>
          <cell r="O3627" t="str">
            <v>常州大学化工设计研究院有限公司</v>
          </cell>
          <cell r="P3627" t="str">
            <v>常州市钟楼区星园路常州大学（白云校区）常州大学化工设计研究院有限公司</v>
          </cell>
        </row>
        <row r="3628">
          <cell r="A3628" t="str">
            <v>101130102826</v>
          </cell>
          <cell r="B3628" t="str">
            <v>于悦</v>
          </cell>
          <cell r="C3628" t="str">
            <v>321088198810021220</v>
          </cell>
          <cell r="D3628" t="str">
            <v>1000100023</v>
          </cell>
          <cell r="E3628" t="str">
            <v>江苏省－省环保厅</v>
          </cell>
          <cell r="F3628" t="str">
            <v>14</v>
          </cell>
          <cell r="G3628" t="str">
            <v>苏中环保督查中心环保督查岗Ⅱ（参公管理）</v>
          </cell>
          <cell r="H3628" t="str">
            <v>A</v>
          </cell>
          <cell r="I3628">
            <v>3</v>
          </cell>
          <cell r="J3628">
            <v>2</v>
          </cell>
          <cell r="K3628" t="str">
            <v>023</v>
          </cell>
          <cell r="L3628" t="str">
            <v>2</v>
          </cell>
          <cell r="M3628" t="str">
            <v>女</v>
          </cell>
          <cell r="N3628" t="str">
            <v>南京师范大学</v>
          </cell>
          <cell r="O3628" t="str">
            <v>宿迁市环境监测中心站</v>
          </cell>
          <cell r="P3628" t="str">
            <v>宿迁市太湖路181号人防大楼803</v>
          </cell>
        </row>
        <row r="3629">
          <cell r="A3629" t="str">
            <v>101030901812</v>
          </cell>
          <cell r="B3629" t="str">
            <v>郭成</v>
          </cell>
          <cell r="C3629" t="str">
            <v>320324198903137015</v>
          </cell>
          <cell r="D3629" t="str">
            <v>1000100023</v>
          </cell>
          <cell r="E3629" t="str">
            <v>江苏省－省环保厅</v>
          </cell>
          <cell r="F3629" t="str">
            <v>14</v>
          </cell>
          <cell r="G3629" t="str">
            <v>苏中环保督查中心环保督查岗Ⅱ（参公管理）</v>
          </cell>
          <cell r="H3629" t="str">
            <v>A</v>
          </cell>
          <cell r="I3629">
            <v>3</v>
          </cell>
          <cell r="J3629">
            <v>2</v>
          </cell>
          <cell r="K3629" t="str">
            <v>023</v>
          </cell>
          <cell r="L3629" t="str">
            <v>1</v>
          </cell>
          <cell r="M3629" t="str">
            <v>男</v>
          </cell>
          <cell r="N3629" t="str">
            <v>上海工程技术大学</v>
          </cell>
          <cell r="O3629" t="str">
            <v>上海市涂料研究所</v>
          </cell>
          <cell r="P3629" t="str">
            <v>江苏省睢宁县威尼斯商城D区301室</v>
          </cell>
        </row>
        <row r="3630">
          <cell r="A3630" t="str">
            <v>101090205129</v>
          </cell>
          <cell r="B3630" t="str">
            <v>李座铭</v>
          </cell>
          <cell r="C3630" t="str">
            <v>320902198712231011</v>
          </cell>
          <cell r="D3630" t="str">
            <v>1000100023</v>
          </cell>
          <cell r="E3630" t="str">
            <v>江苏省－省环保厅</v>
          </cell>
          <cell r="F3630" t="str">
            <v>14</v>
          </cell>
          <cell r="G3630" t="str">
            <v>苏中环保督查中心环保督查岗Ⅱ（参公管理）</v>
          </cell>
          <cell r="H3630" t="str">
            <v>A</v>
          </cell>
          <cell r="I3630">
            <v>3</v>
          </cell>
          <cell r="J3630">
            <v>2</v>
          </cell>
          <cell r="K3630" t="str">
            <v>023</v>
          </cell>
          <cell r="L3630" t="str">
            <v>1</v>
          </cell>
          <cell r="M3630" t="str">
            <v>男</v>
          </cell>
          <cell r="N3630" t="str">
            <v>华北电力大学（保定）</v>
          </cell>
          <cell r="O3630" t="str">
            <v>盐城市产品质量监督检验所</v>
          </cell>
          <cell r="P3630" t="str">
            <v>江苏省盐城市亭湖区纺园路12号17幢401</v>
          </cell>
        </row>
        <row r="3631">
          <cell r="A3631" t="str">
            <v>101000506201</v>
          </cell>
          <cell r="B3631" t="str">
            <v>黄绿</v>
          </cell>
          <cell r="C3631" t="str">
            <v>422126198606107538</v>
          </cell>
          <cell r="D3631" t="str">
            <v>1000100023</v>
          </cell>
          <cell r="E3631" t="str">
            <v>江苏省－省环保厅</v>
          </cell>
          <cell r="F3631" t="str">
            <v>14</v>
          </cell>
          <cell r="G3631" t="str">
            <v>苏中环保督查中心环保督查岗Ⅱ（参公管理）</v>
          </cell>
          <cell r="H3631" t="str">
            <v>A</v>
          </cell>
          <cell r="I3631">
            <v>3</v>
          </cell>
          <cell r="J3631">
            <v>2</v>
          </cell>
          <cell r="K3631" t="str">
            <v>023</v>
          </cell>
          <cell r="L3631" t="str">
            <v>1</v>
          </cell>
          <cell r="M3631" t="str">
            <v>男</v>
          </cell>
          <cell r="N3631" t="str">
            <v>中山大学</v>
          </cell>
          <cell r="O3631" t="str">
            <v>卡德莱化工（珠海）有限公司</v>
          </cell>
          <cell r="P3631" t="str">
            <v>广东省珠海市金湾区高栏港经济区卡德莱公司</v>
          </cell>
        </row>
        <row r="3632">
          <cell r="A3632" t="str">
            <v>101130100512</v>
          </cell>
          <cell r="B3632" t="str">
            <v>张腾</v>
          </cell>
          <cell r="C3632" t="str">
            <v>321321198910142930</v>
          </cell>
          <cell r="D3632" t="str">
            <v>1000100023</v>
          </cell>
          <cell r="E3632" t="str">
            <v>江苏省－省环保厅</v>
          </cell>
          <cell r="F3632" t="str">
            <v>14</v>
          </cell>
          <cell r="G3632" t="str">
            <v>苏中环保督查中心环保督查岗Ⅱ（参公管理）</v>
          </cell>
          <cell r="H3632" t="str">
            <v>A</v>
          </cell>
          <cell r="I3632">
            <v>3</v>
          </cell>
          <cell r="J3632">
            <v>2</v>
          </cell>
          <cell r="K3632" t="str">
            <v>023</v>
          </cell>
          <cell r="L3632" t="str">
            <v>1</v>
          </cell>
          <cell r="M3632" t="str">
            <v>男</v>
          </cell>
          <cell r="N3632" t="str">
            <v>盐城工学院</v>
          </cell>
          <cell r="O3632" t="str">
            <v>江苏宿城经济开发区管委会</v>
          </cell>
          <cell r="P3632" t="str">
            <v>宿城经济开发区管委会古城路8号</v>
          </cell>
        </row>
        <row r="3633">
          <cell r="A3633" t="str">
            <v>101120302712</v>
          </cell>
          <cell r="B3633" t="str">
            <v>陈鸿图</v>
          </cell>
          <cell r="C3633" t="str">
            <v>321281198912182910</v>
          </cell>
          <cell r="D3633" t="str">
            <v>1000100023</v>
          </cell>
          <cell r="E3633" t="str">
            <v>江苏省－省环保厅</v>
          </cell>
          <cell r="F3633" t="str">
            <v>14</v>
          </cell>
          <cell r="G3633" t="str">
            <v>苏中环保督查中心环保督查岗Ⅱ（参公管理）</v>
          </cell>
          <cell r="H3633" t="str">
            <v>A</v>
          </cell>
          <cell r="I3633">
            <v>3</v>
          </cell>
          <cell r="J3633">
            <v>2</v>
          </cell>
          <cell r="K3633" t="str">
            <v>023</v>
          </cell>
          <cell r="L3633" t="str">
            <v>1</v>
          </cell>
          <cell r="M3633" t="str">
            <v>男</v>
          </cell>
          <cell r="N3633" t="str">
            <v>南京林业大学</v>
          </cell>
          <cell r="O3633" t="str">
            <v>江苏海慈生物制药股份有限公司</v>
          </cell>
          <cell r="P3633" t="str">
            <v>泰州市高港区泰镇路8号江苏海慈生物制药股份有限公司</v>
          </cell>
        </row>
        <row r="3634">
          <cell r="A3634" t="str">
            <v>101120302005</v>
          </cell>
          <cell r="B3634" t="str">
            <v>吴泽雄</v>
          </cell>
          <cell r="C3634" t="str">
            <v>321202199006240612</v>
          </cell>
          <cell r="D3634" t="str">
            <v>1000100023</v>
          </cell>
          <cell r="E3634" t="str">
            <v>江苏省－省环保厅</v>
          </cell>
          <cell r="F3634" t="str">
            <v>14</v>
          </cell>
          <cell r="G3634" t="str">
            <v>苏中环保督查中心环保督查岗Ⅱ（参公管理）</v>
          </cell>
          <cell r="H3634" t="str">
            <v>A</v>
          </cell>
          <cell r="I3634">
            <v>3</v>
          </cell>
          <cell r="J3634">
            <v>2</v>
          </cell>
          <cell r="K3634" t="str">
            <v>023</v>
          </cell>
          <cell r="L3634" t="str">
            <v>1</v>
          </cell>
          <cell r="M3634" t="str">
            <v>男</v>
          </cell>
          <cell r="N3634" t="str">
            <v>南通大学</v>
          </cell>
          <cell r="O3634" t="str">
            <v>江苏省水文水资源勘测局泰州分局</v>
          </cell>
          <cell r="P3634" t="str">
            <v>江苏省泰州市友谊花园10幢504室</v>
          </cell>
        </row>
        <row r="3635">
          <cell r="A3635" t="str">
            <v>101020301505</v>
          </cell>
          <cell r="B3635" t="str">
            <v>张鑫培</v>
          </cell>
          <cell r="C3635" t="str">
            <v>320682199003273120</v>
          </cell>
          <cell r="D3635" t="str">
            <v>1000100023</v>
          </cell>
          <cell r="E3635" t="str">
            <v>江苏省－省环保厅</v>
          </cell>
          <cell r="F3635" t="str">
            <v>14</v>
          </cell>
          <cell r="G3635" t="str">
            <v>苏中环保督查中心环保督查岗Ⅱ（参公管理）</v>
          </cell>
          <cell r="H3635" t="str">
            <v>A</v>
          </cell>
          <cell r="I3635">
            <v>3</v>
          </cell>
          <cell r="J3635">
            <v>2</v>
          </cell>
          <cell r="K3635" t="str">
            <v>023</v>
          </cell>
          <cell r="L3635" t="str">
            <v>2</v>
          </cell>
          <cell r="M3635" t="str">
            <v>女</v>
          </cell>
          <cell r="N3635" t="str">
            <v>江南大学</v>
          </cell>
          <cell r="O3635" t="str">
            <v>浙江海正药业股份有限公司</v>
          </cell>
          <cell r="P3635" t="str">
            <v>江苏省如皋市下原镇文庄村24组31号</v>
          </cell>
        </row>
        <row r="3636">
          <cell r="A3636" t="str">
            <v>101000705414</v>
          </cell>
          <cell r="B3636" t="str">
            <v>王敏</v>
          </cell>
          <cell r="C3636" t="str">
            <v>320123198611245025</v>
          </cell>
          <cell r="D3636" t="str">
            <v>1000100023</v>
          </cell>
          <cell r="E3636" t="str">
            <v>江苏省－省环保厅</v>
          </cell>
          <cell r="F3636" t="str">
            <v>14</v>
          </cell>
          <cell r="G3636" t="str">
            <v>苏中环保督查中心环保督查岗Ⅱ（参公管理）</v>
          </cell>
          <cell r="H3636" t="str">
            <v>A</v>
          </cell>
          <cell r="I3636">
            <v>3</v>
          </cell>
          <cell r="J3636">
            <v>2</v>
          </cell>
          <cell r="K3636" t="str">
            <v>023</v>
          </cell>
          <cell r="L3636" t="str">
            <v>2</v>
          </cell>
          <cell r="M3636" t="str">
            <v>女</v>
          </cell>
          <cell r="N3636" t="str">
            <v>南京晓庄学院</v>
          </cell>
          <cell r="O3636" t="str">
            <v>必维申美商品检测（上海）有限公司南京分公司</v>
          </cell>
          <cell r="P3636" t="str">
            <v>南京市六合区雄州街道文峰路99号</v>
          </cell>
        </row>
        <row r="3637">
          <cell r="A3637" t="str">
            <v>101000701929</v>
          </cell>
          <cell r="B3637" t="str">
            <v>王鹏</v>
          </cell>
          <cell r="C3637" t="str">
            <v>320682198706120011</v>
          </cell>
          <cell r="D3637" t="str">
            <v>1000100023</v>
          </cell>
          <cell r="E3637" t="str">
            <v>江苏省－省环保厅</v>
          </cell>
          <cell r="F3637" t="str">
            <v>14</v>
          </cell>
          <cell r="G3637" t="str">
            <v>苏中环保督查中心环保督查岗Ⅱ（参公管理）</v>
          </cell>
          <cell r="H3637" t="str">
            <v>A</v>
          </cell>
          <cell r="I3637">
            <v>3</v>
          </cell>
          <cell r="J3637">
            <v>2</v>
          </cell>
          <cell r="K3637" t="str">
            <v>023</v>
          </cell>
          <cell r="L3637" t="str">
            <v>1</v>
          </cell>
          <cell r="M3637" t="str">
            <v>男</v>
          </cell>
          <cell r="N3637" t="str">
            <v>常州大学</v>
          </cell>
          <cell r="O3637" t="str">
            <v>南京红太阳生物化学有限责任公司</v>
          </cell>
          <cell r="P3637" t="str">
            <v>南京六合化工园芳烃南路168号</v>
          </cell>
        </row>
        <row r="3638">
          <cell r="A3638" t="str">
            <v>101000706414</v>
          </cell>
          <cell r="B3638" t="str">
            <v>周国岩</v>
          </cell>
          <cell r="C3638" t="str">
            <v>320103198906231776</v>
          </cell>
          <cell r="D3638" t="str">
            <v>1000100023</v>
          </cell>
          <cell r="E3638" t="str">
            <v>江苏省－省环保厅</v>
          </cell>
          <cell r="F3638" t="str">
            <v>14</v>
          </cell>
          <cell r="G3638" t="str">
            <v>苏中环保督查中心环保督查岗Ⅱ（参公管理）</v>
          </cell>
          <cell r="H3638" t="str">
            <v>A</v>
          </cell>
          <cell r="I3638">
            <v>3</v>
          </cell>
          <cell r="J3638">
            <v>2</v>
          </cell>
          <cell r="K3638" t="str">
            <v>023</v>
          </cell>
          <cell r="L3638" t="str">
            <v>1</v>
          </cell>
          <cell r="M3638" t="str">
            <v>男</v>
          </cell>
          <cell r="N3638" t="str">
            <v>盐城工学院</v>
          </cell>
          <cell r="O3638" t="str">
            <v>南京旋光科技有限公司</v>
          </cell>
          <cell r="P3638" t="str">
            <v>南京市光华门友谊村19幢402室</v>
          </cell>
        </row>
        <row r="3639">
          <cell r="A3639" t="str">
            <v>101100107826</v>
          </cell>
          <cell r="B3639" t="str">
            <v>王家婷</v>
          </cell>
          <cell r="C3639" t="str">
            <v>32102719850607304X</v>
          </cell>
          <cell r="D3639" t="str">
            <v>1000100023</v>
          </cell>
          <cell r="E3639" t="str">
            <v>江苏省－省环保厅</v>
          </cell>
          <cell r="F3639" t="str">
            <v>14</v>
          </cell>
          <cell r="G3639" t="str">
            <v>苏中环保督查中心环保督查岗Ⅱ（参公管理）</v>
          </cell>
          <cell r="H3639" t="str">
            <v>A</v>
          </cell>
          <cell r="I3639">
            <v>3</v>
          </cell>
          <cell r="J3639">
            <v>2</v>
          </cell>
          <cell r="K3639" t="str">
            <v>023</v>
          </cell>
          <cell r="L3639" t="str">
            <v>2</v>
          </cell>
          <cell r="M3639" t="str">
            <v>女</v>
          </cell>
          <cell r="N3639" t="str">
            <v>扬州大学化学化工学院</v>
          </cell>
          <cell r="O3639" t="str">
            <v>扬州市城市管理行政执法局</v>
          </cell>
          <cell r="P3639" t="str">
            <v>扬州市文昌西路8号西大楼401</v>
          </cell>
        </row>
        <row r="3640">
          <cell r="A3640" t="str">
            <v>101090105203</v>
          </cell>
          <cell r="B3640" t="str">
            <v>杨浩</v>
          </cell>
          <cell r="C3640" t="str">
            <v>320921198912252115</v>
          </cell>
          <cell r="D3640" t="str">
            <v>1000100023</v>
          </cell>
          <cell r="E3640" t="str">
            <v>江苏省－省环保厅</v>
          </cell>
          <cell r="F3640" t="str">
            <v>14</v>
          </cell>
          <cell r="G3640" t="str">
            <v>苏中环保督查中心环保督查岗Ⅱ（参公管理）</v>
          </cell>
          <cell r="H3640" t="str">
            <v>A</v>
          </cell>
          <cell r="I3640">
            <v>3</v>
          </cell>
          <cell r="J3640">
            <v>2</v>
          </cell>
          <cell r="K3640" t="str">
            <v>023</v>
          </cell>
          <cell r="L3640" t="str">
            <v>1</v>
          </cell>
          <cell r="M3640" t="str">
            <v>男</v>
          </cell>
          <cell r="N3640" t="str">
            <v>盐城师范学院</v>
          </cell>
          <cell r="O3640" t="str">
            <v>滨海</v>
          </cell>
          <cell r="P3640" t="str">
            <v>响水县小尖镇自来水厂</v>
          </cell>
        </row>
        <row r="3641">
          <cell r="A3641" t="str">
            <v>101050403010</v>
          </cell>
          <cell r="B3641" t="str">
            <v>宋义</v>
          </cell>
          <cell r="C3641" t="str">
            <v>320723198807156035</v>
          </cell>
          <cell r="D3641" t="str">
            <v>1000100023</v>
          </cell>
          <cell r="E3641" t="str">
            <v>江苏省－省环保厅</v>
          </cell>
          <cell r="F3641" t="str">
            <v>14</v>
          </cell>
          <cell r="G3641" t="str">
            <v>苏中环保督查中心环保督查岗Ⅱ（参公管理）</v>
          </cell>
          <cell r="H3641" t="str">
            <v>A</v>
          </cell>
          <cell r="I3641">
            <v>3</v>
          </cell>
          <cell r="J3641">
            <v>2</v>
          </cell>
          <cell r="K3641" t="str">
            <v>023</v>
          </cell>
          <cell r="L3641" t="str">
            <v>1</v>
          </cell>
          <cell r="M3641" t="str">
            <v>男</v>
          </cell>
          <cell r="N3641" t="str">
            <v>上海交通大学</v>
          </cell>
          <cell r="O3641" t="str">
            <v>精锐教育信息咨询有限公司</v>
          </cell>
          <cell r="P3641" t="str">
            <v>上海市静安区巨鹿路739弄7号302室</v>
          </cell>
        </row>
        <row r="3642">
          <cell r="A3642" t="str">
            <v>101070205708</v>
          </cell>
          <cell r="B3642" t="str">
            <v>王欢</v>
          </cell>
          <cell r="C3642" t="str">
            <v>320721198009031614</v>
          </cell>
          <cell r="D3642" t="str">
            <v>1000100023</v>
          </cell>
          <cell r="E3642" t="str">
            <v>江苏省－省环保厅</v>
          </cell>
          <cell r="F3642" t="str">
            <v>14</v>
          </cell>
          <cell r="G3642" t="str">
            <v>苏中环保督查中心环保督查岗Ⅱ（参公管理）</v>
          </cell>
          <cell r="H3642" t="str">
            <v>A</v>
          </cell>
          <cell r="I3642">
            <v>3</v>
          </cell>
          <cell r="J3642">
            <v>2</v>
          </cell>
          <cell r="K3642" t="str">
            <v>023</v>
          </cell>
          <cell r="L3642" t="str">
            <v>1</v>
          </cell>
          <cell r="M3642" t="str">
            <v>男</v>
          </cell>
          <cell r="N3642" t="str">
            <v>吉林大学</v>
          </cell>
          <cell r="O3642" t="str">
            <v>淮海工学院</v>
          </cell>
          <cell r="P3642" t="str">
            <v>江苏省连云港市新浦区苍梧路59号淮海工学院资产处</v>
          </cell>
        </row>
        <row r="3643">
          <cell r="A3643" t="str">
            <v>101000600619</v>
          </cell>
          <cell r="B3643" t="str">
            <v>张晓宇</v>
          </cell>
          <cell r="C3643" t="str">
            <v>152301197904096041</v>
          </cell>
          <cell r="D3643" t="str">
            <v>1000100023</v>
          </cell>
          <cell r="E3643" t="str">
            <v>江苏省－省环保厅</v>
          </cell>
          <cell r="F3643" t="str">
            <v>14</v>
          </cell>
          <cell r="G3643" t="str">
            <v>苏中环保督查中心环保督查岗Ⅱ（参公管理）</v>
          </cell>
          <cell r="H3643" t="str">
            <v>A</v>
          </cell>
          <cell r="I3643">
            <v>3</v>
          </cell>
          <cell r="J3643">
            <v>2</v>
          </cell>
          <cell r="K3643" t="str">
            <v>023</v>
          </cell>
          <cell r="L3643" t="str">
            <v>2</v>
          </cell>
          <cell r="M3643" t="str">
            <v>女</v>
          </cell>
          <cell r="N3643" t="str">
            <v>吉林大学</v>
          </cell>
          <cell r="O3643" t="str">
            <v>南京源港精细化工有限公司</v>
          </cell>
          <cell r="P3643" t="str">
            <v>南京市中山北路49号1805室</v>
          </cell>
        </row>
        <row r="3644">
          <cell r="A3644" t="str">
            <v>101100206107</v>
          </cell>
          <cell r="B3644" t="str">
            <v>项立宝</v>
          </cell>
          <cell r="C3644" t="str">
            <v>320123198205223218</v>
          </cell>
          <cell r="D3644" t="str">
            <v>1000100023</v>
          </cell>
          <cell r="E3644" t="str">
            <v>江苏省－省环保厅</v>
          </cell>
          <cell r="F3644" t="str">
            <v>14</v>
          </cell>
          <cell r="G3644" t="str">
            <v>苏中环保督查中心环保督查岗Ⅱ（参公管理）</v>
          </cell>
          <cell r="H3644" t="str">
            <v>A</v>
          </cell>
          <cell r="I3644">
            <v>3</v>
          </cell>
          <cell r="J3644">
            <v>2</v>
          </cell>
          <cell r="K3644" t="str">
            <v>023</v>
          </cell>
          <cell r="L3644" t="str">
            <v>1</v>
          </cell>
          <cell r="M3644" t="str">
            <v>男</v>
          </cell>
          <cell r="N3644" t="str">
            <v>江南大学</v>
          </cell>
          <cell r="O3644" t="str">
            <v>靖江龙威粮油工业有限公司</v>
          </cell>
          <cell r="P3644" t="str">
            <v>江苏省、南京市、六合区、专诸巷、紫晶城</v>
          </cell>
        </row>
        <row r="3645">
          <cell r="A3645" t="str">
            <v>101050205127</v>
          </cell>
          <cell r="B3645" t="str">
            <v>周昊</v>
          </cell>
          <cell r="C3645" t="str">
            <v>320925198804210036</v>
          </cell>
          <cell r="D3645" t="str">
            <v>1000100023</v>
          </cell>
          <cell r="E3645" t="str">
            <v>江苏省－省环保厅</v>
          </cell>
          <cell r="F3645" t="str">
            <v>14</v>
          </cell>
          <cell r="G3645" t="str">
            <v>苏中环保督查中心环保督查岗Ⅱ（参公管理）</v>
          </cell>
          <cell r="H3645" t="str">
            <v>A</v>
          </cell>
          <cell r="I3645">
            <v>3</v>
          </cell>
          <cell r="J3645">
            <v>2</v>
          </cell>
          <cell r="K3645" t="str">
            <v>023</v>
          </cell>
          <cell r="L3645" t="str">
            <v>1</v>
          </cell>
          <cell r="M3645" t="str">
            <v>男</v>
          </cell>
          <cell r="N3645" t="str">
            <v>南京信息工程大学</v>
          </cell>
          <cell r="O3645" t="str">
            <v>斯澳生物科技（苏州）有限公司</v>
          </cell>
          <cell r="P3645" t="str">
            <v>苏州工业园区菁英公寓19栋804室</v>
          </cell>
        </row>
        <row r="3646">
          <cell r="A3646" t="str">
            <v>101060100915</v>
          </cell>
          <cell r="B3646" t="str">
            <v>张俊鹏</v>
          </cell>
          <cell r="C3646" t="str">
            <v>32068219851202219X</v>
          </cell>
          <cell r="D3646" t="str">
            <v>1000100023</v>
          </cell>
          <cell r="E3646" t="str">
            <v>江苏省－省环保厅</v>
          </cell>
          <cell r="F3646" t="str">
            <v>14</v>
          </cell>
          <cell r="G3646" t="str">
            <v>苏中环保督查中心环保督查岗Ⅱ（参公管理）</v>
          </cell>
          <cell r="H3646" t="str">
            <v>A</v>
          </cell>
          <cell r="I3646">
            <v>3</v>
          </cell>
          <cell r="J3646">
            <v>2</v>
          </cell>
          <cell r="K3646" t="str">
            <v>023</v>
          </cell>
          <cell r="L3646" t="str">
            <v>1</v>
          </cell>
          <cell r="M3646" t="str">
            <v>男</v>
          </cell>
          <cell r="N3646" t="str">
            <v>淮海工学院</v>
          </cell>
          <cell r="O3646" t="str">
            <v>昆山艾珀耐特复合材料有限公司</v>
          </cell>
          <cell r="P3646" t="str">
            <v>江苏省如皋市白蒲镇杨家园村</v>
          </cell>
        </row>
        <row r="3647">
          <cell r="A3647" t="str">
            <v>101000503102</v>
          </cell>
          <cell r="B3647" t="str">
            <v>江光伟</v>
          </cell>
          <cell r="C3647" t="str">
            <v>37132219841209613X</v>
          </cell>
          <cell r="D3647" t="str">
            <v>1000100023</v>
          </cell>
          <cell r="E3647" t="str">
            <v>江苏省－省环保厅</v>
          </cell>
          <cell r="F3647" t="str">
            <v>14</v>
          </cell>
          <cell r="G3647" t="str">
            <v>苏中环保督查中心环保督查岗Ⅱ（参公管理）</v>
          </cell>
          <cell r="H3647" t="str">
            <v>A</v>
          </cell>
          <cell r="I3647">
            <v>3</v>
          </cell>
          <cell r="J3647">
            <v>2</v>
          </cell>
          <cell r="K3647" t="str">
            <v>023</v>
          </cell>
          <cell r="L3647" t="str">
            <v>1</v>
          </cell>
          <cell r="M3647" t="str">
            <v>男</v>
          </cell>
          <cell r="N3647" t="str">
            <v>江南大学</v>
          </cell>
          <cell r="O3647" t="str">
            <v>江苏舜天股份有限公司</v>
          </cell>
          <cell r="P3647" t="str">
            <v>南京市软件大道21号B608室</v>
          </cell>
        </row>
        <row r="3648">
          <cell r="A3648" t="str">
            <v>101100100519</v>
          </cell>
          <cell r="B3648" t="str">
            <v>马新飞</v>
          </cell>
          <cell r="C3648" t="str">
            <v>32038119850528851x</v>
          </cell>
          <cell r="D3648" t="str">
            <v>1000100023</v>
          </cell>
          <cell r="E3648" t="str">
            <v>江苏省－省环保厅</v>
          </cell>
          <cell r="F3648" t="str">
            <v>14</v>
          </cell>
          <cell r="G3648" t="str">
            <v>苏中环保督查中心环保督查岗Ⅱ（参公管理）</v>
          </cell>
          <cell r="H3648" t="str">
            <v>A</v>
          </cell>
          <cell r="I3648">
            <v>3</v>
          </cell>
          <cell r="J3648">
            <v>2</v>
          </cell>
          <cell r="K3648" t="str">
            <v>023</v>
          </cell>
          <cell r="L3648" t="str">
            <v>1</v>
          </cell>
          <cell r="M3648" t="str">
            <v>男</v>
          </cell>
          <cell r="N3648" t="str">
            <v>淮阴工学院</v>
          </cell>
          <cell r="O3648" t="str">
            <v>江苏省特种设备安全监督检验研究院扬州分院</v>
          </cell>
          <cell r="P3648" t="str">
            <v>江苏省扬州市扬子江中路金轮星城小区16幢1401</v>
          </cell>
        </row>
        <row r="3649">
          <cell r="A3649" t="str">
            <v>101120102604</v>
          </cell>
          <cell r="B3649" t="str">
            <v>马骁勇</v>
          </cell>
          <cell r="C3649" t="str">
            <v>321283198210230212</v>
          </cell>
          <cell r="D3649" t="str">
            <v>1000100023</v>
          </cell>
          <cell r="E3649" t="str">
            <v>江苏省－省环保厅</v>
          </cell>
          <cell r="F3649" t="str">
            <v>14</v>
          </cell>
          <cell r="G3649" t="str">
            <v>苏中环保督查中心环保督查岗Ⅱ（参公管理）</v>
          </cell>
          <cell r="H3649" t="str">
            <v>A</v>
          </cell>
          <cell r="I3649">
            <v>3</v>
          </cell>
          <cell r="J3649">
            <v>2</v>
          </cell>
          <cell r="K3649" t="str">
            <v>023</v>
          </cell>
          <cell r="L3649" t="str">
            <v>1</v>
          </cell>
          <cell r="M3649" t="str">
            <v>男</v>
          </cell>
          <cell r="N3649" t="str">
            <v>淮海工学院</v>
          </cell>
          <cell r="O3649" t="str">
            <v>江苏省泰兴经济开发区管委会</v>
          </cell>
          <cell r="P3649" t="str">
            <v>江苏省泰兴市经济开发区福泰路1号1018室</v>
          </cell>
        </row>
        <row r="3650">
          <cell r="A3650" t="str">
            <v>101050403719</v>
          </cell>
          <cell r="B3650" t="str">
            <v>顾善文</v>
          </cell>
          <cell r="C3650" t="str">
            <v>321283198810121810</v>
          </cell>
          <cell r="D3650" t="str">
            <v>1000100023</v>
          </cell>
          <cell r="E3650" t="str">
            <v>江苏省－省环保厅</v>
          </cell>
          <cell r="F3650" t="str">
            <v>14</v>
          </cell>
          <cell r="G3650" t="str">
            <v>苏中环保督查中心环保督查岗Ⅱ（参公管理）</v>
          </cell>
          <cell r="H3650" t="str">
            <v>A</v>
          </cell>
          <cell r="I3650">
            <v>3</v>
          </cell>
          <cell r="J3650">
            <v>2</v>
          </cell>
          <cell r="K3650" t="str">
            <v>023</v>
          </cell>
          <cell r="L3650" t="str">
            <v>1</v>
          </cell>
          <cell r="M3650" t="str">
            <v>男</v>
          </cell>
          <cell r="N3650" t="str">
            <v>南京工业大学</v>
          </cell>
          <cell r="O3650" t="str">
            <v>太仓中化环保化工有限公司</v>
          </cell>
          <cell r="P3650" t="str">
            <v>泰兴市横垛镇西雁岭村五组31号</v>
          </cell>
        </row>
        <row r="3651">
          <cell r="A3651" t="str">
            <v>101060100818</v>
          </cell>
          <cell r="B3651" t="str">
            <v>孙蕾</v>
          </cell>
          <cell r="C3651" t="str">
            <v>320684198708166665</v>
          </cell>
          <cell r="D3651" t="str">
            <v>1000100023</v>
          </cell>
          <cell r="E3651" t="str">
            <v>江苏省－省环保厅</v>
          </cell>
          <cell r="F3651" t="str">
            <v>14</v>
          </cell>
          <cell r="G3651" t="str">
            <v>苏中环保督查中心环保督查岗Ⅱ（参公管理）</v>
          </cell>
          <cell r="H3651" t="str">
            <v>A</v>
          </cell>
          <cell r="I3651">
            <v>3</v>
          </cell>
          <cell r="J3651">
            <v>2</v>
          </cell>
          <cell r="K3651" t="str">
            <v>023</v>
          </cell>
          <cell r="L3651" t="str">
            <v>2</v>
          </cell>
          <cell r="M3651" t="str">
            <v>女</v>
          </cell>
          <cell r="N3651" t="str">
            <v>南京林业大学</v>
          </cell>
          <cell r="O3651" t="str">
            <v>海门市环境保护局</v>
          </cell>
          <cell r="P3651" t="str">
            <v>江苏省海门市环境保护局</v>
          </cell>
        </row>
        <row r="3652">
          <cell r="A3652" t="str">
            <v>101070103905</v>
          </cell>
          <cell r="B3652" t="str">
            <v>姜旭</v>
          </cell>
          <cell r="C3652" t="str">
            <v>320721199001090649</v>
          </cell>
          <cell r="D3652" t="str">
            <v>1000100023</v>
          </cell>
          <cell r="E3652" t="str">
            <v>江苏省－省环保厅</v>
          </cell>
          <cell r="F3652" t="str">
            <v>14</v>
          </cell>
          <cell r="G3652" t="str">
            <v>苏中环保督查中心环保督查岗Ⅱ（参公管理）</v>
          </cell>
          <cell r="H3652" t="str">
            <v>A</v>
          </cell>
          <cell r="I3652">
            <v>3</v>
          </cell>
          <cell r="J3652">
            <v>2</v>
          </cell>
          <cell r="K3652" t="str">
            <v>023</v>
          </cell>
          <cell r="L3652" t="str">
            <v>2</v>
          </cell>
          <cell r="M3652" t="str">
            <v>女</v>
          </cell>
          <cell r="N3652" t="str">
            <v>南京晓庄学院</v>
          </cell>
          <cell r="O3652" t="str">
            <v>赣榆经济和信息化局</v>
          </cell>
          <cell r="P3652" t="str">
            <v>江苏连云港赣榆县青口镇新建路15-2-8</v>
          </cell>
        </row>
        <row r="3653">
          <cell r="A3653" t="str">
            <v>101120201208</v>
          </cell>
          <cell r="B3653" t="str">
            <v>杨景</v>
          </cell>
          <cell r="C3653" t="str">
            <v>321284198709110013</v>
          </cell>
          <cell r="D3653" t="str">
            <v>1000100023</v>
          </cell>
          <cell r="E3653" t="str">
            <v>江苏省－省环保厅</v>
          </cell>
          <cell r="F3653" t="str">
            <v>14</v>
          </cell>
          <cell r="G3653" t="str">
            <v>苏中环保督查中心环保督查岗Ⅱ（参公管理）</v>
          </cell>
          <cell r="H3653" t="str">
            <v>A</v>
          </cell>
          <cell r="I3653">
            <v>3</v>
          </cell>
          <cell r="J3653">
            <v>2</v>
          </cell>
          <cell r="K3653" t="str">
            <v>023</v>
          </cell>
          <cell r="L3653" t="str">
            <v>1</v>
          </cell>
          <cell r="M3653" t="str">
            <v>男</v>
          </cell>
          <cell r="N3653" t="str">
            <v>江苏省常州工学院</v>
          </cell>
          <cell r="O3653" t="str">
            <v>泰州市姜堰区环境监测站</v>
          </cell>
          <cell r="P3653" t="str">
            <v>泰州市姜堰区中天清华园13#203</v>
          </cell>
        </row>
        <row r="3654">
          <cell r="A3654" t="str">
            <v>101090205620</v>
          </cell>
          <cell r="B3654" t="str">
            <v>李永峰</v>
          </cell>
          <cell r="C3654" t="str">
            <v>320982198810010038</v>
          </cell>
          <cell r="D3654" t="str">
            <v>1000100023</v>
          </cell>
          <cell r="E3654" t="str">
            <v>江苏省－省环保厅</v>
          </cell>
          <cell r="F3654" t="str">
            <v>14</v>
          </cell>
          <cell r="G3654" t="str">
            <v>苏中环保督查中心环保督查岗Ⅱ（参公管理）</v>
          </cell>
          <cell r="H3654" t="str">
            <v>A</v>
          </cell>
          <cell r="I3654">
            <v>3</v>
          </cell>
          <cell r="J3654">
            <v>2</v>
          </cell>
          <cell r="K3654" t="str">
            <v>023</v>
          </cell>
          <cell r="L3654" t="str">
            <v>1</v>
          </cell>
          <cell r="M3654" t="str">
            <v>男</v>
          </cell>
          <cell r="N3654" t="str">
            <v>聊城大学</v>
          </cell>
          <cell r="O3654" t="str">
            <v>大丰市环境保护局海洋经济综合开发区分局</v>
          </cell>
          <cell r="P3654" t="str">
            <v>大丰市环境保护局海洋经济综合开发区分局</v>
          </cell>
        </row>
        <row r="3655">
          <cell r="A3655" t="str">
            <v>101090108315</v>
          </cell>
          <cell r="B3655" t="str">
            <v>朱礼旺</v>
          </cell>
          <cell r="C3655" t="str">
            <v>320922198409174435</v>
          </cell>
          <cell r="D3655" t="str">
            <v>1000100023</v>
          </cell>
          <cell r="E3655" t="str">
            <v>江苏省－省环保厅</v>
          </cell>
          <cell r="F3655" t="str">
            <v>14</v>
          </cell>
          <cell r="G3655" t="str">
            <v>苏中环保督查中心环保督查岗Ⅱ（参公管理）</v>
          </cell>
          <cell r="H3655" t="str">
            <v>A</v>
          </cell>
          <cell r="I3655">
            <v>3</v>
          </cell>
          <cell r="J3655">
            <v>2</v>
          </cell>
          <cell r="K3655" t="str">
            <v>023</v>
          </cell>
          <cell r="L3655" t="str">
            <v>1</v>
          </cell>
          <cell r="M3655" t="str">
            <v>男</v>
          </cell>
          <cell r="N3655" t="str">
            <v>徐州师范大学</v>
          </cell>
          <cell r="O3655" t="str">
            <v>滨海艾思伊环保有限公司</v>
          </cell>
          <cell r="P3655" t="str">
            <v>江苏省盐城市滨海县头罾化工园区污水厂</v>
          </cell>
        </row>
        <row r="3656">
          <cell r="A3656" t="str">
            <v>101040207816</v>
          </cell>
          <cell r="B3656" t="str">
            <v>朱金娜</v>
          </cell>
          <cell r="C3656" t="str">
            <v>321282198910226621</v>
          </cell>
          <cell r="D3656" t="str">
            <v>1000100023</v>
          </cell>
          <cell r="E3656" t="str">
            <v>江苏省－省环保厅</v>
          </cell>
          <cell r="F3656" t="str">
            <v>14</v>
          </cell>
          <cell r="G3656" t="str">
            <v>苏中环保督查中心环保督查岗Ⅱ（参公管理）</v>
          </cell>
          <cell r="H3656" t="str">
            <v>A</v>
          </cell>
          <cell r="I3656">
            <v>3</v>
          </cell>
          <cell r="J3656">
            <v>2</v>
          </cell>
          <cell r="K3656" t="str">
            <v>023</v>
          </cell>
          <cell r="L3656" t="str">
            <v>2</v>
          </cell>
          <cell r="M3656" t="str">
            <v>女</v>
          </cell>
          <cell r="N3656" t="str">
            <v>江苏技术师范学院</v>
          </cell>
          <cell r="O3656" t="str">
            <v>靖江市重钢华东商贸有限公司</v>
          </cell>
          <cell r="P3656" t="str">
            <v>江苏省靖江市裕纶公寓北幢</v>
          </cell>
        </row>
        <row r="3657">
          <cell r="A3657" t="str">
            <v>101070103123</v>
          </cell>
          <cell r="B3657" t="str">
            <v>张瑞</v>
          </cell>
          <cell r="C3657" t="str">
            <v>320721198902022040</v>
          </cell>
          <cell r="D3657" t="str">
            <v>1000100023</v>
          </cell>
          <cell r="E3657" t="str">
            <v>江苏省－省环保厅</v>
          </cell>
          <cell r="F3657" t="str">
            <v>14</v>
          </cell>
          <cell r="G3657" t="str">
            <v>苏中环保督查中心环保督查岗Ⅱ（参公管理）</v>
          </cell>
          <cell r="H3657" t="str">
            <v>A</v>
          </cell>
          <cell r="I3657">
            <v>3</v>
          </cell>
          <cell r="J3657">
            <v>2</v>
          </cell>
          <cell r="K3657" t="str">
            <v>023</v>
          </cell>
          <cell r="L3657" t="str">
            <v>2</v>
          </cell>
          <cell r="M3657" t="str">
            <v>女</v>
          </cell>
          <cell r="N3657" t="str">
            <v>南京理工大学泰州科技学院</v>
          </cell>
          <cell r="O3657" t="str">
            <v>赣榆县产品质量监督检验所</v>
          </cell>
          <cell r="P3657" t="str">
            <v>连云港市赣榆质量技术监督局</v>
          </cell>
        </row>
        <row r="3658">
          <cell r="A3658" t="str">
            <v>101090104012</v>
          </cell>
          <cell r="B3658" t="str">
            <v>陈妍</v>
          </cell>
          <cell r="C3658" t="str">
            <v>320982198707271520</v>
          </cell>
          <cell r="D3658" t="str">
            <v>1000100023</v>
          </cell>
          <cell r="E3658" t="str">
            <v>江苏省－省环保厅</v>
          </cell>
          <cell r="F3658" t="str">
            <v>14</v>
          </cell>
          <cell r="G3658" t="str">
            <v>苏中环保督查中心环保督查岗Ⅱ（参公管理）</v>
          </cell>
          <cell r="H3658" t="str">
            <v>A</v>
          </cell>
          <cell r="I3658">
            <v>3</v>
          </cell>
          <cell r="J3658">
            <v>2</v>
          </cell>
          <cell r="K3658" t="str">
            <v>023</v>
          </cell>
          <cell r="L3658" t="str">
            <v>2</v>
          </cell>
          <cell r="M3658" t="str">
            <v>女</v>
          </cell>
          <cell r="N3658" t="str">
            <v>淮海工学院</v>
          </cell>
          <cell r="O3658" t="str">
            <v>大丰市环保局</v>
          </cell>
          <cell r="P3658" t="str">
            <v>大丰市朝阳景都29号103室</v>
          </cell>
        </row>
        <row r="3659">
          <cell r="A3659" t="str">
            <v>101060201321</v>
          </cell>
          <cell r="B3659" t="str">
            <v>王维东</v>
          </cell>
          <cell r="C3659" t="str">
            <v>320623198303214718</v>
          </cell>
          <cell r="D3659" t="str">
            <v>1000100023</v>
          </cell>
          <cell r="E3659" t="str">
            <v>江苏省－省环保厅</v>
          </cell>
          <cell r="F3659" t="str">
            <v>14</v>
          </cell>
          <cell r="G3659" t="str">
            <v>苏中环保督查中心环保督查岗Ⅱ（参公管理）</v>
          </cell>
          <cell r="H3659" t="str">
            <v>A</v>
          </cell>
          <cell r="I3659">
            <v>3</v>
          </cell>
          <cell r="J3659">
            <v>2</v>
          </cell>
          <cell r="K3659" t="str">
            <v>023</v>
          </cell>
          <cell r="L3659" t="str">
            <v>1</v>
          </cell>
          <cell r="M3659" t="str">
            <v>男</v>
          </cell>
          <cell r="N3659" t="str">
            <v>沈阳理工大学</v>
          </cell>
          <cell r="O3659" t="str">
            <v>南通市环境科学研究所</v>
          </cell>
          <cell r="P3659" t="str">
            <v>南通市青年中路263号</v>
          </cell>
        </row>
        <row r="3660">
          <cell r="A3660" t="str">
            <v>101000500618</v>
          </cell>
          <cell r="B3660" t="str">
            <v>韩倩</v>
          </cell>
          <cell r="C3660" t="str">
            <v>321088198811096742</v>
          </cell>
          <cell r="D3660" t="str">
            <v>1000100023</v>
          </cell>
          <cell r="E3660" t="str">
            <v>江苏省－省环保厅</v>
          </cell>
          <cell r="F3660" t="str">
            <v>14</v>
          </cell>
          <cell r="G3660" t="str">
            <v>苏中环保督查中心环保督查岗Ⅱ（参公管理）</v>
          </cell>
          <cell r="H3660" t="str">
            <v>A</v>
          </cell>
          <cell r="I3660">
            <v>3</v>
          </cell>
          <cell r="J3660">
            <v>2</v>
          </cell>
          <cell r="K3660" t="str">
            <v>023</v>
          </cell>
          <cell r="L3660" t="str">
            <v>2</v>
          </cell>
          <cell r="M3660" t="str">
            <v>女</v>
          </cell>
          <cell r="N3660" t="str">
            <v>南京大学金陵学院</v>
          </cell>
          <cell r="O3660" t="str">
            <v>南京市环境监测中心站</v>
          </cell>
          <cell r="P3660" t="str">
            <v>南京市鼓楼区虎踞路175号环境监测中心站</v>
          </cell>
        </row>
        <row r="3661">
          <cell r="A3661" t="str">
            <v>101100109318</v>
          </cell>
          <cell r="B3661" t="str">
            <v>张新帆</v>
          </cell>
          <cell r="C3661" t="str">
            <v>321023198707166837</v>
          </cell>
          <cell r="D3661" t="str">
            <v>1000100023</v>
          </cell>
          <cell r="E3661" t="str">
            <v>江苏省－省环保厅</v>
          </cell>
          <cell r="F3661" t="str">
            <v>14</v>
          </cell>
          <cell r="G3661" t="str">
            <v>苏中环保督查中心环保督查岗Ⅱ（参公管理）</v>
          </cell>
          <cell r="H3661" t="str">
            <v>A</v>
          </cell>
          <cell r="I3661">
            <v>3</v>
          </cell>
          <cell r="J3661">
            <v>2</v>
          </cell>
          <cell r="K3661" t="str">
            <v>023</v>
          </cell>
          <cell r="L3661" t="str">
            <v>1</v>
          </cell>
          <cell r="M3661" t="str">
            <v>男</v>
          </cell>
          <cell r="N3661" t="str">
            <v>南京信息工程大学</v>
          </cell>
          <cell r="O3661" t="str">
            <v>宝应县环境科学研究所</v>
          </cell>
          <cell r="P3661" t="str">
            <v>江苏扬州宝应叶挺东路49号环保局</v>
          </cell>
        </row>
        <row r="3662">
          <cell r="A3662" t="str">
            <v>101000302429</v>
          </cell>
          <cell r="B3662" t="str">
            <v>戴慧文</v>
          </cell>
          <cell r="C3662" t="str">
            <v>320114198907291825</v>
          </cell>
          <cell r="D3662" t="str">
            <v>1000100023</v>
          </cell>
          <cell r="E3662" t="str">
            <v>江苏省－省环保厅</v>
          </cell>
          <cell r="F3662" t="str">
            <v>14</v>
          </cell>
          <cell r="G3662" t="str">
            <v>苏中环保督查中心环保督查岗Ⅱ（参公管理）</v>
          </cell>
          <cell r="H3662" t="str">
            <v>A</v>
          </cell>
          <cell r="I3662">
            <v>3</v>
          </cell>
          <cell r="J3662">
            <v>2</v>
          </cell>
          <cell r="K3662" t="str">
            <v>023</v>
          </cell>
          <cell r="L3662" t="str">
            <v>2</v>
          </cell>
          <cell r="M3662" t="str">
            <v>女</v>
          </cell>
          <cell r="N3662" t="str">
            <v>上海师范大学</v>
          </cell>
          <cell r="O3662" t="str">
            <v>博西华家用电器服务江苏有限公司</v>
          </cell>
          <cell r="P3662" t="str">
            <v>江苏省南京市雨花台区梅欣小区5栋303</v>
          </cell>
        </row>
        <row r="3663">
          <cell r="A3663" t="str">
            <v>101090106128</v>
          </cell>
          <cell r="B3663" t="str">
            <v>沈雨薇</v>
          </cell>
          <cell r="C3663" t="str">
            <v>320902198710141047</v>
          </cell>
          <cell r="D3663" t="str">
            <v>1000100023</v>
          </cell>
          <cell r="E3663" t="str">
            <v>江苏省－省环保厅</v>
          </cell>
          <cell r="F3663" t="str">
            <v>14</v>
          </cell>
          <cell r="G3663" t="str">
            <v>苏中环保督查中心环保督查岗Ⅱ（参公管理）</v>
          </cell>
          <cell r="H3663" t="str">
            <v>A</v>
          </cell>
          <cell r="I3663">
            <v>3</v>
          </cell>
          <cell r="J3663">
            <v>2</v>
          </cell>
          <cell r="K3663" t="str">
            <v>023</v>
          </cell>
          <cell r="L3663" t="str">
            <v>2</v>
          </cell>
          <cell r="M3663" t="str">
            <v>女</v>
          </cell>
          <cell r="N3663" t="str">
            <v>苏州科技大学</v>
          </cell>
          <cell r="O3663" t="str">
            <v>江苏中智顾问有限公司</v>
          </cell>
          <cell r="P3663" t="str">
            <v>江苏省盐城市航运东村162号</v>
          </cell>
        </row>
        <row r="3664">
          <cell r="A3664" t="str">
            <v>101030302608</v>
          </cell>
          <cell r="B3664" t="str">
            <v>孙龙</v>
          </cell>
          <cell r="C3664" t="str">
            <v>32032319850418685X</v>
          </cell>
          <cell r="D3664" t="str">
            <v>1000100023</v>
          </cell>
          <cell r="E3664" t="str">
            <v>江苏省－省环保厅</v>
          </cell>
          <cell r="F3664" t="str">
            <v>14</v>
          </cell>
          <cell r="G3664" t="str">
            <v>苏中环保督查中心环保督查岗Ⅱ（参公管理）</v>
          </cell>
          <cell r="H3664" t="str">
            <v>A</v>
          </cell>
          <cell r="I3664">
            <v>3</v>
          </cell>
          <cell r="J3664">
            <v>2</v>
          </cell>
          <cell r="K3664" t="str">
            <v>023</v>
          </cell>
          <cell r="L3664" t="str">
            <v>1</v>
          </cell>
          <cell r="M3664" t="str">
            <v>男</v>
          </cell>
          <cell r="N3664" t="str">
            <v>四川大学</v>
          </cell>
          <cell r="O3664" t="str">
            <v>国企徐州南海皮厂有限公司</v>
          </cell>
          <cell r="P3664" t="str">
            <v>徐州市杨山路蟠桃花园六期</v>
          </cell>
        </row>
        <row r="3665">
          <cell r="A3665" t="str">
            <v>101090106001</v>
          </cell>
          <cell r="B3665" t="str">
            <v>宦斌</v>
          </cell>
          <cell r="C3665" t="str">
            <v>321181198608205713</v>
          </cell>
          <cell r="D3665" t="str">
            <v>1000100023</v>
          </cell>
          <cell r="E3665" t="str">
            <v>江苏省－省环保厅</v>
          </cell>
          <cell r="F3665" t="str">
            <v>14</v>
          </cell>
          <cell r="G3665" t="str">
            <v>苏中环保督查中心环保督查岗Ⅱ（参公管理）</v>
          </cell>
          <cell r="H3665" t="str">
            <v>A</v>
          </cell>
          <cell r="I3665">
            <v>3</v>
          </cell>
          <cell r="J3665">
            <v>2</v>
          </cell>
          <cell r="K3665" t="str">
            <v>023</v>
          </cell>
          <cell r="L3665" t="str">
            <v>1</v>
          </cell>
          <cell r="M3665" t="str">
            <v>男</v>
          </cell>
          <cell r="N3665" t="str">
            <v>扬州大学农学院</v>
          </cell>
          <cell r="O3665" t="str">
            <v>滨海县环境保护局头罾分局</v>
          </cell>
          <cell r="P3665" t="str">
            <v>江苏滨海经济开发区沿海工业园管委会</v>
          </cell>
        </row>
        <row r="3666">
          <cell r="A3666" t="str">
            <v>101040208619</v>
          </cell>
          <cell r="B3666" t="str">
            <v>徐佳鑫</v>
          </cell>
          <cell r="C3666" t="str">
            <v>320482198810236910</v>
          </cell>
          <cell r="D3666" t="str">
            <v>1000100023</v>
          </cell>
          <cell r="E3666" t="str">
            <v>江苏省－省环保厅</v>
          </cell>
          <cell r="F3666" t="str">
            <v>14</v>
          </cell>
          <cell r="G3666" t="str">
            <v>苏中环保督查中心环保督查岗Ⅱ（参公管理）</v>
          </cell>
          <cell r="H3666" t="str">
            <v>A</v>
          </cell>
          <cell r="I3666">
            <v>3</v>
          </cell>
          <cell r="J3666">
            <v>2</v>
          </cell>
          <cell r="K3666" t="str">
            <v>023</v>
          </cell>
          <cell r="L3666" t="str">
            <v>1</v>
          </cell>
          <cell r="M3666" t="str">
            <v>男</v>
          </cell>
          <cell r="N3666" t="str">
            <v>南京工业大学</v>
          </cell>
          <cell r="O3666" t="str">
            <v>常州亚邦制药有限公司</v>
          </cell>
          <cell r="P3666" t="str">
            <v>江苏省金坛市华达名都37幢甲单元902室</v>
          </cell>
        </row>
        <row r="3667">
          <cell r="A3667" t="str">
            <v>101000600202</v>
          </cell>
          <cell r="B3667" t="str">
            <v>崔波</v>
          </cell>
          <cell r="C3667" t="str">
            <v>342224198607191615</v>
          </cell>
          <cell r="D3667" t="str">
            <v>1000100023</v>
          </cell>
          <cell r="E3667" t="str">
            <v>江苏省－省环保厅</v>
          </cell>
          <cell r="F3667" t="str">
            <v>15</v>
          </cell>
          <cell r="G3667" t="str">
            <v>苏中环保督查中心综合管理岗（参公管理）</v>
          </cell>
          <cell r="H3667" t="str">
            <v>A</v>
          </cell>
          <cell r="I3667">
            <v>3</v>
          </cell>
          <cell r="J3667">
            <v>1</v>
          </cell>
          <cell r="K3667" t="str">
            <v>023</v>
          </cell>
          <cell r="L3667" t="str">
            <v>1</v>
          </cell>
          <cell r="M3667" t="str">
            <v>男</v>
          </cell>
          <cell r="N3667" t="str">
            <v>清华大学</v>
          </cell>
          <cell r="O3667" t="str">
            <v>唐山中道贸易公司</v>
          </cell>
          <cell r="P3667" t="str">
            <v>北京市海淀区清华园23号楼307室</v>
          </cell>
        </row>
        <row r="3668">
          <cell r="A3668" t="str">
            <v>101130106413</v>
          </cell>
          <cell r="B3668" t="str">
            <v>周应品</v>
          </cell>
          <cell r="C3668" t="str">
            <v>321322198407282430</v>
          </cell>
          <cell r="D3668" t="str">
            <v>1000100023</v>
          </cell>
          <cell r="E3668" t="str">
            <v>江苏省－省环保厅</v>
          </cell>
          <cell r="F3668" t="str">
            <v>15</v>
          </cell>
          <cell r="G3668" t="str">
            <v>苏中环保督查中心综合管理岗（参公管理）</v>
          </cell>
          <cell r="H3668" t="str">
            <v>A</v>
          </cell>
          <cell r="I3668">
            <v>3</v>
          </cell>
          <cell r="J3668">
            <v>1</v>
          </cell>
          <cell r="K3668" t="str">
            <v>023</v>
          </cell>
          <cell r="L3668" t="str">
            <v>1</v>
          </cell>
          <cell r="M3668" t="str">
            <v>男</v>
          </cell>
          <cell r="N3668" t="str">
            <v>北京大学</v>
          </cell>
          <cell r="O3668" t="str">
            <v>江苏省宿迁市沭阳县十字街道果园居委会</v>
          </cell>
          <cell r="P3668" t="str">
            <v>江苏省宿迁市沭阳县官墩乡所房村四组</v>
          </cell>
        </row>
        <row r="3669">
          <cell r="A3669" t="str">
            <v>101000502924</v>
          </cell>
          <cell r="B3669" t="str">
            <v>贺卓玥</v>
          </cell>
          <cell r="C3669" t="str">
            <v>362423198701300046</v>
          </cell>
          <cell r="D3669" t="str">
            <v>1000100023</v>
          </cell>
          <cell r="E3669" t="str">
            <v>江苏省－省环保厅</v>
          </cell>
          <cell r="F3669" t="str">
            <v>15</v>
          </cell>
          <cell r="G3669" t="str">
            <v>苏中环保督查中心综合管理岗（参公管理）</v>
          </cell>
          <cell r="H3669" t="str">
            <v>A</v>
          </cell>
          <cell r="I3669">
            <v>3</v>
          </cell>
          <cell r="J3669">
            <v>1</v>
          </cell>
          <cell r="K3669" t="str">
            <v>023</v>
          </cell>
          <cell r="L3669" t="str">
            <v>2</v>
          </cell>
          <cell r="M3669" t="str">
            <v>女</v>
          </cell>
          <cell r="N3669" t="str">
            <v>昆明理工大学</v>
          </cell>
          <cell r="O3669" t="str">
            <v>云南省墙体材料行业协会</v>
          </cell>
          <cell r="P3669" t="str">
            <v>江西省峡江县经济发展中心A厅</v>
          </cell>
        </row>
        <row r="3670">
          <cell r="A3670" t="str">
            <v>101050200830</v>
          </cell>
          <cell r="B3670" t="str">
            <v>王艳雷</v>
          </cell>
          <cell r="C3670" t="str">
            <v>140411198206150417</v>
          </cell>
          <cell r="D3670" t="str">
            <v>1000100023</v>
          </cell>
          <cell r="E3670" t="str">
            <v>江苏省－省环保厅</v>
          </cell>
          <cell r="F3670" t="str">
            <v>15</v>
          </cell>
          <cell r="G3670" t="str">
            <v>苏中环保督查中心综合管理岗（参公管理）</v>
          </cell>
          <cell r="H3670" t="str">
            <v>A</v>
          </cell>
          <cell r="I3670">
            <v>3</v>
          </cell>
          <cell r="J3670">
            <v>1</v>
          </cell>
          <cell r="K3670" t="str">
            <v>023</v>
          </cell>
          <cell r="L3670" t="str">
            <v>1</v>
          </cell>
          <cell r="M3670" t="str">
            <v>男</v>
          </cell>
          <cell r="N3670" t="str">
            <v>西南政法大学</v>
          </cell>
          <cell r="O3670" t="str">
            <v>山西省潞安集团有限公司常村煤矿</v>
          </cell>
          <cell r="P3670" t="str">
            <v>重庆市渝北区宝圣大道301号，西南政法大学法律硕士学院</v>
          </cell>
        </row>
        <row r="3671">
          <cell r="A3671" t="str">
            <v>101031001323</v>
          </cell>
          <cell r="B3671" t="str">
            <v>于真</v>
          </cell>
          <cell r="C3671" t="str">
            <v>370682197908050212</v>
          </cell>
          <cell r="D3671" t="str">
            <v>1000100023</v>
          </cell>
          <cell r="E3671" t="str">
            <v>江苏省－省环保厅</v>
          </cell>
          <cell r="F3671" t="str">
            <v>15</v>
          </cell>
          <cell r="G3671" t="str">
            <v>苏中环保督查中心综合管理岗（参公管理）</v>
          </cell>
          <cell r="H3671" t="str">
            <v>A</v>
          </cell>
          <cell r="I3671">
            <v>3</v>
          </cell>
          <cell r="J3671">
            <v>1</v>
          </cell>
          <cell r="K3671" t="str">
            <v>023</v>
          </cell>
          <cell r="L3671" t="str">
            <v>1</v>
          </cell>
          <cell r="M3671" t="str">
            <v>男</v>
          </cell>
          <cell r="N3671" t="str">
            <v>烟台大学</v>
          </cell>
          <cell r="O3671" t="str">
            <v>山东省莱阳市农业综合执法大队</v>
          </cell>
          <cell r="P3671" t="str">
            <v>山东省莱阳市吉龙宿舍1号楼</v>
          </cell>
        </row>
        <row r="3672">
          <cell r="A3672" t="str">
            <v>101100205417</v>
          </cell>
          <cell r="B3672" t="str">
            <v>朱宇翔</v>
          </cell>
          <cell r="C3672" t="str">
            <v>321001198411120313</v>
          </cell>
          <cell r="D3672" t="str">
            <v>1000100023</v>
          </cell>
          <cell r="E3672" t="str">
            <v>江苏省－省环保厅</v>
          </cell>
          <cell r="F3672" t="str">
            <v>15</v>
          </cell>
          <cell r="G3672" t="str">
            <v>苏中环保督查中心综合管理岗（参公管理）</v>
          </cell>
          <cell r="H3672" t="str">
            <v>A</v>
          </cell>
          <cell r="I3672">
            <v>3</v>
          </cell>
          <cell r="J3672">
            <v>1</v>
          </cell>
          <cell r="K3672" t="str">
            <v>023</v>
          </cell>
          <cell r="L3672" t="str">
            <v>1</v>
          </cell>
          <cell r="M3672" t="str">
            <v>男</v>
          </cell>
          <cell r="N3672" t="str">
            <v>苏州大学</v>
          </cell>
          <cell r="O3672" t="str">
            <v>镇江市卫生监督所</v>
          </cell>
          <cell r="P3672" t="str">
            <v>江苏省扬州市邗江区双桥街道武庄小区55号</v>
          </cell>
        </row>
        <row r="3673">
          <cell r="A3673" t="str">
            <v>101000507029</v>
          </cell>
          <cell r="B3673" t="str">
            <v>孟春阳</v>
          </cell>
          <cell r="C3673" t="str">
            <v>411302198102014212</v>
          </cell>
          <cell r="D3673" t="str">
            <v>1000100023</v>
          </cell>
          <cell r="E3673" t="str">
            <v>江苏省－省环保厅</v>
          </cell>
          <cell r="F3673" t="str">
            <v>15</v>
          </cell>
          <cell r="G3673" t="str">
            <v>苏中环保督查中心综合管理岗（参公管理）</v>
          </cell>
          <cell r="H3673" t="str">
            <v>A</v>
          </cell>
          <cell r="I3673">
            <v>3</v>
          </cell>
          <cell r="J3673">
            <v>1</v>
          </cell>
          <cell r="K3673" t="str">
            <v>023</v>
          </cell>
          <cell r="L3673" t="str">
            <v>1</v>
          </cell>
          <cell r="M3673" t="str">
            <v>男</v>
          </cell>
          <cell r="N3673" t="str">
            <v>武汉大学</v>
          </cell>
          <cell r="O3673" t="str">
            <v>江西理工大学</v>
          </cell>
          <cell r="P3673" t="str">
            <v>江西理工大学环境资源法学研究中心</v>
          </cell>
        </row>
        <row r="3674">
          <cell r="A3674" t="str">
            <v>101000508829</v>
          </cell>
          <cell r="B3674" t="str">
            <v>王燕</v>
          </cell>
          <cell r="C3674" t="str">
            <v>340702198209081020</v>
          </cell>
          <cell r="D3674" t="str">
            <v>1000100023</v>
          </cell>
          <cell r="E3674" t="str">
            <v>江苏省－省环保厅</v>
          </cell>
          <cell r="F3674" t="str">
            <v>15</v>
          </cell>
          <cell r="G3674" t="str">
            <v>苏中环保督查中心综合管理岗（参公管理）</v>
          </cell>
          <cell r="H3674" t="str">
            <v>A</v>
          </cell>
          <cell r="I3674">
            <v>3</v>
          </cell>
          <cell r="J3674">
            <v>1</v>
          </cell>
          <cell r="K3674" t="str">
            <v>023</v>
          </cell>
          <cell r="L3674" t="str">
            <v>2</v>
          </cell>
          <cell r="M3674" t="str">
            <v>女</v>
          </cell>
          <cell r="N3674" t="str">
            <v>广东商学院</v>
          </cell>
          <cell r="O3674" t="str">
            <v>无</v>
          </cell>
          <cell r="P3674" t="str">
            <v>栖霞区迈化路18号</v>
          </cell>
        </row>
        <row r="3675">
          <cell r="A3675" t="str">
            <v>101030401127</v>
          </cell>
          <cell r="B3675" t="str">
            <v>赵永飞</v>
          </cell>
          <cell r="C3675" t="str">
            <v>411121197807181014</v>
          </cell>
          <cell r="D3675" t="str">
            <v>1000100023</v>
          </cell>
          <cell r="E3675" t="str">
            <v>江苏省－省环保厅</v>
          </cell>
          <cell r="F3675" t="str">
            <v>15</v>
          </cell>
          <cell r="G3675" t="str">
            <v>苏中环保督查中心综合管理岗（参公管理）</v>
          </cell>
          <cell r="H3675" t="str">
            <v>A</v>
          </cell>
          <cell r="I3675">
            <v>3</v>
          </cell>
          <cell r="J3675">
            <v>1</v>
          </cell>
          <cell r="K3675" t="str">
            <v>023</v>
          </cell>
          <cell r="L3675" t="str">
            <v>1</v>
          </cell>
          <cell r="M3675" t="str">
            <v>男</v>
          </cell>
          <cell r="N3675" t="str">
            <v>郑州大学</v>
          </cell>
          <cell r="O3675" t="str">
            <v>无</v>
          </cell>
          <cell r="P3675" t="str">
            <v>郑州市中原西路41号</v>
          </cell>
        </row>
        <row r="3676">
          <cell r="A3676" t="str">
            <v>101000118514</v>
          </cell>
          <cell r="B3676" t="str">
            <v>李克娟</v>
          </cell>
          <cell r="C3676" t="str">
            <v>411328198103080020</v>
          </cell>
          <cell r="D3676" t="str">
            <v>1000100023</v>
          </cell>
          <cell r="E3676" t="str">
            <v>江苏省－省环保厅</v>
          </cell>
          <cell r="F3676" t="str">
            <v>15</v>
          </cell>
          <cell r="G3676" t="str">
            <v>苏中环保督查中心综合管理岗（参公管理）</v>
          </cell>
          <cell r="H3676" t="str">
            <v>A</v>
          </cell>
          <cell r="I3676">
            <v>3</v>
          </cell>
          <cell r="J3676">
            <v>1</v>
          </cell>
          <cell r="K3676" t="str">
            <v>023</v>
          </cell>
          <cell r="L3676" t="str">
            <v>2</v>
          </cell>
          <cell r="M3676" t="str">
            <v>女</v>
          </cell>
          <cell r="N3676" t="str">
            <v>西北政法大学</v>
          </cell>
          <cell r="O3676" t="str">
            <v>河南省南阳市镇平县雪枫中学</v>
          </cell>
          <cell r="P3676" t="str">
            <v>陕西省西安市长安南路300号西北政法大学</v>
          </cell>
        </row>
        <row r="3677">
          <cell r="A3677" t="str">
            <v>101000117221</v>
          </cell>
          <cell r="B3677" t="str">
            <v>戴中保</v>
          </cell>
          <cell r="C3677" t="str">
            <v>34082719810729321X</v>
          </cell>
          <cell r="D3677" t="str">
            <v>1000100023</v>
          </cell>
          <cell r="E3677" t="str">
            <v>江苏省－省环保厅</v>
          </cell>
          <cell r="F3677" t="str">
            <v>15</v>
          </cell>
          <cell r="G3677" t="str">
            <v>苏中环保督查中心综合管理岗（参公管理）</v>
          </cell>
          <cell r="H3677" t="str">
            <v>A</v>
          </cell>
          <cell r="I3677">
            <v>3</v>
          </cell>
          <cell r="J3677">
            <v>1</v>
          </cell>
          <cell r="K3677" t="str">
            <v>023</v>
          </cell>
          <cell r="L3677" t="str">
            <v>1</v>
          </cell>
          <cell r="M3677" t="str">
            <v>男</v>
          </cell>
          <cell r="N3677" t="str">
            <v>南京师范大学</v>
          </cell>
          <cell r="O3677" t="str">
            <v>南京艺术学院</v>
          </cell>
          <cell r="P3677" t="str">
            <v>江苏省南京市北京西路南京艺术学院科研处</v>
          </cell>
        </row>
        <row r="3678">
          <cell r="A3678" t="str">
            <v>101070101613</v>
          </cell>
          <cell r="B3678" t="str">
            <v>董晓伟</v>
          </cell>
          <cell r="C3678" t="str">
            <v>371102198212213235</v>
          </cell>
          <cell r="D3678" t="str">
            <v>1000100023</v>
          </cell>
          <cell r="E3678" t="str">
            <v>江苏省－省环保厅</v>
          </cell>
          <cell r="F3678" t="str">
            <v>15</v>
          </cell>
          <cell r="G3678" t="str">
            <v>苏中环保督查中心综合管理岗（参公管理）</v>
          </cell>
          <cell r="H3678" t="str">
            <v>A</v>
          </cell>
          <cell r="I3678">
            <v>3</v>
          </cell>
          <cell r="J3678">
            <v>1</v>
          </cell>
          <cell r="K3678" t="str">
            <v>023</v>
          </cell>
          <cell r="L3678" t="str">
            <v>1</v>
          </cell>
          <cell r="M3678" t="str">
            <v>男</v>
          </cell>
          <cell r="N3678" t="str">
            <v>福州大学</v>
          </cell>
          <cell r="O3678" t="str">
            <v>山东省日照市莒县人民法院政工处</v>
          </cell>
          <cell r="P3678" t="str">
            <v>山东省日照市莒县城阳街道北坛路189号，莒县人民法院政工处</v>
          </cell>
        </row>
        <row r="3679">
          <cell r="A3679" t="str">
            <v>101130107004</v>
          </cell>
          <cell r="B3679" t="str">
            <v>王守建</v>
          </cell>
          <cell r="C3679" t="str">
            <v>32082719790904361X</v>
          </cell>
          <cell r="D3679" t="str">
            <v>1000100023</v>
          </cell>
          <cell r="E3679" t="str">
            <v>江苏省－省环保厅</v>
          </cell>
          <cell r="F3679" t="str">
            <v>16</v>
          </cell>
          <cell r="G3679" t="str">
            <v>苏北环保督查中心综合管理岗（参公管理）</v>
          </cell>
          <cell r="H3679" t="str">
            <v>A</v>
          </cell>
          <cell r="I3679">
            <v>3</v>
          </cell>
          <cell r="J3679">
            <v>1</v>
          </cell>
          <cell r="K3679" t="str">
            <v>023</v>
          </cell>
          <cell r="L3679" t="str">
            <v>1</v>
          </cell>
          <cell r="M3679" t="str">
            <v>男</v>
          </cell>
          <cell r="N3679" t="str">
            <v>南京大学</v>
          </cell>
          <cell r="O3679" t="str">
            <v>泗洪县实验小学</v>
          </cell>
          <cell r="P3679" t="str">
            <v>泗洪县实验小学</v>
          </cell>
        </row>
        <row r="3680">
          <cell r="A3680" t="str">
            <v>101090104927</v>
          </cell>
          <cell r="B3680" t="str">
            <v>虞爱国</v>
          </cell>
          <cell r="C3680" t="str">
            <v>320911198712102814</v>
          </cell>
          <cell r="D3680" t="str">
            <v>1000100023</v>
          </cell>
          <cell r="E3680" t="str">
            <v>江苏省－省环保厅</v>
          </cell>
          <cell r="F3680" t="str">
            <v>16</v>
          </cell>
          <cell r="G3680" t="str">
            <v>苏北环保督查中心综合管理岗（参公管理）</v>
          </cell>
          <cell r="H3680" t="str">
            <v>A</v>
          </cell>
          <cell r="I3680">
            <v>3</v>
          </cell>
          <cell r="J3680">
            <v>1</v>
          </cell>
          <cell r="K3680" t="str">
            <v>023</v>
          </cell>
          <cell r="L3680" t="str">
            <v>1</v>
          </cell>
          <cell r="M3680" t="str">
            <v>男</v>
          </cell>
          <cell r="N3680" t="str">
            <v>盐城师范学院</v>
          </cell>
          <cell r="O3680" t="str">
            <v>响水县人民检察院</v>
          </cell>
          <cell r="P3680" t="str">
            <v>响水县人民检察院</v>
          </cell>
        </row>
        <row r="3681">
          <cell r="A3681" t="str">
            <v>101000706701</v>
          </cell>
          <cell r="B3681" t="str">
            <v>顾军</v>
          </cell>
          <cell r="C3681" t="str">
            <v>320922198703260035</v>
          </cell>
          <cell r="D3681" t="str">
            <v>1000100023</v>
          </cell>
          <cell r="E3681" t="str">
            <v>江苏省－省环保厅</v>
          </cell>
          <cell r="F3681" t="str">
            <v>16</v>
          </cell>
          <cell r="G3681" t="str">
            <v>苏北环保督查中心综合管理岗（参公管理）</v>
          </cell>
          <cell r="H3681" t="str">
            <v>A</v>
          </cell>
          <cell r="I3681">
            <v>3</v>
          </cell>
          <cell r="J3681">
            <v>1</v>
          </cell>
          <cell r="K3681" t="str">
            <v>023</v>
          </cell>
          <cell r="L3681" t="str">
            <v>1</v>
          </cell>
          <cell r="M3681" t="str">
            <v>男</v>
          </cell>
          <cell r="N3681" t="str">
            <v>南京信息工程大学</v>
          </cell>
          <cell r="O3681" t="str">
            <v>南京丰盛置业发展有限公司</v>
          </cell>
          <cell r="P3681" t="str">
            <v>南京市雨花台区软件大道119号8幢1楼</v>
          </cell>
        </row>
        <row r="3682">
          <cell r="A3682" t="str">
            <v>101000114525</v>
          </cell>
          <cell r="B3682" t="str">
            <v>宋广超</v>
          </cell>
          <cell r="C3682" t="str">
            <v>321322198801120456</v>
          </cell>
          <cell r="D3682" t="str">
            <v>1000100023</v>
          </cell>
          <cell r="E3682" t="str">
            <v>江苏省－省环保厅</v>
          </cell>
          <cell r="F3682" t="str">
            <v>16</v>
          </cell>
          <cell r="G3682" t="str">
            <v>苏北环保督查中心综合管理岗（参公管理）</v>
          </cell>
          <cell r="H3682" t="str">
            <v>A</v>
          </cell>
          <cell r="I3682">
            <v>3</v>
          </cell>
          <cell r="J3682">
            <v>1</v>
          </cell>
          <cell r="K3682" t="str">
            <v>023</v>
          </cell>
          <cell r="L3682" t="str">
            <v>1</v>
          </cell>
          <cell r="M3682" t="str">
            <v>男</v>
          </cell>
          <cell r="N3682" t="str">
            <v>南京审计学院</v>
          </cell>
          <cell r="O3682" t="str">
            <v>广东美的集团、南京善诺行进出口</v>
          </cell>
          <cell r="P3682" t="str">
            <v>南京市建邺区云锦路139号</v>
          </cell>
        </row>
        <row r="3683">
          <cell r="A3683" t="str">
            <v>101080104626</v>
          </cell>
          <cell r="B3683" t="str">
            <v>卞京厦</v>
          </cell>
          <cell r="C3683" t="str">
            <v>320721198711305419</v>
          </cell>
          <cell r="D3683" t="str">
            <v>1000100023</v>
          </cell>
          <cell r="E3683" t="str">
            <v>江苏省－省环保厅</v>
          </cell>
          <cell r="F3683" t="str">
            <v>16</v>
          </cell>
          <cell r="G3683" t="str">
            <v>苏北环保督查中心综合管理岗（参公管理）</v>
          </cell>
          <cell r="H3683" t="str">
            <v>A</v>
          </cell>
          <cell r="I3683">
            <v>3</v>
          </cell>
          <cell r="J3683">
            <v>1</v>
          </cell>
          <cell r="K3683" t="str">
            <v>023</v>
          </cell>
          <cell r="L3683" t="str">
            <v>1</v>
          </cell>
          <cell r="M3683" t="str">
            <v>男</v>
          </cell>
          <cell r="N3683" t="str">
            <v>扬州大学法学院</v>
          </cell>
          <cell r="O3683" t="str">
            <v>江苏省洪泽湖渔业管理委员会办公室</v>
          </cell>
          <cell r="P3683" t="str">
            <v>淮安市淮阴区黄河东路11号</v>
          </cell>
        </row>
        <row r="3684">
          <cell r="A3684" t="str">
            <v>101130104602</v>
          </cell>
          <cell r="B3684" t="str">
            <v>郝浩然</v>
          </cell>
          <cell r="C3684" t="str">
            <v>321321198510264832</v>
          </cell>
          <cell r="D3684" t="str">
            <v>1000100023</v>
          </cell>
          <cell r="E3684" t="str">
            <v>江苏省－省环保厅</v>
          </cell>
          <cell r="F3684" t="str">
            <v>16</v>
          </cell>
          <cell r="G3684" t="str">
            <v>苏北环保督查中心综合管理岗（参公管理）</v>
          </cell>
          <cell r="H3684" t="str">
            <v>A</v>
          </cell>
          <cell r="I3684">
            <v>3</v>
          </cell>
          <cell r="J3684">
            <v>1</v>
          </cell>
          <cell r="K3684" t="str">
            <v>023</v>
          </cell>
          <cell r="L3684" t="str">
            <v>1</v>
          </cell>
          <cell r="M3684" t="str">
            <v>男</v>
          </cell>
          <cell r="N3684" t="str">
            <v>江苏警官学院</v>
          </cell>
          <cell r="O3684" t="str">
            <v>宿迁市人民政府办公室</v>
          </cell>
          <cell r="P3684" t="str">
            <v>江苏省宿迁市江山城市广场3栋3单元1706室</v>
          </cell>
        </row>
        <row r="3685">
          <cell r="A3685" t="str">
            <v>101080102809</v>
          </cell>
          <cell r="B3685" t="str">
            <v>左为东</v>
          </cell>
          <cell r="C3685" t="str">
            <v>320825197810075352</v>
          </cell>
          <cell r="D3685" t="str">
            <v>1000100023</v>
          </cell>
          <cell r="E3685" t="str">
            <v>江苏省－省环保厅</v>
          </cell>
          <cell r="F3685" t="str">
            <v>16</v>
          </cell>
          <cell r="G3685" t="str">
            <v>苏北环保督查中心综合管理岗（参公管理）</v>
          </cell>
          <cell r="H3685" t="str">
            <v>A</v>
          </cell>
          <cell r="I3685">
            <v>3</v>
          </cell>
          <cell r="J3685">
            <v>1</v>
          </cell>
          <cell r="K3685" t="str">
            <v>023</v>
          </cell>
          <cell r="L3685" t="str">
            <v>1</v>
          </cell>
          <cell r="M3685" t="str">
            <v>男</v>
          </cell>
          <cell r="N3685" t="str">
            <v>南京大学法学院法律专业</v>
          </cell>
          <cell r="O3685" t="str">
            <v>江苏省泗阳县庄圩乡人民政府</v>
          </cell>
          <cell r="P3685" t="str">
            <v>江苏省泗阳县庄圩乡人民政府</v>
          </cell>
        </row>
        <row r="3686">
          <cell r="A3686" t="str">
            <v>101130101313</v>
          </cell>
          <cell r="B3686" t="str">
            <v>邓舒友</v>
          </cell>
          <cell r="C3686" t="str">
            <v>320321198510212011</v>
          </cell>
          <cell r="D3686" t="str">
            <v>1000100023</v>
          </cell>
          <cell r="E3686" t="str">
            <v>江苏省－省环保厅</v>
          </cell>
          <cell r="F3686" t="str">
            <v>16</v>
          </cell>
          <cell r="G3686" t="str">
            <v>苏北环保督查中心综合管理岗（参公管理）</v>
          </cell>
          <cell r="H3686" t="str">
            <v>A</v>
          </cell>
          <cell r="I3686">
            <v>3</v>
          </cell>
          <cell r="J3686">
            <v>1</v>
          </cell>
          <cell r="K3686" t="str">
            <v>023</v>
          </cell>
          <cell r="L3686" t="str">
            <v>1</v>
          </cell>
          <cell r="M3686" t="str">
            <v>男</v>
          </cell>
          <cell r="N3686" t="str">
            <v>西北政法大学</v>
          </cell>
          <cell r="O3686" t="str">
            <v>宿迁市总工会</v>
          </cell>
          <cell r="P3686" t="str">
            <v>宿迁市人民大道1号群众大厦</v>
          </cell>
        </row>
        <row r="3687">
          <cell r="A3687" t="str">
            <v>101000113614</v>
          </cell>
          <cell r="B3687" t="str">
            <v>郭浩</v>
          </cell>
          <cell r="C3687" t="str">
            <v>320304198507020418</v>
          </cell>
          <cell r="D3687" t="str">
            <v>1000100023</v>
          </cell>
          <cell r="E3687" t="str">
            <v>江苏省－省环保厅</v>
          </cell>
          <cell r="F3687" t="str">
            <v>16</v>
          </cell>
          <cell r="G3687" t="str">
            <v>苏北环保督查中心综合管理岗（参公管理）</v>
          </cell>
          <cell r="H3687" t="str">
            <v>A</v>
          </cell>
          <cell r="I3687">
            <v>3</v>
          </cell>
          <cell r="J3687">
            <v>1</v>
          </cell>
          <cell r="K3687" t="str">
            <v>023</v>
          </cell>
          <cell r="L3687" t="str">
            <v>1</v>
          </cell>
          <cell r="M3687" t="str">
            <v>男</v>
          </cell>
          <cell r="N3687" t="str">
            <v>南京信息工程大学</v>
          </cell>
          <cell r="O3687" t="str">
            <v>江苏省暨南京市节能技术服务中心--南京市能源公司</v>
          </cell>
          <cell r="P3687" t="str">
            <v>江苏省南京市鼓楼区白云园小区28号602室</v>
          </cell>
        </row>
        <row r="3688">
          <cell r="A3688" t="str">
            <v>101080205304</v>
          </cell>
          <cell r="B3688" t="str">
            <v>罗廷</v>
          </cell>
          <cell r="C3688" t="str">
            <v>320825198106170035</v>
          </cell>
          <cell r="D3688" t="str">
            <v>1000100023</v>
          </cell>
          <cell r="E3688" t="str">
            <v>江苏省－省环保厅</v>
          </cell>
          <cell r="F3688" t="str">
            <v>16</v>
          </cell>
          <cell r="G3688" t="str">
            <v>苏北环保督查中心综合管理岗（参公管理）</v>
          </cell>
          <cell r="H3688" t="str">
            <v>A</v>
          </cell>
          <cell r="I3688">
            <v>3</v>
          </cell>
          <cell r="J3688">
            <v>1</v>
          </cell>
          <cell r="K3688" t="str">
            <v>023</v>
          </cell>
          <cell r="L3688" t="str">
            <v>1</v>
          </cell>
          <cell r="M3688" t="str">
            <v>男</v>
          </cell>
          <cell r="N3688" t="str">
            <v>南京工业大学</v>
          </cell>
          <cell r="O3688" t="str">
            <v>中共涟水县纪委</v>
          </cell>
          <cell r="P3688" t="str">
            <v>江苏省淮安市涟水县涟城镇安东路64号</v>
          </cell>
        </row>
        <row r="3689">
          <cell r="A3689" t="str">
            <v>101100103417</v>
          </cell>
          <cell r="B3689" t="str">
            <v>胡长喜</v>
          </cell>
          <cell r="C3689" t="str">
            <v>321084197901057237</v>
          </cell>
          <cell r="D3689" t="str">
            <v>1000100023</v>
          </cell>
          <cell r="E3689" t="str">
            <v>江苏省－省环保厅</v>
          </cell>
          <cell r="F3689" t="str">
            <v>16</v>
          </cell>
          <cell r="G3689" t="str">
            <v>苏北环保督查中心综合管理岗（参公管理）</v>
          </cell>
          <cell r="H3689" t="str">
            <v>A</v>
          </cell>
          <cell r="I3689">
            <v>3</v>
          </cell>
          <cell r="J3689">
            <v>1</v>
          </cell>
          <cell r="K3689" t="str">
            <v>023</v>
          </cell>
          <cell r="L3689" t="str">
            <v>1</v>
          </cell>
          <cell r="M3689" t="str">
            <v>男</v>
          </cell>
          <cell r="N3689" t="str">
            <v>中南民族大学</v>
          </cell>
          <cell r="O3689" t="str">
            <v>扬州市城市建设监察支队</v>
          </cell>
          <cell r="P3689" t="str">
            <v>扬州市邗江路88号锦苑天元坊5#201室</v>
          </cell>
        </row>
        <row r="3690">
          <cell r="A3690" t="str">
            <v>101000202028</v>
          </cell>
          <cell r="B3690" t="str">
            <v>陈珉</v>
          </cell>
          <cell r="C3690" t="str">
            <v>320922198403039021</v>
          </cell>
          <cell r="D3690" t="str">
            <v>1000100023</v>
          </cell>
          <cell r="E3690" t="str">
            <v>江苏省－省环保厅</v>
          </cell>
          <cell r="F3690" t="str">
            <v>16</v>
          </cell>
          <cell r="G3690" t="str">
            <v>苏北环保督查中心综合管理岗（参公管理）</v>
          </cell>
          <cell r="H3690" t="str">
            <v>A</v>
          </cell>
          <cell r="I3690">
            <v>3</v>
          </cell>
          <cell r="J3690">
            <v>1</v>
          </cell>
          <cell r="K3690" t="str">
            <v>023</v>
          </cell>
          <cell r="L3690" t="str">
            <v>2</v>
          </cell>
          <cell r="M3690" t="str">
            <v>女</v>
          </cell>
          <cell r="N3690" t="str">
            <v>徐州师范大学</v>
          </cell>
          <cell r="O3690" t="str">
            <v>大地财产保险股份有限公司</v>
          </cell>
          <cell r="P3690" t="str">
            <v>南京市玄武区龙蟠中路93-8号</v>
          </cell>
        </row>
        <row r="3691">
          <cell r="A3691" t="str">
            <v>101000200714</v>
          </cell>
          <cell r="B3691" t="str">
            <v>蒋海红</v>
          </cell>
          <cell r="C3691" t="str">
            <v>321088198304164149</v>
          </cell>
          <cell r="D3691" t="str">
            <v>1000100023</v>
          </cell>
          <cell r="E3691" t="str">
            <v>江苏省－省环保厅</v>
          </cell>
          <cell r="F3691" t="str">
            <v>16</v>
          </cell>
          <cell r="G3691" t="str">
            <v>苏北环保督查中心综合管理岗（参公管理）</v>
          </cell>
          <cell r="H3691" t="str">
            <v>A</v>
          </cell>
          <cell r="I3691">
            <v>3</v>
          </cell>
          <cell r="J3691">
            <v>1</v>
          </cell>
          <cell r="K3691" t="str">
            <v>023</v>
          </cell>
          <cell r="L3691" t="str">
            <v>2</v>
          </cell>
          <cell r="M3691" t="str">
            <v>女</v>
          </cell>
          <cell r="N3691" t="str">
            <v>南京审计学院</v>
          </cell>
          <cell r="O3691" t="str">
            <v>上海龙通休闲服务有限公司</v>
          </cell>
          <cell r="P3691" t="str">
            <v>上海市闵行区吴中路2115号</v>
          </cell>
        </row>
        <row r="3692">
          <cell r="A3692" t="str">
            <v>101070105528</v>
          </cell>
          <cell r="B3692" t="str">
            <v>张光临</v>
          </cell>
          <cell r="C3692" t="str">
            <v>320722198611220019</v>
          </cell>
          <cell r="D3692" t="str">
            <v>1000100023</v>
          </cell>
          <cell r="E3692" t="str">
            <v>江苏省－省环保厅</v>
          </cell>
          <cell r="F3692" t="str">
            <v>16</v>
          </cell>
          <cell r="G3692" t="str">
            <v>苏北环保督查中心综合管理岗（参公管理）</v>
          </cell>
          <cell r="H3692" t="str">
            <v>A</v>
          </cell>
          <cell r="I3692">
            <v>3</v>
          </cell>
          <cell r="J3692">
            <v>1</v>
          </cell>
          <cell r="K3692" t="str">
            <v>023</v>
          </cell>
          <cell r="L3692" t="str">
            <v>1</v>
          </cell>
          <cell r="M3692" t="str">
            <v>男</v>
          </cell>
          <cell r="N3692" t="str">
            <v>湘潭大学</v>
          </cell>
          <cell r="O3692" t="str">
            <v>江苏省东海县殡仪馆</v>
          </cell>
          <cell r="P3692" t="str">
            <v>江苏省东海县民政局</v>
          </cell>
        </row>
        <row r="3693">
          <cell r="A3693" t="str">
            <v>101000504906</v>
          </cell>
          <cell r="B3693" t="str">
            <v>蔡旭</v>
          </cell>
          <cell r="C3693" t="str">
            <v>320902198811146074</v>
          </cell>
          <cell r="D3693" t="str">
            <v>1000100023</v>
          </cell>
          <cell r="E3693" t="str">
            <v>江苏省－省环保厅</v>
          </cell>
          <cell r="F3693" t="str">
            <v>16</v>
          </cell>
          <cell r="G3693" t="str">
            <v>苏北环保督查中心综合管理岗（参公管理）</v>
          </cell>
          <cell r="H3693" t="str">
            <v>A</v>
          </cell>
          <cell r="I3693">
            <v>3</v>
          </cell>
          <cell r="J3693">
            <v>1</v>
          </cell>
          <cell r="K3693" t="str">
            <v>023</v>
          </cell>
          <cell r="L3693" t="str">
            <v>1</v>
          </cell>
          <cell r="M3693" t="str">
            <v>男</v>
          </cell>
          <cell r="N3693" t="str">
            <v>武汉大学</v>
          </cell>
          <cell r="O3693" t="str">
            <v>民生人寿保险股份有限公司江苏分公司</v>
          </cell>
          <cell r="P3693" t="str">
            <v>盐城市亭湖区南洋镇民航村五组124号</v>
          </cell>
        </row>
        <row r="3694">
          <cell r="A3694" t="str">
            <v>101030402303</v>
          </cell>
          <cell r="B3694" t="str">
            <v>张传波</v>
          </cell>
          <cell r="C3694" t="str">
            <v>320305198202102814</v>
          </cell>
          <cell r="D3694" t="str">
            <v>1000100023</v>
          </cell>
          <cell r="E3694" t="str">
            <v>江苏省－省环保厅</v>
          </cell>
          <cell r="F3694" t="str">
            <v>16</v>
          </cell>
          <cell r="G3694" t="str">
            <v>苏北环保督查中心综合管理岗（参公管理）</v>
          </cell>
          <cell r="H3694" t="str">
            <v>A</v>
          </cell>
          <cell r="I3694">
            <v>3</v>
          </cell>
          <cell r="J3694">
            <v>1</v>
          </cell>
          <cell r="K3694" t="str">
            <v>023</v>
          </cell>
          <cell r="L3694" t="str">
            <v>1</v>
          </cell>
          <cell r="M3694" t="str">
            <v>男</v>
          </cell>
          <cell r="N3694" t="str">
            <v>南京财经大学法学院</v>
          </cell>
          <cell r="O3694" t="str">
            <v>江苏省徐州市贾汪区耿集办事处</v>
          </cell>
          <cell r="P3694" t="str">
            <v>江苏省徐州市贾汪区河畔花都小区7号楼2单元302室</v>
          </cell>
        </row>
        <row r="3695">
          <cell r="A3695" t="str">
            <v>101030802729</v>
          </cell>
          <cell r="B3695" t="str">
            <v>张悦</v>
          </cell>
          <cell r="C3695" t="str">
            <v>320323198710227034</v>
          </cell>
          <cell r="D3695" t="str">
            <v>1000100023</v>
          </cell>
          <cell r="E3695" t="str">
            <v>江苏省－省环保厅</v>
          </cell>
          <cell r="F3695" t="str">
            <v>16</v>
          </cell>
          <cell r="G3695" t="str">
            <v>苏北环保督查中心综合管理岗（参公管理）</v>
          </cell>
          <cell r="H3695" t="str">
            <v>A</v>
          </cell>
          <cell r="I3695">
            <v>3</v>
          </cell>
          <cell r="J3695">
            <v>1</v>
          </cell>
          <cell r="K3695" t="str">
            <v>023</v>
          </cell>
          <cell r="L3695" t="str">
            <v>1</v>
          </cell>
          <cell r="M3695" t="str">
            <v>男</v>
          </cell>
          <cell r="N3695" t="str">
            <v>江苏警官学院</v>
          </cell>
          <cell r="O3695" t="str">
            <v>徐州市铜山区人民法院</v>
          </cell>
          <cell r="P3695" t="str">
            <v>徐州市铜山区人民法院民二庭</v>
          </cell>
        </row>
        <row r="3696">
          <cell r="A3696" t="str">
            <v>101070202619</v>
          </cell>
          <cell r="B3696" t="str">
            <v>贺忠磊</v>
          </cell>
          <cell r="C3696" t="str">
            <v>320322197906244054</v>
          </cell>
          <cell r="D3696" t="str">
            <v>1000100023</v>
          </cell>
          <cell r="E3696" t="str">
            <v>江苏省－省环保厅</v>
          </cell>
          <cell r="F3696" t="str">
            <v>16</v>
          </cell>
          <cell r="G3696" t="str">
            <v>苏北环保督查中心综合管理岗（参公管理）</v>
          </cell>
          <cell r="H3696" t="str">
            <v>A</v>
          </cell>
          <cell r="I3696">
            <v>3</v>
          </cell>
          <cell r="J3696">
            <v>1</v>
          </cell>
          <cell r="K3696" t="str">
            <v>023</v>
          </cell>
          <cell r="L3696" t="str">
            <v>1</v>
          </cell>
          <cell r="M3696" t="str">
            <v>男</v>
          </cell>
          <cell r="N3696" t="str">
            <v>太原理工大学</v>
          </cell>
          <cell r="O3696" t="str">
            <v>江苏省灌南县安监局</v>
          </cell>
          <cell r="P3696" t="str">
            <v>江苏省灌南县行政集中办公区灌南县安监局</v>
          </cell>
        </row>
        <row r="3697">
          <cell r="A3697" t="str">
            <v>101000703515</v>
          </cell>
          <cell r="B3697" t="str">
            <v>左芳</v>
          </cell>
          <cell r="C3697" t="str">
            <v>320322199005118623</v>
          </cell>
          <cell r="D3697" t="str">
            <v>1000100023</v>
          </cell>
          <cell r="E3697" t="str">
            <v>江苏省－省环保厅</v>
          </cell>
          <cell r="F3697" t="str">
            <v>16</v>
          </cell>
          <cell r="G3697" t="str">
            <v>苏北环保督查中心综合管理岗（参公管理）</v>
          </cell>
          <cell r="H3697" t="str">
            <v>A</v>
          </cell>
          <cell r="I3697">
            <v>3</v>
          </cell>
          <cell r="J3697">
            <v>1</v>
          </cell>
          <cell r="K3697" t="str">
            <v>023</v>
          </cell>
          <cell r="L3697" t="str">
            <v>2</v>
          </cell>
          <cell r="M3697" t="str">
            <v>女</v>
          </cell>
          <cell r="N3697" t="str">
            <v>江苏警官学院</v>
          </cell>
          <cell r="O3697" t="str">
            <v>南京市公安局鼓楼公安分局中央门派出所</v>
          </cell>
          <cell r="P3697" t="str">
            <v>江苏省徐州市沛县沛城镇杨彭庄西队66号</v>
          </cell>
        </row>
        <row r="3698">
          <cell r="A3698" t="str">
            <v>101090106601</v>
          </cell>
          <cell r="B3698" t="str">
            <v>徐鑫</v>
          </cell>
          <cell r="C3698" t="str">
            <v>320911198410174310</v>
          </cell>
          <cell r="D3698" t="str">
            <v>1000100023</v>
          </cell>
          <cell r="E3698" t="str">
            <v>江苏省－省环保厅</v>
          </cell>
          <cell r="F3698" t="str">
            <v>16</v>
          </cell>
          <cell r="G3698" t="str">
            <v>苏北环保督查中心综合管理岗（参公管理）</v>
          </cell>
          <cell r="H3698" t="str">
            <v>A</v>
          </cell>
          <cell r="I3698">
            <v>3</v>
          </cell>
          <cell r="J3698">
            <v>1</v>
          </cell>
          <cell r="K3698" t="str">
            <v>023</v>
          </cell>
          <cell r="L3698" t="str">
            <v>1</v>
          </cell>
          <cell r="M3698" t="str">
            <v>男</v>
          </cell>
          <cell r="N3698" t="str">
            <v>南京审计学院</v>
          </cell>
          <cell r="O3698" t="str">
            <v>盐城市盐都区尚庄镇人民政府</v>
          </cell>
          <cell r="P3698" t="str">
            <v>盐城市城南新区橡树湾2-307</v>
          </cell>
        </row>
        <row r="3699">
          <cell r="A3699" t="str">
            <v>101090103317</v>
          </cell>
          <cell r="B3699" t="str">
            <v>黄飞</v>
          </cell>
          <cell r="C3699" t="str">
            <v>320382198812264231</v>
          </cell>
          <cell r="D3699" t="str">
            <v>1000100023</v>
          </cell>
          <cell r="E3699" t="str">
            <v>江苏省－省环保厅</v>
          </cell>
          <cell r="F3699" t="str">
            <v>16</v>
          </cell>
          <cell r="G3699" t="str">
            <v>苏北环保督查中心综合管理岗（参公管理）</v>
          </cell>
          <cell r="H3699" t="str">
            <v>A</v>
          </cell>
          <cell r="I3699">
            <v>3</v>
          </cell>
          <cell r="J3699">
            <v>1</v>
          </cell>
          <cell r="K3699" t="str">
            <v>023</v>
          </cell>
          <cell r="L3699" t="str">
            <v>1</v>
          </cell>
          <cell r="M3699" t="str">
            <v>男</v>
          </cell>
          <cell r="N3699" t="str">
            <v>哈尔滨商业大学</v>
          </cell>
          <cell r="O3699" t="str">
            <v>江苏省阜宁县质量技术监督局（事业编制，非参公管理）</v>
          </cell>
          <cell r="P3699" t="str">
            <v>江苏省阜宁县上海路112号</v>
          </cell>
        </row>
        <row r="3700">
          <cell r="A3700" t="str">
            <v>101090203816</v>
          </cell>
          <cell r="B3700" t="str">
            <v>吴海峰</v>
          </cell>
          <cell r="C3700" t="str">
            <v>320922198506272010</v>
          </cell>
          <cell r="D3700" t="str">
            <v>1000100023</v>
          </cell>
          <cell r="E3700" t="str">
            <v>江苏省－省环保厅</v>
          </cell>
          <cell r="F3700" t="str">
            <v>16</v>
          </cell>
          <cell r="G3700" t="str">
            <v>苏北环保督查中心综合管理岗（参公管理）</v>
          </cell>
          <cell r="H3700" t="str">
            <v>A</v>
          </cell>
          <cell r="I3700">
            <v>3</v>
          </cell>
          <cell r="J3700">
            <v>1</v>
          </cell>
          <cell r="K3700" t="str">
            <v>023</v>
          </cell>
          <cell r="L3700" t="str">
            <v>1</v>
          </cell>
          <cell r="M3700" t="str">
            <v>男</v>
          </cell>
          <cell r="N3700" t="str">
            <v>温州大学</v>
          </cell>
          <cell r="O3700" t="str">
            <v>江苏滨海经济开发区沿海工业园</v>
          </cell>
          <cell r="P3700" t="str">
            <v>江苏滨海经济开发区沿海工业园管委会</v>
          </cell>
        </row>
        <row r="3701">
          <cell r="A3701" t="str">
            <v>101080205423</v>
          </cell>
          <cell r="B3701" t="str">
            <v>陈曦</v>
          </cell>
          <cell r="C3701" t="str">
            <v>32081119861130055X</v>
          </cell>
          <cell r="D3701" t="str">
            <v>1000100023</v>
          </cell>
          <cell r="E3701" t="str">
            <v>江苏省－省环保厅</v>
          </cell>
          <cell r="F3701" t="str">
            <v>16</v>
          </cell>
          <cell r="G3701" t="str">
            <v>苏北环保督查中心综合管理岗（参公管理）</v>
          </cell>
          <cell r="H3701" t="str">
            <v>A</v>
          </cell>
          <cell r="I3701">
            <v>3</v>
          </cell>
          <cell r="J3701">
            <v>1</v>
          </cell>
          <cell r="K3701" t="str">
            <v>023</v>
          </cell>
          <cell r="L3701" t="str">
            <v>1</v>
          </cell>
          <cell r="M3701" t="str">
            <v>男</v>
          </cell>
          <cell r="N3701" t="str">
            <v>淮阴师范学院</v>
          </cell>
          <cell r="O3701" t="str">
            <v>江苏省淮安市环境安全应急中心</v>
          </cell>
          <cell r="P3701" t="str">
            <v>江苏省淮安市清河区健康西路77号</v>
          </cell>
        </row>
        <row r="3702">
          <cell r="A3702" t="str">
            <v>101000601508</v>
          </cell>
          <cell r="B3702" t="str">
            <v>邵璐</v>
          </cell>
          <cell r="C3702" t="str">
            <v>320106198212232845</v>
          </cell>
          <cell r="D3702" t="str">
            <v>1000100023</v>
          </cell>
          <cell r="E3702" t="str">
            <v>江苏省－省环保厅</v>
          </cell>
          <cell r="F3702" t="str">
            <v>16</v>
          </cell>
          <cell r="G3702" t="str">
            <v>苏北环保督查中心综合管理岗（参公管理）</v>
          </cell>
          <cell r="H3702" t="str">
            <v>A</v>
          </cell>
          <cell r="I3702">
            <v>3</v>
          </cell>
          <cell r="J3702">
            <v>1</v>
          </cell>
          <cell r="K3702" t="str">
            <v>023</v>
          </cell>
          <cell r="L3702" t="str">
            <v>2</v>
          </cell>
          <cell r="M3702" t="str">
            <v>女</v>
          </cell>
          <cell r="N3702" t="str">
            <v>南京工业大学</v>
          </cell>
          <cell r="O3702" t="str">
            <v>江苏钦友律师事务所</v>
          </cell>
          <cell r="P3702" t="str">
            <v>南京市鼓楼区三步两桥18号3撞307室</v>
          </cell>
        </row>
        <row r="3703">
          <cell r="A3703" t="str">
            <v>101000803702</v>
          </cell>
          <cell r="B3703" t="str">
            <v>黄新长</v>
          </cell>
          <cell r="C3703" t="str">
            <v>432502198509187612</v>
          </cell>
          <cell r="D3703" t="str">
            <v>1000100023</v>
          </cell>
          <cell r="E3703" t="str">
            <v>江苏省－省环保厅</v>
          </cell>
          <cell r="F3703" t="str">
            <v>17</v>
          </cell>
          <cell r="G3703" t="str">
            <v>苏北环保督查中心环保督查岗Ⅰ（参公管理）</v>
          </cell>
          <cell r="H3703" t="str">
            <v>A</v>
          </cell>
          <cell r="I3703">
            <v>3</v>
          </cell>
          <cell r="J3703">
            <v>1</v>
          </cell>
          <cell r="K3703" t="str">
            <v>023</v>
          </cell>
          <cell r="L3703" t="str">
            <v>1</v>
          </cell>
          <cell r="M3703" t="str">
            <v>男</v>
          </cell>
          <cell r="N3703" t="str">
            <v>华北电力大学</v>
          </cell>
          <cell r="O3703" t="str">
            <v>国电科学技术研究院</v>
          </cell>
          <cell r="P3703" t="str">
            <v>江苏省南京市浦口区浦东路10号</v>
          </cell>
        </row>
        <row r="3704">
          <cell r="A3704" t="str">
            <v>101030700508</v>
          </cell>
          <cell r="B3704" t="str">
            <v>阴文杰</v>
          </cell>
          <cell r="C3704" t="str">
            <v>370983198802290012</v>
          </cell>
          <cell r="D3704" t="str">
            <v>1000100023</v>
          </cell>
          <cell r="E3704" t="str">
            <v>江苏省－省环保厅</v>
          </cell>
          <cell r="F3704" t="str">
            <v>17</v>
          </cell>
          <cell r="G3704" t="str">
            <v>苏北环保督查中心环保督查岗Ⅰ（参公管理）</v>
          </cell>
          <cell r="H3704" t="str">
            <v>A</v>
          </cell>
          <cell r="I3704">
            <v>3</v>
          </cell>
          <cell r="J3704">
            <v>1</v>
          </cell>
          <cell r="K3704" t="str">
            <v>023</v>
          </cell>
          <cell r="L3704" t="str">
            <v>1</v>
          </cell>
          <cell r="M3704" t="str">
            <v>男</v>
          </cell>
          <cell r="N3704" t="str">
            <v>山东大学</v>
          </cell>
          <cell r="O3704" t="str">
            <v>济南市环境保护规划设计研究院</v>
          </cell>
          <cell r="P3704" t="str">
            <v>济南市七里河路13号历城区环保局北楼306室</v>
          </cell>
        </row>
        <row r="3705">
          <cell r="A3705" t="str">
            <v>101000700722</v>
          </cell>
          <cell r="B3705" t="str">
            <v>孙鹏飞</v>
          </cell>
          <cell r="C3705" t="str">
            <v>150423198109160813</v>
          </cell>
          <cell r="D3705" t="str">
            <v>1000100023</v>
          </cell>
          <cell r="E3705" t="str">
            <v>江苏省－省环保厅</v>
          </cell>
          <cell r="F3705" t="str">
            <v>17</v>
          </cell>
          <cell r="G3705" t="str">
            <v>苏北环保督查中心环保督查岗Ⅰ（参公管理）</v>
          </cell>
          <cell r="H3705" t="str">
            <v>A</v>
          </cell>
          <cell r="I3705">
            <v>3</v>
          </cell>
          <cell r="J3705">
            <v>1</v>
          </cell>
          <cell r="K3705" t="str">
            <v>023</v>
          </cell>
          <cell r="L3705" t="str">
            <v>1</v>
          </cell>
          <cell r="M3705" t="str">
            <v>男</v>
          </cell>
          <cell r="N3705" t="str">
            <v>北京科技大学</v>
          </cell>
          <cell r="O3705" t="str">
            <v>无</v>
          </cell>
          <cell r="P3705" t="str">
            <v>内蒙古赤峰市巴林右旗</v>
          </cell>
        </row>
        <row r="3706">
          <cell r="A3706" t="str">
            <v>101050103826</v>
          </cell>
          <cell r="B3706" t="str">
            <v>孙志辉</v>
          </cell>
          <cell r="C3706" t="str">
            <v>320826198210032034</v>
          </cell>
          <cell r="D3706" t="str">
            <v>1000100023</v>
          </cell>
          <cell r="E3706" t="str">
            <v>江苏省－省环保厅</v>
          </cell>
          <cell r="F3706" t="str">
            <v>17</v>
          </cell>
          <cell r="G3706" t="str">
            <v>苏北环保督查中心环保督查岗Ⅰ（参公管理）</v>
          </cell>
          <cell r="H3706" t="str">
            <v>A</v>
          </cell>
          <cell r="I3706">
            <v>3</v>
          </cell>
          <cell r="J3706">
            <v>1</v>
          </cell>
          <cell r="K3706" t="str">
            <v>023</v>
          </cell>
          <cell r="L3706" t="str">
            <v>1</v>
          </cell>
          <cell r="M3706" t="str">
            <v>男</v>
          </cell>
          <cell r="N3706" t="str">
            <v>江苏大学</v>
          </cell>
          <cell r="O3706" t="str">
            <v>江苏省特种设备安全监督检验研究院昆山分院</v>
          </cell>
          <cell r="P3706" t="str">
            <v>江苏省昆山市寰庆花园</v>
          </cell>
        </row>
        <row r="3707">
          <cell r="A3707" t="str">
            <v>101060205206</v>
          </cell>
          <cell r="B3707" t="str">
            <v>江峰</v>
          </cell>
          <cell r="C3707" t="str">
            <v>32060219821010055X</v>
          </cell>
          <cell r="D3707" t="str">
            <v>1000100023</v>
          </cell>
          <cell r="E3707" t="str">
            <v>江苏省－省环保厅</v>
          </cell>
          <cell r="F3707" t="str">
            <v>17</v>
          </cell>
          <cell r="G3707" t="str">
            <v>苏北环保督查中心环保督查岗Ⅰ（参公管理）</v>
          </cell>
          <cell r="H3707" t="str">
            <v>A</v>
          </cell>
          <cell r="I3707">
            <v>3</v>
          </cell>
          <cell r="J3707">
            <v>1</v>
          </cell>
          <cell r="K3707" t="str">
            <v>023</v>
          </cell>
          <cell r="L3707" t="str">
            <v>1</v>
          </cell>
          <cell r="M3707" t="str">
            <v>男</v>
          </cell>
          <cell r="N3707" t="str">
            <v>东南大学</v>
          </cell>
          <cell r="O3707" t="str">
            <v>南通万达锅炉股份有限公司</v>
          </cell>
          <cell r="P3707" t="str">
            <v>南通市崇川区丽茵嘉苑6幢202</v>
          </cell>
        </row>
        <row r="3708">
          <cell r="A3708" t="str">
            <v>101000600321</v>
          </cell>
          <cell r="B3708" t="str">
            <v>刘军锐</v>
          </cell>
          <cell r="C3708" t="str">
            <v>142731198502245713</v>
          </cell>
          <cell r="D3708" t="str">
            <v>1000100023</v>
          </cell>
          <cell r="E3708" t="str">
            <v>江苏省－省环保厅</v>
          </cell>
          <cell r="F3708" t="str">
            <v>17</v>
          </cell>
          <cell r="G3708" t="str">
            <v>苏北环保督查中心环保督查岗Ⅰ（参公管理）</v>
          </cell>
          <cell r="H3708" t="str">
            <v>A</v>
          </cell>
          <cell r="I3708">
            <v>3</v>
          </cell>
          <cell r="J3708">
            <v>1</v>
          </cell>
          <cell r="K3708" t="str">
            <v>023</v>
          </cell>
          <cell r="L3708" t="str">
            <v>1</v>
          </cell>
          <cell r="M3708" t="str">
            <v>男</v>
          </cell>
          <cell r="N3708" t="str">
            <v>四川农业大学</v>
          </cell>
          <cell r="O3708" t="str">
            <v>重庆市合川区环境监测站</v>
          </cell>
          <cell r="P3708" t="str">
            <v>重庆市合川区南津街南屏路91号</v>
          </cell>
        </row>
        <row r="3709">
          <cell r="A3709" t="str">
            <v>101000306112</v>
          </cell>
          <cell r="B3709" t="str">
            <v>范永林</v>
          </cell>
          <cell r="C3709" t="str">
            <v>320123198303063457</v>
          </cell>
          <cell r="D3709" t="str">
            <v>1000100023</v>
          </cell>
          <cell r="E3709" t="str">
            <v>江苏省－省环保厅</v>
          </cell>
          <cell r="F3709" t="str">
            <v>17</v>
          </cell>
          <cell r="G3709" t="str">
            <v>苏北环保督查中心环保督查岗Ⅰ（参公管理）</v>
          </cell>
          <cell r="H3709" t="str">
            <v>A</v>
          </cell>
          <cell r="I3709">
            <v>3</v>
          </cell>
          <cell r="J3709">
            <v>1</v>
          </cell>
          <cell r="K3709" t="str">
            <v>023</v>
          </cell>
          <cell r="L3709" t="str">
            <v>1</v>
          </cell>
          <cell r="M3709" t="str">
            <v>男</v>
          </cell>
          <cell r="N3709" t="str">
            <v>华北电力大学</v>
          </cell>
          <cell r="O3709" t="str">
            <v>南京国电南自美卓控制系统有限公司</v>
          </cell>
          <cell r="P3709" t="str">
            <v>南京市高新技术开发区惠达路9号国电南自美卓公司</v>
          </cell>
        </row>
        <row r="3710">
          <cell r="A3710" t="str">
            <v>101000402926</v>
          </cell>
          <cell r="B3710" t="str">
            <v>陈元</v>
          </cell>
          <cell r="C3710" t="str">
            <v>320323198408101035</v>
          </cell>
          <cell r="D3710" t="str">
            <v>1000100023</v>
          </cell>
          <cell r="E3710" t="str">
            <v>江苏省－省环保厅</v>
          </cell>
          <cell r="F3710" t="str">
            <v>17</v>
          </cell>
          <cell r="G3710" t="str">
            <v>苏北环保督查中心环保督查岗Ⅰ（参公管理）</v>
          </cell>
          <cell r="H3710" t="str">
            <v>A</v>
          </cell>
          <cell r="I3710">
            <v>3</v>
          </cell>
          <cell r="J3710">
            <v>1</v>
          </cell>
          <cell r="K3710" t="str">
            <v>023</v>
          </cell>
          <cell r="L3710" t="str">
            <v>1</v>
          </cell>
          <cell r="M3710" t="str">
            <v>男</v>
          </cell>
          <cell r="N3710" t="str">
            <v>东南大学能源与环境学院</v>
          </cell>
          <cell r="O3710" t="str">
            <v>南京归图科技发展有限公司</v>
          </cell>
          <cell r="P3710" t="str">
            <v>南京市玄武区长江路188号德基大厦17楼E座</v>
          </cell>
        </row>
        <row r="3711">
          <cell r="A3711" t="str">
            <v>101000705914</v>
          </cell>
          <cell r="B3711" t="str">
            <v>陈琳</v>
          </cell>
          <cell r="C3711" t="str">
            <v>321084198509044014</v>
          </cell>
          <cell r="D3711" t="str">
            <v>1000100023</v>
          </cell>
          <cell r="E3711" t="str">
            <v>江苏省－省环保厅</v>
          </cell>
          <cell r="F3711" t="str">
            <v>17</v>
          </cell>
          <cell r="G3711" t="str">
            <v>苏北环保督查中心环保督查岗Ⅰ（参公管理）</v>
          </cell>
          <cell r="H3711" t="str">
            <v>A</v>
          </cell>
          <cell r="I3711">
            <v>3</v>
          </cell>
          <cell r="J3711">
            <v>1</v>
          </cell>
          <cell r="K3711" t="str">
            <v>023</v>
          </cell>
          <cell r="L3711" t="str">
            <v>1</v>
          </cell>
          <cell r="M3711" t="str">
            <v>男</v>
          </cell>
          <cell r="N3711" t="str">
            <v>南京理工大学</v>
          </cell>
          <cell r="O3711" t="str">
            <v>南京三方化工设备监理有限公司</v>
          </cell>
          <cell r="P3711" t="str">
            <v>南京市江宁区华汇路1号华汇康城44栋501</v>
          </cell>
        </row>
        <row r="3712">
          <cell r="A3712" t="str">
            <v>101000702930</v>
          </cell>
          <cell r="B3712" t="str">
            <v>姜秋耘</v>
          </cell>
          <cell r="C3712" t="str">
            <v>330501198509020239</v>
          </cell>
          <cell r="D3712" t="str">
            <v>1000100023</v>
          </cell>
          <cell r="E3712" t="str">
            <v>江苏省－省环保厅</v>
          </cell>
          <cell r="F3712" t="str">
            <v>17</v>
          </cell>
          <cell r="G3712" t="str">
            <v>苏北环保督查中心环保督查岗Ⅰ（参公管理）</v>
          </cell>
          <cell r="H3712" t="str">
            <v>A</v>
          </cell>
          <cell r="I3712">
            <v>3</v>
          </cell>
          <cell r="J3712">
            <v>1</v>
          </cell>
          <cell r="K3712" t="str">
            <v>023</v>
          </cell>
          <cell r="L3712" t="str">
            <v>1</v>
          </cell>
          <cell r="M3712" t="str">
            <v>男</v>
          </cell>
          <cell r="N3712" t="str">
            <v>大连交通大学</v>
          </cell>
          <cell r="O3712" t="str">
            <v>南京地铁运营有限责任公司</v>
          </cell>
          <cell r="P3712" t="str">
            <v>南京市雨花区小行尤家凹2号</v>
          </cell>
        </row>
        <row r="3713">
          <cell r="A3713" t="str">
            <v>101000118713</v>
          </cell>
          <cell r="B3713" t="str">
            <v>李芳</v>
          </cell>
          <cell r="C3713" t="str">
            <v>320582198507144226</v>
          </cell>
          <cell r="D3713" t="str">
            <v>1000100023</v>
          </cell>
          <cell r="E3713" t="str">
            <v>江苏省－省环保厅</v>
          </cell>
          <cell r="F3713" t="str">
            <v>17</v>
          </cell>
          <cell r="G3713" t="str">
            <v>苏北环保督查中心环保督查岗Ⅰ（参公管理）</v>
          </cell>
          <cell r="H3713" t="str">
            <v>A</v>
          </cell>
          <cell r="I3713">
            <v>3</v>
          </cell>
          <cell r="J3713">
            <v>1</v>
          </cell>
          <cell r="K3713" t="str">
            <v>023</v>
          </cell>
          <cell r="L3713" t="str">
            <v>2</v>
          </cell>
          <cell r="M3713" t="str">
            <v>女</v>
          </cell>
          <cell r="N3713" t="str">
            <v>东南大学</v>
          </cell>
          <cell r="O3713" t="str">
            <v>南京通用电气装备有限公司</v>
          </cell>
          <cell r="P3713" t="str">
            <v>江苏省南京市浦口区天润城12街区27栋902</v>
          </cell>
        </row>
        <row r="3714">
          <cell r="A3714" t="str">
            <v>101110200708</v>
          </cell>
          <cell r="B3714" t="str">
            <v>王艳</v>
          </cell>
          <cell r="C3714" t="str">
            <v>321323198411270949</v>
          </cell>
          <cell r="D3714" t="str">
            <v>1000100023</v>
          </cell>
          <cell r="E3714" t="str">
            <v>江苏省－省环保厅</v>
          </cell>
          <cell r="F3714" t="str">
            <v>17</v>
          </cell>
          <cell r="G3714" t="str">
            <v>苏北环保督查中心环保督查岗Ⅰ（参公管理）</v>
          </cell>
          <cell r="H3714" t="str">
            <v>A</v>
          </cell>
          <cell r="I3714">
            <v>3</v>
          </cell>
          <cell r="J3714">
            <v>1</v>
          </cell>
          <cell r="K3714" t="str">
            <v>023</v>
          </cell>
          <cell r="L3714" t="str">
            <v>2</v>
          </cell>
          <cell r="M3714" t="str">
            <v>女</v>
          </cell>
          <cell r="N3714" t="str">
            <v>南京师范大学</v>
          </cell>
          <cell r="O3714" t="str">
            <v>常州高新创业投资有限公司</v>
          </cell>
          <cell r="P3714" t="str">
            <v>常州市新北区天目山路藻江花园22栋丙单元602室</v>
          </cell>
        </row>
        <row r="3715">
          <cell r="A3715" t="str">
            <v>101080202316</v>
          </cell>
          <cell r="B3715" t="str">
            <v>雍卫卫</v>
          </cell>
          <cell r="C3715" t="str">
            <v>320826198602196230</v>
          </cell>
          <cell r="D3715" t="str">
            <v>1000100023</v>
          </cell>
          <cell r="E3715" t="str">
            <v>江苏省－省环保厅</v>
          </cell>
          <cell r="F3715" t="str">
            <v>17</v>
          </cell>
          <cell r="G3715" t="str">
            <v>苏北环保督查中心环保督查岗Ⅰ（参公管理）</v>
          </cell>
          <cell r="H3715" t="str">
            <v>A</v>
          </cell>
          <cell r="I3715">
            <v>3</v>
          </cell>
          <cell r="J3715">
            <v>1</v>
          </cell>
          <cell r="K3715" t="str">
            <v>023</v>
          </cell>
          <cell r="L3715" t="str">
            <v>1</v>
          </cell>
          <cell r="M3715" t="str">
            <v>男</v>
          </cell>
          <cell r="N3715" t="str">
            <v>扬州大学</v>
          </cell>
          <cell r="O3715" t="str">
            <v>连云港市化工产业园区管委会</v>
          </cell>
          <cell r="P3715" t="str">
            <v>连云港市化工产业园区管委会</v>
          </cell>
        </row>
        <row r="3716">
          <cell r="A3716" t="str">
            <v>101000114409</v>
          </cell>
          <cell r="B3716" t="str">
            <v>耿伟轩</v>
          </cell>
          <cell r="C3716" t="str">
            <v>320382198604140031</v>
          </cell>
          <cell r="D3716" t="str">
            <v>1000100023</v>
          </cell>
          <cell r="E3716" t="str">
            <v>江苏省－省环保厅</v>
          </cell>
          <cell r="F3716" t="str">
            <v>17</v>
          </cell>
          <cell r="G3716" t="str">
            <v>苏北环保督查中心环保督查岗Ⅰ（参公管理）</v>
          </cell>
          <cell r="H3716" t="str">
            <v>A</v>
          </cell>
          <cell r="I3716">
            <v>3</v>
          </cell>
          <cell r="J3716">
            <v>1</v>
          </cell>
          <cell r="K3716" t="str">
            <v>023</v>
          </cell>
          <cell r="L3716" t="str">
            <v>1</v>
          </cell>
          <cell r="M3716" t="str">
            <v>男</v>
          </cell>
          <cell r="N3716" t="str">
            <v>南京工业大学</v>
          </cell>
          <cell r="O3716" t="str">
            <v>江苏省秦淮河水利工程管理处</v>
          </cell>
          <cell r="P3716" t="str">
            <v>江苏省南京市秦淮区红花村136号</v>
          </cell>
        </row>
        <row r="3717">
          <cell r="A3717" t="str">
            <v>101000800518</v>
          </cell>
          <cell r="B3717" t="str">
            <v>冯飞</v>
          </cell>
          <cell r="C3717" t="str">
            <v>320112197909010831</v>
          </cell>
          <cell r="D3717" t="str">
            <v>1000100023</v>
          </cell>
          <cell r="E3717" t="str">
            <v>江苏省－省环保厅</v>
          </cell>
          <cell r="F3717" t="str">
            <v>17</v>
          </cell>
          <cell r="G3717" t="str">
            <v>苏北环保督查中心环保督查岗Ⅰ（参公管理）</v>
          </cell>
          <cell r="H3717" t="str">
            <v>A</v>
          </cell>
          <cell r="I3717">
            <v>3</v>
          </cell>
          <cell r="J3717">
            <v>1</v>
          </cell>
          <cell r="K3717" t="str">
            <v>023</v>
          </cell>
          <cell r="L3717" t="str">
            <v>1</v>
          </cell>
          <cell r="M3717" t="str">
            <v>男</v>
          </cell>
          <cell r="N3717" t="str">
            <v>东南大学</v>
          </cell>
          <cell r="O3717" t="str">
            <v>南京化工职业技术学院</v>
          </cell>
          <cell r="P3717" t="str">
            <v>南京市浦口区华侨绿洲102栋</v>
          </cell>
        </row>
        <row r="3718">
          <cell r="A3718" t="str">
            <v>101060204508</v>
          </cell>
          <cell r="B3718" t="str">
            <v>蒙琦</v>
          </cell>
          <cell r="C3718" t="str">
            <v>610115198409243295</v>
          </cell>
          <cell r="D3718" t="str">
            <v>1000100023</v>
          </cell>
          <cell r="E3718" t="str">
            <v>江苏省－省环保厅</v>
          </cell>
          <cell r="F3718" t="str">
            <v>18</v>
          </cell>
          <cell r="G3718" t="str">
            <v>苏北环保督查中心环保督查岗Ⅱ（参公管理）</v>
          </cell>
          <cell r="H3718" t="str">
            <v>A</v>
          </cell>
          <cell r="I3718">
            <v>3</v>
          </cell>
          <cell r="J3718">
            <v>1</v>
          </cell>
          <cell r="K3718" t="str">
            <v>023</v>
          </cell>
          <cell r="L3718" t="str">
            <v>1</v>
          </cell>
          <cell r="M3718" t="str">
            <v>男</v>
          </cell>
          <cell r="N3718" t="str">
            <v>哈尔滨工业大学</v>
          </cell>
          <cell r="O3718" t="str">
            <v>江苏省海门市海门港新区管理委员会</v>
          </cell>
          <cell r="P3718" t="str">
            <v>江苏省海门市海门港新区发展大道99号</v>
          </cell>
        </row>
        <row r="3719">
          <cell r="A3719" t="str">
            <v>101000200624</v>
          </cell>
          <cell r="B3719" t="str">
            <v>肖朝伦</v>
          </cell>
          <cell r="C3719" t="str">
            <v>513821198503156897</v>
          </cell>
          <cell r="D3719" t="str">
            <v>1000100023</v>
          </cell>
          <cell r="E3719" t="str">
            <v>江苏省－省环保厅</v>
          </cell>
          <cell r="F3719" t="str">
            <v>18</v>
          </cell>
          <cell r="G3719" t="str">
            <v>苏北环保督查中心环保督查岗Ⅱ（参公管理）</v>
          </cell>
          <cell r="H3719" t="str">
            <v>A</v>
          </cell>
          <cell r="I3719">
            <v>3</v>
          </cell>
          <cell r="J3719">
            <v>1</v>
          </cell>
          <cell r="K3719" t="str">
            <v>023</v>
          </cell>
          <cell r="L3719" t="str">
            <v>1</v>
          </cell>
          <cell r="M3719" t="str">
            <v>男</v>
          </cell>
          <cell r="N3719" t="str">
            <v>中国科学院研究生院</v>
          </cell>
          <cell r="O3719" t="str">
            <v>广州立白企业集团有限公司</v>
          </cell>
          <cell r="P3719" t="str">
            <v>广州市番禺区新造新潭路番禺立白办公大楼4楼</v>
          </cell>
        </row>
        <row r="3720">
          <cell r="A3720" t="str">
            <v>101070205711</v>
          </cell>
          <cell r="B3720" t="str">
            <v>迟宗华</v>
          </cell>
          <cell r="C3720" t="str">
            <v>130827198401221015</v>
          </cell>
          <cell r="D3720" t="str">
            <v>1000100023</v>
          </cell>
          <cell r="E3720" t="str">
            <v>江苏省－省环保厅</v>
          </cell>
          <cell r="F3720" t="str">
            <v>18</v>
          </cell>
          <cell r="G3720" t="str">
            <v>苏北环保督查中心环保督查岗Ⅱ（参公管理）</v>
          </cell>
          <cell r="H3720" t="str">
            <v>A</v>
          </cell>
          <cell r="I3720">
            <v>3</v>
          </cell>
          <cell r="J3720">
            <v>1</v>
          </cell>
          <cell r="K3720" t="str">
            <v>023</v>
          </cell>
          <cell r="L3720" t="str">
            <v>1</v>
          </cell>
          <cell r="M3720" t="str">
            <v>男</v>
          </cell>
          <cell r="N3720" t="str">
            <v>南京工业大学</v>
          </cell>
          <cell r="O3720" t="str">
            <v>连云港化工产业园区管委会</v>
          </cell>
          <cell r="P3720" t="str">
            <v>连云港灌南县申城名贵苑8号楼</v>
          </cell>
        </row>
        <row r="3721">
          <cell r="A3721" t="str">
            <v>101020103302</v>
          </cell>
          <cell r="B3721" t="str">
            <v>罗平</v>
          </cell>
          <cell r="C3721" t="str">
            <v>513901198607244824</v>
          </cell>
          <cell r="D3721" t="str">
            <v>1000100023</v>
          </cell>
          <cell r="E3721" t="str">
            <v>江苏省－省环保厅</v>
          </cell>
          <cell r="F3721" t="str">
            <v>18</v>
          </cell>
          <cell r="G3721" t="str">
            <v>苏北环保督查中心环保督查岗Ⅱ（参公管理）</v>
          </cell>
          <cell r="H3721" t="str">
            <v>A</v>
          </cell>
          <cell r="I3721">
            <v>3</v>
          </cell>
          <cell r="J3721">
            <v>1</v>
          </cell>
          <cell r="K3721" t="str">
            <v>023</v>
          </cell>
          <cell r="L3721" t="str">
            <v>2</v>
          </cell>
          <cell r="M3721" t="str">
            <v>女</v>
          </cell>
          <cell r="N3721" t="str">
            <v>南昌大学</v>
          </cell>
          <cell r="O3721" t="str">
            <v>无锡厚德自动化仪表有限公司</v>
          </cell>
          <cell r="P3721" t="str">
            <v>江阴市新桥镇北欧印象35栋502室</v>
          </cell>
        </row>
        <row r="3722">
          <cell r="A3722" t="str">
            <v>101090102521</v>
          </cell>
          <cell r="B3722" t="str">
            <v>戚茂飞</v>
          </cell>
          <cell r="C3722" t="str">
            <v>320830198408126612</v>
          </cell>
          <cell r="D3722" t="str">
            <v>1000100023</v>
          </cell>
          <cell r="E3722" t="str">
            <v>江苏省－省环保厅</v>
          </cell>
          <cell r="F3722" t="str">
            <v>18</v>
          </cell>
          <cell r="G3722" t="str">
            <v>苏北环保督查中心环保督查岗Ⅱ（参公管理）</v>
          </cell>
          <cell r="H3722" t="str">
            <v>A</v>
          </cell>
          <cell r="I3722">
            <v>3</v>
          </cell>
          <cell r="J3722">
            <v>1</v>
          </cell>
          <cell r="K3722" t="str">
            <v>023</v>
          </cell>
          <cell r="L3722" t="str">
            <v>1</v>
          </cell>
          <cell r="M3722" t="str">
            <v>男</v>
          </cell>
          <cell r="N3722" t="str">
            <v>南京工业大学</v>
          </cell>
          <cell r="O3722" t="str">
            <v>滨海县安全生产监督管理局头罾分局</v>
          </cell>
          <cell r="P3722" t="str">
            <v>江苏滨海沿海工业园安监分局</v>
          </cell>
        </row>
        <row r="3723">
          <cell r="A3723" t="str">
            <v>101070301926</v>
          </cell>
          <cell r="B3723" t="str">
            <v>王秋实</v>
          </cell>
          <cell r="C3723" t="str">
            <v>320703198610100526</v>
          </cell>
          <cell r="D3723" t="str">
            <v>1000100023</v>
          </cell>
          <cell r="E3723" t="str">
            <v>江苏省－省环保厅</v>
          </cell>
          <cell r="F3723" t="str">
            <v>18</v>
          </cell>
          <cell r="G3723" t="str">
            <v>苏北环保督查中心环保督查岗Ⅱ（参公管理）</v>
          </cell>
          <cell r="H3723" t="str">
            <v>A</v>
          </cell>
          <cell r="I3723">
            <v>3</v>
          </cell>
          <cell r="J3723">
            <v>1</v>
          </cell>
          <cell r="K3723" t="str">
            <v>023</v>
          </cell>
          <cell r="L3723" t="str">
            <v>2</v>
          </cell>
          <cell r="M3723" t="str">
            <v>女</v>
          </cell>
          <cell r="N3723" t="str">
            <v>江南大学</v>
          </cell>
          <cell r="O3723" t="str">
            <v>江苏恒瑞医药股份有限公司</v>
          </cell>
          <cell r="P3723" t="str">
            <v>江苏连云港墟沟院前路7号</v>
          </cell>
        </row>
        <row r="3724">
          <cell r="A3724" t="str">
            <v>101070202928</v>
          </cell>
          <cell r="B3724" t="str">
            <v>邵玉银</v>
          </cell>
          <cell r="C3724" t="str">
            <v>342423198701202266</v>
          </cell>
          <cell r="D3724" t="str">
            <v>1000100023</v>
          </cell>
          <cell r="E3724" t="str">
            <v>江苏省－省环保厅</v>
          </cell>
          <cell r="F3724" t="str">
            <v>18</v>
          </cell>
          <cell r="G3724" t="str">
            <v>苏北环保督查中心环保督查岗Ⅱ（参公管理）</v>
          </cell>
          <cell r="H3724" t="str">
            <v>A</v>
          </cell>
          <cell r="I3724">
            <v>3</v>
          </cell>
          <cell r="J3724">
            <v>1</v>
          </cell>
          <cell r="K3724" t="str">
            <v>023</v>
          </cell>
          <cell r="L3724" t="str">
            <v>2</v>
          </cell>
          <cell r="M3724" t="str">
            <v>女</v>
          </cell>
          <cell r="N3724" t="str">
            <v>南京大学</v>
          </cell>
          <cell r="O3724" t="str">
            <v>江苏柘汪临港产业区管委会</v>
          </cell>
          <cell r="P3724" t="str">
            <v>江苏省连云港市赣榆县柘汪镇党委</v>
          </cell>
        </row>
        <row r="3725">
          <cell r="A3725" t="str">
            <v>101130107823</v>
          </cell>
          <cell r="B3725" t="str">
            <v>叶翔</v>
          </cell>
          <cell r="C3725" t="str">
            <v>321323198810200032</v>
          </cell>
          <cell r="D3725" t="str">
            <v>1000100023</v>
          </cell>
          <cell r="E3725" t="str">
            <v>江苏省－省环保厅</v>
          </cell>
          <cell r="F3725" t="str">
            <v>18</v>
          </cell>
          <cell r="G3725" t="str">
            <v>苏北环保督查中心环保督查岗Ⅱ（参公管理）</v>
          </cell>
          <cell r="H3725" t="str">
            <v>A</v>
          </cell>
          <cell r="I3725">
            <v>3</v>
          </cell>
          <cell r="J3725">
            <v>1</v>
          </cell>
          <cell r="K3725" t="str">
            <v>023</v>
          </cell>
          <cell r="L3725" t="str">
            <v>1</v>
          </cell>
          <cell r="M3725" t="str">
            <v>男</v>
          </cell>
          <cell r="N3725" t="str">
            <v>中国矿业大学</v>
          </cell>
          <cell r="O3725" t="str">
            <v>宿迁生态化工科技产业园</v>
          </cell>
          <cell r="P3725" t="str">
            <v>宿迁市鸿意上城21栋701室</v>
          </cell>
        </row>
        <row r="3726">
          <cell r="A3726" t="str">
            <v>101100202830</v>
          </cell>
          <cell r="B3726" t="str">
            <v>王伟</v>
          </cell>
          <cell r="C3726" t="str">
            <v>32030519870520306X</v>
          </cell>
          <cell r="D3726" t="str">
            <v>1000100023</v>
          </cell>
          <cell r="E3726" t="str">
            <v>江苏省－省环保厅</v>
          </cell>
          <cell r="F3726" t="str">
            <v>18</v>
          </cell>
          <cell r="G3726" t="str">
            <v>苏北环保督查中心环保督查岗Ⅱ（参公管理）</v>
          </cell>
          <cell r="H3726" t="str">
            <v>A</v>
          </cell>
          <cell r="I3726">
            <v>3</v>
          </cell>
          <cell r="J3726">
            <v>1</v>
          </cell>
          <cell r="K3726" t="str">
            <v>023</v>
          </cell>
          <cell r="L3726" t="str">
            <v>2</v>
          </cell>
          <cell r="M3726" t="str">
            <v>女</v>
          </cell>
          <cell r="N3726" t="str">
            <v>中国石油大学（北京）</v>
          </cell>
          <cell r="O3726" t="str">
            <v>中国石化仪征化纤股份有限公司</v>
          </cell>
          <cell r="P3726" t="str">
            <v>江苏省仪征市胥浦镇仪化生活区大学生公寓2号楼416</v>
          </cell>
        </row>
        <row r="3727">
          <cell r="A3727" t="str">
            <v>101050303601</v>
          </cell>
          <cell r="B3727" t="str">
            <v>方正</v>
          </cell>
          <cell r="C3727" t="str">
            <v>34088119861010703x</v>
          </cell>
          <cell r="D3727" t="str">
            <v>1000100023</v>
          </cell>
          <cell r="E3727" t="str">
            <v>江苏省－省环保厅</v>
          </cell>
          <cell r="F3727" t="str">
            <v>18</v>
          </cell>
          <cell r="G3727" t="str">
            <v>苏北环保督查中心环保督查岗Ⅱ（参公管理）</v>
          </cell>
          <cell r="H3727" t="str">
            <v>A</v>
          </cell>
          <cell r="I3727">
            <v>3</v>
          </cell>
          <cell r="J3727">
            <v>1</v>
          </cell>
          <cell r="K3727" t="str">
            <v>023</v>
          </cell>
          <cell r="L3727" t="str">
            <v>1</v>
          </cell>
          <cell r="M3727" t="str">
            <v>男</v>
          </cell>
          <cell r="N3727" t="str">
            <v>中国石油大学（北京）</v>
          </cell>
          <cell r="O3727" t="str">
            <v>国家知识产权局专利局专利审查协作江苏中心</v>
          </cell>
          <cell r="P3727" t="str">
            <v>江苏省苏州市高新区竹园路209号创业园四号楼</v>
          </cell>
        </row>
        <row r="3728">
          <cell r="A3728" t="str">
            <v>101090201702</v>
          </cell>
          <cell r="B3728" t="str">
            <v>蔡留青</v>
          </cell>
          <cell r="C3728" t="str">
            <v>320911198402171937</v>
          </cell>
          <cell r="D3728" t="str">
            <v>1000100023</v>
          </cell>
          <cell r="E3728" t="str">
            <v>江苏省－省环保厅</v>
          </cell>
          <cell r="F3728" t="str">
            <v>18</v>
          </cell>
          <cell r="G3728" t="str">
            <v>苏北环保督查中心环保督查岗Ⅱ（参公管理）</v>
          </cell>
          <cell r="H3728" t="str">
            <v>A</v>
          </cell>
          <cell r="I3728">
            <v>3</v>
          </cell>
          <cell r="J3728">
            <v>1</v>
          </cell>
          <cell r="K3728" t="str">
            <v>023</v>
          </cell>
          <cell r="L3728" t="str">
            <v>1</v>
          </cell>
          <cell r="M3728" t="str">
            <v>男</v>
          </cell>
          <cell r="N3728" t="str">
            <v>中北大学</v>
          </cell>
          <cell r="O3728" t="str">
            <v>射阳县人才储备中心</v>
          </cell>
          <cell r="P3728" t="str">
            <v>江苏省射阳县人民西路100号</v>
          </cell>
        </row>
        <row r="3729">
          <cell r="A3729" t="str">
            <v>101080304925</v>
          </cell>
          <cell r="B3729" t="str">
            <v>高晓明</v>
          </cell>
          <cell r="C3729" t="str">
            <v>320830198310255619</v>
          </cell>
          <cell r="D3729" t="str">
            <v>1000100023</v>
          </cell>
          <cell r="E3729" t="str">
            <v>江苏省－省环保厅</v>
          </cell>
          <cell r="F3729" t="str">
            <v>18</v>
          </cell>
          <cell r="G3729" t="str">
            <v>苏北环保督查中心环保督查岗Ⅱ（参公管理）</v>
          </cell>
          <cell r="H3729" t="str">
            <v>A</v>
          </cell>
          <cell r="I3729">
            <v>3</v>
          </cell>
          <cell r="J3729">
            <v>1</v>
          </cell>
          <cell r="K3729" t="str">
            <v>023</v>
          </cell>
          <cell r="L3729" t="str">
            <v>1</v>
          </cell>
          <cell r="M3729" t="str">
            <v>男</v>
          </cell>
          <cell r="N3729" t="str">
            <v>贵州大学</v>
          </cell>
          <cell r="O3729" t="str">
            <v>江苏井神盐化股份有限公司淮安碱厂</v>
          </cell>
          <cell r="P3729" t="str">
            <v>淮安市正大路168号东方豪城J栋三单元505室</v>
          </cell>
        </row>
        <row r="3730">
          <cell r="A3730" t="str">
            <v>101070205913</v>
          </cell>
          <cell r="B3730" t="str">
            <v>徐超</v>
          </cell>
          <cell r="C3730" t="str">
            <v>320902198510278030</v>
          </cell>
          <cell r="D3730" t="str">
            <v>1000100023</v>
          </cell>
          <cell r="E3730" t="str">
            <v>江苏省－省环保厅</v>
          </cell>
          <cell r="F3730" t="str">
            <v>18</v>
          </cell>
          <cell r="G3730" t="str">
            <v>苏北环保督查中心环保督查岗Ⅱ（参公管理）</v>
          </cell>
          <cell r="H3730" t="str">
            <v>A</v>
          </cell>
          <cell r="I3730">
            <v>3</v>
          </cell>
          <cell r="J3730">
            <v>1</v>
          </cell>
          <cell r="K3730" t="str">
            <v>023</v>
          </cell>
          <cell r="L3730" t="str">
            <v>1</v>
          </cell>
          <cell r="M3730" t="str">
            <v>男</v>
          </cell>
          <cell r="N3730" t="str">
            <v>广东工业大学</v>
          </cell>
          <cell r="O3730" t="str">
            <v>江苏连云港化工产业园区管理委员会</v>
          </cell>
          <cell r="P3730" t="str">
            <v>连云港灌南县堆沟港镇亚邦路1号</v>
          </cell>
        </row>
        <row r="3731">
          <cell r="A3731" t="str">
            <v>101050505517</v>
          </cell>
          <cell r="B3731" t="str">
            <v>娄恒</v>
          </cell>
          <cell r="C3731" t="str">
            <v>410222198604254514</v>
          </cell>
          <cell r="D3731" t="str">
            <v>1000100023</v>
          </cell>
          <cell r="E3731" t="str">
            <v>江苏省－省环保厅</v>
          </cell>
          <cell r="F3731" t="str">
            <v>19</v>
          </cell>
          <cell r="G3731" t="str">
            <v>苏北环保督查中心环保督查岗Ⅲ（参公管理）</v>
          </cell>
          <cell r="H3731" t="str">
            <v>A</v>
          </cell>
          <cell r="I3731">
            <v>3</v>
          </cell>
          <cell r="J3731">
            <v>2</v>
          </cell>
          <cell r="K3731" t="str">
            <v>023</v>
          </cell>
          <cell r="L3731" t="str">
            <v>1</v>
          </cell>
          <cell r="M3731" t="str">
            <v>男</v>
          </cell>
          <cell r="N3731" t="str">
            <v>四川大学</v>
          </cell>
          <cell r="O3731" t="str">
            <v>苏州排头兵药业科技有限公司</v>
          </cell>
          <cell r="P3731" t="str">
            <v>江苏省苏州市相城区春天花园1幢906室</v>
          </cell>
        </row>
        <row r="3732">
          <cell r="A3732" t="str">
            <v>101070100124</v>
          </cell>
          <cell r="B3732" t="str">
            <v>吴兆春</v>
          </cell>
          <cell r="C3732" t="str">
            <v>320925198912065817</v>
          </cell>
          <cell r="D3732" t="str">
            <v>1000100023</v>
          </cell>
          <cell r="E3732" t="str">
            <v>江苏省－省环保厅</v>
          </cell>
          <cell r="F3732" t="str">
            <v>19</v>
          </cell>
          <cell r="G3732" t="str">
            <v>苏北环保督查中心环保督查岗Ⅲ（参公管理）</v>
          </cell>
          <cell r="H3732" t="str">
            <v>A</v>
          </cell>
          <cell r="I3732">
            <v>3</v>
          </cell>
          <cell r="J3732">
            <v>2</v>
          </cell>
          <cell r="K3732" t="str">
            <v>023</v>
          </cell>
          <cell r="L3732" t="str">
            <v>1</v>
          </cell>
          <cell r="M3732" t="str">
            <v>男</v>
          </cell>
          <cell r="N3732" t="str">
            <v>南京理工大学</v>
          </cell>
          <cell r="O3732" t="str">
            <v>中石化南化公司连云港碱厂</v>
          </cell>
          <cell r="P3732" t="str">
            <v>江苏省连云港市连云区中山西路碱厂招待所单身宿舍414室</v>
          </cell>
        </row>
        <row r="3733">
          <cell r="A3733" t="str">
            <v>101000302125</v>
          </cell>
          <cell r="B3733" t="str">
            <v>李伟伟</v>
          </cell>
          <cell r="C3733" t="str">
            <v>140428198410250033</v>
          </cell>
          <cell r="D3733" t="str">
            <v>1000100023</v>
          </cell>
          <cell r="E3733" t="str">
            <v>江苏省－省环保厅</v>
          </cell>
          <cell r="F3733" t="str">
            <v>19</v>
          </cell>
          <cell r="G3733" t="str">
            <v>苏北环保督查中心环保督查岗Ⅲ（参公管理）</v>
          </cell>
          <cell r="H3733" t="str">
            <v>A</v>
          </cell>
          <cell r="I3733">
            <v>3</v>
          </cell>
          <cell r="J3733">
            <v>2</v>
          </cell>
          <cell r="K3733" t="str">
            <v>023</v>
          </cell>
          <cell r="L3733" t="str">
            <v>1</v>
          </cell>
          <cell r="M3733" t="str">
            <v>男</v>
          </cell>
          <cell r="N3733" t="str">
            <v>湖北工业大学</v>
          </cell>
          <cell r="O3733" t="str">
            <v>香港澳美制药有限公司</v>
          </cell>
          <cell r="P3733" t="str">
            <v>南京市六合区欧风花苑25栋1单元502</v>
          </cell>
        </row>
        <row r="3734">
          <cell r="A3734" t="str">
            <v>101030200112</v>
          </cell>
          <cell r="B3734" t="str">
            <v>沙列炎</v>
          </cell>
          <cell r="C3734" t="str">
            <v>320321198911241219</v>
          </cell>
          <cell r="D3734" t="str">
            <v>1000100023</v>
          </cell>
          <cell r="E3734" t="str">
            <v>江苏省－省环保厅</v>
          </cell>
          <cell r="F3734" t="str">
            <v>19</v>
          </cell>
          <cell r="G3734" t="str">
            <v>苏北环保督查中心环保督查岗Ⅲ（参公管理）</v>
          </cell>
          <cell r="H3734" t="str">
            <v>A</v>
          </cell>
          <cell r="I3734">
            <v>3</v>
          </cell>
          <cell r="J3734">
            <v>2</v>
          </cell>
          <cell r="K3734" t="str">
            <v>023</v>
          </cell>
          <cell r="L3734" t="str">
            <v>1</v>
          </cell>
          <cell r="M3734" t="str">
            <v>男</v>
          </cell>
          <cell r="N3734" t="str">
            <v>江苏师范大学</v>
          </cell>
          <cell r="O3734" t="str">
            <v>江苏万邦生化医药有限公司</v>
          </cell>
          <cell r="P3734" t="str">
            <v>江苏省徐州市丰县宋楼镇沙庄村</v>
          </cell>
        </row>
        <row r="3735">
          <cell r="A3735" t="str">
            <v>101090100822</v>
          </cell>
          <cell r="B3735" t="str">
            <v>刘立勇</v>
          </cell>
          <cell r="C3735" t="str">
            <v>320922198411163014</v>
          </cell>
          <cell r="D3735" t="str">
            <v>1000100023</v>
          </cell>
          <cell r="E3735" t="str">
            <v>江苏省－省环保厅</v>
          </cell>
          <cell r="F3735" t="str">
            <v>19</v>
          </cell>
          <cell r="G3735" t="str">
            <v>苏北环保督查中心环保督查岗Ⅲ（参公管理）</v>
          </cell>
          <cell r="H3735" t="str">
            <v>A</v>
          </cell>
          <cell r="I3735">
            <v>3</v>
          </cell>
          <cell r="J3735">
            <v>2</v>
          </cell>
          <cell r="K3735" t="str">
            <v>023</v>
          </cell>
          <cell r="L3735" t="str">
            <v>1</v>
          </cell>
          <cell r="M3735" t="str">
            <v>男</v>
          </cell>
          <cell r="N3735" t="str">
            <v>江苏工业学院</v>
          </cell>
          <cell r="O3735" t="str">
            <v>滨海县环保局头罾分局</v>
          </cell>
          <cell r="P3735" t="str">
            <v>盐城市滨海县正鑫小区51#405</v>
          </cell>
        </row>
        <row r="3736">
          <cell r="A3736" t="str">
            <v>101050101509</v>
          </cell>
          <cell r="B3736" t="str">
            <v>郭志成</v>
          </cell>
          <cell r="C3736" t="str">
            <v>320922198411102078</v>
          </cell>
          <cell r="D3736" t="str">
            <v>1000100023</v>
          </cell>
          <cell r="E3736" t="str">
            <v>江苏省－省环保厅</v>
          </cell>
          <cell r="F3736" t="str">
            <v>19</v>
          </cell>
          <cell r="G3736" t="str">
            <v>苏北环保督查中心环保督查岗Ⅲ（参公管理）</v>
          </cell>
          <cell r="H3736" t="str">
            <v>A</v>
          </cell>
          <cell r="I3736">
            <v>3</v>
          </cell>
          <cell r="J3736">
            <v>2</v>
          </cell>
          <cell r="K3736" t="str">
            <v>023</v>
          </cell>
          <cell r="L3736" t="str">
            <v>1</v>
          </cell>
          <cell r="M3736" t="str">
            <v>男</v>
          </cell>
          <cell r="N3736" t="str">
            <v>南京河海大学</v>
          </cell>
          <cell r="O3736" t="str">
            <v>上海东硕环保科技有限公司</v>
          </cell>
          <cell r="P3736" t="str">
            <v>上海市徐汇区田林路487号20号楼1205室</v>
          </cell>
        </row>
        <row r="3737">
          <cell r="A3737" t="str">
            <v>101080304627</v>
          </cell>
          <cell r="B3737" t="str">
            <v>笪旭</v>
          </cell>
          <cell r="C3737" t="str">
            <v>320802198503203019</v>
          </cell>
          <cell r="D3737" t="str">
            <v>1000100023</v>
          </cell>
          <cell r="E3737" t="str">
            <v>江苏省－省环保厅</v>
          </cell>
          <cell r="F3737" t="str">
            <v>19</v>
          </cell>
          <cell r="G3737" t="str">
            <v>苏北环保督查中心环保督查岗Ⅲ（参公管理）</v>
          </cell>
          <cell r="H3737" t="str">
            <v>A</v>
          </cell>
          <cell r="I3737">
            <v>3</v>
          </cell>
          <cell r="J3737">
            <v>2</v>
          </cell>
          <cell r="K3737" t="str">
            <v>023</v>
          </cell>
          <cell r="L3737" t="str">
            <v>1</v>
          </cell>
          <cell r="M3737" t="str">
            <v>男</v>
          </cell>
          <cell r="N3737" t="str">
            <v>淮阴师范学院</v>
          </cell>
          <cell r="O3737" t="str">
            <v>淮安市清浦区环境监察局乡镇分局</v>
          </cell>
          <cell r="P3737" t="str">
            <v>淮安市清浦区行政中心（淮海南路268号）</v>
          </cell>
        </row>
        <row r="3738">
          <cell r="A3738" t="str">
            <v>101070300512</v>
          </cell>
          <cell r="B3738" t="str">
            <v>胡金凤</v>
          </cell>
          <cell r="C3738" t="str">
            <v>320704198512281526</v>
          </cell>
          <cell r="D3738" t="str">
            <v>1000100023</v>
          </cell>
          <cell r="E3738" t="str">
            <v>江苏省－省环保厅</v>
          </cell>
          <cell r="F3738" t="str">
            <v>19</v>
          </cell>
          <cell r="G3738" t="str">
            <v>苏北环保督查中心环保督查岗Ⅲ（参公管理）</v>
          </cell>
          <cell r="H3738" t="str">
            <v>A</v>
          </cell>
          <cell r="I3738">
            <v>3</v>
          </cell>
          <cell r="J3738">
            <v>2</v>
          </cell>
          <cell r="K3738" t="str">
            <v>023</v>
          </cell>
          <cell r="L3738" t="str">
            <v>2</v>
          </cell>
          <cell r="M3738" t="str">
            <v>女</v>
          </cell>
          <cell r="N3738" t="str">
            <v>南京中医药大学</v>
          </cell>
          <cell r="O3738" t="str">
            <v>连云港市眼科医院</v>
          </cell>
          <cell r="P3738" t="str">
            <v>连云港市新浦区海昌南路100号</v>
          </cell>
        </row>
        <row r="3739">
          <cell r="A3739" t="str">
            <v>101090107527</v>
          </cell>
          <cell r="B3739" t="str">
            <v>杨鑫鑫</v>
          </cell>
          <cell r="C3739" t="str">
            <v>320922198808286813</v>
          </cell>
          <cell r="D3739" t="str">
            <v>1000100023</v>
          </cell>
          <cell r="E3739" t="str">
            <v>江苏省－省环保厅</v>
          </cell>
          <cell r="F3739" t="str">
            <v>19</v>
          </cell>
          <cell r="G3739" t="str">
            <v>苏北环保督查中心环保督查岗Ⅲ（参公管理）</v>
          </cell>
          <cell r="H3739" t="str">
            <v>A</v>
          </cell>
          <cell r="I3739">
            <v>3</v>
          </cell>
          <cell r="J3739">
            <v>2</v>
          </cell>
          <cell r="K3739" t="str">
            <v>023</v>
          </cell>
          <cell r="L3739" t="str">
            <v>1</v>
          </cell>
          <cell r="M3739" t="str">
            <v>男</v>
          </cell>
          <cell r="N3739" t="str">
            <v>常州大学</v>
          </cell>
          <cell r="O3739" t="str">
            <v>江苏省滨海经济开发区沿海工业园</v>
          </cell>
          <cell r="P3739" t="str">
            <v>江苏省滨海经济开发区沿海工业园管委会</v>
          </cell>
        </row>
        <row r="3740">
          <cell r="A3740" t="str">
            <v>101090205513</v>
          </cell>
          <cell r="B3740" t="str">
            <v>张青青</v>
          </cell>
          <cell r="C3740" t="str">
            <v>320923198603274524</v>
          </cell>
          <cell r="D3740" t="str">
            <v>1000100023</v>
          </cell>
          <cell r="E3740" t="str">
            <v>江苏省－省环保厅</v>
          </cell>
          <cell r="F3740" t="str">
            <v>19</v>
          </cell>
          <cell r="G3740" t="str">
            <v>苏北环保督查中心环保督查岗Ⅲ（参公管理）</v>
          </cell>
          <cell r="H3740" t="str">
            <v>A</v>
          </cell>
          <cell r="I3740">
            <v>3</v>
          </cell>
          <cell r="J3740">
            <v>2</v>
          </cell>
          <cell r="K3740" t="str">
            <v>023</v>
          </cell>
          <cell r="L3740" t="str">
            <v>2</v>
          </cell>
          <cell r="M3740" t="str">
            <v>女</v>
          </cell>
          <cell r="N3740" t="str">
            <v>武汉工业学院</v>
          </cell>
          <cell r="O3740" t="str">
            <v>无</v>
          </cell>
          <cell r="P3740" t="str">
            <v>江苏省阜宁县阜城大街23号阜中家属区</v>
          </cell>
        </row>
        <row r="3741">
          <cell r="A3741" t="str">
            <v>101120300422</v>
          </cell>
          <cell r="B3741" t="str">
            <v>曹美</v>
          </cell>
          <cell r="C3741" t="str">
            <v>321283198407037627</v>
          </cell>
          <cell r="D3741" t="str">
            <v>1000100023</v>
          </cell>
          <cell r="E3741" t="str">
            <v>江苏省－省环保厅</v>
          </cell>
          <cell r="F3741" t="str">
            <v>19</v>
          </cell>
          <cell r="G3741" t="str">
            <v>苏北环保督查中心环保督查岗Ⅲ（参公管理）</v>
          </cell>
          <cell r="H3741" t="str">
            <v>A</v>
          </cell>
          <cell r="I3741">
            <v>3</v>
          </cell>
          <cell r="J3741">
            <v>2</v>
          </cell>
          <cell r="K3741" t="str">
            <v>023</v>
          </cell>
          <cell r="L3741" t="str">
            <v>2</v>
          </cell>
          <cell r="M3741" t="str">
            <v>女</v>
          </cell>
          <cell r="N3741" t="str">
            <v>重庆大学</v>
          </cell>
          <cell r="O3741" t="str">
            <v>泰兴市政务公共服务中心</v>
          </cell>
          <cell r="P3741" t="str">
            <v>泰兴市芙蓉山庄2区3号楼202室</v>
          </cell>
        </row>
        <row r="3742">
          <cell r="A3742" t="str">
            <v>101000113730</v>
          </cell>
          <cell r="B3742" t="str">
            <v>周海燕</v>
          </cell>
          <cell r="C3742" t="str">
            <v>320821198404105703</v>
          </cell>
          <cell r="D3742" t="str">
            <v>1000100023</v>
          </cell>
          <cell r="E3742" t="str">
            <v>江苏省－省环保厅</v>
          </cell>
          <cell r="F3742" t="str">
            <v>19</v>
          </cell>
          <cell r="G3742" t="str">
            <v>苏北环保督查中心环保督查岗Ⅲ（参公管理）</v>
          </cell>
          <cell r="H3742" t="str">
            <v>A</v>
          </cell>
          <cell r="I3742">
            <v>3</v>
          </cell>
          <cell r="J3742">
            <v>2</v>
          </cell>
          <cell r="K3742" t="str">
            <v>023</v>
          </cell>
          <cell r="L3742" t="str">
            <v>2</v>
          </cell>
          <cell r="M3742" t="str">
            <v>女</v>
          </cell>
          <cell r="N3742" t="str">
            <v>南京工业大学</v>
          </cell>
          <cell r="O3742" t="str">
            <v>伊罗奇国际贸易（上海）有限公司</v>
          </cell>
          <cell r="P3742" t="str">
            <v>上海市宝山区吉浦路615弄24号301</v>
          </cell>
        </row>
        <row r="3743">
          <cell r="A3743" t="str">
            <v>101000701806</v>
          </cell>
          <cell r="B3743" t="str">
            <v>王剑</v>
          </cell>
          <cell r="C3743" t="str">
            <v>32128319860910703X</v>
          </cell>
          <cell r="D3743" t="str">
            <v>1000100023</v>
          </cell>
          <cell r="E3743" t="str">
            <v>江苏省－省环保厅</v>
          </cell>
          <cell r="F3743" t="str">
            <v>19</v>
          </cell>
          <cell r="G3743" t="str">
            <v>苏北环保督查中心环保督查岗Ⅲ（参公管理）</v>
          </cell>
          <cell r="H3743" t="str">
            <v>A</v>
          </cell>
          <cell r="I3743">
            <v>3</v>
          </cell>
          <cell r="J3743">
            <v>2</v>
          </cell>
          <cell r="K3743" t="str">
            <v>023</v>
          </cell>
          <cell r="L3743" t="str">
            <v>1</v>
          </cell>
          <cell r="M3743" t="str">
            <v>男</v>
          </cell>
          <cell r="N3743" t="str">
            <v>江苏工业学院</v>
          </cell>
          <cell r="O3743" t="str">
            <v>中国石油化工集团公司金陵分公司</v>
          </cell>
          <cell r="P3743" t="str">
            <v>南京市栖霞区甘家巷400号金陵石化煤化工运行部空分气化工区</v>
          </cell>
        </row>
        <row r="3744">
          <cell r="A3744" t="str">
            <v>101100109215</v>
          </cell>
          <cell r="B3744" t="str">
            <v>张经纬</v>
          </cell>
          <cell r="C3744" t="str">
            <v>321023198704240413</v>
          </cell>
          <cell r="D3744" t="str">
            <v>1000100023</v>
          </cell>
          <cell r="E3744" t="str">
            <v>江苏省－省环保厅</v>
          </cell>
          <cell r="F3744" t="str">
            <v>19</v>
          </cell>
          <cell r="G3744" t="str">
            <v>苏北环保督查中心环保督查岗Ⅲ（参公管理）</v>
          </cell>
          <cell r="H3744" t="str">
            <v>A</v>
          </cell>
          <cell r="I3744">
            <v>3</v>
          </cell>
          <cell r="J3744">
            <v>2</v>
          </cell>
          <cell r="K3744" t="str">
            <v>023</v>
          </cell>
          <cell r="L3744" t="str">
            <v>1</v>
          </cell>
          <cell r="M3744" t="str">
            <v>男</v>
          </cell>
          <cell r="N3744" t="str">
            <v>南京中医药大学</v>
          </cell>
          <cell r="O3744" t="str">
            <v>宝应县水产局渔政监督大队</v>
          </cell>
          <cell r="P3744" t="str">
            <v>宝应县叶挺东路30号宝应县水产局</v>
          </cell>
        </row>
        <row r="3745">
          <cell r="A3745" t="str">
            <v>101050302318</v>
          </cell>
          <cell r="B3745" t="str">
            <v>王雪峰</v>
          </cell>
          <cell r="C3745" t="str">
            <v>320922198409277311</v>
          </cell>
          <cell r="D3745" t="str">
            <v>1000100023</v>
          </cell>
          <cell r="E3745" t="str">
            <v>江苏省－省环保厅</v>
          </cell>
          <cell r="F3745" t="str">
            <v>19</v>
          </cell>
          <cell r="G3745" t="str">
            <v>苏北环保督查中心环保督查岗Ⅲ（参公管理）</v>
          </cell>
          <cell r="H3745" t="str">
            <v>A</v>
          </cell>
          <cell r="I3745">
            <v>3</v>
          </cell>
          <cell r="J3745">
            <v>2</v>
          </cell>
          <cell r="K3745" t="str">
            <v>023</v>
          </cell>
          <cell r="L3745" t="str">
            <v>1</v>
          </cell>
          <cell r="M3745" t="str">
            <v>男</v>
          </cell>
          <cell r="N3745" t="str">
            <v>南京工业大学</v>
          </cell>
          <cell r="O3745" t="str">
            <v>江苏滨海经济开发区沿海工业园</v>
          </cell>
          <cell r="P3745" t="str">
            <v>江苏滨海经济开发区沿海工业园滚委会</v>
          </cell>
        </row>
        <row r="3746">
          <cell r="A3746" t="str">
            <v>101000202603</v>
          </cell>
          <cell r="B3746" t="str">
            <v>孙凡</v>
          </cell>
          <cell r="C3746" t="str">
            <v>320381198507032120</v>
          </cell>
          <cell r="D3746" t="str">
            <v>1000100023</v>
          </cell>
          <cell r="E3746" t="str">
            <v>江苏省－省环保厅</v>
          </cell>
          <cell r="F3746" t="str">
            <v>19</v>
          </cell>
          <cell r="G3746" t="str">
            <v>苏北环保督查中心环保督查岗Ⅲ（参公管理）</v>
          </cell>
          <cell r="H3746" t="str">
            <v>A</v>
          </cell>
          <cell r="I3746">
            <v>3</v>
          </cell>
          <cell r="J3746">
            <v>2</v>
          </cell>
          <cell r="K3746" t="str">
            <v>023</v>
          </cell>
          <cell r="L3746" t="str">
            <v>2</v>
          </cell>
          <cell r="M3746" t="str">
            <v>女</v>
          </cell>
          <cell r="N3746" t="str">
            <v>常州大学</v>
          </cell>
          <cell r="O3746" t="str">
            <v>江苏花厅生物科技有限公司</v>
          </cell>
          <cell r="P3746" t="str">
            <v>江苏省新沂市经济开发区天津路11号</v>
          </cell>
        </row>
        <row r="3747">
          <cell r="A3747" t="str">
            <v>101030100101</v>
          </cell>
          <cell r="B3747" t="str">
            <v>王亚楠</v>
          </cell>
          <cell r="C3747" t="str">
            <v>320302198902185017</v>
          </cell>
          <cell r="D3747" t="str">
            <v>1000100023</v>
          </cell>
          <cell r="E3747" t="str">
            <v>江苏省－省环保厅</v>
          </cell>
          <cell r="F3747" t="str">
            <v>19</v>
          </cell>
          <cell r="G3747" t="str">
            <v>苏北环保督查中心环保督查岗Ⅲ（参公管理）</v>
          </cell>
          <cell r="H3747" t="str">
            <v>A</v>
          </cell>
          <cell r="I3747">
            <v>3</v>
          </cell>
          <cell r="J3747">
            <v>2</v>
          </cell>
          <cell r="K3747" t="str">
            <v>023</v>
          </cell>
          <cell r="L3747" t="str">
            <v>1</v>
          </cell>
          <cell r="M3747" t="str">
            <v>男</v>
          </cell>
          <cell r="N3747" t="str">
            <v>中国矿业大学</v>
          </cell>
          <cell r="O3747" t="str">
            <v>徐州市水利科学研究所睢宁试验站</v>
          </cell>
          <cell r="P3747" t="str">
            <v>江苏省徐州市鼓楼区九龙湖公寓7号楼3单元301室</v>
          </cell>
        </row>
        <row r="3748">
          <cell r="A3748" t="str">
            <v>101070103816</v>
          </cell>
          <cell r="B3748" t="str">
            <v>张晴</v>
          </cell>
          <cell r="C3748" t="str">
            <v>342222198408151853</v>
          </cell>
          <cell r="D3748" t="str">
            <v>1000100023</v>
          </cell>
          <cell r="E3748" t="str">
            <v>江苏省－省环保厅</v>
          </cell>
          <cell r="F3748" t="str">
            <v>19</v>
          </cell>
          <cell r="G3748" t="str">
            <v>苏北环保督查中心环保督查岗Ⅲ（参公管理）</v>
          </cell>
          <cell r="H3748" t="str">
            <v>A</v>
          </cell>
          <cell r="I3748">
            <v>3</v>
          </cell>
          <cell r="J3748">
            <v>2</v>
          </cell>
          <cell r="K3748" t="str">
            <v>023</v>
          </cell>
          <cell r="L3748" t="str">
            <v>1</v>
          </cell>
          <cell r="M3748" t="str">
            <v>男</v>
          </cell>
          <cell r="N3748" t="str">
            <v>西南大学</v>
          </cell>
          <cell r="O3748" t="str">
            <v>连云港市海洋环境监测中心</v>
          </cell>
          <cell r="P3748" t="str">
            <v>江苏省连云港市新浦区朝阳中路14号</v>
          </cell>
        </row>
        <row r="3749">
          <cell r="A3749" t="str">
            <v>101070103217</v>
          </cell>
          <cell r="B3749" t="str">
            <v>惠如</v>
          </cell>
          <cell r="C3749" t="str">
            <v>320705198607192012</v>
          </cell>
          <cell r="D3749" t="str">
            <v>1000100023</v>
          </cell>
          <cell r="E3749" t="str">
            <v>江苏省－省环保厅</v>
          </cell>
          <cell r="F3749" t="str">
            <v>19</v>
          </cell>
          <cell r="G3749" t="str">
            <v>苏北环保督查中心环保督查岗Ⅲ（参公管理）</v>
          </cell>
          <cell r="H3749" t="str">
            <v>A</v>
          </cell>
          <cell r="I3749">
            <v>3</v>
          </cell>
          <cell r="J3749">
            <v>2</v>
          </cell>
          <cell r="K3749" t="str">
            <v>023</v>
          </cell>
          <cell r="L3749" t="str">
            <v>1</v>
          </cell>
          <cell r="M3749" t="str">
            <v>男</v>
          </cell>
          <cell r="N3749" t="str">
            <v>南京中医药大学</v>
          </cell>
          <cell r="O3749" t="str">
            <v>连云港市环境监测中心站</v>
          </cell>
          <cell r="P3749" t="str">
            <v>连云港市环境监测中心站（海昌南路78号）</v>
          </cell>
        </row>
        <row r="3750">
          <cell r="A3750" t="str">
            <v>101000503708</v>
          </cell>
          <cell r="B3750" t="str">
            <v>于洋</v>
          </cell>
          <cell r="C3750" t="str">
            <v>320104198906162017</v>
          </cell>
          <cell r="D3750" t="str">
            <v>1000100023</v>
          </cell>
          <cell r="E3750" t="str">
            <v>江苏省－省环保厅</v>
          </cell>
          <cell r="F3750" t="str">
            <v>19</v>
          </cell>
          <cell r="G3750" t="str">
            <v>苏北环保督查中心环保督查岗Ⅲ（参公管理）</v>
          </cell>
          <cell r="H3750" t="str">
            <v>A</v>
          </cell>
          <cell r="I3750">
            <v>3</v>
          </cell>
          <cell r="J3750">
            <v>2</v>
          </cell>
          <cell r="K3750" t="str">
            <v>023</v>
          </cell>
          <cell r="L3750" t="str">
            <v>1</v>
          </cell>
          <cell r="M3750" t="str">
            <v>男</v>
          </cell>
          <cell r="N3750" t="str">
            <v>东南大学成贤学院</v>
          </cell>
          <cell r="O3750" t="str">
            <v>南京秦淮区红花街道龙苑新寓社区</v>
          </cell>
          <cell r="P3750" t="str">
            <v>南京市秦淮区磨盘街18号02幢102室</v>
          </cell>
        </row>
        <row r="3751">
          <cell r="A3751" t="str">
            <v>101070301725</v>
          </cell>
          <cell r="B3751" t="str">
            <v>刁巍巍</v>
          </cell>
          <cell r="C3751" t="str">
            <v>320722198210207710</v>
          </cell>
          <cell r="D3751" t="str">
            <v>1000100023</v>
          </cell>
          <cell r="E3751" t="str">
            <v>江苏省－省环保厅</v>
          </cell>
          <cell r="F3751" t="str">
            <v>19</v>
          </cell>
          <cell r="G3751" t="str">
            <v>苏北环保督查中心环保督查岗Ⅲ（参公管理）</v>
          </cell>
          <cell r="H3751" t="str">
            <v>A</v>
          </cell>
          <cell r="I3751">
            <v>3</v>
          </cell>
          <cell r="J3751">
            <v>2</v>
          </cell>
          <cell r="K3751" t="str">
            <v>023</v>
          </cell>
          <cell r="L3751" t="str">
            <v>1</v>
          </cell>
          <cell r="M3751" t="str">
            <v>男</v>
          </cell>
          <cell r="N3751" t="str">
            <v>中南大学</v>
          </cell>
          <cell r="O3751" t="str">
            <v>江苏省连云港市海州区疾病预防控制中心</v>
          </cell>
          <cell r="P3751" t="str">
            <v>江苏省连云港市海州区海宁西路5号上海之春9栋3单元601#</v>
          </cell>
        </row>
        <row r="3752">
          <cell r="A3752" t="str">
            <v>101070300221</v>
          </cell>
          <cell r="B3752" t="str">
            <v>刘恩惠</v>
          </cell>
          <cell r="C3752" t="str">
            <v>320822198112192717</v>
          </cell>
          <cell r="D3752" t="str">
            <v>1000100023</v>
          </cell>
          <cell r="E3752" t="str">
            <v>江苏省－省环保厅</v>
          </cell>
          <cell r="F3752" t="str">
            <v>19</v>
          </cell>
          <cell r="G3752" t="str">
            <v>苏北环保督查中心环保督查岗Ⅲ（参公管理）</v>
          </cell>
          <cell r="H3752" t="str">
            <v>A</v>
          </cell>
          <cell r="I3752">
            <v>3</v>
          </cell>
          <cell r="J3752">
            <v>2</v>
          </cell>
          <cell r="K3752" t="str">
            <v>023</v>
          </cell>
          <cell r="L3752" t="str">
            <v>1</v>
          </cell>
          <cell r="M3752" t="str">
            <v>男</v>
          </cell>
          <cell r="N3752" t="str">
            <v>南京林业大学</v>
          </cell>
          <cell r="O3752" t="str">
            <v>灌南县经济和信息化局</v>
          </cell>
          <cell r="P3752" t="str">
            <v>江苏省灌南县经济和信息化局（县行政中心0437室）</v>
          </cell>
        </row>
        <row r="3753">
          <cell r="A3753" t="str">
            <v>101080103828</v>
          </cell>
          <cell r="B3753" t="str">
            <v>俞翔</v>
          </cell>
          <cell r="C3753" t="str">
            <v>320829198810110015</v>
          </cell>
          <cell r="D3753" t="str">
            <v>1000100023</v>
          </cell>
          <cell r="E3753" t="str">
            <v>江苏省－省环保厅</v>
          </cell>
          <cell r="F3753" t="str">
            <v>19</v>
          </cell>
          <cell r="G3753" t="str">
            <v>苏北环保督查中心环保督查岗Ⅲ（参公管理）</v>
          </cell>
          <cell r="H3753" t="str">
            <v>A</v>
          </cell>
          <cell r="I3753">
            <v>3</v>
          </cell>
          <cell r="J3753">
            <v>2</v>
          </cell>
          <cell r="K3753" t="str">
            <v>023</v>
          </cell>
          <cell r="L3753" t="str">
            <v>1</v>
          </cell>
          <cell r="M3753" t="str">
            <v>男</v>
          </cell>
          <cell r="N3753" t="str">
            <v>江苏科技大学</v>
          </cell>
          <cell r="O3753" t="str">
            <v>洪泽县环境保护局</v>
          </cell>
          <cell r="P3753" t="str">
            <v>洪泽县临宝小区</v>
          </cell>
        </row>
        <row r="3754">
          <cell r="A3754" t="str">
            <v>101000504724</v>
          </cell>
          <cell r="B3754" t="str">
            <v>张颖磊</v>
          </cell>
          <cell r="C3754" t="str">
            <v>320724198706081536</v>
          </cell>
          <cell r="D3754" t="str">
            <v>1000100023</v>
          </cell>
          <cell r="E3754" t="str">
            <v>江苏省－省环保厅</v>
          </cell>
          <cell r="F3754" t="str">
            <v>19</v>
          </cell>
          <cell r="G3754" t="str">
            <v>苏北环保督查中心环保督查岗Ⅲ（参公管理）</v>
          </cell>
          <cell r="H3754" t="str">
            <v>A</v>
          </cell>
          <cell r="I3754">
            <v>3</v>
          </cell>
          <cell r="J3754">
            <v>2</v>
          </cell>
          <cell r="K3754" t="str">
            <v>023</v>
          </cell>
          <cell r="L3754" t="str">
            <v>1</v>
          </cell>
          <cell r="M3754" t="str">
            <v>男</v>
          </cell>
          <cell r="N3754" t="str">
            <v>南京中医药大学</v>
          </cell>
          <cell r="O3754" t="str">
            <v>江苏恒瑞医药股份有限公司</v>
          </cell>
          <cell r="P3754" t="str">
            <v>南京市白下区瑞金北村9栋2单元204</v>
          </cell>
        </row>
        <row r="3755">
          <cell r="A3755" t="str">
            <v>101000507513</v>
          </cell>
          <cell r="B3755" t="str">
            <v>卢丙成</v>
          </cell>
          <cell r="C3755" t="str">
            <v>341182198510052413</v>
          </cell>
          <cell r="D3755" t="str">
            <v>1000100023</v>
          </cell>
          <cell r="E3755" t="str">
            <v>江苏省－省环保厅</v>
          </cell>
          <cell r="F3755" t="str">
            <v>19</v>
          </cell>
          <cell r="G3755" t="str">
            <v>苏北环保督查中心环保督查岗Ⅲ（参公管理）</v>
          </cell>
          <cell r="H3755" t="str">
            <v>A</v>
          </cell>
          <cell r="I3755">
            <v>3</v>
          </cell>
          <cell r="J3755">
            <v>2</v>
          </cell>
          <cell r="K3755" t="str">
            <v>023</v>
          </cell>
          <cell r="L3755" t="str">
            <v>1</v>
          </cell>
          <cell r="M3755" t="str">
            <v>男</v>
          </cell>
          <cell r="N3755" t="str">
            <v>东南大学</v>
          </cell>
          <cell r="O3755" t="str">
            <v>湖州市机关事业单位退休职工活动中心</v>
          </cell>
          <cell r="P3755" t="str">
            <v>湖州市吴兴区红丰西村7幢404</v>
          </cell>
        </row>
        <row r="3756">
          <cell r="A3756" t="str">
            <v>101000800526</v>
          </cell>
          <cell r="B3756" t="str">
            <v>丁利</v>
          </cell>
          <cell r="C3756" t="str">
            <v>371323199007286133</v>
          </cell>
          <cell r="D3756" t="str">
            <v>1000100023</v>
          </cell>
          <cell r="E3756" t="str">
            <v>江苏省－省环保厅</v>
          </cell>
          <cell r="F3756" t="str">
            <v>19</v>
          </cell>
          <cell r="G3756" t="str">
            <v>苏北环保督查中心环保督查岗Ⅲ（参公管理）</v>
          </cell>
          <cell r="H3756" t="str">
            <v>A</v>
          </cell>
          <cell r="I3756">
            <v>3</v>
          </cell>
          <cell r="J3756">
            <v>2</v>
          </cell>
          <cell r="K3756" t="str">
            <v>023</v>
          </cell>
          <cell r="L3756" t="str">
            <v>1</v>
          </cell>
          <cell r="M3756" t="str">
            <v>男</v>
          </cell>
          <cell r="N3756" t="str">
            <v>南京工业大学</v>
          </cell>
          <cell r="O3756" t="str">
            <v>南京白云化工环境监测有限公司</v>
          </cell>
          <cell r="P3756" t="str">
            <v>南京化工园云高路6号</v>
          </cell>
        </row>
        <row r="3757">
          <cell r="A3757" t="str">
            <v>101000118116</v>
          </cell>
          <cell r="B3757" t="str">
            <v>施丽华</v>
          </cell>
          <cell r="C3757" t="str">
            <v>320681198904272028</v>
          </cell>
          <cell r="D3757" t="str">
            <v>1000100023</v>
          </cell>
          <cell r="E3757" t="str">
            <v>江苏省－省环保厅</v>
          </cell>
          <cell r="F3757" t="str">
            <v>19</v>
          </cell>
          <cell r="G3757" t="str">
            <v>苏北环保督查中心环保督查岗Ⅲ（参公管理）</v>
          </cell>
          <cell r="H3757" t="str">
            <v>A</v>
          </cell>
          <cell r="I3757">
            <v>3</v>
          </cell>
          <cell r="J3757">
            <v>2</v>
          </cell>
          <cell r="K3757" t="str">
            <v>023</v>
          </cell>
          <cell r="L3757" t="str">
            <v>2</v>
          </cell>
          <cell r="M3757" t="str">
            <v>女</v>
          </cell>
          <cell r="N3757" t="str">
            <v>南京工业大学</v>
          </cell>
          <cell r="O3757" t="str">
            <v>杭州海王星辰医药零售有限公司</v>
          </cell>
          <cell r="P3757" t="str">
            <v>江苏省启东市富民村十二组22号</v>
          </cell>
        </row>
        <row r="3758">
          <cell r="A3758" t="str">
            <v>101000201321</v>
          </cell>
          <cell r="B3758" t="str">
            <v>黄蓉</v>
          </cell>
          <cell r="C3758" t="str">
            <v>32012319860724402X</v>
          </cell>
          <cell r="D3758" t="str">
            <v>1000100023</v>
          </cell>
          <cell r="E3758" t="str">
            <v>江苏省－省环保厅</v>
          </cell>
          <cell r="F3758" t="str">
            <v>19</v>
          </cell>
          <cell r="G3758" t="str">
            <v>苏北环保督查中心环保督查岗Ⅲ（参公管理）</v>
          </cell>
          <cell r="H3758" t="str">
            <v>A</v>
          </cell>
          <cell r="I3758">
            <v>3</v>
          </cell>
          <cell r="J3758">
            <v>2</v>
          </cell>
          <cell r="K3758" t="str">
            <v>023</v>
          </cell>
          <cell r="L3758" t="str">
            <v>2</v>
          </cell>
          <cell r="M3758" t="str">
            <v>女</v>
          </cell>
          <cell r="N3758" t="str">
            <v>南通大学杏林学院</v>
          </cell>
          <cell r="O3758" t="str">
            <v xml:space="preserve"> 大博环境监测科技有限公司</v>
          </cell>
          <cell r="P3758" t="str">
            <v>南京市六合区金牛湖街道182号</v>
          </cell>
        </row>
        <row r="3759">
          <cell r="A3759" t="str">
            <v>101130105714</v>
          </cell>
          <cell r="B3759" t="str">
            <v>陆雨</v>
          </cell>
          <cell r="C3759" t="str">
            <v>321321198803042731</v>
          </cell>
          <cell r="D3759" t="str">
            <v>1000100023</v>
          </cell>
          <cell r="E3759" t="str">
            <v>江苏省－省环保厅</v>
          </cell>
          <cell r="F3759" t="str">
            <v>19</v>
          </cell>
          <cell r="G3759" t="str">
            <v>苏北环保督查中心环保督查岗Ⅲ（参公管理）</v>
          </cell>
          <cell r="H3759" t="str">
            <v>A</v>
          </cell>
          <cell r="I3759">
            <v>3</v>
          </cell>
          <cell r="J3759">
            <v>2</v>
          </cell>
          <cell r="K3759" t="str">
            <v>023</v>
          </cell>
          <cell r="L3759" t="str">
            <v>1</v>
          </cell>
          <cell r="M3759" t="str">
            <v>男</v>
          </cell>
          <cell r="N3759" t="str">
            <v>郑州大学（本科）北京理工大学（硕士）</v>
          </cell>
          <cell r="O3759" t="str">
            <v>北京汉迪世纪科技有限公司</v>
          </cell>
          <cell r="P3759" t="str">
            <v>江苏省宿迁市天星花园</v>
          </cell>
        </row>
        <row r="3760">
          <cell r="A3760" t="str">
            <v>101090203105</v>
          </cell>
          <cell r="B3760" t="str">
            <v>朱旭祥</v>
          </cell>
          <cell r="C3760" t="str">
            <v>320923198603161212</v>
          </cell>
          <cell r="D3760" t="str">
            <v>1000100023</v>
          </cell>
          <cell r="E3760" t="str">
            <v>江苏省－省环保厅</v>
          </cell>
          <cell r="F3760" t="str">
            <v>19</v>
          </cell>
          <cell r="G3760" t="str">
            <v>苏北环保督查中心环保督查岗Ⅲ（参公管理）</v>
          </cell>
          <cell r="H3760" t="str">
            <v>A</v>
          </cell>
          <cell r="I3760">
            <v>3</v>
          </cell>
          <cell r="J3760">
            <v>2</v>
          </cell>
          <cell r="K3760" t="str">
            <v>023</v>
          </cell>
          <cell r="L3760" t="str">
            <v>1</v>
          </cell>
          <cell r="M3760" t="str">
            <v>男</v>
          </cell>
          <cell r="N3760" t="str">
            <v>淮海工学院</v>
          </cell>
          <cell r="O3760" t="str">
            <v>阜宁县科学技术协会</v>
          </cell>
          <cell r="P3760" t="str">
            <v>盐城市阜宁县帝景蓝湾1号楼</v>
          </cell>
        </row>
        <row r="3761">
          <cell r="A3761" t="str">
            <v>101090202029</v>
          </cell>
          <cell r="B3761" t="str">
            <v>曾伟伟</v>
          </cell>
          <cell r="C3761" t="str">
            <v>320925198707126131</v>
          </cell>
          <cell r="D3761" t="str">
            <v>1000100023</v>
          </cell>
          <cell r="E3761" t="str">
            <v>江苏省－省环保厅</v>
          </cell>
          <cell r="F3761" t="str">
            <v>19</v>
          </cell>
          <cell r="G3761" t="str">
            <v>苏北环保督查中心环保督查岗Ⅲ（参公管理）</v>
          </cell>
          <cell r="H3761" t="str">
            <v>A</v>
          </cell>
          <cell r="I3761">
            <v>3</v>
          </cell>
          <cell r="J3761">
            <v>2</v>
          </cell>
          <cell r="K3761" t="str">
            <v>023</v>
          </cell>
          <cell r="L3761" t="str">
            <v>1</v>
          </cell>
          <cell r="M3761" t="str">
            <v>男</v>
          </cell>
          <cell r="N3761" t="str">
            <v>上海华东理工大学</v>
          </cell>
          <cell r="O3761" t="str">
            <v>盐城市环境保护科学研究所</v>
          </cell>
          <cell r="P3761" t="str">
            <v>盐城市建湖县水韵庭园B楼501</v>
          </cell>
        </row>
        <row r="3762">
          <cell r="A3762" t="str">
            <v>101070303720</v>
          </cell>
          <cell r="B3762" t="str">
            <v>陈长州</v>
          </cell>
          <cell r="C3762" t="str">
            <v>320722198605014817</v>
          </cell>
          <cell r="D3762" t="str">
            <v>1000100023</v>
          </cell>
          <cell r="E3762" t="str">
            <v>江苏省－省环保厅</v>
          </cell>
          <cell r="F3762" t="str">
            <v>19</v>
          </cell>
          <cell r="G3762" t="str">
            <v>苏北环保督查中心环保督查岗Ⅲ（参公管理）</v>
          </cell>
          <cell r="H3762" t="str">
            <v>A</v>
          </cell>
          <cell r="I3762">
            <v>3</v>
          </cell>
          <cell r="J3762">
            <v>2</v>
          </cell>
          <cell r="K3762" t="str">
            <v>023</v>
          </cell>
          <cell r="L3762" t="str">
            <v>1</v>
          </cell>
          <cell r="M3762" t="str">
            <v>男</v>
          </cell>
          <cell r="N3762" t="str">
            <v>中国药科大学</v>
          </cell>
          <cell r="O3762" t="str">
            <v>江苏诺泰制药有限公司</v>
          </cell>
          <cell r="P3762" t="str">
            <v>连云港市李埝乡楼山村4组</v>
          </cell>
        </row>
        <row r="3763">
          <cell r="A3763" t="str">
            <v>101090103923</v>
          </cell>
          <cell r="B3763" t="str">
            <v>仓定稳</v>
          </cell>
          <cell r="C3763" t="str">
            <v>320923197909282119</v>
          </cell>
          <cell r="D3763" t="str">
            <v>1000100023</v>
          </cell>
          <cell r="E3763" t="str">
            <v>江苏省－省环保厅</v>
          </cell>
          <cell r="F3763" t="str">
            <v>19</v>
          </cell>
          <cell r="G3763" t="str">
            <v>苏北环保督查中心环保督查岗Ⅲ（参公管理）</v>
          </cell>
          <cell r="H3763" t="str">
            <v>A</v>
          </cell>
          <cell r="I3763">
            <v>3</v>
          </cell>
          <cell r="J3763">
            <v>2</v>
          </cell>
          <cell r="K3763" t="str">
            <v>023</v>
          </cell>
          <cell r="L3763" t="str">
            <v>1</v>
          </cell>
          <cell r="M3763" t="str">
            <v>男</v>
          </cell>
          <cell r="N3763" t="str">
            <v>盐城工学院</v>
          </cell>
          <cell r="O3763" t="str">
            <v>江苏省盐城市阜宁县环保局</v>
          </cell>
          <cell r="P3763" t="str">
            <v>盐城市阜宁县城南大厦c座506室</v>
          </cell>
        </row>
        <row r="3764">
          <cell r="A3764" t="str">
            <v>101080100720</v>
          </cell>
          <cell r="B3764" t="str">
            <v>闻闰寅</v>
          </cell>
          <cell r="C3764" t="str">
            <v>32082919860418243X</v>
          </cell>
          <cell r="D3764" t="str">
            <v>1000100023</v>
          </cell>
          <cell r="E3764" t="str">
            <v>江苏省－省环保厅</v>
          </cell>
          <cell r="F3764" t="str">
            <v>19</v>
          </cell>
          <cell r="G3764" t="str">
            <v>苏北环保督查中心环保督查岗Ⅲ（参公管理）</v>
          </cell>
          <cell r="H3764" t="str">
            <v>A</v>
          </cell>
          <cell r="I3764">
            <v>3</v>
          </cell>
          <cell r="J3764">
            <v>2</v>
          </cell>
          <cell r="K3764" t="str">
            <v>023</v>
          </cell>
          <cell r="L3764" t="str">
            <v>1</v>
          </cell>
          <cell r="M3764" t="str">
            <v>男</v>
          </cell>
          <cell r="N3764" t="str">
            <v>苏州科技学院</v>
          </cell>
          <cell r="O3764" t="str">
            <v>淮安市清浦区环境保护局</v>
          </cell>
          <cell r="P3764" t="str">
            <v>淮安市淮海南路268号1104室</v>
          </cell>
        </row>
        <row r="3765">
          <cell r="A3765" t="str">
            <v>101000700319</v>
          </cell>
          <cell r="B3765" t="str">
            <v>濮广明</v>
          </cell>
          <cell r="C3765" t="str">
            <v>320925198911203915</v>
          </cell>
          <cell r="D3765" t="str">
            <v>1000100023</v>
          </cell>
          <cell r="E3765" t="str">
            <v>江苏省－省环保厅</v>
          </cell>
          <cell r="F3765" t="str">
            <v>19</v>
          </cell>
          <cell r="G3765" t="str">
            <v>苏北环保督查中心环保督查岗Ⅲ（参公管理）</v>
          </cell>
          <cell r="H3765" t="str">
            <v>A</v>
          </cell>
          <cell r="I3765">
            <v>3</v>
          </cell>
          <cell r="J3765">
            <v>2</v>
          </cell>
          <cell r="K3765" t="str">
            <v>023</v>
          </cell>
          <cell r="L3765" t="str">
            <v>1</v>
          </cell>
          <cell r="M3765" t="str">
            <v>男</v>
          </cell>
          <cell r="N3765" t="str">
            <v>南京工业大学</v>
          </cell>
          <cell r="O3765" t="str">
            <v>浙江联化科技股份有限公司</v>
          </cell>
          <cell r="P3765" t="str">
            <v>浙江省台州市黄岩区东城街道红四村</v>
          </cell>
        </row>
        <row r="3766">
          <cell r="A3766" t="str">
            <v>101130100811</v>
          </cell>
          <cell r="B3766" t="str">
            <v>王浴中</v>
          </cell>
          <cell r="C3766" t="str">
            <v>321322198711030019</v>
          </cell>
          <cell r="D3766" t="str">
            <v>1000100023</v>
          </cell>
          <cell r="E3766" t="str">
            <v>江苏省－省环保厅</v>
          </cell>
          <cell r="F3766" t="str">
            <v>19</v>
          </cell>
          <cell r="G3766" t="str">
            <v>苏北环保督查中心环保督查岗Ⅲ（参公管理）</v>
          </cell>
          <cell r="H3766" t="str">
            <v>A</v>
          </cell>
          <cell r="I3766">
            <v>3</v>
          </cell>
          <cell r="J3766">
            <v>2</v>
          </cell>
          <cell r="K3766" t="str">
            <v>023</v>
          </cell>
          <cell r="L3766" t="str">
            <v>1</v>
          </cell>
          <cell r="M3766" t="str">
            <v>男</v>
          </cell>
          <cell r="N3766" t="str">
            <v>江苏技术师范学院</v>
          </cell>
          <cell r="O3766" t="str">
            <v>共青团沭阳县委</v>
          </cell>
          <cell r="P3766" t="str">
            <v>沭阳县行政中心814</v>
          </cell>
        </row>
        <row r="3767">
          <cell r="A3767" t="str">
            <v>101130106321</v>
          </cell>
          <cell r="B3767" t="str">
            <v>刘厚泽</v>
          </cell>
          <cell r="C3767" t="str">
            <v>321323198609010237</v>
          </cell>
          <cell r="D3767" t="str">
            <v>1000100023</v>
          </cell>
          <cell r="E3767" t="str">
            <v>江苏省－省环保厅</v>
          </cell>
          <cell r="F3767" t="str">
            <v>19</v>
          </cell>
          <cell r="G3767" t="str">
            <v>苏北环保督查中心环保督查岗Ⅲ（参公管理）</v>
          </cell>
          <cell r="H3767" t="str">
            <v>A</v>
          </cell>
          <cell r="I3767">
            <v>3</v>
          </cell>
          <cell r="J3767">
            <v>2</v>
          </cell>
          <cell r="K3767" t="str">
            <v>023</v>
          </cell>
          <cell r="L3767" t="str">
            <v>1</v>
          </cell>
          <cell r="M3767" t="str">
            <v>男</v>
          </cell>
          <cell r="N3767" t="str">
            <v>南京理工大学泰州科技学院</v>
          </cell>
          <cell r="O3767" t="str">
            <v>泗阳县环境监测站</v>
          </cell>
          <cell r="P3767" t="str">
            <v>泗阳县城北花园36号楼</v>
          </cell>
        </row>
        <row r="3768">
          <cell r="A3768" t="str">
            <v>101130102120</v>
          </cell>
          <cell r="B3768" t="str">
            <v>梁嫚嫚</v>
          </cell>
          <cell r="C3768" t="str">
            <v>320324198802091003</v>
          </cell>
          <cell r="D3768" t="str">
            <v>1000100023</v>
          </cell>
          <cell r="E3768" t="str">
            <v>江苏省－省环保厅</v>
          </cell>
          <cell r="F3768" t="str">
            <v>19</v>
          </cell>
          <cell r="G3768" t="str">
            <v>苏北环保督查中心环保督查岗Ⅲ（参公管理）</v>
          </cell>
          <cell r="H3768" t="str">
            <v>A</v>
          </cell>
          <cell r="I3768">
            <v>3</v>
          </cell>
          <cell r="J3768">
            <v>2</v>
          </cell>
          <cell r="K3768" t="str">
            <v>023</v>
          </cell>
          <cell r="L3768" t="str">
            <v>2</v>
          </cell>
          <cell r="M3768" t="str">
            <v>女</v>
          </cell>
          <cell r="N3768" t="str">
            <v>南京理工大学泰州科技学院</v>
          </cell>
          <cell r="O3768" t="str">
            <v>江苏睢宁广播电视台</v>
          </cell>
          <cell r="P3768" t="str">
            <v>徐州睢宁中山北路5号</v>
          </cell>
        </row>
        <row r="3769">
          <cell r="A3769" t="str">
            <v>101000706408</v>
          </cell>
          <cell r="B3769" t="str">
            <v>姜伟</v>
          </cell>
          <cell r="C3769" t="str">
            <v>321323198810150039</v>
          </cell>
          <cell r="D3769" t="str">
            <v>1000100023</v>
          </cell>
          <cell r="E3769" t="str">
            <v>江苏省－省环保厅</v>
          </cell>
          <cell r="F3769" t="str">
            <v>19</v>
          </cell>
          <cell r="G3769" t="str">
            <v>苏北环保督查中心环保督查岗Ⅲ（参公管理）</v>
          </cell>
          <cell r="H3769" t="str">
            <v>A</v>
          </cell>
          <cell r="I3769">
            <v>3</v>
          </cell>
          <cell r="J3769">
            <v>2</v>
          </cell>
          <cell r="K3769" t="str">
            <v>023</v>
          </cell>
          <cell r="L3769" t="str">
            <v>1</v>
          </cell>
          <cell r="M3769" t="str">
            <v>男</v>
          </cell>
          <cell r="N3769" t="str">
            <v>河海大学</v>
          </cell>
          <cell r="O3769" t="str">
            <v>南京凯盛国际工程有限公司</v>
          </cell>
          <cell r="P3769" t="str">
            <v>江苏省南京市鼓楼区汉中门大街303号南京凯盛</v>
          </cell>
        </row>
        <row r="3770">
          <cell r="A3770" t="str">
            <v>101110204017</v>
          </cell>
          <cell r="B3770" t="str">
            <v>章嫚</v>
          </cell>
          <cell r="C3770" t="str">
            <v>321102199012084921</v>
          </cell>
          <cell r="D3770" t="str">
            <v>1000100023</v>
          </cell>
          <cell r="E3770" t="str">
            <v>江苏省－省环保厅</v>
          </cell>
          <cell r="F3770" t="str">
            <v>19</v>
          </cell>
          <cell r="G3770" t="str">
            <v>苏北环保督查中心环保督查岗Ⅲ（参公管理）</v>
          </cell>
          <cell r="H3770" t="str">
            <v>A</v>
          </cell>
          <cell r="I3770">
            <v>3</v>
          </cell>
          <cell r="J3770">
            <v>2</v>
          </cell>
          <cell r="K3770" t="str">
            <v>023</v>
          </cell>
          <cell r="L3770" t="str">
            <v>2</v>
          </cell>
          <cell r="M3770" t="str">
            <v>女</v>
          </cell>
          <cell r="N3770" t="str">
            <v>河南科技大学</v>
          </cell>
          <cell r="O3770" t="str">
            <v>镇江出入境检验检疫局综合技术中心</v>
          </cell>
          <cell r="P3770" t="str">
            <v>镇江市学府路56号学府华庭11幢802</v>
          </cell>
        </row>
        <row r="3771">
          <cell r="A3771" t="str">
            <v>101030401420</v>
          </cell>
          <cell r="B3771" t="str">
            <v>张潆心</v>
          </cell>
          <cell r="C3771" t="str">
            <v>320311199002275229</v>
          </cell>
          <cell r="D3771" t="str">
            <v>1000100023</v>
          </cell>
          <cell r="E3771" t="str">
            <v>江苏省－省环保厅</v>
          </cell>
          <cell r="F3771" t="str">
            <v>19</v>
          </cell>
          <cell r="G3771" t="str">
            <v>苏北环保督查中心环保督查岗Ⅲ（参公管理）</v>
          </cell>
          <cell r="H3771" t="str">
            <v>A</v>
          </cell>
          <cell r="I3771">
            <v>3</v>
          </cell>
          <cell r="J3771">
            <v>2</v>
          </cell>
          <cell r="K3771" t="str">
            <v>023</v>
          </cell>
          <cell r="L3771" t="str">
            <v>2</v>
          </cell>
          <cell r="M3771" t="str">
            <v>女</v>
          </cell>
          <cell r="N3771" t="str">
            <v>扬州大学</v>
          </cell>
          <cell r="O3771" t="str">
            <v>徐州市医疗保险基金管理中心</v>
          </cell>
          <cell r="P3771" t="str">
            <v>江苏省徐州市湖滨新村2期</v>
          </cell>
        </row>
        <row r="3772">
          <cell r="A3772" t="str">
            <v>101000601326</v>
          </cell>
          <cell r="B3772" t="str">
            <v>徐晓远</v>
          </cell>
          <cell r="C3772" t="str">
            <v>320830198412240442</v>
          </cell>
          <cell r="D3772" t="str">
            <v>1000100023</v>
          </cell>
          <cell r="E3772" t="str">
            <v>江苏省－省环保厅</v>
          </cell>
          <cell r="F3772" t="str">
            <v>19</v>
          </cell>
          <cell r="G3772" t="str">
            <v>苏北环保督查中心环保督查岗Ⅲ（参公管理）</v>
          </cell>
          <cell r="H3772" t="str">
            <v>A</v>
          </cell>
          <cell r="I3772">
            <v>3</v>
          </cell>
          <cell r="J3772">
            <v>2</v>
          </cell>
          <cell r="K3772" t="str">
            <v>023</v>
          </cell>
          <cell r="L3772" t="str">
            <v>2</v>
          </cell>
          <cell r="M3772" t="str">
            <v>女</v>
          </cell>
          <cell r="N3772" t="str">
            <v>南京工业大学</v>
          </cell>
          <cell r="O3772" t="str">
            <v>无</v>
          </cell>
          <cell r="P3772" t="str">
            <v>江苏淮安盱眙县官滩镇陈庄村索塘组</v>
          </cell>
        </row>
        <row r="3773">
          <cell r="A3773" t="str">
            <v>101000901614</v>
          </cell>
          <cell r="B3773" t="str">
            <v>袁秋慧</v>
          </cell>
          <cell r="C3773" t="str">
            <v>370830198410240069</v>
          </cell>
          <cell r="D3773" t="str">
            <v>1000100023</v>
          </cell>
          <cell r="E3773" t="str">
            <v>江苏省－省环保厅</v>
          </cell>
          <cell r="F3773" t="str">
            <v>19</v>
          </cell>
          <cell r="G3773" t="str">
            <v>苏北环保督查中心环保督查岗Ⅲ（参公管理）</v>
          </cell>
          <cell r="H3773" t="str">
            <v>A</v>
          </cell>
          <cell r="I3773">
            <v>3</v>
          </cell>
          <cell r="J3773">
            <v>2</v>
          </cell>
          <cell r="K3773" t="str">
            <v>023</v>
          </cell>
          <cell r="L3773" t="str">
            <v>2</v>
          </cell>
          <cell r="M3773" t="str">
            <v>女</v>
          </cell>
          <cell r="N3773" t="str">
            <v>沈阳药科大学</v>
          </cell>
          <cell r="O3773" t="str">
            <v>无</v>
          </cell>
          <cell r="P3773" t="str">
            <v>南京市浦口区海德北岸城18栋2701</v>
          </cell>
        </row>
        <row r="3774">
          <cell r="A3774" t="str">
            <v>101130107116</v>
          </cell>
          <cell r="B3774" t="str">
            <v>朱长江</v>
          </cell>
          <cell r="C3774" t="str">
            <v>32132319830815531x</v>
          </cell>
          <cell r="D3774" t="str">
            <v>1000100023</v>
          </cell>
          <cell r="E3774" t="str">
            <v>江苏省－省环保厅</v>
          </cell>
          <cell r="F3774" t="str">
            <v>19</v>
          </cell>
          <cell r="G3774" t="str">
            <v>苏北环保督查中心环保督查岗Ⅲ（参公管理）</v>
          </cell>
          <cell r="H3774" t="str">
            <v>A</v>
          </cell>
          <cell r="I3774">
            <v>3</v>
          </cell>
          <cell r="J3774">
            <v>2</v>
          </cell>
          <cell r="K3774" t="str">
            <v>023</v>
          </cell>
          <cell r="L3774" t="str">
            <v>1</v>
          </cell>
          <cell r="M3774" t="str">
            <v>男</v>
          </cell>
          <cell r="N3774" t="str">
            <v>南京林业大学</v>
          </cell>
          <cell r="O3774" t="str">
            <v>泗阳县环境监测站</v>
          </cell>
          <cell r="P3774" t="str">
            <v>江苏省宿迁市泗阳县行政服务中心919</v>
          </cell>
        </row>
        <row r="3775">
          <cell r="A3775" t="str">
            <v>101080300524</v>
          </cell>
          <cell r="B3775" t="str">
            <v>王瑶瑶</v>
          </cell>
          <cell r="C3775" t="str">
            <v>320821198809265107</v>
          </cell>
          <cell r="D3775" t="str">
            <v>1000100023</v>
          </cell>
          <cell r="E3775" t="str">
            <v>江苏省－省环保厅</v>
          </cell>
          <cell r="F3775" t="str">
            <v>19</v>
          </cell>
          <cell r="G3775" t="str">
            <v>苏北环保督查中心环保督查岗Ⅲ（参公管理）</v>
          </cell>
          <cell r="H3775" t="str">
            <v>A</v>
          </cell>
          <cell r="I3775">
            <v>3</v>
          </cell>
          <cell r="J3775">
            <v>2</v>
          </cell>
          <cell r="K3775" t="str">
            <v>023</v>
          </cell>
          <cell r="L3775" t="str">
            <v>2</v>
          </cell>
          <cell r="M3775" t="str">
            <v>女</v>
          </cell>
          <cell r="N3775" t="str">
            <v>徐州师范大学</v>
          </cell>
          <cell r="O3775" t="str">
            <v>江苏正大清江制药有限公司</v>
          </cell>
          <cell r="P3775" t="str">
            <v>江苏省淮安市淮阴区三树街南街</v>
          </cell>
        </row>
        <row r="3776">
          <cell r="A3776" t="str">
            <v>101050502428</v>
          </cell>
          <cell r="B3776" t="str">
            <v>郑华</v>
          </cell>
          <cell r="C3776" t="str">
            <v>320911198603113434</v>
          </cell>
          <cell r="D3776" t="str">
            <v>1000100023</v>
          </cell>
          <cell r="E3776" t="str">
            <v>江苏省－省环保厅</v>
          </cell>
          <cell r="F3776" t="str">
            <v>19</v>
          </cell>
          <cell r="G3776" t="str">
            <v>苏北环保督查中心环保督查岗Ⅲ（参公管理）</v>
          </cell>
          <cell r="H3776" t="str">
            <v>A</v>
          </cell>
          <cell r="I3776">
            <v>3</v>
          </cell>
          <cell r="J3776">
            <v>2</v>
          </cell>
          <cell r="K3776" t="str">
            <v>023</v>
          </cell>
          <cell r="L3776" t="str">
            <v>1</v>
          </cell>
          <cell r="M3776" t="str">
            <v>男</v>
          </cell>
          <cell r="N3776" t="str">
            <v>中国海洋大学</v>
          </cell>
          <cell r="O3776" t="str">
            <v>生工生物工程（上海）股份有限公司</v>
          </cell>
          <cell r="P3776" t="str">
            <v>上海市松江区香闵路698号</v>
          </cell>
        </row>
        <row r="3777">
          <cell r="A3777" t="str">
            <v>101000504613</v>
          </cell>
          <cell r="B3777" t="str">
            <v>李斌</v>
          </cell>
          <cell r="C3777" t="str">
            <v>320311198707255215</v>
          </cell>
          <cell r="D3777" t="str">
            <v>1000100023</v>
          </cell>
          <cell r="E3777" t="str">
            <v>江苏省－省环保厅</v>
          </cell>
          <cell r="F3777" t="str">
            <v>19</v>
          </cell>
          <cell r="G3777" t="str">
            <v>苏北环保督查中心环保督查岗Ⅲ（参公管理）</v>
          </cell>
          <cell r="H3777" t="str">
            <v>A</v>
          </cell>
          <cell r="I3777">
            <v>3</v>
          </cell>
          <cell r="J3777">
            <v>2</v>
          </cell>
          <cell r="K3777" t="str">
            <v>023</v>
          </cell>
          <cell r="L3777" t="str">
            <v>1</v>
          </cell>
          <cell r="M3777" t="str">
            <v>男</v>
          </cell>
          <cell r="N3777" t="str">
            <v>东南大学</v>
          </cell>
          <cell r="O3777" t="str">
            <v>交通银行信用卡中心</v>
          </cell>
          <cell r="P3777" t="str">
            <v>南京栖霞区仙林大道118号尚东花园10幢401</v>
          </cell>
        </row>
        <row r="3778">
          <cell r="A3778" t="str">
            <v>101070103407</v>
          </cell>
          <cell r="B3778" t="str">
            <v>陈永</v>
          </cell>
          <cell r="C3778" t="str">
            <v>320724198106024597</v>
          </cell>
          <cell r="D3778" t="str">
            <v>1000100023</v>
          </cell>
          <cell r="E3778" t="str">
            <v>江苏省－省环保厅</v>
          </cell>
          <cell r="F3778" t="str">
            <v>19</v>
          </cell>
          <cell r="G3778" t="str">
            <v>苏北环保督查中心环保督查岗Ⅲ（参公管理）</v>
          </cell>
          <cell r="H3778" t="str">
            <v>A</v>
          </cell>
          <cell r="I3778">
            <v>3</v>
          </cell>
          <cell r="J3778">
            <v>2</v>
          </cell>
          <cell r="K3778" t="str">
            <v>023</v>
          </cell>
          <cell r="L3778" t="str">
            <v>1</v>
          </cell>
          <cell r="M3778" t="str">
            <v>男</v>
          </cell>
          <cell r="N3778" t="str">
            <v>湖南科技大学</v>
          </cell>
          <cell r="O3778" t="str">
            <v>灌南县堆沟港新城建设指挥部</v>
          </cell>
          <cell r="P3778" t="str">
            <v>灌南县堆沟港镇兴港小区1号</v>
          </cell>
        </row>
        <row r="3779">
          <cell r="A3779" t="str">
            <v>101100100918</v>
          </cell>
          <cell r="B3779" t="str">
            <v>王云</v>
          </cell>
          <cell r="C3779" t="str">
            <v>321084198705078027</v>
          </cell>
          <cell r="D3779" t="str">
            <v>1000100023</v>
          </cell>
          <cell r="E3779" t="str">
            <v>江苏省－省环保厅</v>
          </cell>
          <cell r="F3779" t="str">
            <v>19</v>
          </cell>
          <cell r="G3779" t="str">
            <v>苏北环保督查中心环保督查岗Ⅲ（参公管理）</v>
          </cell>
          <cell r="H3779" t="str">
            <v>A</v>
          </cell>
          <cell r="I3779">
            <v>3</v>
          </cell>
          <cell r="J3779">
            <v>2</v>
          </cell>
          <cell r="K3779" t="str">
            <v>023</v>
          </cell>
          <cell r="L3779" t="str">
            <v>2</v>
          </cell>
          <cell r="M3779" t="str">
            <v>女</v>
          </cell>
          <cell r="N3779" t="str">
            <v>江苏省盐城师范学院</v>
          </cell>
          <cell r="O3779" t="str">
            <v>江苏省扬州高邮市城管局</v>
          </cell>
          <cell r="P3779" t="str">
            <v>江苏省扬州市高邮盂城南路10-1（城市管理局）</v>
          </cell>
        </row>
        <row r="3780">
          <cell r="A3780" t="str">
            <v>101090202630</v>
          </cell>
          <cell r="B3780" t="str">
            <v>黄春龙</v>
          </cell>
          <cell r="C3780" t="str">
            <v>32090219890830303X</v>
          </cell>
          <cell r="D3780" t="str">
            <v>1000100023</v>
          </cell>
          <cell r="E3780" t="str">
            <v>江苏省－省环保厅</v>
          </cell>
          <cell r="F3780" t="str">
            <v>19</v>
          </cell>
          <cell r="G3780" t="str">
            <v>苏北环保督查中心环保督查岗Ⅲ（参公管理）</v>
          </cell>
          <cell r="H3780" t="str">
            <v>A</v>
          </cell>
          <cell r="I3780">
            <v>3</v>
          </cell>
          <cell r="J3780">
            <v>2</v>
          </cell>
          <cell r="K3780" t="str">
            <v>023</v>
          </cell>
          <cell r="L3780" t="str">
            <v>1</v>
          </cell>
          <cell r="M3780" t="str">
            <v>男</v>
          </cell>
          <cell r="N3780" t="str">
            <v>南京工业大学浦江学院</v>
          </cell>
          <cell r="O3780" t="str">
            <v>无</v>
          </cell>
          <cell r="P3780" t="str">
            <v>江苏省盐城市亭湖区人民中路66号2楼204室</v>
          </cell>
        </row>
        <row r="3781">
          <cell r="A3781" t="str">
            <v>101000112806</v>
          </cell>
          <cell r="B3781" t="str">
            <v>许诺</v>
          </cell>
          <cell r="C3781" t="str">
            <v>320322199108160023</v>
          </cell>
          <cell r="D3781" t="str">
            <v>1000100023</v>
          </cell>
          <cell r="E3781" t="str">
            <v>江苏省－省环保厅</v>
          </cell>
          <cell r="F3781" t="str">
            <v>19</v>
          </cell>
          <cell r="G3781" t="str">
            <v>苏北环保督查中心环保督查岗Ⅲ（参公管理）</v>
          </cell>
          <cell r="H3781" t="str">
            <v>A</v>
          </cell>
          <cell r="I3781">
            <v>3</v>
          </cell>
          <cell r="J3781">
            <v>2</v>
          </cell>
          <cell r="K3781" t="str">
            <v>023</v>
          </cell>
          <cell r="L3781" t="str">
            <v>2</v>
          </cell>
          <cell r="M3781" t="str">
            <v>女</v>
          </cell>
          <cell r="N3781" t="str">
            <v>南京工业大学</v>
          </cell>
          <cell r="O3781" t="str">
            <v>沛县汉源宾馆</v>
          </cell>
          <cell r="P3781" t="str">
            <v>江苏省徐州市沛县汤沐路9号</v>
          </cell>
        </row>
        <row r="3782">
          <cell r="A3782" t="str">
            <v>101030101227</v>
          </cell>
          <cell r="B3782" t="str">
            <v>汤大山</v>
          </cell>
          <cell r="C3782" t="str">
            <v>320381198403216099</v>
          </cell>
          <cell r="D3782" t="str">
            <v>1000100023</v>
          </cell>
          <cell r="E3782" t="str">
            <v>江苏省－省环保厅</v>
          </cell>
          <cell r="F3782" t="str">
            <v>19</v>
          </cell>
          <cell r="G3782" t="str">
            <v>苏北环保督查中心环保督查岗Ⅲ（参公管理）</v>
          </cell>
          <cell r="H3782" t="str">
            <v>A</v>
          </cell>
          <cell r="I3782">
            <v>3</v>
          </cell>
          <cell r="J3782">
            <v>2</v>
          </cell>
          <cell r="K3782" t="str">
            <v>023</v>
          </cell>
          <cell r="L3782" t="str">
            <v>1</v>
          </cell>
          <cell r="M3782" t="str">
            <v>男</v>
          </cell>
          <cell r="N3782" t="str">
            <v>江苏省淮阴师范学院</v>
          </cell>
          <cell r="O3782" t="str">
            <v>徐州市环境监测中心站</v>
          </cell>
          <cell r="P3782" t="str">
            <v>徐州市黄河南路60号</v>
          </cell>
        </row>
        <row r="3783">
          <cell r="A3783" t="str">
            <v>101080204106</v>
          </cell>
          <cell r="B3783" t="str">
            <v>于丹丹</v>
          </cell>
          <cell r="C3783" t="str">
            <v>320724198411200040</v>
          </cell>
          <cell r="D3783" t="str">
            <v>1000100023</v>
          </cell>
          <cell r="E3783" t="str">
            <v>江苏省－省环保厅</v>
          </cell>
          <cell r="F3783" t="str">
            <v>19</v>
          </cell>
          <cell r="G3783" t="str">
            <v>苏北环保督查中心环保督查岗Ⅲ（参公管理）</v>
          </cell>
          <cell r="H3783" t="str">
            <v>A</v>
          </cell>
          <cell r="I3783">
            <v>3</v>
          </cell>
          <cell r="J3783">
            <v>2</v>
          </cell>
          <cell r="K3783" t="str">
            <v>023</v>
          </cell>
          <cell r="L3783" t="str">
            <v>2</v>
          </cell>
          <cell r="M3783" t="str">
            <v>女</v>
          </cell>
          <cell r="N3783" t="str">
            <v>南京师范大学</v>
          </cell>
          <cell r="O3783" t="str">
            <v>江苏省灌南县环境保护局</v>
          </cell>
          <cell r="P3783" t="str">
            <v>灌南县集中办公区环境保护局</v>
          </cell>
        </row>
        <row r="3784">
          <cell r="A3784" t="str">
            <v>101110201223</v>
          </cell>
          <cell r="B3784" t="str">
            <v>孙杰</v>
          </cell>
          <cell r="C3784" t="str">
            <v>321102198807031036</v>
          </cell>
          <cell r="D3784" t="str">
            <v>1000100023</v>
          </cell>
          <cell r="E3784" t="str">
            <v>江苏省－省环保厅</v>
          </cell>
          <cell r="F3784" t="str">
            <v>19</v>
          </cell>
          <cell r="G3784" t="str">
            <v>苏北环保督查中心环保督查岗Ⅲ（参公管理）</v>
          </cell>
          <cell r="H3784" t="str">
            <v>A</v>
          </cell>
          <cell r="I3784">
            <v>3</v>
          </cell>
          <cell r="J3784">
            <v>2</v>
          </cell>
          <cell r="K3784" t="str">
            <v>023</v>
          </cell>
          <cell r="L3784" t="str">
            <v>1</v>
          </cell>
          <cell r="M3784" t="str">
            <v>男</v>
          </cell>
          <cell r="N3784" t="str">
            <v>盐城师范学院</v>
          </cell>
          <cell r="O3784" t="str">
            <v>镇江华东安全科学研究院有限责任公司</v>
          </cell>
          <cell r="P3784" t="str">
            <v>镇江市解放路357号华帝宾馆503室</v>
          </cell>
        </row>
        <row r="3785">
          <cell r="A3785" t="str">
            <v>101070203502</v>
          </cell>
          <cell r="B3785" t="str">
            <v>杨明星</v>
          </cell>
          <cell r="C3785" t="str">
            <v>320723198706294615</v>
          </cell>
          <cell r="D3785" t="str">
            <v>1000100023</v>
          </cell>
          <cell r="E3785" t="str">
            <v>江苏省－省环保厅</v>
          </cell>
          <cell r="F3785" t="str">
            <v>19</v>
          </cell>
          <cell r="G3785" t="str">
            <v>苏北环保督查中心环保督查岗Ⅲ（参公管理）</v>
          </cell>
          <cell r="H3785" t="str">
            <v>A</v>
          </cell>
          <cell r="I3785">
            <v>3</v>
          </cell>
          <cell r="J3785">
            <v>2</v>
          </cell>
          <cell r="K3785" t="str">
            <v>023</v>
          </cell>
          <cell r="L3785" t="str">
            <v>1</v>
          </cell>
          <cell r="M3785" t="str">
            <v>男</v>
          </cell>
          <cell r="N3785" t="str">
            <v>徐州师范大学</v>
          </cell>
          <cell r="O3785" t="str">
            <v>江苏德源药业有限公司</v>
          </cell>
          <cell r="P3785" t="str">
            <v>江苏省连云港市经济技术开发区长江路29号</v>
          </cell>
        </row>
        <row r="3786">
          <cell r="A3786" t="str">
            <v>101080203025</v>
          </cell>
          <cell r="B3786" t="str">
            <v>朱韬</v>
          </cell>
          <cell r="C3786" t="str">
            <v>320826199003213494</v>
          </cell>
          <cell r="D3786" t="str">
            <v>1000100023</v>
          </cell>
          <cell r="E3786" t="str">
            <v>江苏省－省环保厅</v>
          </cell>
          <cell r="F3786" t="str">
            <v>19</v>
          </cell>
          <cell r="G3786" t="str">
            <v>苏北环保督查中心环保督查岗Ⅲ（参公管理）</v>
          </cell>
          <cell r="H3786" t="str">
            <v>A</v>
          </cell>
          <cell r="I3786">
            <v>3</v>
          </cell>
          <cell r="J3786">
            <v>2</v>
          </cell>
          <cell r="K3786" t="str">
            <v>023</v>
          </cell>
          <cell r="L3786" t="str">
            <v>1</v>
          </cell>
          <cell r="M3786" t="str">
            <v>男</v>
          </cell>
          <cell r="N3786" t="str">
            <v>河海大学</v>
          </cell>
          <cell r="O3786" t="str">
            <v>淮安市环源城市排水有限公司</v>
          </cell>
          <cell r="P3786" t="str">
            <v>淮安市清河区青年路1号</v>
          </cell>
        </row>
        <row r="3787">
          <cell r="A3787" t="str">
            <v>101030700105</v>
          </cell>
          <cell r="B3787" t="str">
            <v>于嘉佳</v>
          </cell>
          <cell r="C3787" t="str">
            <v>342222198710210412</v>
          </cell>
          <cell r="D3787" t="str">
            <v>1000100023</v>
          </cell>
          <cell r="E3787" t="str">
            <v>江苏省－省环保厅</v>
          </cell>
          <cell r="F3787" t="str">
            <v>19</v>
          </cell>
          <cell r="G3787" t="str">
            <v>苏北环保督查中心环保督查岗Ⅲ（参公管理）</v>
          </cell>
          <cell r="H3787" t="str">
            <v>A</v>
          </cell>
          <cell r="I3787">
            <v>3</v>
          </cell>
          <cell r="J3787">
            <v>2</v>
          </cell>
          <cell r="K3787" t="str">
            <v>023</v>
          </cell>
          <cell r="L3787" t="str">
            <v>1</v>
          </cell>
          <cell r="M3787" t="str">
            <v>男</v>
          </cell>
          <cell r="N3787" t="str">
            <v>安徽省合肥市合肥工业大学</v>
          </cell>
          <cell r="O3787" t="str">
            <v>无</v>
          </cell>
          <cell r="P3787" t="str">
            <v>安徽省宿州市萧县黄口镇黄口中学</v>
          </cell>
        </row>
        <row r="3788">
          <cell r="A3788" t="str">
            <v>101080203320</v>
          </cell>
          <cell r="B3788" t="str">
            <v>罗国忠</v>
          </cell>
          <cell r="C3788" t="str">
            <v>320882198712240010</v>
          </cell>
          <cell r="D3788" t="str">
            <v>1000100023</v>
          </cell>
          <cell r="E3788" t="str">
            <v>江苏省－省环保厅</v>
          </cell>
          <cell r="F3788" t="str">
            <v>19</v>
          </cell>
          <cell r="G3788" t="str">
            <v>苏北环保督查中心环保督查岗Ⅲ（参公管理）</v>
          </cell>
          <cell r="H3788" t="str">
            <v>A</v>
          </cell>
          <cell r="I3788">
            <v>3</v>
          </cell>
          <cell r="J3788">
            <v>2</v>
          </cell>
          <cell r="K3788" t="str">
            <v>023</v>
          </cell>
          <cell r="L3788" t="str">
            <v>1</v>
          </cell>
          <cell r="M3788" t="str">
            <v>男</v>
          </cell>
          <cell r="N3788" t="str">
            <v>扬州大学广陵学院</v>
          </cell>
          <cell r="O3788" t="str">
            <v>江苏淮安农村商业银行股份有限公司</v>
          </cell>
          <cell r="P3788" t="str">
            <v>江苏淮安市淮安区老西门大街83-11#</v>
          </cell>
        </row>
        <row r="3789">
          <cell r="A3789" t="str">
            <v>101000600913</v>
          </cell>
          <cell r="B3789" t="str">
            <v>倪菊萍</v>
          </cell>
          <cell r="C3789" t="str">
            <v>320323198501063221</v>
          </cell>
          <cell r="D3789" t="str">
            <v>1000100023</v>
          </cell>
          <cell r="E3789" t="str">
            <v>江苏省－省环保厅</v>
          </cell>
          <cell r="F3789" t="str">
            <v>19</v>
          </cell>
          <cell r="G3789" t="str">
            <v>苏北环保督查中心环保督查岗Ⅲ（参公管理）</v>
          </cell>
          <cell r="H3789" t="str">
            <v>A</v>
          </cell>
          <cell r="I3789">
            <v>3</v>
          </cell>
          <cell r="J3789">
            <v>2</v>
          </cell>
          <cell r="K3789" t="str">
            <v>023</v>
          </cell>
          <cell r="L3789" t="str">
            <v>2</v>
          </cell>
          <cell r="M3789" t="str">
            <v>女</v>
          </cell>
          <cell r="N3789" t="str">
            <v>南京林业大学</v>
          </cell>
          <cell r="O3789" t="str">
            <v>南京检验检疫技术中心</v>
          </cell>
          <cell r="P3789" t="str">
            <v>南京市上海路80号19栋608</v>
          </cell>
        </row>
        <row r="3790">
          <cell r="A3790" t="str">
            <v>101000118415</v>
          </cell>
          <cell r="B3790" t="str">
            <v>王婷</v>
          </cell>
          <cell r="C3790" t="str">
            <v>32012419881028324X</v>
          </cell>
          <cell r="D3790" t="str">
            <v>1000100023</v>
          </cell>
          <cell r="E3790" t="str">
            <v>江苏省－省环保厅</v>
          </cell>
          <cell r="F3790" t="str">
            <v>19</v>
          </cell>
          <cell r="G3790" t="str">
            <v>苏北环保督查中心环保督查岗Ⅲ（参公管理）</v>
          </cell>
          <cell r="H3790" t="str">
            <v>A</v>
          </cell>
          <cell r="I3790">
            <v>3</v>
          </cell>
          <cell r="J3790">
            <v>2</v>
          </cell>
          <cell r="K3790" t="str">
            <v>023</v>
          </cell>
          <cell r="L3790" t="str">
            <v>2</v>
          </cell>
          <cell r="M3790" t="str">
            <v>女</v>
          </cell>
          <cell r="N3790" t="str">
            <v>南京理工大学泰州科技学院</v>
          </cell>
          <cell r="O3790" t="str">
            <v>南京市溧水区永阳镇劳动保障所</v>
          </cell>
          <cell r="P3790" t="str">
            <v>溧水区永阳镇劳动保障所（秦淮路34号）</v>
          </cell>
        </row>
        <row r="3791">
          <cell r="A3791" t="str">
            <v>101090107523</v>
          </cell>
          <cell r="B3791" t="str">
            <v>叶玲芝</v>
          </cell>
          <cell r="C3791" t="str">
            <v>340222198709153826</v>
          </cell>
          <cell r="D3791" t="str">
            <v>1000100023</v>
          </cell>
          <cell r="E3791" t="str">
            <v>江苏省－省环保厅</v>
          </cell>
          <cell r="F3791" t="str">
            <v>19</v>
          </cell>
          <cell r="G3791" t="str">
            <v>苏北环保督查中心环保督查岗Ⅲ（参公管理）</v>
          </cell>
          <cell r="H3791" t="str">
            <v>A</v>
          </cell>
          <cell r="I3791">
            <v>3</v>
          </cell>
          <cell r="J3791">
            <v>2</v>
          </cell>
          <cell r="K3791" t="str">
            <v>023</v>
          </cell>
          <cell r="L3791" t="str">
            <v>2</v>
          </cell>
          <cell r="M3791" t="str">
            <v>女</v>
          </cell>
          <cell r="N3791" t="str">
            <v>河海大学</v>
          </cell>
          <cell r="O3791" t="str">
            <v>无</v>
          </cell>
          <cell r="P3791" t="str">
            <v>盐城市上冈镇</v>
          </cell>
        </row>
        <row r="3792">
          <cell r="A3792" t="str">
            <v>101080200514</v>
          </cell>
          <cell r="B3792" t="str">
            <v>刘春霞</v>
          </cell>
          <cell r="C3792" t="str">
            <v>372525198007052126</v>
          </cell>
          <cell r="D3792" t="str">
            <v>1000100023</v>
          </cell>
          <cell r="E3792" t="str">
            <v>江苏省－省环保厅</v>
          </cell>
          <cell r="F3792" t="str">
            <v>19</v>
          </cell>
          <cell r="G3792" t="str">
            <v>苏北环保督查中心环保督查岗Ⅲ（参公管理）</v>
          </cell>
          <cell r="H3792" t="str">
            <v>A</v>
          </cell>
          <cell r="I3792">
            <v>3</v>
          </cell>
          <cell r="J3792">
            <v>2</v>
          </cell>
          <cell r="K3792" t="str">
            <v>023</v>
          </cell>
          <cell r="L3792" t="str">
            <v>2</v>
          </cell>
          <cell r="M3792" t="str">
            <v>女</v>
          </cell>
          <cell r="N3792" t="str">
            <v>南京气象学院</v>
          </cell>
          <cell r="O3792" t="str">
            <v>淮安市清河区环境监察局</v>
          </cell>
          <cell r="P3792" t="str">
            <v>淮安市清河区西苑小区4幢105室</v>
          </cell>
        </row>
        <row r="3793">
          <cell r="A3793" t="str">
            <v>101130100515</v>
          </cell>
          <cell r="B3793" t="str">
            <v>宋瑞利</v>
          </cell>
          <cell r="C3793" t="str">
            <v>372929198111243616</v>
          </cell>
          <cell r="D3793" t="str">
            <v>1000100023</v>
          </cell>
          <cell r="E3793" t="str">
            <v>江苏省－省环保厅</v>
          </cell>
          <cell r="F3793" t="str">
            <v>19</v>
          </cell>
          <cell r="G3793" t="str">
            <v>苏北环保督查中心环保督查岗Ⅲ（参公管理）</v>
          </cell>
          <cell r="H3793" t="str">
            <v>A</v>
          </cell>
          <cell r="I3793">
            <v>3</v>
          </cell>
          <cell r="J3793">
            <v>2</v>
          </cell>
          <cell r="K3793" t="str">
            <v>023</v>
          </cell>
          <cell r="L3793" t="str">
            <v>1</v>
          </cell>
          <cell r="M3793" t="str">
            <v>男</v>
          </cell>
          <cell r="N3793" t="str">
            <v>黑龙江科技学院</v>
          </cell>
          <cell r="O3793" t="str">
            <v>宿迁市环境监测中心站</v>
          </cell>
          <cell r="P3793" t="str">
            <v>宿迁市平安大道68号</v>
          </cell>
        </row>
        <row r="3794">
          <cell r="A3794" t="str">
            <v>101090103119</v>
          </cell>
          <cell r="B3794" t="str">
            <v>杨冠洲</v>
          </cell>
          <cell r="C3794" t="str">
            <v>320921198507268471</v>
          </cell>
          <cell r="D3794" t="str">
            <v>1000100023</v>
          </cell>
          <cell r="E3794" t="str">
            <v>江苏省－省环保厅</v>
          </cell>
          <cell r="F3794" t="str">
            <v>19</v>
          </cell>
          <cell r="G3794" t="str">
            <v>苏北环保督查中心环保督查岗Ⅲ（参公管理）</v>
          </cell>
          <cell r="H3794" t="str">
            <v>A</v>
          </cell>
          <cell r="I3794">
            <v>3</v>
          </cell>
          <cell r="J3794">
            <v>2</v>
          </cell>
          <cell r="K3794" t="str">
            <v>023</v>
          </cell>
          <cell r="L3794" t="str">
            <v>1</v>
          </cell>
          <cell r="M3794" t="str">
            <v>男</v>
          </cell>
          <cell r="N3794" t="str">
            <v>江苏省南通大学</v>
          </cell>
          <cell r="O3794" t="str">
            <v>江苏省响水县人大常委会办公室</v>
          </cell>
          <cell r="P3794" t="str">
            <v>江苏省响水县人大常委会办公室</v>
          </cell>
        </row>
        <row r="3795">
          <cell r="A3795" t="str">
            <v>101020103103</v>
          </cell>
          <cell r="B3795" t="str">
            <v>李秀远</v>
          </cell>
          <cell r="C3795" t="str">
            <v>320324198801136513</v>
          </cell>
          <cell r="D3795" t="str">
            <v>1000100023</v>
          </cell>
          <cell r="E3795" t="str">
            <v>江苏省－省环保厅</v>
          </cell>
          <cell r="F3795" t="str">
            <v>19</v>
          </cell>
          <cell r="G3795" t="str">
            <v>苏北环保督查中心环保督查岗Ⅲ（参公管理）</v>
          </cell>
          <cell r="H3795" t="str">
            <v>A</v>
          </cell>
          <cell r="I3795">
            <v>3</v>
          </cell>
          <cell r="J3795">
            <v>2</v>
          </cell>
          <cell r="K3795" t="str">
            <v>023</v>
          </cell>
          <cell r="L3795" t="str">
            <v>1</v>
          </cell>
          <cell r="M3795" t="str">
            <v>男</v>
          </cell>
          <cell r="N3795" t="str">
            <v>山东科技大学</v>
          </cell>
          <cell r="O3795" t="str">
            <v>阿童木（无锡）涂料有限公司</v>
          </cell>
          <cell r="P3795" t="str">
            <v>无锡市新区锡锦路28号</v>
          </cell>
        </row>
        <row r="3796">
          <cell r="A3796" t="str">
            <v>101050401602</v>
          </cell>
          <cell r="B3796" t="str">
            <v>徐信</v>
          </cell>
          <cell r="C3796" t="str">
            <v>320981198902170729</v>
          </cell>
          <cell r="D3796" t="str">
            <v>1000100023</v>
          </cell>
          <cell r="E3796" t="str">
            <v>江苏省－省环保厅</v>
          </cell>
          <cell r="F3796" t="str">
            <v>19</v>
          </cell>
          <cell r="G3796" t="str">
            <v>苏北环保督查中心环保督查岗Ⅲ（参公管理）</v>
          </cell>
          <cell r="H3796" t="str">
            <v>A</v>
          </cell>
          <cell r="I3796">
            <v>3</v>
          </cell>
          <cell r="J3796">
            <v>2</v>
          </cell>
          <cell r="K3796" t="str">
            <v>023</v>
          </cell>
          <cell r="L3796" t="str">
            <v>2</v>
          </cell>
          <cell r="M3796" t="str">
            <v>女</v>
          </cell>
          <cell r="N3796" t="str">
            <v>嘉兴学院</v>
          </cell>
          <cell r="O3796" t="str">
            <v>苏州协鑫光伏科技有限公司</v>
          </cell>
          <cell r="P3796" t="str">
            <v>江苏省东台市望海小区11号楼402室</v>
          </cell>
        </row>
        <row r="3797">
          <cell r="A3797" t="str">
            <v>101020302410</v>
          </cell>
          <cell r="B3797" t="str">
            <v>孙未华</v>
          </cell>
          <cell r="C3797" t="str">
            <v>620103198803124020</v>
          </cell>
          <cell r="D3797" t="str">
            <v>1000100023</v>
          </cell>
          <cell r="E3797" t="str">
            <v>江苏省－省环保厅</v>
          </cell>
          <cell r="F3797" t="str">
            <v>19</v>
          </cell>
          <cell r="G3797" t="str">
            <v>苏北环保督查中心环保督查岗Ⅲ（参公管理）</v>
          </cell>
          <cell r="H3797" t="str">
            <v>A</v>
          </cell>
          <cell r="I3797">
            <v>3</v>
          </cell>
          <cell r="J3797">
            <v>2</v>
          </cell>
          <cell r="K3797" t="str">
            <v>023</v>
          </cell>
          <cell r="L3797" t="str">
            <v>2</v>
          </cell>
          <cell r="M3797" t="str">
            <v>女</v>
          </cell>
          <cell r="N3797" t="str">
            <v>四川大学</v>
          </cell>
          <cell r="O3797" t="str">
            <v>万华普曼生物工程有限公司</v>
          </cell>
          <cell r="P3797" t="str">
            <v>盐城市亭湖区圩洋村9组18号</v>
          </cell>
        </row>
        <row r="3798">
          <cell r="A3798" t="str">
            <v>101090108826</v>
          </cell>
          <cell r="B3798" t="str">
            <v>尹小红</v>
          </cell>
          <cell r="C3798" t="str">
            <v>320923198407142129</v>
          </cell>
          <cell r="D3798" t="str">
            <v>1000100023</v>
          </cell>
          <cell r="E3798" t="str">
            <v>江苏省－省环保厅</v>
          </cell>
          <cell r="F3798" t="str">
            <v>19</v>
          </cell>
          <cell r="G3798" t="str">
            <v>苏北环保督查中心环保督查岗Ⅲ（参公管理）</v>
          </cell>
          <cell r="H3798" t="str">
            <v>A</v>
          </cell>
          <cell r="I3798">
            <v>3</v>
          </cell>
          <cell r="J3798">
            <v>2</v>
          </cell>
          <cell r="K3798" t="str">
            <v>023</v>
          </cell>
          <cell r="L3798" t="str">
            <v>2</v>
          </cell>
          <cell r="M3798" t="str">
            <v>女</v>
          </cell>
          <cell r="N3798" t="str">
            <v>江苏科技大学</v>
          </cell>
          <cell r="O3798" t="str">
            <v>江苏省阜宁县环境监测站</v>
          </cell>
          <cell r="P3798" t="str">
            <v>江苏省阜宁县环境监测站</v>
          </cell>
        </row>
        <row r="3799">
          <cell r="A3799" t="str">
            <v>101070301003</v>
          </cell>
          <cell r="B3799" t="str">
            <v>张亚楠</v>
          </cell>
          <cell r="C3799" t="str">
            <v>320722198701081622</v>
          </cell>
          <cell r="D3799" t="str">
            <v>1000100023</v>
          </cell>
          <cell r="E3799" t="str">
            <v>江苏省－省环保厅</v>
          </cell>
          <cell r="F3799" t="str">
            <v>19</v>
          </cell>
          <cell r="G3799" t="str">
            <v>苏北环保督查中心环保督查岗Ⅲ（参公管理）</v>
          </cell>
          <cell r="H3799" t="str">
            <v>A</v>
          </cell>
          <cell r="I3799">
            <v>3</v>
          </cell>
          <cell r="J3799">
            <v>2</v>
          </cell>
          <cell r="K3799" t="str">
            <v>023</v>
          </cell>
          <cell r="L3799" t="str">
            <v>2</v>
          </cell>
          <cell r="M3799" t="str">
            <v>女</v>
          </cell>
          <cell r="N3799" t="str">
            <v>淮海工学院</v>
          </cell>
          <cell r="O3799" t="str">
            <v>灌南县农业委员会</v>
          </cell>
          <cell r="P3799" t="str">
            <v>连云港市新浦区九龙城市乐园</v>
          </cell>
        </row>
        <row r="3800">
          <cell r="A3800" t="str">
            <v>101080204124</v>
          </cell>
          <cell r="B3800" t="str">
            <v>朱毅</v>
          </cell>
          <cell r="C3800" t="str">
            <v>32082619841116261x</v>
          </cell>
          <cell r="D3800" t="str">
            <v>1000100023</v>
          </cell>
          <cell r="E3800" t="str">
            <v>江苏省－省环保厅</v>
          </cell>
          <cell r="F3800" t="str">
            <v>19</v>
          </cell>
          <cell r="G3800" t="str">
            <v>苏北环保督查中心环保督查岗Ⅲ（参公管理）</v>
          </cell>
          <cell r="H3800" t="str">
            <v>A</v>
          </cell>
          <cell r="I3800">
            <v>3</v>
          </cell>
          <cell r="J3800">
            <v>2</v>
          </cell>
          <cell r="K3800" t="str">
            <v>023</v>
          </cell>
          <cell r="L3800" t="str">
            <v>1</v>
          </cell>
          <cell r="M3800" t="str">
            <v>男</v>
          </cell>
          <cell r="N3800" t="str">
            <v>北京师范大学</v>
          </cell>
          <cell r="O3800" t="str">
            <v>盱眙县环境保护局</v>
          </cell>
          <cell r="P3800" t="str">
            <v>盱眙县环境监测站</v>
          </cell>
        </row>
        <row r="3801">
          <cell r="A3801" t="str">
            <v>101090204008</v>
          </cell>
          <cell r="B3801" t="str">
            <v>鲍锡杰</v>
          </cell>
          <cell r="C3801" t="str">
            <v>132928198109063631</v>
          </cell>
          <cell r="D3801" t="str">
            <v>1000100023</v>
          </cell>
          <cell r="E3801" t="str">
            <v>江苏省－省环保厅</v>
          </cell>
          <cell r="F3801" t="str">
            <v>19</v>
          </cell>
          <cell r="G3801" t="str">
            <v>苏北环保督查中心环保督查岗Ⅲ（参公管理）</v>
          </cell>
          <cell r="H3801" t="str">
            <v>A</v>
          </cell>
          <cell r="I3801">
            <v>3</v>
          </cell>
          <cell r="J3801">
            <v>2</v>
          </cell>
          <cell r="K3801" t="str">
            <v>023</v>
          </cell>
          <cell r="L3801" t="str">
            <v>1</v>
          </cell>
          <cell r="M3801" t="str">
            <v>男</v>
          </cell>
          <cell r="N3801" t="str">
            <v>南京工业大学</v>
          </cell>
          <cell r="O3801" t="str">
            <v>江苏正大丰海制药有限公司</v>
          </cell>
          <cell r="P3801" t="str">
            <v>江苏省大丰市阳光城市40#306</v>
          </cell>
        </row>
        <row r="3802">
          <cell r="A3802" t="str">
            <v>101000900313</v>
          </cell>
          <cell r="B3802" t="str">
            <v>耿云飞</v>
          </cell>
          <cell r="C3802" t="str">
            <v>320724198812164810</v>
          </cell>
          <cell r="D3802" t="str">
            <v>1000100023</v>
          </cell>
          <cell r="E3802" t="str">
            <v>江苏省－省环保厅</v>
          </cell>
          <cell r="F3802" t="str">
            <v>19</v>
          </cell>
          <cell r="G3802" t="str">
            <v>苏北环保督查中心环保督查岗Ⅲ（参公管理）</v>
          </cell>
          <cell r="H3802" t="str">
            <v>A</v>
          </cell>
          <cell r="I3802">
            <v>3</v>
          </cell>
          <cell r="J3802">
            <v>2</v>
          </cell>
          <cell r="K3802" t="str">
            <v>023</v>
          </cell>
          <cell r="L3802" t="str">
            <v>1</v>
          </cell>
          <cell r="M3802" t="str">
            <v>男</v>
          </cell>
          <cell r="N3802" t="str">
            <v>南京工业大学</v>
          </cell>
          <cell r="O3802" t="str">
            <v>江苏中圣高科技产业有限公司</v>
          </cell>
          <cell r="P3802" t="str">
            <v>江苏省南京市湖南路丁家桥30号</v>
          </cell>
        </row>
        <row r="3803">
          <cell r="A3803" t="str">
            <v>101020103112</v>
          </cell>
          <cell r="B3803" t="str">
            <v>王海涛</v>
          </cell>
          <cell r="C3803" t="str">
            <v>320281198907263774</v>
          </cell>
          <cell r="D3803" t="str">
            <v>1000100023</v>
          </cell>
          <cell r="E3803" t="str">
            <v>江苏省－省环保厅</v>
          </cell>
          <cell r="F3803" t="str">
            <v>19</v>
          </cell>
          <cell r="G3803" t="str">
            <v>苏北环保督查中心环保督查岗Ⅲ（参公管理）</v>
          </cell>
          <cell r="H3803" t="str">
            <v>A</v>
          </cell>
          <cell r="I3803">
            <v>3</v>
          </cell>
          <cell r="J3803">
            <v>2</v>
          </cell>
          <cell r="K3803" t="str">
            <v>023</v>
          </cell>
          <cell r="L3803" t="str">
            <v>1</v>
          </cell>
          <cell r="M3803" t="str">
            <v>男</v>
          </cell>
          <cell r="N3803" t="str">
            <v>南京林业大学</v>
          </cell>
          <cell r="O3803" t="str">
            <v>江阴碧波咨询服务有限公司</v>
          </cell>
          <cell r="P3803" t="str">
            <v>江苏省江阴市华士镇华西十二村王家典当24号</v>
          </cell>
        </row>
        <row r="3804">
          <cell r="A3804" t="str">
            <v>101130100302</v>
          </cell>
          <cell r="B3804" t="str">
            <v>蒋明伟</v>
          </cell>
          <cell r="C3804" t="str">
            <v>321322198610084878</v>
          </cell>
          <cell r="D3804" t="str">
            <v>1000100023</v>
          </cell>
          <cell r="E3804" t="str">
            <v>江苏省－省环保厅</v>
          </cell>
          <cell r="F3804" t="str">
            <v>20</v>
          </cell>
          <cell r="G3804" t="str">
            <v>苏北环保督查中心环保督查岗Ⅳ（参公管理）</v>
          </cell>
          <cell r="H3804" t="str">
            <v>A</v>
          </cell>
          <cell r="I3804">
            <v>3</v>
          </cell>
          <cell r="J3804">
            <v>1</v>
          </cell>
          <cell r="K3804" t="str">
            <v>023</v>
          </cell>
          <cell r="L3804" t="str">
            <v>1</v>
          </cell>
          <cell r="M3804" t="str">
            <v>男</v>
          </cell>
          <cell r="N3804" t="str">
            <v>江南大学</v>
          </cell>
          <cell r="O3804" t="str">
            <v>沭阳县环保局</v>
          </cell>
          <cell r="P3804" t="str">
            <v>沭阳苏州东路妇幼保健院10楼</v>
          </cell>
        </row>
        <row r="3805">
          <cell r="A3805" t="str">
            <v>101080303517</v>
          </cell>
          <cell r="B3805" t="str">
            <v>邱玲玲</v>
          </cell>
          <cell r="C3805" t="str">
            <v>320921198706280107</v>
          </cell>
          <cell r="D3805" t="str">
            <v>1000100023</v>
          </cell>
          <cell r="E3805" t="str">
            <v>江苏省－省环保厅</v>
          </cell>
          <cell r="F3805" t="str">
            <v>20</v>
          </cell>
          <cell r="G3805" t="str">
            <v>苏北环保督查中心环保督查岗Ⅳ（参公管理）</v>
          </cell>
          <cell r="H3805" t="str">
            <v>A</v>
          </cell>
          <cell r="I3805">
            <v>3</v>
          </cell>
          <cell r="J3805">
            <v>1</v>
          </cell>
          <cell r="K3805" t="str">
            <v>023</v>
          </cell>
          <cell r="L3805" t="str">
            <v>2</v>
          </cell>
          <cell r="M3805" t="str">
            <v>女</v>
          </cell>
          <cell r="N3805" t="str">
            <v>金陵科技学院</v>
          </cell>
          <cell r="O3805" t="str">
            <v>涟水县环境保护局</v>
          </cell>
          <cell r="P3805" t="str">
            <v>淮安市清河区淮海东路27号B栋602室</v>
          </cell>
        </row>
        <row r="3806">
          <cell r="A3806" t="str">
            <v>101000301822</v>
          </cell>
          <cell r="B3806" t="str">
            <v>周佳</v>
          </cell>
          <cell r="C3806" t="str">
            <v>320925198404180624</v>
          </cell>
          <cell r="D3806" t="str">
            <v>1000100023</v>
          </cell>
          <cell r="E3806" t="str">
            <v>江苏省－省环保厅</v>
          </cell>
          <cell r="F3806" t="str">
            <v>20</v>
          </cell>
          <cell r="G3806" t="str">
            <v>苏北环保督查中心环保督查岗Ⅳ（参公管理）</v>
          </cell>
          <cell r="H3806" t="str">
            <v>A</v>
          </cell>
          <cell r="I3806">
            <v>3</v>
          </cell>
          <cell r="J3806">
            <v>1</v>
          </cell>
          <cell r="K3806" t="str">
            <v>023</v>
          </cell>
          <cell r="L3806" t="str">
            <v>2</v>
          </cell>
          <cell r="M3806" t="str">
            <v>女</v>
          </cell>
          <cell r="N3806" t="str">
            <v>南京信息工程大学</v>
          </cell>
          <cell r="O3806" t="str">
            <v>南京金检检验有限公司</v>
          </cell>
          <cell r="P3806" t="str">
            <v>中华路99号</v>
          </cell>
        </row>
        <row r="3807">
          <cell r="A3807" t="str">
            <v>101120301709</v>
          </cell>
          <cell r="B3807" t="str">
            <v>王甫祥</v>
          </cell>
          <cell r="C3807" t="str">
            <v>321281198705085851</v>
          </cell>
          <cell r="D3807" t="str">
            <v>1000100023</v>
          </cell>
          <cell r="E3807" t="str">
            <v>江苏省－省环保厅</v>
          </cell>
          <cell r="F3807" t="str">
            <v>20</v>
          </cell>
          <cell r="G3807" t="str">
            <v>苏北环保督查中心环保督查岗Ⅳ（参公管理）</v>
          </cell>
          <cell r="H3807" t="str">
            <v>A</v>
          </cell>
          <cell r="I3807">
            <v>3</v>
          </cell>
          <cell r="J3807">
            <v>1</v>
          </cell>
          <cell r="K3807" t="str">
            <v>023</v>
          </cell>
          <cell r="L3807" t="str">
            <v>1</v>
          </cell>
          <cell r="M3807" t="str">
            <v>男</v>
          </cell>
          <cell r="N3807" t="str">
            <v>南京林业大学</v>
          </cell>
          <cell r="O3807" t="str">
            <v>兴化市机要保密局</v>
          </cell>
          <cell r="P3807" t="str">
            <v>兴化市野行新村北一巷十五号</v>
          </cell>
        </row>
        <row r="3808">
          <cell r="A3808" t="str">
            <v>101100100326</v>
          </cell>
          <cell r="B3808" t="str">
            <v>倪静</v>
          </cell>
          <cell r="C3808" t="str">
            <v>320831198603020027</v>
          </cell>
          <cell r="D3808" t="str">
            <v>1000100023</v>
          </cell>
          <cell r="E3808" t="str">
            <v>江苏省－省环保厅</v>
          </cell>
          <cell r="F3808" t="str">
            <v>20</v>
          </cell>
          <cell r="G3808" t="str">
            <v>苏北环保督查中心环保督查岗Ⅳ（参公管理）</v>
          </cell>
          <cell r="H3808" t="str">
            <v>A</v>
          </cell>
          <cell r="I3808">
            <v>3</v>
          </cell>
          <cell r="J3808">
            <v>1</v>
          </cell>
          <cell r="K3808" t="str">
            <v>023</v>
          </cell>
          <cell r="L3808" t="str">
            <v>2</v>
          </cell>
          <cell r="M3808" t="str">
            <v>女</v>
          </cell>
          <cell r="N3808" t="str">
            <v>扬州大学广陵学院</v>
          </cell>
          <cell r="O3808" t="str">
            <v>永丰余造纸（扬州）有限公司</v>
          </cell>
          <cell r="P3808" t="str">
            <v>扬州市邗江区上林苑7幢411#</v>
          </cell>
        </row>
        <row r="3809">
          <cell r="A3809" t="str">
            <v>101070103029</v>
          </cell>
          <cell r="B3809" t="str">
            <v>徐志雷</v>
          </cell>
          <cell r="C3809" t="str">
            <v>320723198612063453</v>
          </cell>
          <cell r="D3809" t="str">
            <v>1000100023</v>
          </cell>
          <cell r="E3809" t="str">
            <v>江苏省－省环保厅</v>
          </cell>
          <cell r="F3809" t="str">
            <v>20</v>
          </cell>
          <cell r="G3809" t="str">
            <v>苏北环保督查中心环保督查岗Ⅳ（参公管理）</v>
          </cell>
          <cell r="H3809" t="str">
            <v>A</v>
          </cell>
          <cell r="I3809">
            <v>3</v>
          </cell>
          <cell r="J3809">
            <v>1</v>
          </cell>
          <cell r="K3809" t="str">
            <v>023</v>
          </cell>
          <cell r="L3809" t="str">
            <v>1</v>
          </cell>
          <cell r="M3809" t="str">
            <v>男</v>
          </cell>
          <cell r="N3809" t="str">
            <v>中南大学</v>
          </cell>
          <cell r="O3809" t="str">
            <v>连云港市生活垃圾填埋场管理中心</v>
          </cell>
          <cell r="P3809" t="str">
            <v>连云港市新孔南路48号河畔花城23-2-501</v>
          </cell>
        </row>
        <row r="3810">
          <cell r="A3810" t="str">
            <v>101070200208</v>
          </cell>
          <cell r="B3810" t="str">
            <v>李涛</v>
          </cell>
          <cell r="C3810" t="str">
            <v>320721198812135412</v>
          </cell>
          <cell r="D3810" t="str">
            <v>1000100023</v>
          </cell>
          <cell r="E3810" t="str">
            <v>江苏省－省环保厅</v>
          </cell>
          <cell r="F3810" t="str">
            <v>20</v>
          </cell>
          <cell r="G3810" t="str">
            <v>苏北环保督查中心环保督查岗Ⅳ（参公管理）</v>
          </cell>
          <cell r="H3810" t="str">
            <v>A</v>
          </cell>
          <cell r="I3810">
            <v>3</v>
          </cell>
          <cell r="J3810">
            <v>1</v>
          </cell>
          <cell r="K3810" t="str">
            <v>023</v>
          </cell>
          <cell r="L3810" t="str">
            <v>1</v>
          </cell>
          <cell r="M3810" t="str">
            <v>男</v>
          </cell>
          <cell r="N3810" t="str">
            <v>南京工业大学</v>
          </cell>
          <cell r="O3810" t="str">
            <v>东海县乡镇交通运输综合管理所</v>
          </cell>
          <cell r="P3810" t="str">
            <v>连云港市东海县牛山镇环城东路1号东海县运管所</v>
          </cell>
        </row>
        <row r="3811">
          <cell r="A3811" t="str">
            <v>101000602210</v>
          </cell>
          <cell r="B3811" t="str">
            <v>葛夏菁</v>
          </cell>
          <cell r="C3811" t="str">
            <v>32092119900210832X</v>
          </cell>
          <cell r="D3811" t="str">
            <v>1000100023</v>
          </cell>
          <cell r="E3811" t="str">
            <v>江苏省－省环保厅</v>
          </cell>
          <cell r="F3811" t="str">
            <v>20</v>
          </cell>
          <cell r="G3811" t="str">
            <v>苏北环保督查中心环保督查岗Ⅳ（参公管理）</v>
          </cell>
          <cell r="H3811" t="str">
            <v>A</v>
          </cell>
          <cell r="I3811">
            <v>3</v>
          </cell>
          <cell r="J3811">
            <v>1</v>
          </cell>
          <cell r="K3811" t="str">
            <v>023</v>
          </cell>
          <cell r="L3811" t="str">
            <v>2</v>
          </cell>
          <cell r="M3811" t="str">
            <v>女</v>
          </cell>
          <cell r="N3811" t="str">
            <v>苏州科技学院</v>
          </cell>
          <cell r="O3811" t="str">
            <v>苏环（南京）水务有限公司</v>
          </cell>
          <cell r="P3811" t="str">
            <v>南京市六合区葛塘街道杜圩组</v>
          </cell>
        </row>
        <row r="3812">
          <cell r="A3812" t="str">
            <v>101030902129</v>
          </cell>
          <cell r="B3812" t="str">
            <v>张东亮</v>
          </cell>
          <cell r="C3812" t="str">
            <v>320305198907020819</v>
          </cell>
          <cell r="D3812" t="str">
            <v>1000100023</v>
          </cell>
          <cell r="E3812" t="str">
            <v>江苏省－省环保厅</v>
          </cell>
          <cell r="F3812" t="str">
            <v>20</v>
          </cell>
          <cell r="G3812" t="str">
            <v>苏北环保督查中心环保督查岗Ⅳ（参公管理）</v>
          </cell>
          <cell r="H3812" t="str">
            <v>A</v>
          </cell>
          <cell r="I3812">
            <v>3</v>
          </cell>
          <cell r="J3812">
            <v>1</v>
          </cell>
          <cell r="K3812" t="str">
            <v>023</v>
          </cell>
          <cell r="L3812" t="str">
            <v>1</v>
          </cell>
          <cell r="M3812" t="str">
            <v>男</v>
          </cell>
          <cell r="N3812" t="str">
            <v>河海大学</v>
          </cell>
          <cell r="O3812" t="str">
            <v>江苏省徐州市贾汪区环境监测站</v>
          </cell>
          <cell r="P3812" t="str">
            <v>江苏省徐州市贾汪区法院宿舍1栋101室</v>
          </cell>
        </row>
        <row r="3813">
          <cell r="A3813" t="str">
            <v>101000111923</v>
          </cell>
          <cell r="B3813" t="str">
            <v>赵艳</v>
          </cell>
          <cell r="C3813" t="str">
            <v>130522198206140326</v>
          </cell>
          <cell r="D3813" t="str">
            <v>1000100023</v>
          </cell>
          <cell r="E3813" t="str">
            <v>江苏省－省环保厅</v>
          </cell>
          <cell r="F3813" t="str">
            <v>20</v>
          </cell>
          <cell r="G3813" t="str">
            <v>苏北环保督查中心环保督查岗Ⅳ（参公管理）</v>
          </cell>
          <cell r="H3813" t="str">
            <v>A</v>
          </cell>
          <cell r="I3813">
            <v>3</v>
          </cell>
          <cell r="J3813">
            <v>1</v>
          </cell>
          <cell r="K3813" t="str">
            <v>023</v>
          </cell>
          <cell r="L3813" t="str">
            <v>2</v>
          </cell>
          <cell r="M3813" t="str">
            <v>女</v>
          </cell>
          <cell r="N3813" t="str">
            <v>苏州科技学院</v>
          </cell>
          <cell r="O3813" t="str">
            <v>江苏省环境监测中心技术服务部</v>
          </cell>
          <cell r="P3813" t="str">
            <v>江苏省南京市凤凰西街241号</v>
          </cell>
        </row>
        <row r="3814">
          <cell r="A3814" t="str">
            <v>101090103109</v>
          </cell>
          <cell r="B3814" t="str">
            <v>包从兴</v>
          </cell>
          <cell r="C3814" t="str">
            <v>320922198703177311</v>
          </cell>
          <cell r="D3814" t="str">
            <v>1000100023</v>
          </cell>
          <cell r="E3814" t="str">
            <v>江苏省－省环保厅</v>
          </cell>
          <cell r="F3814" t="str">
            <v>20</v>
          </cell>
          <cell r="G3814" t="str">
            <v>苏北环保督查中心环保督查岗Ⅳ（参公管理）</v>
          </cell>
          <cell r="H3814" t="str">
            <v>A</v>
          </cell>
          <cell r="I3814">
            <v>3</v>
          </cell>
          <cell r="J3814">
            <v>1</v>
          </cell>
          <cell r="K3814" t="str">
            <v>023</v>
          </cell>
          <cell r="L3814" t="str">
            <v>1</v>
          </cell>
          <cell r="M3814" t="str">
            <v>男</v>
          </cell>
          <cell r="N3814" t="str">
            <v>苏州科技学院</v>
          </cell>
          <cell r="O3814" t="str">
            <v>滨海县环境保护局</v>
          </cell>
          <cell r="P3814" t="str">
            <v>滨海县向阳大道37号滨海环保局</v>
          </cell>
        </row>
        <row r="3815">
          <cell r="A3815" t="str">
            <v>101090104810</v>
          </cell>
          <cell r="B3815" t="str">
            <v>张凯奇</v>
          </cell>
          <cell r="C3815" t="str">
            <v>320924198701270291</v>
          </cell>
          <cell r="D3815" t="str">
            <v>1000100023</v>
          </cell>
          <cell r="E3815" t="str">
            <v>江苏省－省环保厅</v>
          </cell>
          <cell r="F3815" t="str">
            <v>20</v>
          </cell>
          <cell r="G3815" t="str">
            <v>苏北环保督查中心环保督查岗Ⅳ（参公管理）</v>
          </cell>
          <cell r="H3815" t="str">
            <v>A</v>
          </cell>
          <cell r="I3815">
            <v>3</v>
          </cell>
          <cell r="J3815">
            <v>1</v>
          </cell>
          <cell r="K3815" t="str">
            <v>023</v>
          </cell>
          <cell r="L3815" t="str">
            <v>1</v>
          </cell>
          <cell r="M3815" t="str">
            <v>男</v>
          </cell>
          <cell r="N3815" t="str">
            <v>安徽建筑工业学院（现安徽建筑大学）</v>
          </cell>
          <cell r="O3815" t="str">
            <v>江苏省水文水资源勘测局盐城分局</v>
          </cell>
          <cell r="P3815" t="str">
            <v>江苏省盐城市开放大道57号江苏省水文水资源勘测局盐城分局</v>
          </cell>
        </row>
        <row r="3816">
          <cell r="A3816" t="str">
            <v>101000500327</v>
          </cell>
          <cell r="B3816" t="str">
            <v>杨晓娟</v>
          </cell>
          <cell r="C3816" t="str">
            <v>320911199009145323</v>
          </cell>
          <cell r="D3816" t="str">
            <v>1000100023</v>
          </cell>
          <cell r="E3816" t="str">
            <v>江苏省－省环保厅</v>
          </cell>
          <cell r="F3816" t="str">
            <v>20</v>
          </cell>
          <cell r="G3816" t="str">
            <v>苏北环保督查中心环保督查岗Ⅳ（参公管理）</v>
          </cell>
          <cell r="H3816" t="str">
            <v>A</v>
          </cell>
          <cell r="I3816">
            <v>3</v>
          </cell>
          <cell r="J3816">
            <v>1</v>
          </cell>
          <cell r="K3816" t="str">
            <v>023</v>
          </cell>
          <cell r="L3816" t="str">
            <v>2</v>
          </cell>
          <cell r="M3816" t="str">
            <v>女</v>
          </cell>
          <cell r="N3816" t="str">
            <v>南京信息工程大学</v>
          </cell>
          <cell r="O3816" t="str">
            <v>南京市江宁区气象局</v>
          </cell>
          <cell r="P3816" t="str">
            <v>南京市江宁区宏运大道4688号江宁区气象局</v>
          </cell>
        </row>
        <row r="3817">
          <cell r="A3817" t="str">
            <v>101080103306</v>
          </cell>
          <cell r="B3817" t="str">
            <v>吴筠</v>
          </cell>
          <cell r="C3817" t="str">
            <v>320831198607180327</v>
          </cell>
          <cell r="D3817" t="str">
            <v>1000100023</v>
          </cell>
          <cell r="E3817" t="str">
            <v>江苏省－省环保厅</v>
          </cell>
          <cell r="F3817" t="str">
            <v>20</v>
          </cell>
          <cell r="G3817" t="str">
            <v>苏北环保督查中心环保督查岗Ⅳ（参公管理）</v>
          </cell>
          <cell r="H3817" t="str">
            <v>A</v>
          </cell>
          <cell r="I3817">
            <v>3</v>
          </cell>
          <cell r="J3817">
            <v>1</v>
          </cell>
          <cell r="K3817" t="str">
            <v>023</v>
          </cell>
          <cell r="L3817" t="str">
            <v>2</v>
          </cell>
          <cell r="M3817" t="str">
            <v>女</v>
          </cell>
          <cell r="N3817" t="str">
            <v>苏州科技学院</v>
          </cell>
          <cell r="O3817" t="str">
            <v>江苏</v>
          </cell>
          <cell r="P3817" t="str">
            <v>江苏省淮安市金湖县建设路119号环保局204室</v>
          </cell>
        </row>
        <row r="3818">
          <cell r="A3818" t="str">
            <v>101030100414</v>
          </cell>
          <cell r="B3818" t="str">
            <v>张颜</v>
          </cell>
          <cell r="C3818" t="str">
            <v>320302198210171618</v>
          </cell>
          <cell r="D3818" t="str">
            <v>1000100023</v>
          </cell>
          <cell r="E3818" t="str">
            <v>江苏省－省环保厅</v>
          </cell>
          <cell r="F3818" t="str">
            <v>20</v>
          </cell>
          <cell r="G3818" t="str">
            <v>苏北环保督查中心环保督查岗Ⅳ（参公管理）</v>
          </cell>
          <cell r="H3818" t="str">
            <v>A</v>
          </cell>
          <cell r="I3818">
            <v>3</v>
          </cell>
          <cell r="J3818">
            <v>1</v>
          </cell>
          <cell r="K3818" t="str">
            <v>023</v>
          </cell>
          <cell r="L3818" t="str">
            <v>1</v>
          </cell>
          <cell r="M3818" t="str">
            <v>男</v>
          </cell>
          <cell r="N3818" t="str">
            <v>南京师范大学</v>
          </cell>
          <cell r="O3818" t="str">
            <v>大同证券经纪有限责任公司</v>
          </cell>
          <cell r="P3818" t="str">
            <v>徐州市鼓楼区坝子街3号楼四单元401室</v>
          </cell>
        </row>
        <row r="3819">
          <cell r="A3819" t="str">
            <v>101000901907</v>
          </cell>
          <cell r="B3819" t="str">
            <v>王好好</v>
          </cell>
          <cell r="C3819" t="str">
            <v>320925198811130042</v>
          </cell>
          <cell r="D3819" t="str">
            <v>1000100023</v>
          </cell>
          <cell r="E3819" t="str">
            <v>江苏省－省环保厅</v>
          </cell>
          <cell r="F3819" t="str">
            <v>20</v>
          </cell>
          <cell r="G3819" t="str">
            <v>苏北环保督查中心环保督查岗Ⅳ（参公管理）</v>
          </cell>
          <cell r="H3819" t="str">
            <v>A</v>
          </cell>
          <cell r="I3819">
            <v>3</v>
          </cell>
          <cell r="J3819">
            <v>1</v>
          </cell>
          <cell r="K3819" t="str">
            <v>023</v>
          </cell>
          <cell r="L3819" t="str">
            <v>2</v>
          </cell>
          <cell r="M3819" t="str">
            <v>女</v>
          </cell>
          <cell r="N3819" t="str">
            <v>南京信息工程大学</v>
          </cell>
          <cell r="O3819" t="str">
            <v>南京市雨花台区人力资源与社会保障局</v>
          </cell>
          <cell r="P3819" t="str">
            <v>南京市江宁区天元东路913号402室</v>
          </cell>
        </row>
        <row r="3820">
          <cell r="A3820" t="str">
            <v>101080204604</v>
          </cell>
          <cell r="B3820" t="str">
            <v>彭鹏</v>
          </cell>
          <cell r="C3820" t="str">
            <v>320821198311287122</v>
          </cell>
          <cell r="D3820" t="str">
            <v>1000100023</v>
          </cell>
          <cell r="E3820" t="str">
            <v>江苏省－省环保厅</v>
          </cell>
          <cell r="F3820" t="str">
            <v>20</v>
          </cell>
          <cell r="G3820" t="str">
            <v>苏北环保督查中心环保督查岗Ⅳ（参公管理）</v>
          </cell>
          <cell r="H3820" t="str">
            <v>A</v>
          </cell>
          <cell r="I3820">
            <v>3</v>
          </cell>
          <cell r="J3820">
            <v>1</v>
          </cell>
          <cell r="K3820" t="str">
            <v>023</v>
          </cell>
          <cell r="L3820" t="str">
            <v>2</v>
          </cell>
          <cell r="M3820" t="str">
            <v>女</v>
          </cell>
          <cell r="N3820" t="str">
            <v>江苏科技大学</v>
          </cell>
          <cell r="O3820" t="str">
            <v>淮阴区环保局</v>
          </cell>
          <cell r="P3820" t="str">
            <v>江苏省淮安市淮阴区御花园小区42撞502室</v>
          </cell>
        </row>
        <row r="3821">
          <cell r="A3821" t="str">
            <v>101110300325</v>
          </cell>
          <cell r="B3821" t="str">
            <v>汪从胜</v>
          </cell>
          <cell r="C3821" t="str">
            <v>320724198805180951</v>
          </cell>
          <cell r="D3821" t="str">
            <v>1000100023</v>
          </cell>
          <cell r="E3821" t="str">
            <v>江苏省－省环保厅</v>
          </cell>
          <cell r="F3821" t="str">
            <v>20</v>
          </cell>
          <cell r="G3821" t="str">
            <v>苏北环保督查中心环保督查岗Ⅳ（参公管理）</v>
          </cell>
          <cell r="H3821" t="str">
            <v>A</v>
          </cell>
          <cell r="I3821">
            <v>3</v>
          </cell>
          <cell r="J3821">
            <v>1</v>
          </cell>
          <cell r="K3821" t="str">
            <v>023</v>
          </cell>
          <cell r="L3821" t="str">
            <v>1</v>
          </cell>
          <cell r="M3821" t="str">
            <v>男</v>
          </cell>
          <cell r="N3821" t="str">
            <v>扬州大学</v>
          </cell>
          <cell r="O3821" t="str">
            <v>江苏鸿泰钢铁有限公司</v>
          </cell>
          <cell r="P3821" t="str">
            <v>江苏镇江市京口工业园江苏鸿泰钢铁有限公司</v>
          </cell>
        </row>
        <row r="3822">
          <cell r="A3822" t="str">
            <v>101080203714</v>
          </cell>
          <cell r="B3822" t="str">
            <v>张永胜</v>
          </cell>
          <cell r="C3822" t="str">
            <v>320826198207063438</v>
          </cell>
          <cell r="D3822" t="str">
            <v>1000100023</v>
          </cell>
          <cell r="E3822" t="str">
            <v>江苏省－省环保厅</v>
          </cell>
          <cell r="F3822" t="str">
            <v>20</v>
          </cell>
          <cell r="G3822" t="str">
            <v>苏北环保督查中心环保督查岗Ⅳ（参公管理）</v>
          </cell>
          <cell r="H3822" t="str">
            <v>A</v>
          </cell>
          <cell r="I3822">
            <v>3</v>
          </cell>
          <cell r="J3822">
            <v>1</v>
          </cell>
          <cell r="K3822" t="str">
            <v>023</v>
          </cell>
          <cell r="L3822" t="str">
            <v>1</v>
          </cell>
          <cell r="M3822" t="str">
            <v>男</v>
          </cell>
          <cell r="N3822" t="str">
            <v>南京信息工程大学</v>
          </cell>
          <cell r="O3822" t="str">
            <v>涟水县气象局</v>
          </cell>
          <cell r="P3822" t="str">
            <v>淮安涟水城市花园3幢204室</v>
          </cell>
        </row>
        <row r="3823">
          <cell r="A3823" t="str">
            <v>101000501518</v>
          </cell>
          <cell r="B3823" t="str">
            <v>蓝艳</v>
          </cell>
          <cell r="C3823" t="str">
            <v>320124198709230629</v>
          </cell>
          <cell r="D3823" t="str">
            <v>1000100023</v>
          </cell>
          <cell r="E3823" t="str">
            <v>江苏省－省环保厅</v>
          </cell>
          <cell r="F3823" t="str">
            <v>20</v>
          </cell>
          <cell r="G3823" t="str">
            <v>苏北环保督查中心环保督查岗Ⅳ（参公管理）</v>
          </cell>
          <cell r="H3823" t="str">
            <v>A</v>
          </cell>
          <cell r="I3823">
            <v>3</v>
          </cell>
          <cell r="J3823">
            <v>1</v>
          </cell>
          <cell r="K3823" t="str">
            <v>023</v>
          </cell>
          <cell r="L3823" t="str">
            <v>2</v>
          </cell>
          <cell r="M3823" t="str">
            <v>女</v>
          </cell>
          <cell r="N3823" t="str">
            <v>苏州科技学院</v>
          </cell>
          <cell r="O3823" t="str">
            <v>中国平安财产保险股份有限公司</v>
          </cell>
          <cell r="P3823" t="str">
            <v>南京市溧水区中山西路23号时代商务大厦一楼</v>
          </cell>
        </row>
        <row r="3824">
          <cell r="A3824" t="str">
            <v>101100108711</v>
          </cell>
          <cell r="B3824" t="str">
            <v>袁慧</v>
          </cell>
          <cell r="C3824" t="str">
            <v>320682198905288669</v>
          </cell>
          <cell r="D3824" t="str">
            <v>1000100023</v>
          </cell>
          <cell r="E3824" t="str">
            <v>江苏省－省环保厅</v>
          </cell>
          <cell r="F3824" t="str">
            <v>20</v>
          </cell>
          <cell r="G3824" t="str">
            <v>苏北环保督查中心环保督查岗Ⅳ（参公管理）</v>
          </cell>
          <cell r="H3824" t="str">
            <v>A</v>
          </cell>
          <cell r="I3824">
            <v>3</v>
          </cell>
          <cell r="J3824">
            <v>1</v>
          </cell>
          <cell r="K3824" t="str">
            <v>023</v>
          </cell>
          <cell r="L3824" t="str">
            <v>2</v>
          </cell>
          <cell r="M3824" t="str">
            <v>女</v>
          </cell>
          <cell r="N3824" t="str">
            <v>扬州大学</v>
          </cell>
          <cell r="O3824" t="str">
            <v>江苏九鼎集团有限公司</v>
          </cell>
          <cell r="P3824" t="str">
            <v>江苏省如皋市如城镇惠政新村</v>
          </cell>
        </row>
        <row r="3825">
          <cell r="A3825" t="str">
            <v>101090107704</v>
          </cell>
          <cell r="B3825" t="str">
            <v>陈远见</v>
          </cell>
          <cell r="C3825" t="str">
            <v>320924198901095774</v>
          </cell>
          <cell r="D3825" t="str">
            <v>1000100023</v>
          </cell>
          <cell r="E3825" t="str">
            <v>江苏省－省环保厅</v>
          </cell>
          <cell r="F3825" t="str">
            <v>20</v>
          </cell>
          <cell r="G3825" t="str">
            <v>苏北环保督查中心环保督查岗Ⅳ（参公管理）</v>
          </cell>
          <cell r="H3825" t="str">
            <v>A</v>
          </cell>
          <cell r="I3825">
            <v>3</v>
          </cell>
          <cell r="J3825">
            <v>1</v>
          </cell>
          <cell r="K3825" t="str">
            <v>023</v>
          </cell>
          <cell r="L3825" t="str">
            <v>1</v>
          </cell>
          <cell r="M3825" t="str">
            <v>男</v>
          </cell>
          <cell r="N3825" t="str">
            <v>盐城工学院</v>
          </cell>
          <cell r="O3825" t="str">
            <v>射阳县环境监测站</v>
          </cell>
          <cell r="P3825" t="str">
            <v>射阳县合德镇红旗新村133号</v>
          </cell>
        </row>
        <row r="3826">
          <cell r="A3826" t="str">
            <v>101130100504</v>
          </cell>
          <cell r="B3826" t="str">
            <v>夏以清</v>
          </cell>
          <cell r="C3826" t="str">
            <v>321322198501124447</v>
          </cell>
          <cell r="D3826" t="str">
            <v>1000100023</v>
          </cell>
          <cell r="E3826" t="str">
            <v>江苏省－省环保厅</v>
          </cell>
          <cell r="F3826" t="str">
            <v>20</v>
          </cell>
          <cell r="G3826" t="str">
            <v>苏北环保督查中心环保督查岗Ⅳ（参公管理）</v>
          </cell>
          <cell r="H3826" t="str">
            <v>A</v>
          </cell>
          <cell r="I3826">
            <v>3</v>
          </cell>
          <cell r="J3826">
            <v>1</v>
          </cell>
          <cell r="K3826" t="str">
            <v>023</v>
          </cell>
          <cell r="L3826" t="str">
            <v>2</v>
          </cell>
          <cell r="M3826" t="str">
            <v>女</v>
          </cell>
          <cell r="N3826" t="str">
            <v>江苏技术师范学院</v>
          </cell>
          <cell r="O3826" t="str">
            <v>宿迁市宿豫区环境监测站</v>
          </cell>
          <cell r="P3826" t="str">
            <v>宿迁市宿豫区行政服务中心环保局窗口</v>
          </cell>
        </row>
        <row r="3827">
          <cell r="A3827" t="str">
            <v>101070201905</v>
          </cell>
          <cell r="B3827" t="str">
            <v>曾凡华</v>
          </cell>
          <cell r="C3827" t="str">
            <v>370921198511163014</v>
          </cell>
          <cell r="D3827" t="str">
            <v>1000100023</v>
          </cell>
          <cell r="E3827" t="str">
            <v>江苏省－省环保厅</v>
          </cell>
          <cell r="F3827" t="str">
            <v>20</v>
          </cell>
          <cell r="G3827" t="str">
            <v>苏北环保督查中心环保督查岗Ⅳ（参公管理）</v>
          </cell>
          <cell r="H3827" t="str">
            <v>A</v>
          </cell>
          <cell r="I3827">
            <v>3</v>
          </cell>
          <cell r="J3827">
            <v>1</v>
          </cell>
          <cell r="K3827" t="str">
            <v>023</v>
          </cell>
          <cell r="L3827" t="str">
            <v>2</v>
          </cell>
          <cell r="M3827" t="str">
            <v>女</v>
          </cell>
          <cell r="N3827" t="str">
            <v>扬州大学</v>
          </cell>
          <cell r="O3827" t="str">
            <v>灌南县农业局</v>
          </cell>
          <cell r="P3827" t="str">
            <v>灌南县新安镇政府大楼713室</v>
          </cell>
        </row>
        <row r="3828">
          <cell r="A3828" t="str">
            <v>101080102817</v>
          </cell>
          <cell r="B3828" t="str">
            <v>陈军</v>
          </cell>
          <cell r="C3828" t="str">
            <v>320829198712261039</v>
          </cell>
          <cell r="D3828" t="str">
            <v>1000100023</v>
          </cell>
          <cell r="E3828" t="str">
            <v>江苏省－省环保厅</v>
          </cell>
          <cell r="F3828" t="str">
            <v>20</v>
          </cell>
          <cell r="G3828" t="str">
            <v>苏北环保督查中心环保督查岗Ⅳ（参公管理）</v>
          </cell>
          <cell r="H3828" t="str">
            <v>A</v>
          </cell>
          <cell r="I3828">
            <v>3</v>
          </cell>
          <cell r="J3828">
            <v>1</v>
          </cell>
          <cell r="K3828" t="str">
            <v>023</v>
          </cell>
          <cell r="L3828" t="str">
            <v>1</v>
          </cell>
          <cell r="M3828" t="str">
            <v>男</v>
          </cell>
          <cell r="N3828" t="str">
            <v>淮阴工学院</v>
          </cell>
          <cell r="O3828" t="str">
            <v>淮安市洪泽县环保局</v>
          </cell>
          <cell r="P3828" t="str">
            <v>淮安市洪泽县中兴名都小区63A-2-904</v>
          </cell>
        </row>
        <row r="3829">
          <cell r="A3829" t="str">
            <v>101030402618</v>
          </cell>
          <cell r="B3829" t="str">
            <v>张辰</v>
          </cell>
          <cell r="C3829" t="str">
            <v>32038219890115005X</v>
          </cell>
          <cell r="D3829" t="str">
            <v>1000100023</v>
          </cell>
          <cell r="E3829" t="str">
            <v>江苏省－省环保厅</v>
          </cell>
          <cell r="F3829" t="str">
            <v>20</v>
          </cell>
          <cell r="G3829" t="str">
            <v>苏北环保督查中心环保督查岗Ⅳ（参公管理）</v>
          </cell>
          <cell r="H3829" t="str">
            <v>A</v>
          </cell>
          <cell r="I3829">
            <v>3</v>
          </cell>
          <cell r="J3829">
            <v>1</v>
          </cell>
          <cell r="K3829" t="str">
            <v>023</v>
          </cell>
          <cell r="L3829" t="str">
            <v>1</v>
          </cell>
          <cell r="M3829" t="str">
            <v>男</v>
          </cell>
          <cell r="N3829" t="str">
            <v>南通大学</v>
          </cell>
          <cell r="O3829" t="str">
            <v>江苏徐塘发电有限责任公司</v>
          </cell>
          <cell r="P3829" t="str">
            <v>江苏省邳州市运河镇青年西路营房庄174-1号</v>
          </cell>
        </row>
        <row r="3830">
          <cell r="A3830" t="str">
            <v>101130107915</v>
          </cell>
          <cell r="B3830" t="str">
            <v>孙丹</v>
          </cell>
          <cell r="C3830" t="str">
            <v>320902198812267548</v>
          </cell>
          <cell r="D3830" t="str">
            <v>1000100023</v>
          </cell>
          <cell r="E3830" t="str">
            <v>江苏省－省环保厅</v>
          </cell>
          <cell r="F3830" t="str">
            <v>20</v>
          </cell>
          <cell r="G3830" t="str">
            <v>苏北环保督查中心环保督查岗Ⅳ（参公管理）</v>
          </cell>
          <cell r="H3830" t="str">
            <v>A</v>
          </cell>
          <cell r="I3830">
            <v>3</v>
          </cell>
          <cell r="J3830">
            <v>1</v>
          </cell>
          <cell r="K3830" t="str">
            <v>023</v>
          </cell>
          <cell r="L3830" t="str">
            <v>2</v>
          </cell>
          <cell r="M3830" t="str">
            <v>女</v>
          </cell>
          <cell r="N3830" t="str">
            <v>江苏大学</v>
          </cell>
          <cell r="O3830" t="str">
            <v>宿迁市环境监测中心</v>
          </cell>
          <cell r="P3830" t="str">
            <v>宿迁市平安大道68号409室（市环境监测中心站）</v>
          </cell>
        </row>
        <row r="3831">
          <cell r="A3831" t="str">
            <v>101090104006</v>
          </cell>
          <cell r="B3831" t="str">
            <v>陈昌青</v>
          </cell>
          <cell r="C3831" t="str">
            <v>320923198704161211</v>
          </cell>
          <cell r="D3831" t="str">
            <v>1000100023</v>
          </cell>
          <cell r="E3831" t="str">
            <v>江苏省－省环保厅</v>
          </cell>
          <cell r="F3831" t="str">
            <v>20</v>
          </cell>
          <cell r="G3831" t="str">
            <v>苏北环保督查中心环保督查岗Ⅳ（参公管理）</v>
          </cell>
          <cell r="H3831" t="str">
            <v>A</v>
          </cell>
          <cell r="I3831">
            <v>3</v>
          </cell>
          <cell r="J3831">
            <v>1</v>
          </cell>
          <cell r="K3831" t="str">
            <v>023</v>
          </cell>
          <cell r="L3831" t="str">
            <v>1</v>
          </cell>
          <cell r="M3831" t="str">
            <v>男</v>
          </cell>
          <cell r="N3831" t="str">
            <v>河海大学</v>
          </cell>
          <cell r="O3831" t="str">
            <v>无</v>
          </cell>
          <cell r="P3831" t="str">
            <v>盐城市上冈镇</v>
          </cell>
        </row>
        <row r="3832">
          <cell r="A3832" t="str">
            <v>101000400812</v>
          </cell>
          <cell r="B3832" t="str">
            <v>陈尚华</v>
          </cell>
          <cell r="C3832" t="str">
            <v>32082619880128521X</v>
          </cell>
          <cell r="D3832" t="str">
            <v>1000100023</v>
          </cell>
          <cell r="E3832" t="str">
            <v>江苏省－省环保厅</v>
          </cell>
          <cell r="F3832" t="str">
            <v>20</v>
          </cell>
          <cell r="G3832" t="str">
            <v>苏北环保督查中心环保督查岗Ⅳ（参公管理）</v>
          </cell>
          <cell r="H3832" t="str">
            <v>A</v>
          </cell>
          <cell r="I3832">
            <v>3</v>
          </cell>
          <cell r="J3832">
            <v>1</v>
          </cell>
          <cell r="K3832" t="str">
            <v>023</v>
          </cell>
          <cell r="L3832" t="str">
            <v>1</v>
          </cell>
          <cell r="M3832" t="str">
            <v>男</v>
          </cell>
          <cell r="N3832" t="str">
            <v>淮阴师范学院</v>
          </cell>
          <cell r="O3832" t="str">
            <v>江苏圣泰环境科技股份有限公司</v>
          </cell>
          <cell r="P3832" t="str">
            <v>南京市江宁区将军大道151号</v>
          </cell>
        </row>
        <row r="3833">
          <cell r="A3833" t="str">
            <v>101000114611</v>
          </cell>
          <cell r="B3833" t="str">
            <v>王俪霖</v>
          </cell>
          <cell r="C3833" t="str">
            <v>320982199008250047</v>
          </cell>
          <cell r="D3833" t="str">
            <v>1000100023</v>
          </cell>
          <cell r="E3833" t="str">
            <v>江苏省－省环保厅</v>
          </cell>
          <cell r="F3833" t="str">
            <v>20</v>
          </cell>
          <cell r="G3833" t="str">
            <v>苏北环保督查中心环保督查岗Ⅳ（参公管理）</v>
          </cell>
          <cell r="H3833" t="str">
            <v>A</v>
          </cell>
          <cell r="I3833">
            <v>3</v>
          </cell>
          <cell r="J3833">
            <v>1</v>
          </cell>
          <cell r="K3833" t="str">
            <v>023</v>
          </cell>
          <cell r="L3833" t="str">
            <v>2</v>
          </cell>
          <cell r="M3833" t="str">
            <v>女</v>
          </cell>
          <cell r="N3833" t="str">
            <v>南京理工大学泰州科技学院</v>
          </cell>
          <cell r="O3833" t="str">
            <v>南京东方之珠工贸有限公司</v>
          </cell>
          <cell r="P3833" t="str">
            <v>南京市江宁区城市之光国际公寓</v>
          </cell>
        </row>
        <row r="3834">
          <cell r="A3834" t="str">
            <v>101080301702</v>
          </cell>
          <cell r="B3834" t="str">
            <v>杜建新</v>
          </cell>
          <cell r="C3834" t="str">
            <v>320811198210210027</v>
          </cell>
          <cell r="D3834" t="str">
            <v>1000100023</v>
          </cell>
          <cell r="E3834" t="str">
            <v>江苏省－省环保厅</v>
          </cell>
          <cell r="F3834" t="str">
            <v>20</v>
          </cell>
          <cell r="G3834" t="str">
            <v>苏北环保督查中心环保督查岗Ⅳ（参公管理）</v>
          </cell>
          <cell r="H3834" t="str">
            <v>A</v>
          </cell>
          <cell r="I3834">
            <v>3</v>
          </cell>
          <cell r="J3834">
            <v>1</v>
          </cell>
          <cell r="K3834" t="str">
            <v>023</v>
          </cell>
          <cell r="L3834" t="str">
            <v>2</v>
          </cell>
          <cell r="M3834" t="str">
            <v>女</v>
          </cell>
          <cell r="N3834" t="str">
            <v>扬州大学环境科学与工程学院</v>
          </cell>
          <cell r="O3834" t="str">
            <v>淮安市淮阴区环境保护局</v>
          </cell>
          <cell r="P3834" t="str">
            <v>淮安市清浦区财富广场南楼502</v>
          </cell>
        </row>
        <row r="3835">
          <cell r="A3835" t="str">
            <v>101130104726</v>
          </cell>
          <cell r="B3835" t="str">
            <v>邵丹</v>
          </cell>
          <cell r="C3835" t="str">
            <v>320882199002262666</v>
          </cell>
          <cell r="D3835" t="str">
            <v>1000100023</v>
          </cell>
          <cell r="E3835" t="str">
            <v>江苏省－省环保厅</v>
          </cell>
          <cell r="F3835" t="str">
            <v>20</v>
          </cell>
          <cell r="G3835" t="str">
            <v>苏北环保督查中心环保督查岗Ⅳ（参公管理）</v>
          </cell>
          <cell r="H3835" t="str">
            <v>A</v>
          </cell>
          <cell r="I3835">
            <v>3</v>
          </cell>
          <cell r="J3835">
            <v>1</v>
          </cell>
          <cell r="K3835" t="str">
            <v>023</v>
          </cell>
          <cell r="L3835" t="str">
            <v>2</v>
          </cell>
          <cell r="M3835" t="str">
            <v>女</v>
          </cell>
          <cell r="N3835" t="str">
            <v>华东理工大学</v>
          </cell>
          <cell r="O3835" t="str">
            <v>宿迁市环保局宿城分局</v>
          </cell>
          <cell r="P3835" t="str">
            <v>宿迁市宿城区通和桂园西门面房环境监察大队</v>
          </cell>
        </row>
        <row r="3836">
          <cell r="A3836" t="str">
            <v>101030503702</v>
          </cell>
          <cell r="B3836" t="str">
            <v>孟倩倩</v>
          </cell>
          <cell r="C3836" t="str">
            <v>320382198905082824</v>
          </cell>
          <cell r="D3836" t="str">
            <v>1000100023</v>
          </cell>
          <cell r="E3836" t="str">
            <v>江苏省－省环保厅</v>
          </cell>
          <cell r="F3836" t="str">
            <v>20</v>
          </cell>
          <cell r="G3836" t="str">
            <v>苏北环保督查中心环保督查岗Ⅳ（参公管理）</v>
          </cell>
          <cell r="H3836" t="str">
            <v>A</v>
          </cell>
          <cell r="I3836">
            <v>3</v>
          </cell>
          <cell r="J3836">
            <v>1</v>
          </cell>
          <cell r="K3836" t="str">
            <v>023</v>
          </cell>
          <cell r="L3836" t="str">
            <v>2</v>
          </cell>
          <cell r="M3836" t="str">
            <v>女</v>
          </cell>
          <cell r="N3836" t="str">
            <v>淮阴师范学院</v>
          </cell>
          <cell r="O3836" t="str">
            <v>江苏圣达工程咨询有限公司</v>
          </cell>
          <cell r="P3836" t="str">
            <v>徐州市泉山区文亭路8号文亭金座710室</v>
          </cell>
        </row>
        <row r="3837">
          <cell r="A3837" t="str">
            <v>101030302721</v>
          </cell>
          <cell r="B3837" t="str">
            <v>黄晓蕾</v>
          </cell>
          <cell r="C3837" t="str">
            <v>320311198602226725</v>
          </cell>
          <cell r="D3837" t="str">
            <v>1000100024</v>
          </cell>
          <cell r="E3837" t="str">
            <v>江苏省－省人民政府外事办公室</v>
          </cell>
          <cell r="F3837" t="str">
            <v>01</v>
          </cell>
          <cell r="G3837" t="str">
            <v>国际交往事务</v>
          </cell>
          <cell r="H3837" t="str">
            <v>A</v>
          </cell>
          <cell r="I3837">
            <v>3</v>
          </cell>
          <cell r="J3837">
            <v>1</v>
          </cell>
          <cell r="K3837" t="str">
            <v>024</v>
          </cell>
          <cell r="L3837" t="str">
            <v>2</v>
          </cell>
          <cell r="M3837" t="str">
            <v>女</v>
          </cell>
          <cell r="N3837" t="str">
            <v>北京外国语大学</v>
          </cell>
          <cell r="O3837" t="str">
            <v>无</v>
          </cell>
          <cell r="P3837" t="str">
            <v>北京市海淀区西三环北路2号北京外国语大学东院</v>
          </cell>
        </row>
        <row r="3838">
          <cell r="A3838" t="str">
            <v>101000802611</v>
          </cell>
          <cell r="B3838" t="str">
            <v>费彦</v>
          </cell>
          <cell r="C3838" t="str">
            <v>320102198507170826</v>
          </cell>
          <cell r="D3838" t="str">
            <v>1000100024</v>
          </cell>
          <cell r="E3838" t="str">
            <v>江苏省－省人民政府外事办公室</v>
          </cell>
          <cell r="F3838" t="str">
            <v>01</v>
          </cell>
          <cell r="G3838" t="str">
            <v>国际交往事务</v>
          </cell>
          <cell r="H3838" t="str">
            <v>A</v>
          </cell>
          <cell r="I3838">
            <v>3</v>
          </cell>
          <cell r="J3838">
            <v>1</v>
          </cell>
          <cell r="K3838" t="str">
            <v>024</v>
          </cell>
          <cell r="L3838" t="str">
            <v>2</v>
          </cell>
          <cell r="M3838" t="str">
            <v>女</v>
          </cell>
          <cell r="N3838" t="str">
            <v>上海对外经贸大学</v>
          </cell>
          <cell r="O3838" t="str">
            <v>解放军理工大学</v>
          </cell>
          <cell r="P3838" t="str">
            <v>南京市玄武区如意里7号</v>
          </cell>
        </row>
        <row r="3839">
          <cell r="A3839" t="str">
            <v>101050200504</v>
          </cell>
          <cell r="B3839" t="str">
            <v>顾春燕</v>
          </cell>
          <cell r="C3839" t="str">
            <v>320586198904020564</v>
          </cell>
          <cell r="D3839" t="str">
            <v>1000100024</v>
          </cell>
          <cell r="E3839" t="str">
            <v>江苏省－省人民政府外事办公室</v>
          </cell>
          <cell r="F3839" t="str">
            <v>01</v>
          </cell>
          <cell r="G3839" t="str">
            <v>国际交往事务</v>
          </cell>
          <cell r="H3839" t="str">
            <v>A</v>
          </cell>
          <cell r="I3839">
            <v>3</v>
          </cell>
          <cell r="J3839">
            <v>1</v>
          </cell>
          <cell r="K3839" t="str">
            <v>024</v>
          </cell>
          <cell r="L3839" t="str">
            <v>2</v>
          </cell>
          <cell r="M3839" t="str">
            <v>女</v>
          </cell>
          <cell r="N3839" t="str">
            <v>扬州大学</v>
          </cell>
          <cell r="O3839" t="str">
            <v>江苏省苏州市吴中区甪直镇澄湖村村委会</v>
          </cell>
          <cell r="P3839" t="str">
            <v>江苏省苏州市吴中区甪直镇澄湖村村委会</v>
          </cell>
        </row>
        <row r="3840">
          <cell r="A3840" t="str">
            <v>101000902216</v>
          </cell>
          <cell r="B3840" t="str">
            <v>洪蓓蓓</v>
          </cell>
          <cell r="C3840" t="str">
            <v>321284198708144422</v>
          </cell>
          <cell r="D3840" t="str">
            <v>1000100024</v>
          </cell>
          <cell r="E3840" t="str">
            <v>江苏省－省人民政府外事办公室</v>
          </cell>
          <cell r="F3840" t="str">
            <v>01</v>
          </cell>
          <cell r="G3840" t="str">
            <v>国际交往事务</v>
          </cell>
          <cell r="H3840" t="str">
            <v>A</v>
          </cell>
          <cell r="I3840">
            <v>3</v>
          </cell>
          <cell r="J3840">
            <v>1</v>
          </cell>
          <cell r="K3840" t="str">
            <v>024</v>
          </cell>
          <cell r="L3840" t="str">
            <v>2</v>
          </cell>
          <cell r="M3840" t="str">
            <v>女</v>
          </cell>
          <cell r="N3840" t="str">
            <v>北京外国语大学</v>
          </cell>
          <cell r="O3840" t="str">
            <v>江苏省外事翻译中心</v>
          </cell>
          <cell r="P3840" t="str">
            <v>南京市中山北路313号江苏省外办705室</v>
          </cell>
        </row>
        <row r="3841">
          <cell r="A3841" t="str">
            <v>101000203903</v>
          </cell>
          <cell r="B3841" t="str">
            <v>王祥</v>
          </cell>
          <cell r="C3841" t="str">
            <v>342426198503130811</v>
          </cell>
          <cell r="D3841" t="str">
            <v>1000100024</v>
          </cell>
          <cell r="E3841" t="str">
            <v>江苏省－省人民政府外事办公室</v>
          </cell>
          <cell r="F3841" t="str">
            <v>01</v>
          </cell>
          <cell r="G3841" t="str">
            <v>国际交往事务</v>
          </cell>
          <cell r="H3841" t="str">
            <v>A</v>
          </cell>
          <cell r="I3841">
            <v>3</v>
          </cell>
          <cell r="J3841">
            <v>1</v>
          </cell>
          <cell r="K3841" t="str">
            <v>024</v>
          </cell>
          <cell r="L3841" t="str">
            <v>1</v>
          </cell>
          <cell r="M3841" t="str">
            <v>男</v>
          </cell>
          <cell r="N3841" t="str">
            <v>安徽大学</v>
          </cell>
          <cell r="O3841" t="str">
            <v>江苏省外事翻译中心</v>
          </cell>
          <cell r="P3841" t="str">
            <v>江苏省南京市鼓楼区中山北路313号省外办</v>
          </cell>
        </row>
        <row r="3842">
          <cell r="A3842" t="str">
            <v>101050107509</v>
          </cell>
          <cell r="B3842" t="str">
            <v>虞赟</v>
          </cell>
          <cell r="C3842" t="str">
            <v>320525198601170028</v>
          </cell>
          <cell r="D3842" t="str">
            <v>1000100024</v>
          </cell>
          <cell r="E3842" t="str">
            <v>江苏省－省人民政府外事办公室</v>
          </cell>
          <cell r="F3842" t="str">
            <v>01</v>
          </cell>
          <cell r="G3842" t="str">
            <v>国际交往事务</v>
          </cell>
          <cell r="H3842" t="str">
            <v>A</v>
          </cell>
          <cell r="I3842">
            <v>3</v>
          </cell>
          <cell r="J3842">
            <v>1</v>
          </cell>
          <cell r="K3842" t="str">
            <v>024</v>
          </cell>
          <cell r="L3842" t="str">
            <v>2</v>
          </cell>
          <cell r="M3842" t="str">
            <v>女</v>
          </cell>
          <cell r="N3842" t="str">
            <v>华东师范大学</v>
          </cell>
          <cell r="O3842" t="str">
            <v>苏州市规划展示馆</v>
          </cell>
          <cell r="P3842" t="str">
            <v>苏州市姑苏区虎丘路228号玖园8-104</v>
          </cell>
        </row>
        <row r="3843">
          <cell r="A3843" t="str">
            <v>101000117022</v>
          </cell>
          <cell r="B3843" t="str">
            <v>李振华</v>
          </cell>
          <cell r="C3843" t="str">
            <v>370683198309031918</v>
          </cell>
          <cell r="D3843" t="str">
            <v>1000100024</v>
          </cell>
          <cell r="E3843" t="str">
            <v>江苏省－省人民政府外事办公室</v>
          </cell>
          <cell r="F3843" t="str">
            <v>01</v>
          </cell>
          <cell r="G3843" t="str">
            <v>国际交往事务</v>
          </cell>
          <cell r="H3843" t="str">
            <v>A</v>
          </cell>
          <cell r="I3843">
            <v>3</v>
          </cell>
          <cell r="J3843">
            <v>1</v>
          </cell>
          <cell r="K3843" t="str">
            <v>024</v>
          </cell>
          <cell r="L3843" t="str">
            <v>1</v>
          </cell>
          <cell r="M3843" t="str">
            <v>男</v>
          </cell>
          <cell r="N3843" t="str">
            <v>南京工业大学外国语学院</v>
          </cell>
          <cell r="O3843" t="str">
            <v>南京市投资促进中心</v>
          </cell>
          <cell r="P3843" t="str">
            <v>南京市建邺区江东中路265号新城大厦C座</v>
          </cell>
        </row>
        <row r="3844">
          <cell r="A3844" t="str">
            <v>101000900218</v>
          </cell>
          <cell r="B3844" t="str">
            <v>刘银珠</v>
          </cell>
          <cell r="C3844" t="str">
            <v>32128219861020202X</v>
          </cell>
          <cell r="D3844" t="str">
            <v>1000100024</v>
          </cell>
          <cell r="E3844" t="str">
            <v>江苏省－省人民政府外事办公室</v>
          </cell>
          <cell r="F3844" t="str">
            <v>02</v>
          </cell>
          <cell r="G3844" t="str">
            <v>综合管理</v>
          </cell>
          <cell r="H3844" t="str">
            <v>A</v>
          </cell>
          <cell r="I3844">
            <v>3</v>
          </cell>
          <cell r="J3844">
            <v>1</v>
          </cell>
          <cell r="K3844" t="str">
            <v>024</v>
          </cell>
          <cell r="L3844" t="str">
            <v>2</v>
          </cell>
          <cell r="M3844" t="str">
            <v>女</v>
          </cell>
          <cell r="N3844" t="str">
            <v>南京师范大学</v>
          </cell>
          <cell r="O3844" t="str">
            <v>南京市秦淮区城市管理局</v>
          </cell>
          <cell r="P3844" t="str">
            <v>南京市长乐路44号-4秦淮区城市管理局</v>
          </cell>
        </row>
        <row r="3845">
          <cell r="A3845" t="str">
            <v>101020100310</v>
          </cell>
          <cell r="B3845" t="str">
            <v>王进</v>
          </cell>
          <cell r="C3845" t="str">
            <v>130182198511161435</v>
          </cell>
          <cell r="D3845" t="str">
            <v>1000100024</v>
          </cell>
          <cell r="E3845" t="str">
            <v>江苏省－省人民政府外事办公室</v>
          </cell>
          <cell r="F3845" t="str">
            <v>02</v>
          </cell>
          <cell r="G3845" t="str">
            <v>综合管理</v>
          </cell>
          <cell r="H3845" t="str">
            <v>A</v>
          </cell>
          <cell r="I3845">
            <v>3</v>
          </cell>
          <cell r="J3845">
            <v>1</v>
          </cell>
          <cell r="K3845" t="str">
            <v>024</v>
          </cell>
          <cell r="L3845" t="str">
            <v>1</v>
          </cell>
          <cell r="M3845" t="str">
            <v>男</v>
          </cell>
          <cell r="N3845" t="str">
            <v>中国政法大学</v>
          </cell>
          <cell r="O3845" t="str">
            <v>中房投资管理公司</v>
          </cell>
          <cell r="P3845" t="str">
            <v>北京市海淀区翠微南里八号</v>
          </cell>
        </row>
        <row r="3846">
          <cell r="A3846" t="str">
            <v>101090108228</v>
          </cell>
          <cell r="B3846" t="str">
            <v>周陇</v>
          </cell>
          <cell r="C3846" t="str">
            <v>320922198712038321</v>
          </cell>
          <cell r="D3846" t="str">
            <v>1000100024</v>
          </cell>
          <cell r="E3846" t="str">
            <v>江苏省－省人民政府外事办公室</v>
          </cell>
          <cell r="F3846" t="str">
            <v>02</v>
          </cell>
          <cell r="G3846" t="str">
            <v>综合管理</v>
          </cell>
          <cell r="H3846" t="str">
            <v>A</v>
          </cell>
          <cell r="I3846">
            <v>3</v>
          </cell>
          <cell r="J3846">
            <v>1</v>
          </cell>
          <cell r="K3846" t="str">
            <v>024</v>
          </cell>
          <cell r="L3846" t="str">
            <v>2</v>
          </cell>
          <cell r="M3846" t="str">
            <v>女</v>
          </cell>
          <cell r="N3846" t="str">
            <v>天津财经大学</v>
          </cell>
          <cell r="O3846" t="str">
            <v>滨海县人民法院</v>
          </cell>
          <cell r="P3846" t="str">
            <v>盐城市滨海县人民法院</v>
          </cell>
        </row>
        <row r="3847">
          <cell r="A3847" t="str">
            <v>101000703222</v>
          </cell>
          <cell r="B3847" t="str">
            <v>凌映</v>
          </cell>
          <cell r="C3847" t="str">
            <v>422802198310020043</v>
          </cell>
          <cell r="D3847" t="str">
            <v>1000100024</v>
          </cell>
          <cell r="E3847" t="str">
            <v>江苏省－省人民政府外事办公室</v>
          </cell>
          <cell r="F3847" t="str">
            <v>02</v>
          </cell>
          <cell r="G3847" t="str">
            <v>综合管理</v>
          </cell>
          <cell r="H3847" t="str">
            <v>A</v>
          </cell>
          <cell r="I3847">
            <v>3</v>
          </cell>
          <cell r="J3847">
            <v>1</v>
          </cell>
          <cell r="K3847" t="str">
            <v>024</v>
          </cell>
          <cell r="L3847" t="str">
            <v>2</v>
          </cell>
          <cell r="M3847" t="str">
            <v>女</v>
          </cell>
          <cell r="N3847" t="str">
            <v>中南财经政法大学</v>
          </cell>
          <cell r="O3847" t="str">
            <v>重庆渝万律师事务所</v>
          </cell>
          <cell r="P3847" t="str">
            <v>重庆万州天城东路666号</v>
          </cell>
        </row>
        <row r="3848">
          <cell r="A3848" t="str">
            <v>101000508914</v>
          </cell>
          <cell r="B3848" t="str">
            <v>穆雪静</v>
          </cell>
          <cell r="C3848" t="str">
            <v>372323198409102145</v>
          </cell>
          <cell r="D3848" t="str">
            <v>1000100024</v>
          </cell>
          <cell r="E3848" t="str">
            <v>江苏省－省人民政府外事办公室</v>
          </cell>
          <cell r="F3848" t="str">
            <v>02</v>
          </cell>
          <cell r="G3848" t="str">
            <v>综合管理</v>
          </cell>
          <cell r="H3848" t="str">
            <v>A</v>
          </cell>
          <cell r="I3848">
            <v>3</v>
          </cell>
          <cell r="J3848">
            <v>1</v>
          </cell>
          <cell r="K3848" t="str">
            <v>024</v>
          </cell>
          <cell r="L3848" t="str">
            <v>2</v>
          </cell>
          <cell r="M3848" t="str">
            <v>女</v>
          </cell>
          <cell r="N3848" t="str">
            <v>北京大学</v>
          </cell>
          <cell r="O3848" t="str">
            <v>江苏省扬州市仪征市真州镇梓橦社区</v>
          </cell>
          <cell r="P3848" t="str">
            <v>江苏省扬州市仪征市真州镇人民政府</v>
          </cell>
        </row>
        <row r="3849">
          <cell r="A3849" t="str">
            <v>101020103520</v>
          </cell>
          <cell r="B3849" t="str">
            <v>陈哲</v>
          </cell>
          <cell r="C3849" t="str">
            <v>360423198311042916</v>
          </cell>
          <cell r="D3849" t="str">
            <v>1000100024</v>
          </cell>
          <cell r="E3849" t="str">
            <v>江苏省－省人民政府外事办公室</v>
          </cell>
          <cell r="F3849" t="str">
            <v>02</v>
          </cell>
          <cell r="G3849" t="str">
            <v>综合管理</v>
          </cell>
          <cell r="H3849" t="str">
            <v>A</v>
          </cell>
          <cell r="I3849">
            <v>3</v>
          </cell>
          <cell r="J3849">
            <v>1</v>
          </cell>
          <cell r="K3849" t="str">
            <v>024</v>
          </cell>
          <cell r="L3849" t="str">
            <v>1</v>
          </cell>
          <cell r="M3849" t="str">
            <v>男</v>
          </cell>
          <cell r="N3849" t="str">
            <v>西南政法大学</v>
          </cell>
          <cell r="O3849" t="str">
            <v>江苏省常熟市市委办公室</v>
          </cell>
          <cell r="P3849" t="str">
            <v>江苏省常熟市市委办公室综合科</v>
          </cell>
        </row>
        <row r="3850">
          <cell r="A3850" t="str">
            <v>101050201215</v>
          </cell>
          <cell r="B3850" t="str">
            <v>陈建西</v>
          </cell>
          <cell r="C3850" t="str">
            <v>342221198212104055</v>
          </cell>
          <cell r="D3850" t="str">
            <v>1000100024</v>
          </cell>
          <cell r="E3850" t="str">
            <v>江苏省－省人民政府外事办公室</v>
          </cell>
          <cell r="F3850" t="str">
            <v>02</v>
          </cell>
          <cell r="G3850" t="str">
            <v>综合管理</v>
          </cell>
          <cell r="H3850" t="str">
            <v>A</v>
          </cell>
          <cell r="I3850">
            <v>3</v>
          </cell>
          <cell r="J3850">
            <v>1</v>
          </cell>
          <cell r="K3850" t="str">
            <v>024</v>
          </cell>
          <cell r="L3850" t="str">
            <v>1</v>
          </cell>
          <cell r="M3850" t="str">
            <v>男</v>
          </cell>
          <cell r="N3850" t="str">
            <v>上海海事大学</v>
          </cell>
          <cell r="O3850" t="str">
            <v>中国厦门国际经济技术合作公司（国企，前工作单位）</v>
          </cell>
          <cell r="P3850" t="str">
            <v>上海市浦东新区海港大道1550号研究生公寓21号楼518宿舍</v>
          </cell>
        </row>
        <row r="3851">
          <cell r="A3851" t="str">
            <v>101000507822</v>
          </cell>
          <cell r="B3851" t="str">
            <v>罗潇</v>
          </cell>
          <cell r="C3851" t="str">
            <v>612427198803150023</v>
          </cell>
          <cell r="D3851" t="str">
            <v>1000100024</v>
          </cell>
          <cell r="E3851" t="str">
            <v>江苏省－省人民政府外事办公室</v>
          </cell>
          <cell r="F3851" t="str">
            <v>02</v>
          </cell>
          <cell r="G3851" t="str">
            <v>综合管理</v>
          </cell>
          <cell r="H3851" t="str">
            <v>A</v>
          </cell>
          <cell r="I3851">
            <v>3</v>
          </cell>
          <cell r="J3851">
            <v>1</v>
          </cell>
          <cell r="K3851" t="str">
            <v>024</v>
          </cell>
          <cell r="L3851" t="str">
            <v>2</v>
          </cell>
          <cell r="M3851" t="str">
            <v>女</v>
          </cell>
          <cell r="N3851" t="str">
            <v>中山大学</v>
          </cell>
          <cell r="O3851" t="str">
            <v>陕西仁和万国律师事务所</v>
          </cell>
          <cell r="P3851" t="str">
            <v>西安市南二环西段21号华融国际商务大厦A座六层D陕西仁和万国律师事务所</v>
          </cell>
        </row>
        <row r="3852">
          <cell r="A3852" t="str">
            <v>101050108405</v>
          </cell>
          <cell r="B3852" t="str">
            <v>徐霞松</v>
          </cell>
          <cell r="C3852" t="str">
            <v>360428198105215312</v>
          </cell>
          <cell r="D3852" t="str">
            <v>1000100024</v>
          </cell>
          <cell r="E3852" t="str">
            <v>江苏省－省人民政府外事办公室</v>
          </cell>
          <cell r="F3852" t="str">
            <v>02</v>
          </cell>
          <cell r="G3852" t="str">
            <v>综合管理</v>
          </cell>
          <cell r="H3852" t="str">
            <v>A</v>
          </cell>
          <cell r="I3852">
            <v>3</v>
          </cell>
          <cell r="J3852">
            <v>1</v>
          </cell>
          <cell r="K3852" t="str">
            <v>024</v>
          </cell>
          <cell r="L3852" t="str">
            <v>1</v>
          </cell>
          <cell r="M3852" t="str">
            <v>男</v>
          </cell>
          <cell r="N3852" t="str">
            <v>苏州大学</v>
          </cell>
          <cell r="O3852" t="str">
            <v>浙江省衢州市人民检察院</v>
          </cell>
          <cell r="P3852" t="str">
            <v>浙江省衢州市人民检察院</v>
          </cell>
        </row>
        <row r="3853">
          <cell r="A3853" t="str">
            <v>101000112029</v>
          </cell>
          <cell r="B3853" t="str">
            <v>严骥</v>
          </cell>
          <cell r="C3853" t="str">
            <v>320112198705261617</v>
          </cell>
          <cell r="D3853" t="str">
            <v>1000100024</v>
          </cell>
          <cell r="E3853" t="str">
            <v>江苏省－省人民政府外事办公室</v>
          </cell>
          <cell r="F3853" t="str">
            <v>02</v>
          </cell>
          <cell r="G3853" t="str">
            <v>综合管理</v>
          </cell>
          <cell r="H3853" t="str">
            <v>A</v>
          </cell>
          <cell r="I3853">
            <v>3</v>
          </cell>
          <cell r="J3853">
            <v>1</v>
          </cell>
          <cell r="K3853" t="str">
            <v>024</v>
          </cell>
          <cell r="L3853" t="str">
            <v>1</v>
          </cell>
          <cell r="M3853" t="str">
            <v>男</v>
          </cell>
          <cell r="N3853" t="str">
            <v>河海大学</v>
          </cell>
          <cell r="O3853" t="str">
            <v>中国石化江苏南京石油分公司</v>
          </cell>
          <cell r="P3853" t="str">
            <v>南京市玄武区东苑路1号银城东苑</v>
          </cell>
        </row>
        <row r="3854">
          <cell r="A3854" t="str">
            <v>101000503613</v>
          </cell>
          <cell r="B3854" t="str">
            <v>田青</v>
          </cell>
          <cell r="C3854" t="str">
            <v>411523198804111722</v>
          </cell>
          <cell r="D3854" t="str">
            <v>1000100024</v>
          </cell>
          <cell r="E3854" t="str">
            <v>江苏省－省人民政府外事办公室</v>
          </cell>
          <cell r="F3854" t="str">
            <v>02</v>
          </cell>
          <cell r="G3854" t="str">
            <v>综合管理</v>
          </cell>
          <cell r="H3854" t="str">
            <v>A</v>
          </cell>
          <cell r="I3854">
            <v>3</v>
          </cell>
          <cell r="J3854">
            <v>1</v>
          </cell>
          <cell r="K3854" t="str">
            <v>024</v>
          </cell>
          <cell r="L3854" t="str">
            <v>2</v>
          </cell>
          <cell r="M3854" t="str">
            <v>女</v>
          </cell>
          <cell r="N3854" t="str">
            <v>中山大学</v>
          </cell>
          <cell r="O3854" t="str">
            <v>广东众达律师事务所</v>
          </cell>
          <cell r="P3854" t="str">
            <v>广东省东莞市东城区华兴路123号景安苑11座201</v>
          </cell>
        </row>
        <row r="3855">
          <cell r="A3855" t="str">
            <v>101000603125</v>
          </cell>
          <cell r="B3855" t="str">
            <v>王芬</v>
          </cell>
          <cell r="C3855" t="str">
            <v>32072119861109102X</v>
          </cell>
          <cell r="D3855" t="str">
            <v>1000100024</v>
          </cell>
          <cell r="E3855" t="str">
            <v>江苏省－省人民政府外事办公室</v>
          </cell>
          <cell r="F3855" t="str">
            <v>02</v>
          </cell>
          <cell r="G3855" t="str">
            <v>综合管理</v>
          </cell>
          <cell r="H3855" t="str">
            <v>A</v>
          </cell>
          <cell r="I3855">
            <v>3</v>
          </cell>
          <cell r="J3855">
            <v>1</v>
          </cell>
          <cell r="K3855" t="str">
            <v>024</v>
          </cell>
          <cell r="L3855" t="str">
            <v>2</v>
          </cell>
          <cell r="M3855" t="str">
            <v>女</v>
          </cell>
          <cell r="N3855" t="str">
            <v>北京外国语大学</v>
          </cell>
          <cell r="O3855" t="str">
            <v>江苏高的律师事务所</v>
          </cell>
          <cell r="P3855" t="str">
            <v>南京市长江路69号</v>
          </cell>
        </row>
        <row r="3856">
          <cell r="A3856" t="str">
            <v>101070300704</v>
          </cell>
          <cell r="B3856" t="str">
            <v>牟文彬</v>
          </cell>
          <cell r="C3856" t="str">
            <v>371102197411270051</v>
          </cell>
          <cell r="D3856" t="str">
            <v>1000100026</v>
          </cell>
          <cell r="E3856" t="str">
            <v>江苏省－省地方税务局</v>
          </cell>
          <cell r="F3856" t="str">
            <v>01</v>
          </cell>
          <cell r="G3856" t="str">
            <v>税务管理副主任科员</v>
          </cell>
          <cell r="H3856" t="str">
            <v>A</v>
          </cell>
          <cell r="I3856">
            <v>3</v>
          </cell>
          <cell r="J3856">
            <v>2</v>
          </cell>
          <cell r="K3856" t="str">
            <v>026</v>
          </cell>
          <cell r="L3856" t="str">
            <v>1</v>
          </cell>
          <cell r="M3856" t="str">
            <v>男</v>
          </cell>
          <cell r="N3856" t="str">
            <v>曲阜师范大学法学院</v>
          </cell>
          <cell r="O3856" t="str">
            <v>日照市公安局东港分局</v>
          </cell>
          <cell r="P3856" t="str">
            <v>日照市兴海路40号</v>
          </cell>
        </row>
        <row r="3857">
          <cell r="A3857" t="str">
            <v>101000704010</v>
          </cell>
          <cell r="B3857" t="str">
            <v>苏先宇</v>
          </cell>
          <cell r="C3857" t="str">
            <v>230104198211302616</v>
          </cell>
          <cell r="D3857" t="str">
            <v>1000100026</v>
          </cell>
          <cell r="E3857" t="str">
            <v>江苏省－省地方税务局</v>
          </cell>
          <cell r="F3857" t="str">
            <v>01</v>
          </cell>
          <cell r="G3857" t="str">
            <v>税务管理副主任科员</v>
          </cell>
          <cell r="H3857" t="str">
            <v>A</v>
          </cell>
          <cell r="I3857">
            <v>3</v>
          </cell>
          <cell r="J3857">
            <v>2</v>
          </cell>
          <cell r="K3857" t="str">
            <v>026</v>
          </cell>
          <cell r="L3857" t="str">
            <v>1</v>
          </cell>
          <cell r="M3857" t="str">
            <v>男</v>
          </cell>
          <cell r="N3857" t="str">
            <v>哈尔滨工业大学</v>
          </cell>
          <cell r="O3857" t="str">
            <v>无</v>
          </cell>
          <cell r="P3857" t="str">
            <v>江苏省南京市江宁区韩府路19号揽翠苑1栋1单元2001室</v>
          </cell>
        </row>
        <row r="3858">
          <cell r="A3858" t="str">
            <v>101050505309</v>
          </cell>
          <cell r="B3858" t="str">
            <v>张克州</v>
          </cell>
          <cell r="C3858" t="str">
            <v>320721198312250211</v>
          </cell>
          <cell r="D3858" t="str">
            <v>1000100026</v>
          </cell>
          <cell r="E3858" t="str">
            <v>江苏省－省地方税务局</v>
          </cell>
          <cell r="F3858" t="str">
            <v>01</v>
          </cell>
          <cell r="G3858" t="str">
            <v>税务管理副主任科员</v>
          </cell>
          <cell r="H3858" t="str">
            <v>A</v>
          </cell>
          <cell r="I3858">
            <v>3</v>
          </cell>
          <cell r="J3858">
            <v>2</v>
          </cell>
          <cell r="K3858" t="str">
            <v>026</v>
          </cell>
          <cell r="L3858" t="str">
            <v>1</v>
          </cell>
          <cell r="M3858" t="str">
            <v>男</v>
          </cell>
          <cell r="N3858" t="str">
            <v>苏州大学</v>
          </cell>
          <cell r="O3858" t="str">
            <v>无</v>
          </cell>
          <cell r="P3858" t="str">
            <v>苏州市独墅湖高教区苏州大学社会学院</v>
          </cell>
        </row>
        <row r="3859">
          <cell r="A3859" t="str">
            <v>101080100814</v>
          </cell>
          <cell r="B3859" t="str">
            <v>李雁秋</v>
          </cell>
          <cell r="C3859" t="str">
            <v>320723197910263635</v>
          </cell>
          <cell r="D3859" t="str">
            <v>1000100026</v>
          </cell>
          <cell r="E3859" t="str">
            <v>江苏省－省地方税务局</v>
          </cell>
          <cell r="F3859" t="str">
            <v>01</v>
          </cell>
          <cell r="G3859" t="str">
            <v>税务管理副主任科员</v>
          </cell>
          <cell r="H3859" t="str">
            <v>A</v>
          </cell>
          <cell r="I3859">
            <v>3</v>
          </cell>
          <cell r="J3859">
            <v>2</v>
          </cell>
          <cell r="K3859" t="str">
            <v>026</v>
          </cell>
          <cell r="L3859" t="str">
            <v>1</v>
          </cell>
          <cell r="M3859" t="str">
            <v>男</v>
          </cell>
          <cell r="N3859" t="str">
            <v>电子科技大学</v>
          </cell>
          <cell r="O3859" t="str">
            <v>淮安市科学技术局</v>
          </cell>
          <cell r="P3859" t="str">
            <v>淮安市清河区大治西路18号淮安市科技局</v>
          </cell>
        </row>
        <row r="3860">
          <cell r="A3860" t="str">
            <v>101030802214</v>
          </cell>
          <cell r="B3860" t="str">
            <v>孔翠红</v>
          </cell>
          <cell r="C3860" t="str">
            <v>371427198301150743</v>
          </cell>
          <cell r="D3860" t="str">
            <v>1000100026</v>
          </cell>
          <cell r="E3860" t="str">
            <v>江苏省－省地方税务局</v>
          </cell>
          <cell r="F3860" t="str">
            <v>01</v>
          </cell>
          <cell r="G3860" t="str">
            <v>税务管理副主任科员</v>
          </cell>
          <cell r="H3860" t="str">
            <v>A</v>
          </cell>
          <cell r="I3860">
            <v>3</v>
          </cell>
          <cell r="J3860">
            <v>2</v>
          </cell>
          <cell r="K3860" t="str">
            <v>026</v>
          </cell>
          <cell r="L3860" t="str">
            <v>2</v>
          </cell>
          <cell r="M3860" t="str">
            <v>女</v>
          </cell>
          <cell r="N3860" t="str">
            <v>黑龙江大学</v>
          </cell>
          <cell r="O3860" t="str">
            <v>山东省新泰市实验中学</v>
          </cell>
          <cell r="P3860" t="str">
            <v>山东省新泰市中心花园</v>
          </cell>
        </row>
        <row r="3861">
          <cell r="A3861" t="str">
            <v>101020103907</v>
          </cell>
          <cell r="B3861" t="str">
            <v>杜衡</v>
          </cell>
          <cell r="C3861" t="str">
            <v>34122119831021103X</v>
          </cell>
          <cell r="D3861" t="str">
            <v>1000100026</v>
          </cell>
          <cell r="E3861" t="str">
            <v>江苏省－省地方税务局</v>
          </cell>
          <cell r="F3861" t="str">
            <v>01</v>
          </cell>
          <cell r="G3861" t="str">
            <v>税务管理副主任科员</v>
          </cell>
          <cell r="H3861" t="str">
            <v>A</v>
          </cell>
          <cell r="I3861">
            <v>3</v>
          </cell>
          <cell r="J3861">
            <v>2</v>
          </cell>
          <cell r="K3861" t="str">
            <v>026</v>
          </cell>
          <cell r="L3861" t="str">
            <v>1</v>
          </cell>
          <cell r="M3861" t="str">
            <v>男</v>
          </cell>
          <cell r="N3861" t="str">
            <v>上海外国语大学</v>
          </cell>
          <cell r="O3861" t="str">
            <v>无锡市外商投资企业服务中心</v>
          </cell>
          <cell r="P3861" t="str">
            <v>无锡市滨湖区观山路市民中心5号楼4楼</v>
          </cell>
        </row>
        <row r="3862">
          <cell r="A3862" t="str">
            <v>101030601402</v>
          </cell>
          <cell r="B3862" t="str">
            <v>胡颖</v>
          </cell>
          <cell r="C3862" t="str">
            <v>370402198606117727</v>
          </cell>
          <cell r="D3862" t="str">
            <v>1000100026</v>
          </cell>
          <cell r="E3862" t="str">
            <v>江苏省－省地方税务局</v>
          </cell>
          <cell r="F3862" t="str">
            <v>01</v>
          </cell>
          <cell r="G3862" t="str">
            <v>税务管理副主任科员</v>
          </cell>
          <cell r="H3862" t="str">
            <v>A</v>
          </cell>
          <cell r="I3862">
            <v>3</v>
          </cell>
          <cell r="J3862">
            <v>2</v>
          </cell>
          <cell r="K3862" t="str">
            <v>026</v>
          </cell>
          <cell r="L3862" t="str">
            <v>2</v>
          </cell>
          <cell r="M3862" t="str">
            <v>女</v>
          </cell>
          <cell r="N3862" t="str">
            <v>四川外语学院</v>
          </cell>
          <cell r="O3862" t="str">
            <v>枣庄学院</v>
          </cell>
          <cell r="P3862" t="str">
            <v>山东省枣庄市市中区青檀北路136号枣庄市市中区商务局（招商局）王桂莲转交胡颖收</v>
          </cell>
        </row>
        <row r="3863">
          <cell r="A3863" t="str">
            <v>101000504127</v>
          </cell>
          <cell r="B3863" t="str">
            <v>李世松</v>
          </cell>
          <cell r="C3863" t="str">
            <v>321081198012250016</v>
          </cell>
          <cell r="D3863" t="str">
            <v>1000100026</v>
          </cell>
          <cell r="E3863" t="str">
            <v>江苏省－省地方税务局</v>
          </cell>
          <cell r="F3863" t="str">
            <v>01</v>
          </cell>
          <cell r="G3863" t="str">
            <v>税务管理副主任科员</v>
          </cell>
          <cell r="H3863" t="str">
            <v>A</v>
          </cell>
          <cell r="I3863">
            <v>3</v>
          </cell>
          <cell r="J3863">
            <v>2</v>
          </cell>
          <cell r="K3863" t="str">
            <v>026</v>
          </cell>
          <cell r="L3863" t="str">
            <v>2</v>
          </cell>
          <cell r="M3863" t="str">
            <v>女</v>
          </cell>
          <cell r="N3863" t="str">
            <v>南京大学</v>
          </cell>
          <cell r="O3863" t="str">
            <v>江苏辉伦太阳能科技有限公司</v>
          </cell>
          <cell r="P3863" t="str">
            <v>南京市高新区星火路1号</v>
          </cell>
        </row>
        <row r="3864">
          <cell r="A3864" t="str">
            <v>101000112813</v>
          </cell>
          <cell r="B3864" t="str">
            <v>丁洪亮</v>
          </cell>
          <cell r="C3864" t="str">
            <v>321282198805053044</v>
          </cell>
          <cell r="D3864" t="str">
            <v>1000100026</v>
          </cell>
          <cell r="E3864" t="str">
            <v>江苏省－省地方税务局</v>
          </cell>
          <cell r="F3864" t="str">
            <v>01</v>
          </cell>
          <cell r="G3864" t="str">
            <v>税务管理副主任科员</v>
          </cell>
          <cell r="H3864" t="str">
            <v>A</v>
          </cell>
          <cell r="I3864">
            <v>3</v>
          </cell>
          <cell r="J3864">
            <v>2</v>
          </cell>
          <cell r="K3864" t="str">
            <v>026</v>
          </cell>
          <cell r="L3864" t="str">
            <v>2</v>
          </cell>
          <cell r="M3864" t="str">
            <v>女</v>
          </cell>
          <cell r="N3864" t="str">
            <v>山东大学</v>
          </cell>
          <cell r="O3864" t="str">
            <v>南京市江宁区麒麟街道泉水社区</v>
          </cell>
          <cell r="P3864" t="str">
            <v>南京市江宁区麒麟街道天旺路168号麒麟科技创新园</v>
          </cell>
        </row>
        <row r="3865">
          <cell r="A3865" t="str">
            <v>101070100917</v>
          </cell>
          <cell r="B3865" t="str">
            <v>孙德才</v>
          </cell>
          <cell r="C3865" t="str">
            <v>372833197901105730</v>
          </cell>
          <cell r="D3865" t="str">
            <v>1000100026</v>
          </cell>
          <cell r="E3865" t="str">
            <v>江苏省－省地方税务局</v>
          </cell>
          <cell r="F3865" t="str">
            <v>01</v>
          </cell>
          <cell r="G3865" t="str">
            <v>税务管理副主任科员</v>
          </cell>
          <cell r="H3865" t="str">
            <v>A</v>
          </cell>
          <cell r="I3865">
            <v>3</v>
          </cell>
          <cell r="J3865">
            <v>2</v>
          </cell>
          <cell r="K3865" t="str">
            <v>026</v>
          </cell>
          <cell r="L3865" t="str">
            <v>1</v>
          </cell>
          <cell r="M3865" t="str">
            <v>男</v>
          </cell>
          <cell r="N3865" t="str">
            <v>西北工业大学</v>
          </cell>
          <cell r="O3865" t="str">
            <v>山东省临沭县水利局</v>
          </cell>
          <cell r="P3865" t="str">
            <v>山东省临沭县水利局</v>
          </cell>
        </row>
        <row r="3866">
          <cell r="A3866" t="str">
            <v>101000704129</v>
          </cell>
          <cell r="B3866" t="str">
            <v>黄增建</v>
          </cell>
          <cell r="C3866" t="str">
            <v>370785198702286552</v>
          </cell>
          <cell r="D3866" t="str">
            <v>1000100026</v>
          </cell>
          <cell r="E3866" t="str">
            <v>江苏省－省地方税务局</v>
          </cell>
          <cell r="F3866" t="str">
            <v>01</v>
          </cell>
          <cell r="G3866" t="str">
            <v>税务管理副主任科员</v>
          </cell>
          <cell r="H3866" t="str">
            <v>A</v>
          </cell>
          <cell r="I3866">
            <v>3</v>
          </cell>
          <cell r="J3866">
            <v>2</v>
          </cell>
          <cell r="K3866" t="str">
            <v>026</v>
          </cell>
          <cell r="L3866" t="str">
            <v>1</v>
          </cell>
          <cell r="M3866" t="str">
            <v>男</v>
          </cell>
          <cell r="N3866" t="str">
            <v>西安电子科技大学</v>
          </cell>
          <cell r="O3866" t="str">
            <v>中兴通讯股份有限公司</v>
          </cell>
          <cell r="P3866" t="str">
            <v>江苏省南京市雨花台区花神大道6号中兴2期</v>
          </cell>
        </row>
        <row r="3867">
          <cell r="A3867" t="str">
            <v>101000509604</v>
          </cell>
          <cell r="B3867" t="str">
            <v>尹国裕</v>
          </cell>
          <cell r="C3867" t="str">
            <v>320105198402190029</v>
          </cell>
          <cell r="D3867" t="str">
            <v>1000100026</v>
          </cell>
          <cell r="E3867" t="str">
            <v>江苏省－省地方税务局</v>
          </cell>
          <cell r="F3867" t="str">
            <v>01</v>
          </cell>
          <cell r="G3867" t="str">
            <v>税务管理副主任科员</v>
          </cell>
          <cell r="H3867" t="str">
            <v>A</v>
          </cell>
          <cell r="I3867">
            <v>3</v>
          </cell>
          <cell r="J3867">
            <v>2</v>
          </cell>
          <cell r="K3867" t="str">
            <v>026</v>
          </cell>
          <cell r="L3867" t="str">
            <v>2</v>
          </cell>
          <cell r="M3867" t="str">
            <v>女</v>
          </cell>
          <cell r="N3867" t="str">
            <v>南京大学</v>
          </cell>
          <cell r="O3867" t="str">
            <v>江宁区广播电视台</v>
          </cell>
          <cell r="P3867" t="str">
            <v>南京市明瓦廊95号203室</v>
          </cell>
        </row>
        <row r="3868">
          <cell r="A3868" t="str">
            <v>101090203626</v>
          </cell>
          <cell r="B3868" t="str">
            <v>袁亮</v>
          </cell>
          <cell r="C3868" t="str">
            <v>362201198706012837</v>
          </cell>
          <cell r="D3868" t="str">
            <v>1000100026</v>
          </cell>
          <cell r="E3868" t="str">
            <v>江苏省－省地方税务局</v>
          </cell>
          <cell r="F3868" t="str">
            <v>01</v>
          </cell>
          <cell r="G3868" t="str">
            <v>税务管理副主任科员</v>
          </cell>
          <cell r="H3868" t="str">
            <v>A</v>
          </cell>
          <cell r="I3868">
            <v>3</v>
          </cell>
          <cell r="J3868">
            <v>2</v>
          </cell>
          <cell r="K3868" t="str">
            <v>026</v>
          </cell>
          <cell r="L3868" t="str">
            <v>1</v>
          </cell>
          <cell r="M3868" t="str">
            <v>男</v>
          </cell>
          <cell r="N3868" t="str">
            <v>上海交通大学</v>
          </cell>
          <cell r="O3868" t="str">
            <v>交通银行江苏省分行</v>
          </cell>
          <cell r="P3868" t="str">
            <v>江苏省盐城市建军东路68号</v>
          </cell>
        </row>
        <row r="3869">
          <cell r="A3869" t="str">
            <v>101000501322</v>
          </cell>
          <cell r="B3869" t="str">
            <v>赵崇亮</v>
          </cell>
          <cell r="C3869" t="str">
            <v>370921198410111856</v>
          </cell>
          <cell r="D3869" t="str">
            <v>1000100026</v>
          </cell>
          <cell r="E3869" t="str">
            <v>江苏省－省地方税务局</v>
          </cell>
          <cell r="F3869" t="str">
            <v>01</v>
          </cell>
          <cell r="G3869" t="str">
            <v>税务管理副主任科员</v>
          </cell>
          <cell r="H3869" t="str">
            <v>A</v>
          </cell>
          <cell r="I3869">
            <v>3</v>
          </cell>
          <cell r="J3869">
            <v>2</v>
          </cell>
          <cell r="K3869" t="str">
            <v>026</v>
          </cell>
          <cell r="L3869" t="str">
            <v>1</v>
          </cell>
          <cell r="M3869" t="str">
            <v>男</v>
          </cell>
          <cell r="N3869" t="str">
            <v>河海大学</v>
          </cell>
          <cell r="O3869" t="str">
            <v>南京市浦口区地籍勘测队</v>
          </cell>
          <cell r="P3869" t="str">
            <v>南京市浦口区文德路16号南京市国土资源局浦口分局</v>
          </cell>
        </row>
        <row r="3870">
          <cell r="A3870" t="str">
            <v>101000113011</v>
          </cell>
          <cell r="B3870" t="str">
            <v>程蕾</v>
          </cell>
          <cell r="C3870" t="str">
            <v>42112519870517582X</v>
          </cell>
          <cell r="D3870" t="str">
            <v>1000100026</v>
          </cell>
          <cell r="E3870" t="str">
            <v>江苏省－省地方税务局</v>
          </cell>
          <cell r="F3870" t="str">
            <v>01</v>
          </cell>
          <cell r="G3870" t="str">
            <v>税务管理副主任科员</v>
          </cell>
          <cell r="H3870" t="str">
            <v>A</v>
          </cell>
          <cell r="I3870">
            <v>3</v>
          </cell>
          <cell r="J3870">
            <v>2</v>
          </cell>
          <cell r="K3870" t="str">
            <v>026</v>
          </cell>
          <cell r="L3870" t="str">
            <v>2</v>
          </cell>
          <cell r="M3870" t="str">
            <v>女</v>
          </cell>
          <cell r="N3870" t="str">
            <v>广西师范大学</v>
          </cell>
          <cell r="O3870" t="str">
            <v>湖北省浠水县浠水实验高中（读研前工作单位）</v>
          </cell>
          <cell r="P3870" t="str">
            <v>广西桂林市七星区广西师范大学物理科学与技术学院</v>
          </cell>
        </row>
        <row r="3871">
          <cell r="A3871" t="str">
            <v>101090106614</v>
          </cell>
          <cell r="B3871" t="str">
            <v>汪洋</v>
          </cell>
          <cell r="C3871" t="str">
            <v>320981198312200238</v>
          </cell>
          <cell r="D3871" t="str">
            <v>1000100026</v>
          </cell>
          <cell r="E3871" t="str">
            <v>江苏省－省地方税务局</v>
          </cell>
          <cell r="F3871" t="str">
            <v>01</v>
          </cell>
          <cell r="G3871" t="str">
            <v>税务管理副主任科员</v>
          </cell>
          <cell r="H3871" t="str">
            <v>A</v>
          </cell>
          <cell r="I3871">
            <v>3</v>
          </cell>
          <cell r="J3871">
            <v>2</v>
          </cell>
          <cell r="K3871" t="str">
            <v>026</v>
          </cell>
          <cell r="L3871" t="str">
            <v>1</v>
          </cell>
          <cell r="M3871" t="str">
            <v>男</v>
          </cell>
          <cell r="N3871" t="str">
            <v>河海大学</v>
          </cell>
          <cell r="O3871" t="str">
            <v>新四军纪念馆</v>
          </cell>
          <cell r="P3871" t="str">
            <v>盐城亭湖区希望大道59号</v>
          </cell>
        </row>
        <row r="3872">
          <cell r="A3872" t="str">
            <v>101000602614</v>
          </cell>
          <cell r="B3872" t="str">
            <v>施洋</v>
          </cell>
          <cell r="C3872" t="str">
            <v>320981198406170228</v>
          </cell>
          <cell r="D3872" t="str">
            <v>1000100026</v>
          </cell>
          <cell r="E3872" t="str">
            <v>江苏省－省地方税务局</v>
          </cell>
          <cell r="F3872" t="str">
            <v>01</v>
          </cell>
          <cell r="G3872" t="str">
            <v>税务管理副主任科员</v>
          </cell>
          <cell r="H3872" t="str">
            <v>A</v>
          </cell>
          <cell r="I3872">
            <v>3</v>
          </cell>
          <cell r="J3872">
            <v>2</v>
          </cell>
          <cell r="K3872" t="str">
            <v>026</v>
          </cell>
          <cell r="L3872" t="str">
            <v>2</v>
          </cell>
          <cell r="M3872" t="str">
            <v>女</v>
          </cell>
          <cell r="N3872" t="str">
            <v>南京大学</v>
          </cell>
          <cell r="O3872" t="str">
            <v>南京大学</v>
          </cell>
          <cell r="P3872" t="str">
            <v>南京市汉口路22号南京大学继续教育学院</v>
          </cell>
        </row>
        <row r="3873">
          <cell r="A3873" t="str">
            <v>101000302415</v>
          </cell>
          <cell r="B3873" t="str">
            <v>吴永亮</v>
          </cell>
          <cell r="C3873" t="str">
            <v>320981198309205994</v>
          </cell>
          <cell r="D3873" t="str">
            <v>1000100026</v>
          </cell>
          <cell r="E3873" t="str">
            <v>江苏省－省地方税务局</v>
          </cell>
          <cell r="F3873" t="str">
            <v>01</v>
          </cell>
          <cell r="G3873" t="str">
            <v>税务管理副主任科员</v>
          </cell>
          <cell r="H3873" t="str">
            <v>A</v>
          </cell>
          <cell r="I3873">
            <v>3</v>
          </cell>
          <cell r="J3873">
            <v>2</v>
          </cell>
          <cell r="K3873" t="str">
            <v>026</v>
          </cell>
          <cell r="L3873" t="str">
            <v>1</v>
          </cell>
          <cell r="M3873" t="str">
            <v>男</v>
          </cell>
          <cell r="N3873" t="str">
            <v>哈尔滨工程大学</v>
          </cell>
          <cell r="O3873" t="str">
            <v>南京紫金新港科技创业特别社区建设发展有限公司</v>
          </cell>
          <cell r="P3873" t="str">
            <v>江苏省南京市栖霞区兴智路6-3号紫金新港科创大厦508室</v>
          </cell>
        </row>
        <row r="3874">
          <cell r="A3874" t="str">
            <v>101000705428</v>
          </cell>
          <cell r="B3874" t="str">
            <v>吴旭</v>
          </cell>
          <cell r="C3874" t="str">
            <v>413026198912130334</v>
          </cell>
          <cell r="D3874" t="str">
            <v>1000100026</v>
          </cell>
          <cell r="E3874" t="str">
            <v>江苏省－省地方税务局</v>
          </cell>
          <cell r="F3874" t="str">
            <v>01</v>
          </cell>
          <cell r="G3874" t="str">
            <v>税务管理副主任科员</v>
          </cell>
          <cell r="H3874" t="str">
            <v>A</v>
          </cell>
          <cell r="I3874">
            <v>3</v>
          </cell>
          <cell r="J3874">
            <v>2</v>
          </cell>
          <cell r="K3874" t="str">
            <v>026</v>
          </cell>
          <cell r="L3874" t="str">
            <v>1</v>
          </cell>
          <cell r="M3874" t="str">
            <v>男</v>
          </cell>
          <cell r="N3874" t="str">
            <v>武汉大学</v>
          </cell>
          <cell r="O3874" t="str">
            <v>中兴通讯股份有限公司</v>
          </cell>
          <cell r="P3874" t="str">
            <v>深圳市南山区高新南四道中兴通讯A座</v>
          </cell>
        </row>
        <row r="3875">
          <cell r="A3875" t="str">
            <v>101030502318</v>
          </cell>
          <cell r="B3875" t="str">
            <v>张旭</v>
          </cell>
          <cell r="C3875" t="str">
            <v>620102197912195310</v>
          </cell>
          <cell r="D3875" t="str">
            <v>1000100026</v>
          </cell>
          <cell r="E3875" t="str">
            <v>江苏省－省地方税务局</v>
          </cell>
          <cell r="F3875" t="str">
            <v>01</v>
          </cell>
          <cell r="G3875" t="str">
            <v>税务管理副主任科员</v>
          </cell>
          <cell r="H3875" t="str">
            <v>A</v>
          </cell>
          <cell r="I3875">
            <v>3</v>
          </cell>
          <cell r="J3875">
            <v>2</v>
          </cell>
          <cell r="K3875" t="str">
            <v>026</v>
          </cell>
          <cell r="L3875" t="str">
            <v>1</v>
          </cell>
          <cell r="M3875" t="str">
            <v>男</v>
          </cell>
          <cell r="N3875" t="str">
            <v>山东师范大学</v>
          </cell>
          <cell r="O3875" t="str">
            <v>滕州市人民法院</v>
          </cell>
          <cell r="P3875" t="str">
            <v>滕州市人民法院立案庭</v>
          </cell>
        </row>
        <row r="3876">
          <cell r="A3876" t="str">
            <v>101000803908</v>
          </cell>
          <cell r="B3876" t="str">
            <v>何雨晴</v>
          </cell>
          <cell r="C3876" t="str">
            <v>411502198711150069</v>
          </cell>
          <cell r="D3876" t="str">
            <v>1000100026</v>
          </cell>
          <cell r="E3876" t="str">
            <v>江苏省－省地方税务局</v>
          </cell>
          <cell r="F3876" t="str">
            <v>01</v>
          </cell>
          <cell r="G3876" t="str">
            <v>税务管理副主任科员</v>
          </cell>
          <cell r="H3876" t="str">
            <v>A</v>
          </cell>
          <cell r="I3876">
            <v>3</v>
          </cell>
          <cell r="J3876">
            <v>2</v>
          </cell>
          <cell r="K3876" t="str">
            <v>026</v>
          </cell>
          <cell r="L3876" t="str">
            <v>2</v>
          </cell>
          <cell r="M3876" t="str">
            <v>女</v>
          </cell>
          <cell r="N3876" t="str">
            <v>华侨大学</v>
          </cell>
          <cell r="O3876" t="str">
            <v>华侨大学化工学院团委</v>
          </cell>
          <cell r="P3876" t="str">
            <v>福建省泉州市丰泽区城华北路269号华侨大学</v>
          </cell>
        </row>
        <row r="3877">
          <cell r="A3877" t="str">
            <v>101000401728</v>
          </cell>
          <cell r="B3877" t="str">
            <v>宋国敬</v>
          </cell>
          <cell r="C3877" t="str">
            <v>37098319811001691X</v>
          </cell>
          <cell r="D3877" t="str">
            <v>1000100026</v>
          </cell>
          <cell r="E3877" t="str">
            <v>江苏省－省地方税务局</v>
          </cell>
          <cell r="F3877" t="str">
            <v>01</v>
          </cell>
          <cell r="G3877" t="str">
            <v>税务管理副主任科员</v>
          </cell>
          <cell r="H3877" t="str">
            <v>A</v>
          </cell>
          <cell r="I3877">
            <v>3</v>
          </cell>
          <cell r="J3877">
            <v>2</v>
          </cell>
          <cell r="K3877" t="str">
            <v>026</v>
          </cell>
          <cell r="L3877" t="str">
            <v>1</v>
          </cell>
          <cell r="M3877" t="str">
            <v>男</v>
          </cell>
          <cell r="N3877" t="str">
            <v>山东省青岛大学</v>
          </cell>
          <cell r="O3877" t="str">
            <v>宜兴市产品质量监督检验所</v>
          </cell>
          <cell r="P3877" t="str">
            <v>宜兴市环科园绿园路500号</v>
          </cell>
        </row>
        <row r="3878">
          <cell r="A3878" t="str">
            <v>101000505825</v>
          </cell>
          <cell r="B3878" t="str">
            <v>唐子芹</v>
          </cell>
          <cell r="C3878" t="str">
            <v>372502198204100508</v>
          </cell>
          <cell r="D3878" t="str">
            <v>1000100026</v>
          </cell>
          <cell r="E3878" t="str">
            <v>江苏省－省地方税务局</v>
          </cell>
          <cell r="F3878" t="str">
            <v>01</v>
          </cell>
          <cell r="G3878" t="str">
            <v>税务管理副主任科员</v>
          </cell>
          <cell r="H3878" t="str">
            <v>A</v>
          </cell>
          <cell r="I3878">
            <v>3</v>
          </cell>
          <cell r="J3878">
            <v>2</v>
          </cell>
          <cell r="K3878" t="str">
            <v>026</v>
          </cell>
          <cell r="L3878" t="str">
            <v>2</v>
          </cell>
          <cell r="M3878" t="str">
            <v>女</v>
          </cell>
          <cell r="N3878" t="str">
            <v>山东体育学院</v>
          </cell>
          <cell r="O3878" t="str">
            <v>无</v>
          </cell>
          <cell r="P3878" t="str">
            <v>山东省临清市市医院回迁楼北楼2-101</v>
          </cell>
        </row>
        <row r="3879">
          <cell r="A3879" t="str">
            <v>101000902006</v>
          </cell>
          <cell r="B3879" t="str">
            <v>徐冉</v>
          </cell>
          <cell r="C3879" t="str">
            <v>341125198811093799</v>
          </cell>
          <cell r="D3879" t="str">
            <v>1000100026</v>
          </cell>
          <cell r="E3879" t="str">
            <v>江苏省－省地方税务局</v>
          </cell>
          <cell r="F3879" t="str">
            <v>01</v>
          </cell>
          <cell r="G3879" t="str">
            <v>税务管理副主任科员</v>
          </cell>
          <cell r="H3879" t="str">
            <v>A</v>
          </cell>
          <cell r="I3879">
            <v>3</v>
          </cell>
          <cell r="J3879">
            <v>2</v>
          </cell>
          <cell r="K3879" t="str">
            <v>026</v>
          </cell>
          <cell r="L3879" t="str">
            <v>1</v>
          </cell>
          <cell r="M3879" t="str">
            <v>男</v>
          </cell>
          <cell r="N3879" t="str">
            <v>英国卡迪夫大学</v>
          </cell>
          <cell r="O3879" t="str">
            <v>北京财富花园房地产开发有限公司</v>
          </cell>
          <cell r="P3879" t="str">
            <v>北京市通州区通州北苑天时名苑小区3-1-701</v>
          </cell>
        </row>
        <row r="3880">
          <cell r="A3880" t="str">
            <v>101000704510</v>
          </cell>
          <cell r="B3880" t="str">
            <v>高升</v>
          </cell>
          <cell r="C3880" t="str">
            <v>320923198312230337</v>
          </cell>
          <cell r="D3880" t="str">
            <v>1000100026</v>
          </cell>
          <cell r="E3880" t="str">
            <v>江苏省－省地方税务局</v>
          </cell>
          <cell r="F3880" t="str">
            <v>01</v>
          </cell>
          <cell r="G3880" t="str">
            <v>税务管理副主任科员</v>
          </cell>
          <cell r="H3880" t="str">
            <v>A</v>
          </cell>
          <cell r="I3880">
            <v>3</v>
          </cell>
          <cell r="J3880">
            <v>2</v>
          </cell>
          <cell r="K3880" t="str">
            <v>026</v>
          </cell>
          <cell r="L3880" t="str">
            <v>1</v>
          </cell>
          <cell r="M3880" t="str">
            <v>男</v>
          </cell>
          <cell r="N3880" t="str">
            <v>南京大学</v>
          </cell>
          <cell r="O3880" t="str">
            <v>江苏省邮电规划设计院有限责任公司</v>
          </cell>
          <cell r="P3880" t="str">
            <v>南京市建邺区白鹭花园莺歌苑68号402室</v>
          </cell>
        </row>
        <row r="3881">
          <cell r="A3881" t="str">
            <v>101030600520</v>
          </cell>
          <cell r="B3881" t="str">
            <v>陈安娜</v>
          </cell>
          <cell r="C3881" t="str">
            <v>370685198512220020</v>
          </cell>
          <cell r="D3881" t="str">
            <v>1000100026</v>
          </cell>
          <cell r="E3881" t="str">
            <v>江苏省－省地方税务局</v>
          </cell>
          <cell r="F3881" t="str">
            <v>01</v>
          </cell>
          <cell r="G3881" t="str">
            <v>税务管理副主任科员</v>
          </cell>
          <cell r="H3881" t="str">
            <v>A</v>
          </cell>
          <cell r="I3881">
            <v>3</v>
          </cell>
          <cell r="J3881">
            <v>2</v>
          </cell>
          <cell r="K3881" t="str">
            <v>026</v>
          </cell>
          <cell r="L3881" t="str">
            <v>2</v>
          </cell>
          <cell r="M3881" t="str">
            <v>女</v>
          </cell>
          <cell r="N3881" t="str">
            <v>云南农业大学</v>
          </cell>
          <cell r="O3881" t="str">
            <v>山东省招远市赛远公司</v>
          </cell>
          <cell r="P3881" t="str">
            <v>北京市海淀区圆明园西路2号植保所新楼319</v>
          </cell>
        </row>
        <row r="3882">
          <cell r="A3882" t="str">
            <v>101000901804</v>
          </cell>
          <cell r="B3882" t="str">
            <v>孙超</v>
          </cell>
          <cell r="C3882" t="str">
            <v>32012319850109203X</v>
          </cell>
          <cell r="D3882" t="str">
            <v>1000100026</v>
          </cell>
          <cell r="E3882" t="str">
            <v>江苏省－省地方税务局</v>
          </cell>
          <cell r="F3882" t="str">
            <v>01</v>
          </cell>
          <cell r="G3882" t="str">
            <v>税务管理副主任科员</v>
          </cell>
          <cell r="H3882" t="str">
            <v>A</v>
          </cell>
          <cell r="I3882">
            <v>3</v>
          </cell>
          <cell r="J3882">
            <v>2</v>
          </cell>
          <cell r="K3882" t="str">
            <v>026</v>
          </cell>
          <cell r="L3882" t="str">
            <v>1</v>
          </cell>
          <cell r="M3882" t="str">
            <v>男</v>
          </cell>
          <cell r="N3882" t="str">
            <v>南京医科大学</v>
          </cell>
          <cell r="O3882" t="str">
            <v>江苏省疾病预防控制中心</v>
          </cell>
          <cell r="P3882" t="str">
            <v>南京市中央路42号，新大楼1606室</v>
          </cell>
        </row>
        <row r="3883">
          <cell r="A3883" t="str">
            <v>101000501314</v>
          </cell>
          <cell r="B3883" t="str">
            <v>朱洪震</v>
          </cell>
          <cell r="C3883" t="str">
            <v>130403198306211836</v>
          </cell>
          <cell r="D3883" t="str">
            <v>1000100026</v>
          </cell>
          <cell r="E3883" t="str">
            <v>江苏省－省地方税务局</v>
          </cell>
          <cell r="F3883" t="str">
            <v>01</v>
          </cell>
          <cell r="G3883" t="str">
            <v>税务管理副主任科员</v>
          </cell>
          <cell r="H3883" t="str">
            <v>A</v>
          </cell>
          <cell r="I3883">
            <v>3</v>
          </cell>
          <cell r="J3883">
            <v>2</v>
          </cell>
          <cell r="K3883" t="str">
            <v>026</v>
          </cell>
          <cell r="L3883" t="str">
            <v>1</v>
          </cell>
          <cell r="M3883" t="str">
            <v>男</v>
          </cell>
          <cell r="N3883" t="str">
            <v>中国人民大学</v>
          </cell>
          <cell r="O3883" t="str">
            <v>中国石油天然气管道局穿越分公司</v>
          </cell>
          <cell r="P3883" t="str">
            <v>河北省廊坊市经济开发区金源道16号</v>
          </cell>
        </row>
        <row r="3884">
          <cell r="A3884" t="str">
            <v>101000803914</v>
          </cell>
          <cell r="B3884" t="str">
            <v>金博涵</v>
          </cell>
          <cell r="C3884" t="str">
            <v>320602198603240537</v>
          </cell>
          <cell r="D3884" t="str">
            <v>1000100026</v>
          </cell>
          <cell r="E3884" t="str">
            <v>江苏省－省地方税务局</v>
          </cell>
          <cell r="F3884" t="str">
            <v>01</v>
          </cell>
          <cell r="G3884" t="str">
            <v>税务管理副主任科员</v>
          </cell>
          <cell r="H3884" t="str">
            <v>A</v>
          </cell>
          <cell r="I3884">
            <v>3</v>
          </cell>
          <cell r="J3884">
            <v>2</v>
          </cell>
          <cell r="K3884" t="str">
            <v>026</v>
          </cell>
          <cell r="L3884" t="str">
            <v>1</v>
          </cell>
          <cell r="M3884" t="str">
            <v>男</v>
          </cell>
          <cell r="N3884" t="str">
            <v>法国国立巴黎高等矿业学院</v>
          </cell>
          <cell r="O3884" t="str">
            <v>圣戈班玻璃有限公司</v>
          </cell>
          <cell r="P3884" t="str">
            <v>江苏省南通市学田路恒基花苑8幢302室</v>
          </cell>
        </row>
        <row r="3885">
          <cell r="A3885" t="str">
            <v>101030900113</v>
          </cell>
          <cell r="B3885" t="str">
            <v>田进涛</v>
          </cell>
          <cell r="C3885" t="str">
            <v>371302198511012856</v>
          </cell>
          <cell r="D3885" t="str">
            <v>1000100026</v>
          </cell>
          <cell r="E3885" t="str">
            <v>江苏省－省地方税务局</v>
          </cell>
          <cell r="F3885" t="str">
            <v>01</v>
          </cell>
          <cell r="G3885" t="str">
            <v>税务管理副主任科员</v>
          </cell>
          <cell r="H3885" t="str">
            <v>A</v>
          </cell>
          <cell r="I3885">
            <v>3</v>
          </cell>
          <cell r="J3885">
            <v>2</v>
          </cell>
          <cell r="K3885" t="str">
            <v>026</v>
          </cell>
          <cell r="L3885" t="str">
            <v>1</v>
          </cell>
          <cell r="M3885" t="str">
            <v>男</v>
          </cell>
          <cell r="N3885" t="str">
            <v>中国科学院研究生院</v>
          </cell>
          <cell r="O3885" t="str">
            <v>北京福卡斯特信息技术有限公司</v>
          </cell>
          <cell r="P3885" t="str">
            <v>北京市朝阳区八里庄西里100号住邦2000一号楼B座803室</v>
          </cell>
        </row>
        <row r="3886">
          <cell r="A3886" t="str">
            <v>101000200729</v>
          </cell>
          <cell r="B3886" t="str">
            <v>谢晶晶</v>
          </cell>
          <cell r="C3886" t="str">
            <v>320981198502113725</v>
          </cell>
          <cell r="D3886" t="str">
            <v>1000100026</v>
          </cell>
          <cell r="E3886" t="str">
            <v>江苏省－省地方税务局</v>
          </cell>
          <cell r="F3886" t="str">
            <v>01</v>
          </cell>
          <cell r="G3886" t="str">
            <v>税务管理副主任科员</v>
          </cell>
          <cell r="H3886" t="str">
            <v>A</v>
          </cell>
          <cell r="I3886">
            <v>3</v>
          </cell>
          <cell r="J3886">
            <v>2</v>
          </cell>
          <cell r="K3886" t="str">
            <v>026</v>
          </cell>
          <cell r="L3886" t="str">
            <v>2</v>
          </cell>
          <cell r="M3886" t="str">
            <v>女</v>
          </cell>
          <cell r="N3886" t="str">
            <v>中国科学院大学</v>
          </cell>
          <cell r="O3886" t="str">
            <v>太极计算机股份有限公司</v>
          </cell>
          <cell r="P3886" t="str">
            <v>江苏省东台市经济开发区新团居委会七组</v>
          </cell>
        </row>
        <row r="3887">
          <cell r="A3887" t="str">
            <v>101000706715</v>
          </cell>
          <cell r="B3887" t="str">
            <v>吴俊</v>
          </cell>
          <cell r="C3887" t="str">
            <v>320103198406251279</v>
          </cell>
          <cell r="D3887" t="str">
            <v>1000100026</v>
          </cell>
          <cell r="E3887" t="str">
            <v>江苏省－省地方税务局</v>
          </cell>
          <cell r="F3887" t="str">
            <v>01</v>
          </cell>
          <cell r="G3887" t="str">
            <v>税务管理副主任科员</v>
          </cell>
          <cell r="H3887" t="str">
            <v>A</v>
          </cell>
          <cell r="I3887">
            <v>3</v>
          </cell>
          <cell r="J3887">
            <v>2</v>
          </cell>
          <cell r="K3887" t="str">
            <v>026</v>
          </cell>
          <cell r="L3887" t="str">
            <v>1</v>
          </cell>
          <cell r="M3887" t="str">
            <v>男</v>
          </cell>
          <cell r="N3887" t="str">
            <v>南京医科大学</v>
          </cell>
          <cell r="O3887" t="str">
            <v>江苏省疾病预防控制中心</v>
          </cell>
          <cell r="P3887" t="str">
            <v>南京市白下区西白菜园33号都市名园1305</v>
          </cell>
        </row>
        <row r="3888">
          <cell r="A3888" t="str">
            <v>101060201805</v>
          </cell>
          <cell r="B3888" t="str">
            <v>施菊</v>
          </cell>
          <cell r="C3888" t="str">
            <v>320684198301294446</v>
          </cell>
          <cell r="D3888" t="str">
            <v>1000100026</v>
          </cell>
          <cell r="E3888" t="str">
            <v>江苏省－省地方税务局</v>
          </cell>
          <cell r="F3888" t="str">
            <v>01</v>
          </cell>
          <cell r="G3888" t="str">
            <v>税务管理副主任科员</v>
          </cell>
          <cell r="H3888" t="str">
            <v>A</v>
          </cell>
          <cell r="I3888">
            <v>3</v>
          </cell>
          <cell r="J3888">
            <v>2</v>
          </cell>
          <cell r="K3888" t="str">
            <v>026</v>
          </cell>
          <cell r="L3888" t="str">
            <v>2</v>
          </cell>
          <cell r="M3888" t="str">
            <v>女</v>
          </cell>
          <cell r="N3888" t="str">
            <v>东南大学</v>
          </cell>
          <cell r="O3888" t="str">
            <v>江苏省海门市王浩初级中学</v>
          </cell>
          <cell r="P3888" t="str">
            <v>江苏省海门市海门镇人民中路385幢</v>
          </cell>
        </row>
        <row r="3889">
          <cell r="A3889" t="str">
            <v>101030203214</v>
          </cell>
          <cell r="B3889" t="str">
            <v>单强</v>
          </cell>
          <cell r="C3889" t="str">
            <v>411329198504163819</v>
          </cell>
          <cell r="D3889" t="str">
            <v>1000100026</v>
          </cell>
          <cell r="E3889" t="str">
            <v>江苏省－省地方税务局</v>
          </cell>
          <cell r="F3889" t="str">
            <v>01</v>
          </cell>
          <cell r="G3889" t="str">
            <v>税务管理副主任科员</v>
          </cell>
          <cell r="H3889" t="str">
            <v>A</v>
          </cell>
          <cell r="I3889">
            <v>3</v>
          </cell>
          <cell r="J3889">
            <v>2</v>
          </cell>
          <cell r="K3889" t="str">
            <v>026</v>
          </cell>
          <cell r="L3889" t="str">
            <v>1</v>
          </cell>
          <cell r="M3889" t="str">
            <v>男</v>
          </cell>
          <cell r="N3889" t="str">
            <v>北京科技大学</v>
          </cell>
          <cell r="O3889" t="str">
            <v>中国地质科学院郑州矿产综合利用研究所</v>
          </cell>
          <cell r="P3889" t="str">
            <v>郑州市陇海西路328号</v>
          </cell>
        </row>
        <row r="3890">
          <cell r="A3890" t="str">
            <v>101030103523</v>
          </cell>
          <cell r="B3890" t="str">
            <v>孙华清</v>
          </cell>
          <cell r="C3890" t="str">
            <v>370402197904077829</v>
          </cell>
          <cell r="D3890" t="str">
            <v>1000100026</v>
          </cell>
          <cell r="E3890" t="str">
            <v>江苏省－省地方税务局</v>
          </cell>
          <cell r="F3890" t="str">
            <v>01</v>
          </cell>
          <cell r="G3890" t="str">
            <v>税务管理副主任科员</v>
          </cell>
          <cell r="H3890" t="str">
            <v>A</v>
          </cell>
          <cell r="I3890">
            <v>3</v>
          </cell>
          <cell r="J3890">
            <v>2</v>
          </cell>
          <cell r="K3890" t="str">
            <v>026</v>
          </cell>
          <cell r="L3890" t="str">
            <v>2</v>
          </cell>
          <cell r="M3890" t="str">
            <v>女</v>
          </cell>
          <cell r="N3890" t="str">
            <v>华南师范大学</v>
          </cell>
          <cell r="O3890" t="str">
            <v>无</v>
          </cell>
          <cell r="P3890" t="str">
            <v>广州市番禺区华南师范大学体育科学学院学北17栋509</v>
          </cell>
        </row>
        <row r="3891">
          <cell r="A3891" t="str">
            <v>101000506705</v>
          </cell>
          <cell r="B3891" t="str">
            <v>蒋蓉</v>
          </cell>
          <cell r="C3891" t="str">
            <v>320282198510098121</v>
          </cell>
          <cell r="D3891" t="str">
            <v>1000100026</v>
          </cell>
          <cell r="E3891" t="str">
            <v>江苏省－省地方税务局</v>
          </cell>
          <cell r="F3891" t="str">
            <v>01</v>
          </cell>
          <cell r="G3891" t="str">
            <v>税务管理副主任科员</v>
          </cell>
          <cell r="H3891" t="str">
            <v>A</v>
          </cell>
          <cell r="I3891">
            <v>3</v>
          </cell>
          <cell r="J3891">
            <v>2</v>
          </cell>
          <cell r="K3891" t="str">
            <v>026</v>
          </cell>
          <cell r="L3891" t="str">
            <v>2</v>
          </cell>
          <cell r="M3891" t="str">
            <v>女</v>
          </cell>
          <cell r="N3891" t="str">
            <v>中国药科大学</v>
          </cell>
          <cell r="O3891" t="str">
            <v>中国药科大学</v>
          </cell>
          <cell r="P3891" t="str">
            <v>南京市江宁区天泰路新天泰花园</v>
          </cell>
        </row>
        <row r="3892">
          <cell r="A3892" t="str">
            <v>101000703024</v>
          </cell>
          <cell r="B3892" t="str">
            <v>郑园园</v>
          </cell>
          <cell r="C3892" t="str">
            <v>320924198704030023</v>
          </cell>
          <cell r="D3892" t="str">
            <v>1000100026</v>
          </cell>
          <cell r="E3892" t="str">
            <v>江苏省－省地方税务局</v>
          </cell>
          <cell r="F3892" t="str">
            <v>01</v>
          </cell>
          <cell r="G3892" t="str">
            <v>税务管理副主任科员</v>
          </cell>
          <cell r="H3892" t="str">
            <v>A</v>
          </cell>
          <cell r="I3892">
            <v>3</v>
          </cell>
          <cell r="J3892">
            <v>2</v>
          </cell>
          <cell r="K3892" t="str">
            <v>026</v>
          </cell>
          <cell r="L3892" t="str">
            <v>2</v>
          </cell>
          <cell r="M3892" t="str">
            <v>女</v>
          </cell>
          <cell r="N3892" t="str">
            <v>北京化工大学</v>
          </cell>
          <cell r="O3892" t="str">
            <v>南化集团研究院</v>
          </cell>
          <cell r="P3892" t="str">
            <v>南京六合区大厂葛关路699号</v>
          </cell>
        </row>
        <row r="3893">
          <cell r="A3893" t="str">
            <v>101000707322</v>
          </cell>
          <cell r="B3893" t="str">
            <v>张雯雯</v>
          </cell>
          <cell r="C3893" t="str">
            <v>340421198705080628</v>
          </cell>
          <cell r="D3893" t="str">
            <v>1000100026</v>
          </cell>
          <cell r="E3893" t="str">
            <v>江苏省－省地方税务局</v>
          </cell>
          <cell r="F3893" t="str">
            <v>01</v>
          </cell>
          <cell r="G3893" t="str">
            <v>税务管理副主任科员</v>
          </cell>
          <cell r="H3893" t="str">
            <v>A</v>
          </cell>
          <cell r="I3893">
            <v>3</v>
          </cell>
          <cell r="J3893">
            <v>2</v>
          </cell>
          <cell r="K3893" t="str">
            <v>026</v>
          </cell>
          <cell r="L3893" t="str">
            <v>2</v>
          </cell>
          <cell r="M3893" t="str">
            <v>女</v>
          </cell>
          <cell r="N3893" t="str">
            <v>东南大学</v>
          </cell>
          <cell r="O3893" t="str">
            <v>安徽省淮南市凤台县供电公司</v>
          </cell>
          <cell r="P3893" t="str">
            <v>安徽省淮南市凤台县交通路</v>
          </cell>
        </row>
        <row r="3894">
          <cell r="A3894" t="str">
            <v>101060103308</v>
          </cell>
          <cell r="B3894" t="str">
            <v>张瑜</v>
          </cell>
          <cell r="C3894" t="str">
            <v>321321198609114228</v>
          </cell>
          <cell r="D3894" t="str">
            <v>1000100026</v>
          </cell>
          <cell r="E3894" t="str">
            <v>江苏省－省地方税务局</v>
          </cell>
          <cell r="F3894" t="str">
            <v>01</v>
          </cell>
          <cell r="G3894" t="str">
            <v>税务管理副主任科员</v>
          </cell>
          <cell r="H3894" t="str">
            <v>A</v>
          </cell>
          <cell r="I3894">
            <v>3</v>
          </cell>
          <cell r="J3894">
            <v>2</v>
          </cell>
          <cell r="K3894" t="str">
            <v>026</v>
          </cell>
          <cell r="L3894" t="str">
            <v>2</v>
          </cell>
          <cell r="M3894" t="str">
            <v>女</v>
          </cell>
          <cell r="N3894" t="str">
            <v>扬州大学</v>
          </cell>
          <cell r="O3894" t="str">
            <v>南通市如皋高等师范学校</v>
          </cell>
          <cell r="P3894" t="str">
            <v>南通市如皋市学宫路1号</v>
          </cell>
        </row>
        <row r="3895">
          <cell r="A3895" t="str">
            <v>101020500102</v>
          </cell>
          <cell r="B3895" t="str">
            <v>陈文通</v>
          </cell>
          <cell r="C3895" t="str">
            <v>352230198505280050</v>
          </cell>
          <cell r="D3895" t="str">
            <v>1000100026</v>
          </cell>
          <cell r="E3895" t="str">
            <v>江苏省－省地方税务局</v>
          </cell>
          <cell r="F3895" t="str">
            <v>01</v>
          </cell>
          <cell r="G3895" t="str">
            <v>税务管理副主任科员</v>
          </cell>
          <cell r="H3895" t="str">
            <v>A</v>
          </cell>
          <cell r="I3895">
            <v>3</v>
          </cell>
          <cell r="J3895">
            <v>2</v>
          </cell>
          <cell r="K3895" t="str">
            <v>026</v>
          </cell>
          <cell r="L3895" t="str">
            <v>1</v>
          </cell>
          <cell r="M3895" t="str">
            <v>男</v>
          </cell>
          <cell r="N3895" t="str">
            <v>福建中医药大学</v>
          </cell>
          <cell r="O3895" t="str">
            <v>无锡市新区安全生产监督管理局</v>
          </cell>
          <cell r="P3895" t="str">
            <v>江苏省无锡市太科园和风路28号新区科技商务中心709室</v>
          </cell>
        </row>
        <row r="3896">
          <cell r="A3896" t="str">
            <v>101000509029</v>
          </cell>
          <cell r="B3896" t="str">
            <v>杨松彬</v>
          </cell>
          <cell r="C3896" t="str">
            <v>410523198410056512</v>
          </cell>
          <cell r="D3896" t="str">
            <v>1000100026</v>
          </cell>
          <cell r="E3896" t="str">
            <v>江苏省－省地方税务局</v>
          </cell>
          <cell r="F3896" t="str">
            <v>01</v>
          </cell>
          <cell r="G3896" t="str">
            <v>税务管理副主任科员</v>
          </cell>
          <cell r="H3896" t="str">
            <v>A</v>
          </cell>
          <cell r="I3896">
            <v>3</v>
          </cell>
          <cell r="J3896">
            <v>2</v>
          </cell>
          <cell r="K3896" t="str">
            <v>026</v>
          </cell>
          <cell r="L3896" t="str">
            <v>1</v>
          </cell>
          <cell r="M3896" t="str">
            <v>男</v>
          </cell>
          <cell r="N3896" t="str">
            <v>南京师范大学</v>
          </cell>
          <cell r="O3896" t="str">
            <v>朗诗集团股份有限公司</v>
          </cell>
          <cell r="P3896" t="str">
            <v>南京市鼓楼区清凉门大街魔方公寓301</v>
          </cell>
        </row>
        <row r="3897">
          <cell r="A3897" t="str">
            <v>101000800918</v>
          </cell>
          <cell r="B3897" t="str">
            <v>朱剑</v>
          </cell>
          <cell r="C3897" t="str">
            <v>321023198708055020</v>
          </cell>
          <cell r="D3897" t="str">
            <v>1000100026</v>
          </cell>
          <cell r="E3897" t="str">
            <v>江苏省－省地方税务局</v>
          </cell>
          <cell r="F3897" t="str">
            <v>01</v>
          </cell>
          <cell r="G3897" t="str">
            <v>税务管理副主任科员</v>
          </cell>
          <cell r="H3897" t="str">
            <v>A</v>
          </cell>
          <cell r="I3897">
            <v>3</v>
          </cell>
          <cell r="J3897">
            <v>2</v>
          </cell>
          <cell r="K3897" t="str">
            <v>026</v>
          </cell>
          <cell r="L3897" t="str">
            <v>2</v>
          </cell>
          <cell r="M3897" t="str">
            <v>女</v>
          </cell>
          <cell r="N3897" t="str">
            <v>南京农业大学</v>
          </cell>
          <cell r="O3897" t="str">
            <v>南京汽车集团有限公司</v>
          </cell>
          <cell r="P3897" t="str">
            <v>南京市浦口区浦泗路18号</v>
          </cell>
        </row>
        <row r="3898">
          <cell r="A3898" t="str">
            <v>101050402621</v>
          </cell>
          <cell r="B3898" t="str">
            <v>邱艳</v>
          </cell>
          <cell r="C3898" t="str">
            <v>321322198907148860</v>
          </cell>
          <cell r="D3898" t="str">
            <v>1000100026</v>
          </cell>
          <cell r="E3898" t="str">
            <v>江苏省－省地方税务局</v>
          </cell>
          <cell r="F3898" t="str">
            <v>01</v>
          </cell>
          <cell r="G3898" t="str">
            <v>税务管理副主任科员</v>
          </cell>
          <cell r="H3898" t="str">
            <v>A</v>
          </cell>
          <cell r="I3898">
            <v>3</v>
          </cell>
          <cell r="J3898">
            <v>2</v>
          </cell>
          <cell r="K3898" t="str">
            <v>026</v>
          </cell>
          <cell r="L3898" t="str">
            <v>2</v>
          </cell>
          <cell r="M3898" t="str">
            <v>女</v>
          </cell>
          <cell r="N3898" t="str">
            <v>内蒙古大学</v>
          </cell>
          <cell r="O3898" t="str">
            <v>日太克精密计量设备（上海）有限公司</v>
          </cell>
          <cell r="P3898" t="str">
            <v>江苏省宿迁市沭阳县迎宾大道软件产业园B栋710室邱兴中（转邱艳）</v>
          </cell>
        </row>
        <row r="3899">
          <cell r="A3899" t="str">
            <v>101000507414</v>
          </cell>
          <cell r="B3899" t="str">
            <v>徐琳</v>
          </cell>
          <cell r="C3899" t="str">
            <v>370304198603271929</v>
          </cell>
          <cell r="D3899" t="str">
            <v>1000100026</v>
          </cell>
          <cell r="E3899" t="str">
            <v>江苏省－省地方税务局</v>
          </cell>
          <cell r="F3899" t="str">
            <v>01</v>
          </cell>
          <cell r="G3899" t="str">
            <v>税务管理副主任科员</v>
          </cell>
          <cell r="H3899" t="str">
            <v>A</v>
          </cell>
          <cell r="I3899">
            <v>3</v>
          </cell>
          <cell r="J3899">
            <v>2</v>
          </cell>
          <cell r="K3899" t="str">
            <v>026</v>
          </cell>
          <cell r="L3899" t="str">
            <v>2</v>
          </cell>
          <cell r="M3899" t="str">
            <v>女</v>
          </cell>
          <cell r="N3899" t="str">
            <v>南京邮电大学</v>
          </cell>
          <cell r="O3899" t="str">
            <v>中兴通讯股份有限公司</v>
          </cell>
          <cell r="P3899" t="str">
            <v>江苏省南京市雨花台区花神大道9号阅城国际花园</v>
          </cell>
        </row>
        <row r="3900">
          <cell r="A3900" t="str">
            <v>101000305226</v>
          </cell>
          <cell r="B3900" t="str">
            <v>李春福</v>
          </cell>
          <cell r="C3900" t="str">
            <v>53252719831119261X</v>
          </cell>
          <cell r="D3900" t="str">
            <v>1000100026</v>
          </cell>
          <cell r="E3900" t="str">
            <v>江苏省－省地方税务局</v>
          </cell>
          <cell r="F3900" t="str">
            <v>01</v>
          </cell>
          <cell r="G3900" t="str">
            <v>税务管理副主任科员</v>
          </cell>
          <cell r="H3900" t="str">
            <v>A</v>
          </cell>
          <cell r="I3900">
            <v>3</v>
          </cell>
          <cell r="J3900">
            <v>2</v>
          </cell>
          <cell r="K3900" t="str">
            <v>026</v>
          </cell>
          <cell r="L3900" t="str">
            <v>1</v>
          </cell>
          <cell r="M3900" t="str">
            <v>男</v>
          </cell>
          <cell r="N3900" t="str">
            <v>中国地质大学</v>
          </cell>
          <cell r="O3900" t="str">
            <v>武汉纺织大学经济学院</v>
          </cell>
          <cell r="P3900" t="str">
            <v>武汉市江夏区纸坊熊廷弼街特八号中国地质大学江城学院学府华庭</v>
          </cell>
        </row>
        <row r="3901">
          <cell r="A3901" t="str">
            <v>101050505928</v>
          </cell>
          <cell r="B3901" t="str">
            <v>宁吉磊</v>
          </cell>
          <cell r="C3901" t="str">
            <v>371522198409154715</v>
          </cell>
          <cell r="D3901" t="str">
            <v>1000100026</v>
          </cell>
          <cell r="E3901" t="str">
            <v>江苏省－省地方税务局</v>
          </cell>
          <cell r="F3901" t="str">
            <v>01</v>
          </cell>
          <cell r="G3901" t="str">
            <v>税务管理副主任科员</v>
          </cell>
          <cell r="H3901" t="str">
            <v>A</v>
          </cell>
          <cell r="I3901">
            <v>3</v>
          </cell>
          <cell r="J3901">
            <v>2</v>
          </cell>
          <cell r="K3901" t="str">
            <v>026</v>
          </cell>
          <cell r="L3901" t="str">
            <v>1</v>
          </cell>
          <cell r="M3901" t="str">
            <v>男</v>
          </cell>
          <cell r="N3901" t="str">
            <v>西安电子科技大学</v>
          </cell>
          <cell r="O3901" t="str">
            <v>中国电子科技集团公司第50所</v>
          </cell>
          <cell r="P3901" t="str">
            <v>上海市普陀区常和路318号</v>
          </cell>
        </row>
        <row r="3902">
          <cell r="A3902" t="str">
            <v>101000113524</v>
          </cell>
          <cell r="B3902" t="str">
            <v>谭啸</v>
          </cell>
          <cell r="C3902" t="str">
            <v>340621198612030817</v>
          </cell>
          <cell r="D3902" t="str">
            <v>1000100026</v>
          </cell>
          <cell r="E3902" t="str">
            <v>江苏省－省地方税务局</v>
          </cell>
          <cell r="F3902" t="str">
            <v>01</v>
          </cell>
          <cell r="G3902" t="str">
            <v>税务管理副主任科员</v>
          </cell>
          <cell r="H3902" t="str">
            <v>A</v>
          </cell>
          <cell r="I3902">
            <v>3</v>
          </cell>
          <cell r="J3902">
            <v>2</v>
          </cell>
          <cell r="K3902" t="str">
            <v>026</v>
          </cell>
          <cell r="L3902" t="str">
            <v>1</v>
          </cell>
          <cell r="M3902" t="str">
            <v>男</v>
          </cell>
          <cell r="N3902" t="str">
            <v>大连海事大学</v>
          </cell>
          <cell r="O3902" t="str">
            <v>合肥市地方海事局（自收自支）</v>
          </cell>
          <cell r="P3902" t="str">
            <v>安徽省合肥市包河区巢湖路81号</v>
          </cell>
        </row>
        <row r="3903">
          <cell r="A3903" t="str">
            <v>101000109307</v>
          </cell>
          <cell r="B3903" t="str">
            <v>刘清明</v>
          </cell>
          <cell r="C3903" t="str">
            <v>371322198108298319</v>
          </cell>
          <cell r="D3903" t="str">
            <v>1000100026</v>
          </cell>
          <cell r="E3903" t="str">
            <v>江苏省－省地方税务局</v>
          </cell>
          <cell r="F3903" t="str">
            <v>01</v>
          </cell>
          <cell r="G3903" t="str">
            <v>税务管理副主任科员</v>
          </cell>
          <cell r="H3903" t="str">
            <v>A</v>
          </cell>
          <cell r="I3903">
            <v>3</v>
          </cell>
          <cell r="J3903">
            <v>2</v>
          </cell>
          <cell r="K3903" t="str">
            <v>026</v>
          </cell>
          <cell r="L3903" t="str">
            <v>1</v>
          </cell>
          <cell r="M3903" t="str">
            <v>男</v>
          </cell>
          <cell r="N3903" t="str">
            <v>中山大学</v>
          </cell>
          <cell r="O3903" t="str">
            <v>南京晓庄学院</v>
          </cell>
          <cell r="P3903" t="str">
            <v>南京市北圩路41号南京晓庄学院2号楼312</v>
          </cell>
        </row>
        <row r="3904">
          <cell r="A3904" t="str">
            <v>101000509022</v>
          </cell>
          <cell r="B3904" t="str">
            <v>贺峰</v>
          </cell>
          <cell r="C3904" t="str">
            <v>321181198310054377</v>
          </cell>
          <cell r="D3904" t="str">
            <v>1000100026</v>
          </cell>
          <cell r="E3904" t="str">
            <v>江苏省－省地方税务局</v>
          </cell>
          <cell r="F3904" t="str">
            <v>01</v>
          </cell>
          <cell r="G3904" t="str">
            <v>税务管理副主任科员</v>
          </cell>
          <cell r="H3904" t="str">
            <v>A</v>
          </cell>
          <cell r="I3904">
            <v>3</v>
          </cell>
          <cell r="J3904">
            <v>2</v>
          </cell>
          <cell r="K3904" t="str">
            <v>026</v>
          </cell>
          <cell r="L3904" t="str">
            <v>1</v>
          </cell>
          <cell r="M3904" t="str">
            <v>男</v>
          </cell>
          <cell r="N3904" t="str">
            <v>南京航空航天大学</v>
          </cell>
          <cell r="O3904" t="str">
            <v>中兴通讯南京研发中心</v>
          </cell>
          <cell r="P3904" t="str">
            <v>南京市江宁区宜家国际公寓10栋504室</v>
          </cell>
        </row>
        <row r="3905">
          <cell r="A3905" t="str">
            <v>101000401528</v>
          </cell>
          <cell r="B3905" t="str">
            <v>楠丁</v>
          </cell>
          <cell r="C3905" t="str">
            <v>150421198307240096</v>
          </cell>
          <cell r="D3905" t="str">
            <v>1000100026</v>
          </cell>
          <cell r="E3905" t="str">
            <v>江苏省－省地方税务局</v>
          </cell>
          <cell r="F3905" t="str">
            <v>01</v>
          </cell>
          <cell r="G3905" t="str">
            <v>税务管理副主任科员</v>
          </cell>
          <cell r="H3905" t="str">
            <v>A</v>
          </cell>
          <cell r="I3905">
            <v>3</v>
          </cell>
          <cell r="J3905">
            <v>2</v>
          </cell>
          <cell r="K3905" t="str">
            <v>026</v>
          </cell>
          <cell r="L3905" t="str">
            <v>1</v>
          </cell>
          <cell r="M3905" t="str">
            <v>男</v>
          </cell>
          <cell r="N3905" t="str">
            <v>湖南大学土木工程学院</v>
          </cell>
          <cell r="O3905" t="str">
            <v>赤峰市公路管理处</v>
          </cell>
          <cell r="P3905" t="str">
            <v>湖南省长沙市岳麓区湖南大学南校区14栋</v>
          </cell>
        </row>
        <row r="3906">
          <cell r="A3906" t="str">
            <v>101110201106</v>
          </cell>
          <cell r="B3906" t="str">
            <v>吕会军</v>
          </cell>
          <cell r="C3906" t="str">
            <v>132527198101231030</v>
          </cell>
          <cell r="D3906" t="str">
            <v>1000100026</v>
          </cell>
          <cell r="E3906" t="str">
            <v>江苏省－省地方税务局</v>
          </cell>
          <cell r="F3906" t="str">
            <v>01</v>
          </cell>
          <cell r="G3906" t="str">
            <v>税务管理副主任科员</v>
          </cell>
          <cell r="H3906" t="str">
            <v>A</v>
          </cell>
          <cell r="I3906">
            <v>3</v>
          </cell>
          <cell r="J3906">
            <v>2</v>
          </cell>
          <cell r="K3906" t="str">
            <v>026</v>
          </cell>
          <cell r="L3906" t="str">
            <v>1</v>
          </cell>
          <cell r="M3906" t="str">
            <v>男</v>
          </cell>
          <cell r="N3906" t="str">
            <v>江苏大学</v>
          </cell>
          <cell r="O3906" t="str">
            <v>金东纸业(江苏)股份有限公司</v>
          </cell>
          <cell r="P3906" t="str">
            <v>江苏省镇江市大港银山鑫城牡丹苑6号楼202室</v>
          </cell>
        </row>
        <row r="3907">
          <cell r="A3907" t="str">
            <v>101031002413</v>
          </cell>
          <cell r="B3907" t="str">
            <v>甘志永</v>
          </cell>
          <cell r="C3907" t="str">
            <v>371324198205250731</v>
          </cell>
          <cell r="D3907" t="str">
            <v>1000100026</v>
          </cell>
          <cell r="E3907" t="str">
            <v>江苏省－省地方税务局</v>
          </cell>
          <cell r="F3907" t="str">
            <v>01</v>
          </cell>
          <cell r="G3907" t="str">
            <v>税务管理副主任科员</v>
          </cell>
          <cell r="H3907" t="str">
            <v>A</v>
          </cell>
          <cell r="I3907">
            <v>3</v>
          </cell>
          <cell r="J3907">
            <v>2</v>
          </cell>
          <cell r="K3907" t="str">
            <v>026</v>
          </cell>
          <cell r="L3907" t="str">
            <v>1</v>
          </cell>
          <cell r="M3907" t="str">
            <v>男</v>
          </cell>
          <cell r="N3907" t="str">
            <v>南京师范大学</v>
          </cell>
          <cell r="O3907" t="str">
            <v>徐州市环境监测中心站</v>
          </cell>
          <cell r="P3907" t="str">
            <v>徐州市泉山区黄河南路60号徐州环境监测中心站</v>
          </cell>
        </row>
        <row r="3908">
          <cell r="A3908" t="str">
            <v>101000900902</v>
          </cell>
          <cell r="B3908" t="str">
            <v>刘星</v>
          </cell>
          <cell r="C3908" t="str">
            <v>420684198606035537</v>
          </cell>
          <cell r="D3908" t="str">
            <v>1000100026</v>
          </cell>
          <cell r="E3908" t="str">
            <v>江苏省－省地方税务局</v>
          </cell>
          <cell r="F3908" t="str">
            <v>01</v>
          </cell>
          <cell r="G3908" t="str">
            <v>税务管理副主任科员</v>
          </cell>
          <cell r="H3908" t="str">
            <v>A</v>
          </cell>
          <cell r="I3908">
            <v>3</v>
          </cell>
          <cell r="J3908">
            <v>2</v>
          </cell>
          <cell r="K3908" t="str">
            <v>026</v>
          </cell>
          <cell r="L3908" t="str">
            <v>1</v>
          </cell>
          <cell r="M3908" t="str">
            <v>男</v>
          </cell>
          <cell r="N3908" t="str">
            <v>西南政法大学</v>
          </cell>
          <cell r="O3908" t="str">
            <v>华图宏阳股份有限公司</v>
          </cell>
          <cell r="P3908" t="str">
            <v>南京市玄武区太平北路120号华图教育产品教研部</v>
          </cell>
        </row>
        <row r="3909">
          <cell r="A3909" t="str">
            <v>101000113026</v>
          </cell>
          <cell r="B3909" t="str">
            <v>李家胜</v>
          </cell>
          <cell r="C3909" t="str">
            <v>411524198412274713</v>
          </cell>
          <cell r="D3909" t="str">
            <v>1000100026</v>
          </cell>
          <cell r="E3909" t="str">
            <v>江苏省－省地方税务局</v>
          </cell>
          <cell r="F3909" t="str">
            <v>01</v>
          </cell>
          <cell r="G3909" t="str">
            <v>税务管理副主任科员</v>
          </cell>
          <cell r="H3909" t="str">
            <v>A</v>
          </cell>
          <cell r="I3909">
            <v>3</v>
          </cell>
          <cell r="J3909">
            <v>2</v>
          </cell>
          <cell r="K3909" t="str">
            <v>026</v>
          </cell>
          <cell r="L3909" t="str">
            <v>1</v>
          </cell>
          <cell r="M3909" t="str">
            <v>男</v>
          </cell>
          <cell r="N3909" t="str">
            <v>南京大学</v>
          </cell>
          <cell r="O3909" t="str">
            <v>舟山市海洋勘测设计院</v>
          </cell>
          <cell r="P3909" t="str">
            <v>南京市栖霞区仙林大道163号南大仙林校区仙E15幛614</v>
          </cell>
        </row>
        <row r="3910">
          <cell r="A3910" t="str">
            <v>101000300712</v>
          </cell>
          <cell r="B3910" t="str">
            <v>黑维清</v>
          </cell>
          <cell r="C3910" t="str">
            <v>371581198604050487</v>
          </cell>
          <cell r="D3910" t="str">
            <v>1000100026</v>
          </cell>
          <cell r="E3910" t="str">
            <v>江苏省－省地方税务局</v>
          </cell>
          <cell r="F3910" t="str">
            <v>01</v>
          </cell>
          <cell r="G3910" t="str">
            <v>税务管理副主任科员</v>
          </cell>
          <cell r="H3910" t="str">
            <v>A</v>
          </cell>
          <cell r="I3910">
            <v>3</v>
          </cell>
          <cell r="J3910">
            <v>2</v>
          </cell>
          <cell r="K3910" t="str">
            <v>026</v>
          </cell>
          <cell r="L3910" t="str">
            <v>2</v>
          </cell>
          <cell r="M3910" t="str">
            <v>女</v>
          </cell>
          <cell r="N3910" t="str">
            <v>上海外国语大学</v>
          </cell>
          <cell r="O3910" t="str">
            <v>无</v>
          </cell>
          <cell r="P3910" t="str">
            <v>上海闵行区安宁路88弄13号楼201室</v>
          </cell>
        </row>
        <row r="3911">
          <cell r="A3911" t="str">
            <v>101050300323</v>
          </cell>
          <cell r="B3911" t="str">
            <v>韩瑞</v>
          </cell>
          <cell r="C3911" t="str">
            <v>130503198611130640</v>
          </cell>
          <cell r="D3911" t="str">
            <v>1000100026</v>
          </cell>
          <cell r="E3911" t="str">
            <v>江苏省－省地方税务局</v>
          </cell>
          <cell r="F3911" t="str">
            <v>01</v>
          </cell>
          <cell r="G3911" t="str">
            <v>税务管理副主任科员</v>
          </cell>
          <cell r="H3911" t="str">
            <v>A</v>
          </cell>
          <cell r="I3911">
            <v>3</v>
          </cell>
          <cell r="J3911">
            <v>2</v>
          </cell>
          <cell r="K3911" t="str">
            <v>026</v>
          </cell>
          <cell r="L3911" t="str">
            <v>2</v>
          </cell>
          <cell r="M3911" t="str">
            <v>女</v>
          </cell>
          <cell r="N3911" t="str">
            <v>浙江大学农业与生物技术学院</v>
          </cell>
          <cell r="O3911" t="str">
            <v>张家港市农业试验站</v>
          </cell>
          <cell r="P3911" t="str">
            <v>江苏省张家港市鹿苑街道南，张家港市农业试验站</v>
          </cell>
        </row>
        <row r="3912">
          <cell r="A3912" t="str">
            <v>101000402529</v>
          </cell>
          <cell r="B3912" t="str">
            <v>曹颖</v>
          </cell>
          <cell r="C3912" t="str">
            <v>320382198601159466</v>
          </cell>
          <cell r="D3912" t="str">
            <v>1000100026</v>
          </cell>
          <cell r="E3912" t="str">
            <v>江苏省－省地方税务局</v>
          </cell>
          <cell r="F3912" t="str">
            <v>01</v>
          </cell>
          <cell r="G3912" t="str">
            <v>税务管理副主任科员</v>
          </cell>
          <cell r="H3912" t="str">
            <v>A</v>
          </cell>
          <cell r="I3912">
            <v>3</v>
          </cell>
          <cell r="J3912">
            <v>2</v>
          </cell>
          <cell r="K3912" t="str">
            <v>026</v>
          </cell>
          <cell r="L3912" t="str">
            <v>2</v>
          </cell>
          <cell r="M3912" t="str">
            <v>女</v>
          </cell>
          <cell r="N3912" t="str">
            <v>西安电子科技大学</v>
          </cell>
          <cell r="O3912" t="str">
            <v>华为软件技术有限公司</v>
          </cell>
          <cell r="P3912" t="str">
            <v>南京市江宁区将军大道翠屏清华园35幢</v>
          </cell>
        </row>
        <row r="3913">
          <cell r="A3913" t="str">
            <v>101000803830</v>
          </cell>
          <cell r="B3913" t="str">
            <v>王融</v>
          </cell>
          <cell r="C3913" t="str">
            <v>321281198505230348</v>
          </cell>
          <cell r="D3913" t="str">
            <v>1000100026</v>
          </cell>
          <cell r="E3913" t="str">
            <v>江苏省－省地方税务局</v>
          </cell>
          <cell r="F3913" t="str">
            <v>01</v>
          </cell>
          <cell r="G3913" t="str">
            <v>税务管理副主任科员</v>
          </cell>
          <cell r="H3913" t="str">
            <v>A</v>
          </cell>
          <cell r="I3913">
            <v>3</v>
          </cell>
          <cell r="J3913">
            <v>2</v>
          </cell>
          <cell r="K3913" t="str">
            <v>026</v>
          </cell>
          <cell r="L3913" t="str">
            <v>2</v>
          </cell>
          <cell r="M3913" t="str">
            <v>女</v>
          </cell>
          <cell r="N3913" t="str">
            <v>南京农业大学</v>
          </cell>
          <cell r="O3913" t="str">
            <v>北京宏阳文化教育文化发展股份有限公司南京分公司</v>
          </cell>
          <cell r="P3913" t="str">
            <v>南京市江宁区托乐嘉花园贵邻居1栋303</v>
          </cell>
        </row>
        <row r="3914">
          <cell r="A3914" t="str">
            <v>101000701230</v>
          </cell>
          <cell r="B3914" t="str">
            <v>姚科兰</v>
          </cell>
          <cell r="C3914" t="str">
            <v>320421197905116025</v>
          </cell>
          <cell r="D3914" t="str">
            <v>1000100026</v>
          </cell>
          <cell r="E3914" t="str">
            <v>江苏省－省地方税务局</v>
          </cell>
          <cell r="F3914" t="str">
            <v>01</v>
          </cell>
          <cell r="G3914" t="str">
            <v>税务管理副主任科员</v>
          </cell>
          <cell r="H3914" t="str">
            <v>A</v>
          </cell>
          <cell r="I3914">
            <v>3</v>
          </cell>
          <cell r="J3914">
            <v>2</v>
          </cell>
          <cell r="K3914" t="str">
            <v>026</v>
          </cell>
          <cell r="L3914" t="str">
            <v>2</v>
          </cell>
          <cell r="M3914" t="str">
            <v>女</v>
          </cell>
          <cell r="N3914" t="str">
            <v>华东师范大学</v>
          </cell>
          <cell r="O3914" t="str">
            <v>南京市玄武人力资源服务有限公司</v>
          </cell>
          <cell r="P3914" t="str">
            <v>南京市栖霞区尧化新村37幢3单元101室</v>
          </cell>
        </row>
        <row r="3915">
          <cell r="A3915" t="str">
            <v>101000302320</v>
          </cell>
          <cell r="B3915" t="str">
            <v>景晶晶</v>
          </cell>
          <cell r="C3915" t="str">
            <v>321302198712160047</v>
          </cell>
          <cell r="D3915" t="str">
            <v>1000100026</v>
          </cell>
          <cell r="E3915" t="str">
            <v>江苏省－省地方税务局</v>
          </cell>
          <cell r="F3915" t="str">
            <v>01</v>
          </cell>
          <cell r="G3915" t="str">
            <v>税务管理副主任科员</v>
          </cell>
          <cell r="H3915" t="str">
            <v>A</v>
          </cell>
          <cell r="I3915">
            <v>3</v>
          </cell>
          <cell r="J3915">
            <v>2</v>
          </cell>
          <cell r="K3915" t="str">
            <v>026</v>
          </cell>
          <cell r="L3915" t="str">
            <v>2</v>
          </cell>
          <cell r="M3915" t="str">
            <v>女</v>
          </cell>
          <cell r="N3915" t="str">
            <v>东南大学</v>
          </cell>
          <cell r="O3915" t="str">
            <v>09年-11年就职于东南大学智能运输系统研究中心</v>
          </cell>
          <cell r="P3915" t="str">
            <v>南京市建邺区星雨华府17-602</v>
          </cell>
        </row>
        <row r="3916">
          <cell r="A3916" t="str">
            <v>101000603207</v>
          </cell>
          <cell r="B3916" t="str">
            <v>杜白</v>
          </cell>
          <cell r="C3916" t="str">
            <v>320382198601300036</v>
          </cell>
          <cell r="D3916" t="str">
            <v>1000100026</v>
          </cell>
          <cell r="E3916" t="str">
            <v>江苏省－省地方税务局</v>
          </cell>
          <cell r="F3916" t="str">
            <v>01</v>
          </cell>
          <cell r="G3916" t="str">
            <v>税务管理副主任科员</v>
          </cell>
          <cell r="H3916" t="str">
            <v>A</v>
          </cell>
          <cell r="I3916">
            <v>3</v>
          </cell>
          <cell r="J3916">
            <v>2</v>
          </cell>
          <cell r="K3916" t="str">
            <v>026</v>
          </cell>
          <cell r="L3916" t="str">
            <v>1</v>
          </cell>
          <cell r="M3916" t="str">
            <v>男</v>
          </cell>
          <cell r="N3916" t="str">
            <v>东南大学</v>
          </cell>
          <cell r="O3916" t="str">
            <v>德州仪器半导体技术（上海）有限公司</v>
          </cell>
          <cell r="P3916" t="str">
            <v>南京市白下区汉中路1号南京国际金融中心39楼A座德州仪器</v>
          </cell>
        </row>
        <row r="3917">
          <cell r="A3917" t="str">
            <v>101000804515</v>
          </cell>
          <cell r="B3917" t="str">
            <v>张巧霞</v>
          </cell>
          <cell r="C3917" t="str">
            <v>412726198607105420</v>
          </cell>
          <cell r="D3917" t="str">
            <v>1000100026</v>
          </cell>
          <cell r="E3917" t="str">
            <v>江苏省－省地方税务局</v>
          </cell>
          <cell r="F3917" t="str">
            <v>01</v>
          </cell>
          <cell r="G3917" t="str">
            <v>税务管理副主任科员</v>
          </cell>
          <cell r="H3917" t="str">
            <v>A</v>
          </cell>
          <cell r="I3917">
            <v>3</v>
          </cell>
          <cell r="J3917">
            <v>2</v>
          </cell>
          <cell r="K3917" t="str">
            <v>026</v>
          </cell>
          <cell r="L3917" t="str">
            <v>2</v>
          </cell>
          <cell r="M3917" t="str">
            <v>女</v>
          </cell>
          <cell r="N3917" t="str">
            <v>渤海大学</v>
          </cell>
          <cell r="O3917" t="str">
            <v>沈丘县留福镇二中</v>
          </cell>
          <cell r="P3917" t="str">
            <v>河南省周口市沈丘县留福镇二中</v>
          </cell>
        </row>
        <row r="3918">
          <cell r="A3918" t="str">
            <v>101000800629</v>
          </cell>
          <cell r="B3918" t="str">
            <v>黄学勤</v>
          </cell>
          <cell r="C3918" t="str">
            <v>362522198606185034</v>
          </cell>
          <cell r="D3918" t="str">
            <v>1000100026</v>
          </cell>
          <cell r="E3918" t="str">
            <v>江苏省－省地方税务局</v>
          </cell>
          <cell r="F3918" t="str">
            <v>01</v>
          </cell>
          <cell r="G3918" t="str">
            <v>税务管理副主任科员</v>
          </cell>
          <cell r="H3918" t="str">
            <v>A</v>
          </cell>
          <cell r="I3918">
            <v>3</v>
          </cell>
          <cell r="J3918">
            <v>2</v>
          </cell>
          <cell r="K3918" t="str">
            <v>026</v>
          </cell>
          <cell r="L3918" t="str">
            <v>1</v>
          </cell>
          <cell r="M3918" t="str">
            <v>男</v>
          </cell>
          <cell r="N3918" t="str">
            <v>成都理工大学</v>
          </cell>
          <cell r="O3918" t="str">
            <v>核工业二一六大队</v>
          </cell>
          <cell r="P3918" t="str">
            <v>新疆乌鲁木齐市北京南路467号</v>
          </cell>
        </row>
        <row r="3919">
          <cell r="A3919" t="str">
            <v>101050104315</v>
          </cell>
          <cell r="B3919" t="str">
            <v>丁建文</v>
          </cell>
          <cell r="C3919" t="str">
            <v>43060319840801451X</v>
          </cell>
          <cell r="D3919" t="str">
            <v>1000100026</v>
          </cell>
          <cell r="E3919" t="str">
            <v>江苏省－省地方税务局</v>
          </cell>
          <cell r="F3919" t="str">
            <v>01</v>
          </cell>
          <cell r="G3919" t="str">
            <v>税务管理副主任科员</v>
          </cell>
          <cell r="H3919" t="str">
            <v>A</v>
          </cell>
          <cell r="I3919">
            <v>3</v>
          </cell>
          <cell r="J3919">
            <v>2</v>
          </cell>
          <cell r="K3919" t="str">
            <v>026</v>
          </cell>
          <cell r="L3919" t="str">
            <v>1</v>
          </cell>
          <cell r="M3919" t="str">
            <v>男</v>
          </cell>
          <cell r="N3919" t="str">
            <v>华东理工大学</v>
          </cell>
          <cell r="O3919" t="str">
            <v>中国科学院上海生命科学研究院</v>
          </cell>
          <cell r="P3919" t="str">
            <v>上海市松江区古楼公路1899弄米兰诺贵都60#802</v>
          </cell>
        </row>
        <row r="3920">
          <cell r="A3920" t="str">
            <v>101000506003</v>
          </cell>
          <cell r="B3920" t="str">
            <v>鲍毅</v>
          </cell>
          <cell r="C3920" t="str">
            <v>320103198209281030</v>
          </cell>
          <cell r="D3920" t="str">
            <v>1000100026</v>
          </cell>
          <cell r="E3920" t="str">
            <v>江苏省－省地方税务局</v>
          </cell>
          <cell r="F3920" t="str">
            <v>01</v>
          </cell>
          <cell r="G3920" t="str">
            <v>税务管理副主任科员</v>
          </cell>
          <cell r="H3920" t="str">
            <v>A</v>
          </cell>
          <cell r="I3920">
            <v>3</v>
          </cell>
          <cell r="J3920">
            <v>2</v>
          </cell>
          <cell r="K3920" t="str">
            <v>026</v>
          </cell>
          <cell r="L3920" t="str">
            <v>1</v>
          </cell>
          <cell r="M3920" t="str">
            <v>男</v>
          </cell>
          <cell r="N3920" t="str">
            <v>南京师范大学</v>
          </cell>
          <cell r="O3920" t="str">
            <v>2008年9月—2013年11月担任解放军国际关系学院部队侦察系技术侦察装备教师，大学讲师（军队文职人员，非现役）</v>
          </cell>
          <cell r="P3920" t="str">
            <v>南京市玄武区洪武北路红庙小区8号1单元201室</v>
          </cell>
        </row>
        <row r="3921">
          <cell r="A3921" t="str">
            <v>101050104901</v>
          </cell>
          <cell r="B3921" t="str">
            <v>王雷</v>
          </cell>
          <cell r="C3921" t="str">
            <v>372923198609184133</v>
          </cell>
          <cell r="D3921" t="str">
            <v>1000100026</v>
          </cell>
          <cell r="E3921" t="str">
            <v>江苏省－省地方税务局</v>
          </cell>
          <cell r="F3921" t="str">
            <v>01</v>
          </cell>
          <cell r="G3921" t="str">
            <v>税务管理副主任科员</v>
          </cell>
          <cell r="H3921" t="str">
            <v>A</v>
          </cell>
          <cell r="I3921">
            <v>3</v>
          </cell>
          <cell r="J3921">
            <v>2</v>
          </cell>
          <cell r="K3921" t="str">
            <v>026</v>
          </cell>
          <cell r="L3921" t="str">
            <v>1</v>
          </cell>
          <cell r="M3921" t="str">
            <v>男</v>
          </cell>
          <cell r="N3921" t="str">
            <v>上海师范大学</v>
          </cell>
          <cell r="O3921" t="str">
            <v>上海师范大学</v>
          </cell>
          <cell r="P3921" t="str">
            <v>上海徐汇区桂林路100号上海师范大学香樟苑307室老干部处</v>
          </cell>
        </row>
        <row r="3922">
          <cell r="A3922" t="str">
            <v>101050304003</v>
          </cell>
          <cell r="B3922" t="str">
            <v>张华强</v>
          </cell>
          <cell r="C3922" t="str">
            <v>320829198508091212</v>
          </cell>
          <cell r="D3922" t="str">
            <v>1000100026</v>
          </cell>
          <cell r="E3922" t="str">
            <v>江苏省－省地方税务局</v>
          </cell>
          <cell r="F3922" t="str">
            <v>01</v>
          </cell>
          <cell r="G3922" t="str">
            <v>税务管理副主任科员</v>
          </cell>
          <cell r="H3922" t="str">
            <v>A</v>
          </cell>
          <cell r="I3922">
            <v>3</v>
          </cell>
          <cell r="J3922">
            <v>2</v>
          </cell>
          <cell r="K3922" t="str">
            <v>026</v>
          </cell>
          <cell r="L3922" t="str">
            <v>1</v>
          </cell>
          <cell r="M3922" t="str">
            <v>男</v>
          </cell>
          <cell r="N3922" t="str">
            <v>南京理工大学</v>
          </cell>
          <cell r="O3922" t="str">
            <v>国家知识产权局专利局专利审查协作江苏中心</v>
          </cell>
          <cell r="P3922" t="str">
            <v>江苏省苏州市高新区竹园路209号4号楼</v>
          </cell>
        </row>
        <row r="3923">
          <cell r="A3923" t="str">
            <v>101000502117</v>
          </cell>
          <cell r="B3923" t="str">
            <v>辛晓智</v>
          </cell>
          <cell r="C3923" t="str">
            <v>37098319870930001X</v>
          </cell>
          <cell r="D3923" t="str">
            <v>1000100026</v>
          </cell>
          <cell r="E3923" t="str">
            <v>江苏省－省地方税务局</v>
          </cell>
          <cell r="F3923" t="str">
            <v>01</v>
          </cell>
          <cell r="G3923" t="str">
            <v>税务管理副主任科员</v>
          </cell>
          <cell r="H3923" t="str">
            <v>A</v>
          </cell>
          <cell r="I3923">
            <v>3</v>
          </cell>
          <cell r="J3923">
            <v>2</v>
          </cell>
          <cell r="K3923" t="str">
            <v>026</v>
          </cell>
          <cell r="L3923" t="str">
            <v>1</v>
          </cell>
          <cell r="M3923" t="str">
            <v>男</v>
          </cell>
          <cell r="N3923" t="str">
            <v>西北师范大学</v>
          </cell>
          <cell r="O3923" t="str">
            <v>无</v>
          </cell>
          <cell r="P3923" t="str">
            <v>甘肃省兰州市安宁区西北师范大学经济学院</v>
          </cell>
        </row>
        <row r="3924">
          <cell r="A3924" t="str">
            <v>101000113804</v>
          </cell>
          <cell r="B3924" t="str">
            <v>刘彬</v>
          </cell>
          <cell r="C3924" t="str">
            <v>210423198009033020</v>
          </cell>
          <cell r="D3924" t="str">
            <v>1000100026</v>
          </cell>
          <cell r="E3924" t="str">
            <v>江苏省－省地方税务局</v>
          </cell>
          <cell r="F3924" t="str">
            <v>01</v>
          </cell>
          <cell r="G3924" t="str">
            <v>税务管理副主任科员</v>
          </cell>
          <cell r="H3924" t="str">
            <v>A</v>
          </cell>
          <cell r="I3924">
            <v>3</v>
          </cell>
          <cell r="J3924">
            <v>2</v>
          </cell>
          <cell r="K3924" t="str">
            <v>026</v>
          </cell>
          <cell r="L3924" t="str">
            <v>2</v>
          </cell>
          <cell r="M3924" t="str">
            <v>女</v>
          </cell>
          <cell r="N3924" t="str">
            <v>南京林业大学</v>
          </cell>
          <cell r="O3924" t="str">
            <v>南京市产品质量监督检验院(人事代理)</v>
          </cell>
          <cell r="P3924" t="str">
            <v>南京市江宁区诚信大道1828号</v>
          </cell>
        </row>
        <row r="3925">
          <cell r="A3925" t="str">
            <v>101000507516</v>
          </cell>
          <cell r="B3925" t="str">
            <v>王桂滨</v>
          </cell>
          <cell r="C3925" t="str">
            <v>370782198605192010</v>
          </cell>
          <cell r="D3925" t="str">
            <v>1000100026</v>
          </cell>
          <cell r="E3925" t="str">
            <v>江苏省－省地方税务局</v>
          </cell>
          <cell r="F3925" t="str">
            <v>01</v>
          </cell>
          <cell r="G3925" t="str">
            <v>税务管理副主任科员</v>
          </cell>
          <cell r="H3925" t="str">
            <v>A</v>
          </cell>
          <cell r="I3925">
            <v>3</v>
          </cell>
          <cell r="J3925">
            <v>2</v>
          </cell>
          <cell r="K3925" t="str">
            <v>026</v>
          </cell>
          <cell r="L3925" t="str">
            <v>1</v>
          </cell>
          <cell r="M3925" t="str">
            <v>男</v>
          </cell>
          <cell r="N3925" t="str">
            <v>南京大学</v>
          </cell>
          <cell r="O3925" t="str">
            <v>中国电子科技集团第二十八研究所</v>
          </cell>
          <cell r="P3925" t="str">
            <v>南京市秦淮区苜蓿园东街1号11幢207室</v>
          </cell>
        </row>
        <row r="3926">
          <cell r="A3926" t="str">
            <v>101070206026</v>
          </cell>
          <cell r="B3926" t="str">
            <v>陈威</v>
          </cell>
          <cell r="C3926" t="str">
            <v>150421198608310043</v>
          </cell>
          <cell r="D3926" t="str">
            <v>1000100026</v>
          </cell>
          <cell r="E3926" t="str">
            <v>江苏省－省地方税务局</v>
          </cell>
          <cell r="F3926" t="str">
            <v>01</v>
          </cell>
          <cell r="G3926" t="str">
            <v>税务管理副主任科员</v>
          </cell>
          <cell r="H3926" t="str">
            <v>A</v>
          </cell>
          <cell r="I3926">
            <v>3</v>
          </cell>
          <cell r="J3926">
            <v>2</v>
          </cell>
          <cell r="K3926" t="str">
            <v>026</v>
          </cell>
          <cell r="L3926" t="str">
            <v>2</v>
          </cell>
          <cell r="M3926" t="str">
            <v>女</v>
          </cell>
          <cell r="N3926" t="str">
            <v>吉林大学</v>
          </cell>
          <cell r="O3926" t="str">
            <v>江苏省连云港市海滨中学</v>
          </cell>
          <cell r="P3926" t="str">
            <v>江苏省连云港市海滨中学</v>
          </cell>
        </row>
        <row r="3927">
          <cell r="A3927" t="str">
            <v>101000602912</v>
          </cell>
          <cell r="B3927" t="str">
            <v>王慧</v>
          </cell>
          <cell r="C3927" t="str">
            <v>321321198408226223</v>
          </cell>
          <cell r="D3927" t="str">
            <v>1000100026</v>
          </cell>
          <cell r="E3927" t="str">
            <v>江苏省－省地方税务局</v>
          </cell>
          <cell r="F3927" t="str">
            <v>01</v>
          </cell>
          <cell r="G3927" t="str">
            <v>税务管理副主任科员</v>
          </cell>
          <cell r="H3927" t="str">
            <v>A</v>
          </cell>
          <cell r="I3927">
            <v>3</v>
          </cell>
          <cell r="J3927">
            <v>2</v>
          </cell>
          <cell r="K3927" t="str">
            <v>026</v>
          </cell>
          <cell r="L3927" t="str">
            <v>2</v>
          </cell>
          <cell r="M3927" t="str">
            <v>女</v>
          </cell>
          <cell r="N3927" t="str">
            <v>南京航空航天大学</v>
          </cell>
          <cell r="O3927" t="str">
            <v>中兴通讯股份有限公司</v>
          </cell>
          <cell r="P3927" t="str">
            <v>南京市白下区御道街28号21栋311室</v>
          </cell>
        </row>
        <row r="3928">
          <cell r="A3928" t="str">
            <v>101120201901</v>
          </cell>
          <cell r="B3928" t="str">
            <v>吴凡</v>
          </cell>
          <cell r="C3928" t="str">
            <v>321082198011021226</v>
          </cell>
          <cell r="D3928" t="str">
            <v>1000100026</v>
          </cell>
          <cell r="E3928" t="str">
            <v>江苏省－省地方税务局</v>
          </cell>
          <cell r="F3928" t="str">
            <v>01</v>
          </cell>
          <cell r="G3928" t="str">
            <v>税务管理副主任科员</v>
          </cell>
          <cell r="H3928" t="str">
            <v>A</v>
          </cell>
          <cell r="I3928">
            <v>3</v>
          </cell>
          <cell r="J3928">
            <v>2</v>
          </cell>
          <cell r="K3928" t="str">
            <v>026</v>
          </cell>
          <cell r="L3928" t="str">
            <v>2</v>
          </cell>
          <cell r="M3928" t="str">
            <v>女</v>
          </cell>
          <cell r="N3928" t="str">
            <v>南京师范大学</v>
          </cell>
          <cell r="O3928" t="str">
            <v>移动公司</v>
          </cell>
          <cell r="P3928" t="str">
            <v>江苏省泰州市海陵区工人新村47栋206室</v>
          </cell>
        </row>
        <row r="3929">
          <cell r="A3929" t="str">
            <v>101000508024</v>
          </cell>
          <cell r="B3929" t="str">
            <v>叶青</v>
          </cell>
          <cell r="C3929" t="str">
            <v>420704197905260012</v>
          </cell>
          <cell r="D3929" t="str">
            <v>1000100026</v>
          </cell>
          <cell r="E3929" t="str">
            <v>江苏省－省地方税务局</v>
          </cell>
          <cell r="F3929" t="str">
            <v>01</v>
          </cell>
          <cell r="G3929" t="str">
            <v>税务管理副主任科员</v>
          </cell>
          <cell r="H3929" t="str">
            <v>A</v>
          </cell>
          <cell r="I3929">
            <v>3</v>
          </cell>
          <cell r="J3929">
            <v>2</v>
          </cell>
          <cell r="K3929" t="str">
            <v>026</v>
          </cell>
          <cell r="L3929" t="str">
            <v>1</v>
          </cell>
          <cell r="M3929" t="str">
            <v>男</v>
          </cell>
          <cell r="N3929" t="str">
            <v>武汉大学</v>
          </cell>
          <cell r="O3929" t="str">
            <v>无</v>
          </cell>
          <cell r="P3929" t="str">
            <v>湖北省武汉市雄楚大道华城新都站绿之苑小区4-1-401</v>
          </cell>
        </row>
        <row r="3930">
          <cell r="A3930" t="str">
            <v>101000112005</v>
          </cell>
          <cell r="B3930" t="str">
            <v>王红蕾</v>
          </cell>
          <cell r="C3930" t="str">
            <v>410481198702039026</v>
          </cell>
          <cell r="D3930" t="str">
            <v>1000100026</v>
          </cell>
          <cell r="E3930" t="str">
            <v>江苏省－省地方税务局</v>
          </cell>
          <cell r="F3930" t="str">
            <v>01</v>
          </cell>
          <cell r="G3930" t="str">
            <v>税务管理副主任科员</v>
          </cell>
          <cell r="H3930" t="str">
            <v>A</v>
          </cell>
          <cell r="I3930">
            <v>3</v>
          </cell>
          <cell r="J3930">
            <v>2</v>
          </cell>
          <cell r="K3930" t="str">
            <v>026</v>
          </cell>
          <cell r="L3930" t="str">
            <v>2</v>
          </cell>
          <cell r="M3930" t="str">
            <v>女</v>
          </cell>
          <cell r="N3930" t="str">
            <v>香港中文大学</v>
          </cell>
          <cell r="O3930" t="str">
            <v>香港pixopunch数字营销有限公司</v>
          </cell>
          <cell r="P3930" t="str">
            <v>香港北角春秧街128号15c</v>
          </cell>
        </row>
        <row r="3931">
          <cell r="A3931" t="str">
            <v>101000705513</v>
          </cell>
          <cell r="B3931" t="str">
            <v>朱熙</v>
          </cell>
          <cell r="C3931" t="str">
            <v>32108819870111003x</v>
          </cell>
          <cell r="D3931" t="str">
            <v>1000100026</v>
          </cell>
          <cell r="E3931" t="str">
            <v>江苏省－省地方税务局</v>
          </cell>
          <cell r="F3931" t="str">
            <v>01</v>
          </cell>
          <cell r="G3931" t="str">
            <v>税务管理副主任科员</v>
          </cell>
          <cell r="H3931" t="str">
            <v>A</v>
          </cell>
          <cell r="I3931">
            <v>3</v>
          </cell>
          <cell r="J3931">
            <v>2</v>
          </cell>
          <cell r="K3931" t="str">
            <v>026</v>
          </cell>
          <cell r="L3931" t="str">
            <v>1</v>
          </cell>
          <cell r="M3931" t="str">
            <v>男</v>
          </cell>
          <cell r="N3931" t="str">
            <v>东南大学</v>
          </cell>
          <cell r="O3931" t="str">
            <v>南京华为技术有限公司</v>
          </cell>
          <cell r="P3931" t="str">
            <v>南京市雨花区长虹路449号5栋501室</v>
          </cell>
        </row>
        <row r="3932">
          <cell r="A3932" t="str">
            <v>101030403806</v>
          </cell>
          <cell r="B3932" t="str">
            <v>孔蔚蔚</v>
          </cell>
          <cell r="C3932" t="str">
            <v>32098119830225622X</v>
          </cell>
          <cell r="D3932" t="str">
            <v>1000100026</v>
          </cell>
          <cell r="E3932" t="str">
            <v>江苏省－省地方税务局</v>
          </cell>
          <cell r="F3932" t="str">
            <v>01</v>
          </cell>
          <cell r="G3932" t="str">
            <v>税务管理副主任科员</v>
          </cell>
          <cell r="H3932" t="str">
            <v>A</v>
          </cell>
          <cell r="I3932">
            <v>3</v>
          </cell>
          <cell r="J3932">
            <v>2</v>
          </cell>
          <cell r="K3932" t="str">
            <v>026</v>
          </cell>
          <cell r="L3932" t="str">
            <v>2</v>
          </cell>
          <cell r="M3932" t="str">
            <v>女</v>
          </cell>
          <cell r="N3932" t="str">
            <v>北京科技大学</v>
          </cell>
          <cell r="O3932" t="str">
            <v>北京密云河南寨政府</v>
          </cell>
          <cell r="P3932" t="str">
            <v>密云河南寨人民政府</v>
          </cell>
        </row>
        <row r="3933">
          <cell r="A3933" t="str">
            <v>101030401811</v>
          </cell>
          <cell r="B3933" t="str">
            <v>徐珠宝</v>
          </cell>
          <cell r="C3933" t="str">
            <v>320381198410227052</v>
          </cell>
          <cell r="D3933" t="str">
            <v>1000100026</v>
          </cell>
          <cell r="E3933" t="str">
            <v>江苏省－省地方税务局</v>
          </cell>
          <cell r="F3933" t="str">
            <v>01</v>
          </cell>
          <cell r="G3933" t="str">
            <v>税务管理副主任科员</v>
          </cell>
          <cell r="H3933" t="str">
            <v>A</v>
          </cell>
          <cell r="I3933">
            <v>3</v>
          </cell>
          <cell r="J3933">
            <v>2</v>
          </cell>
          <cell r="K3933" t="str">
            <v>026</v>
          </cell>
          <cell r="L3933" t="str">
            <v>1</v>
          </cell>
          <cell r="M3933" t="str">
            <v>男</v>
          </cell>
          <cell r="N3933" t="str">
            <v>中国科学院研究生院</v>
          </cell>
          <cell r="O3933" t="str">
            <v>华为技术有限公司北京研究所</v>
          </cell>
          <cell r="P3933" t="str">
            <v>北京市昌平区天通北苑三区31栋9单元301</v>
          </cell>
        </row>
        <row r="3934">
          <cell r="A3934" t="str">
            <v>101000510515</v>
          </cell>
          <cell r="B3934" t="str">
            <v>黄婷婷</v>
          </cell>
          <cell r="C3934" t="str">
            <v>321284198710274429</v>
          </cell>
          <cell r="D3934" t="str">
            <v>1000100026</v>
          </cell>
          <cell r="E3934" t="str">
            <v>江苏省－省地方税务局</v>
          </cell>
          <cell r="F3934" t="str">
            <v>01</v>
          </cell>
          <cell r="G3934" t="str">
            <v>税务管理副主任科员</v>
          </cell>
          <cell r="H3934" t="str">
            <v>A</v>
          </cell>
          <cell r="I3934">
            <v>3</v>
          </cell>
          <cell r="J3934">
            <v>2</v>
          </cell>
          <cell r="K3934" t="str">
            <v>026</v>
          </cell>
          <cell r="L3934" t="str">
            <v>2</v>
          </cell>
          <cell r="M3934" t="str">
            <v>女</v>
          </cell>
          <cell r="N3934" t="str">
            <v>南京航空航天大学</v>
          </cell>
          <cell r="O3934" t="str">
            <v>中国电子科技集团公司第二十八研究所</v>
          </cell>
          <cell r="P3934" t="str">
            <v>江苏省南京市栖霞区杉湖西路8号东方天郡25-1501</v>
          </cell>
        </row>
        <row r="3935">
          <cell r="A3935" t="str">
            <v>101100202616</v>
          </cell>
          <cell r="B3935" t="str">
            <v>张华</v>
          </cell>
          <cell r="C3935" t="str">
            <v>342425198408184049</v>
          </cell>
          <cell r="D3935" t="str">
            <v>1000100026</v>
          </cell>
          <cell r="E3935" t="str">
            <v>江苏省－省地方税务局</v>
          </cell>
          <cell r="F3935" t="str">
            <v>01</v>
          </cell>
          <cell r="G3935" t="str">
            <v>税务管理副主任科员</v>
          </cell>
          <cell r="H3935" t="str">
            <v>A</v>
          </cell>
          <cell r="I3935">
            <v>3</v>
          </cell>
          <cell r="J3935">
            <v>2</v>
          </cell>
          <cell r="K3935" t="str">
            <v>026</v>
          </cell>
          <cell r="L3935" t="str">
            <v>2</v>
          </cell>
          <cell r="M3935" t="str">
            <v>女</v>
          </cell>
          <cell r="N3935" t="str">
            <v>河北大学</v>
          </cell>
          <cell r="O3935" t="str">
            <v>江苏省扬州质量技术监督局城区（经济开发区）分局</v>
          </cell>
          <cell r="P3935" t="str">
            <v>扬州市邗江区星联邦小区27幢308</v>
          </cell>
        </row>
        <row r="3936">
          <cell r="A3936" t="str">
            <v>101020202121</v>
          </cell>
          <cell r="B3936" t="str">
            <v>许威</v>
          </cell>
          <cell r="C3936" t="str">
            <v>321322198610182638</v>
          </cell>
          <cell r="D3936" t="str">
            <v>1000100026</v>
          </cell>
          <cell r="E3936" t="str">
            <v>江苏省－省地方税务局</v>
          </cell>
          <cell r="F3936" t="str">
            <v>01</v>
          </cell>
          <cell r="G3936" t="str">
            <v>税务管理副主任科员</v>
          </cell>
          <cell r="H3936" t="str">
            <v>A</v>
          </cell>
          <cell r="I3936">
            <v>3</v>
          </cell>
          <cell r="J3936">
            <v>2</v>
          </cell>
          <cell r="K3936" t="str">
            <v>026</v>
          </cell>
          <cell r="L3936" t="str">
            <v>1</v>
          </cell>
          <cell r="M3936" t="str">
            <v>男</v>
          </cell>
          <cell r="N3936" t="str">
            <v>华东师范大学</v>
          </cell>
          <cell r="O3936" t="str">
            <v>无锡市南湖中学</v>
          </cell>
          <cell r="P3936" t="str">
            <v>无锡市梁南路8号</v>
          </cell>
        </row>
        <row r="3937">
          <cell r="A3937" t="str">
            <v>101070105904</v>
          </cell>
          <cell r="B3937" t="str">
            <v>卞昌华</v>
          </cell>
          <cell r="C3937" t="str">
            <v>320706198407031018</v>
          </cell>
          <cell r="D3937" t="str">
            <v>1000100026</v>
          </cell>
          <cell r="E3937" t="str">
            <v>江苏省－省地方税务局</v>
          </cell>
          <cell r="F3937" t="str">
            <v>01</v>
          </cell>
          <cell r="G3937" t="str">
            <v>税务管理副主任科员</v>
          </cell>
          <cell r="H3937" t="str">
            <v>A</v>
          </cell>
          <cell r="I3937">
            <v>3</v>
          </cell>
          <cell r="J3937">
            <v>2</v>
          </cell>
          <cell r="K3937" t="str">
            <v>026</v>
          </cell>
          <cell r="L3937" t="str">
            <v>1</v>
          </cell>
          <cell r="M3937" t="str">
            <v>男</v>
          </cell>
          <cell r="N3937" t="str">
            <v>南京工业大学</v>
          </cell>
          <cell r="O3937" t="str">
            <v>正大天晴药业集团股份有限公司</v>
          </cell>
          <cell r="P3937" t="str">
            <v>江苏省连云港市新浦区润城东方8-1-1603</v>
          </cell>
        </row>
        <row r="3938">
          <cell r="A3938" t="str">
            <v>101000508709</v>
          </cell>
          <cell r="B3938" t="str">
            <v>姜珊珊</v>
          </cell>
          <cell r="C3938" t="str">
            <v>321102198512141027</v>
          </cell>
          <cell r="D3938" t="str">
            <v>1000100026</v>
          </cell>
          <cell r="E3938" t="str">
            <v>江苏省－省地方税务局</v>
          </cell>
          <cell r="F3938" t="str">
            <v>01</v>
          </cell>
          <cell r="G3938" t="str">
            <v>税务管理副主任科员</v>
          </cell>
          <cell r="H3938" t="str">
            <v>A</v>
          </cell>
          <cell r="I3938">
            <v>3</v>
          </cell>
          <cell r="J3938">
            <v>2</v>
          </cell>
          <cell r="K3938" t="str">
            <v>026</v>
          </cell>
          <cell r="L3938" t="str">
            <v>2</v>
          </cell>
          <cell r="M3938" t="str">
            <v>女</v>
          </cell>
          <cell r="N3938" t="str">
            <v>南京农业大学</v>
          </cell>
          <cell r="O3938" t="str">
            <v>南京昭晟堂进出口贸易有限公司</v>
          </cell>
          <cell r="P3938" t="str">
            <v>江苏省南京市江宁区庄排路179号瑞鸿名邸3幢403室</v>
          </cell>
        </row>
        <row r="3939">
          <cell r="A3939" t="str">
            <v>101000700629</v>
          </cell>
          <cell r="B3939" t="str">
            <v>汪博</v>
          </cell>
          <cell r="C3939" t="str">
            <v>320104198103270444</v>
          </cell>
          <cell r="D3939" t="str">
            <v>1000100026</v>
          </cell>
          <cell r="E3939" t="str">
            <v>江苏省－省地方税务局</v>
          </cell>
          <cell r="F3939" t="str">
            <v>01</v>
          </cell>
          <cell r="G3939" t="str">
            <v>税务管理副主任科员</v>
          </cell>
          <cell r="H3939" t="str">
            <v>A</v>
          </cell>
          <cell r="I3939">
            <v>3</v>
          </cell>
          <cell r="J3939">
            <v>2</v>
          </cell>
          <cell r="K3939" t="str">
            <v>026</v>
          </cell>
          <cell r="L3939" t="str">
            <v>2</v>
          </cell>
          <cell r="M3939" t="str">
            <v>女</v>
          </cell>
          <cell r="N3939" t="str">
            <v>东南大学</v>
          </cell>
          <cell r="O3939" t="str">
            <v>南京地铁集团有限公司</v>
          </cell>
          <cell r="P3939" t="str">
            <v>南京市玄武区半山园21号134-606</v>
          </cell>
        </row>
        <row r="3940">
          <cell r="A3940" t="str">
            <v>101090106625</v>
          </cell>
          <cell r="B3940" t="str">
            <v>滕桂钧</v>
          </cell>
          <cell r="C3940" t="str">
            <v>320902198208070079</v>
          </cell>
          <cell r="D3940" t="str">
            <v>1000100026</v>
          </cell>
          <cell r="E3940" t="str">
            <v>江苏省－省地方税务局</v>
          </cell>
          <cell r="F3940" t="str">
            <v>01</v>
          </cell>
          <cell r="G3940" t="str">
            <v>税务管理副主任科员</v>
          </cell>
          <cell r="H3940" t="str">
            <v>A</v>
          </cell>
          <cell r="I3940">
            <v>3</v>
          </cell>
          <cell r="J3940">
            <v>2</v>
          </cell>
          <cell r="K3940" t="str">
            <v>026</v>
          </cell>
          <cell r="L3940" t="str">
            <v>1</v>
          </cell>
          <cell r="M3940" t="str">
            <v>男</v>
          </cell>
          <cell r="N3940" t="str">
            <v>南京邮电大学</v>
          </cell>
          <cell r="O3940" t="str">
            <v>盐城市国土资源局</v>
          </cell>
          <cell r="P3940" t="str">
            <v>江苏省盐城市亭湖区瑞都新城6#楼405</v>
          </cell>
        </row>
        <row r="3941">
          <cell r="A3941" t="str">
            <v>101000901229</v>
          </cell>
          <cell r="B3941" t="str">
            <v>周作为</v>
          </cell>
          <cell r="C3941" t="str">
            <v>340222198110146013</v>
          </cell>
          <cell r="D3941" t="str">
            <v>1000100026</v>
          </cell>
          <cell r="E3941" t="str">
            <v>江苏省－省地方税务局</v>
          </cell>
          <cell r="F3941" t="str">
            <v>01</v>
          </cell>
          <cell r="G3941" t="str">
            <v>税务管理副主任科员</v>
          </cell>
          <cell r="H3941" t="str">
            <v>A</v>
          </cell>
          <cell r="I3941">
            <v>3</v>
          </cell>
          <cell r="J3941">
            <v>2</v>
          </cell>
          <cell r="K3941" t="str">
            <v>026</v>
          </cell>
          <cell r="L3941" t="str">
            <v>1</v>
          </cell>
          <cell r="M3941" t="str">
            <v>男</v>
          </cell>
          <cell r="N3941" t="str">
            <v>广西师范大学</v>
          </cell>
          <cell r="O3941" t="str">
            <v>安徽南陵经济开发区管委会</v>
          </cell>
          <cell r="P3941" t="str">
            <v>安徽省芜湖市南陵县南陵经济开发区管委会</v>
          </cell>
        </row>
        <row r="3942">
          <cell r="A3942" t="str">
            <v>101000110706</v>
          </cell>
          <cell r="B3942" t="str">
            <v>贾剑</v>
          </cell>
          <cell r="C3942" t="str">
            <v>610203198303245030</v>
          </cell>
          <cell r="D3942" t="str">
            <v>1000100026</v>
          </cell>
          <cell r="E3942" t="str">
            <v>江苏省－省地方税务局</v>
          </cell>
          <cell r="F3942" t="str">
            <v>01</v>
          </cell>
          <cell r="G3942" t="str">
            <v>税务管理副主任科员</v>
          </cell>
          <cell r="H3942" t="str">
            <v>A</v>
          </cell>
          <cell r="I3942">
            <v>3</v>
          </cell>
          <cell r="J3942">
            <v>2</v>
          </cell>
          <cell r="K3942" t="str">
            <v>026</v>
          </cell>
          <cell r="L3942" t="str">
            <v>1</v>
          </cell>
          <cell r="M3942" t="str">
            <v>男</v>
          </cell>
          <cell r="N3942" t="str">
            <v>山东大学</v>
          </cell>
          <cell r="O3942" t="str">
            <v>无</v>
          </cell>
          <cell r="P3942" t="str">
            <v>南京市鼓楼区漫城名苑1606</v>
          </cell>
        </row>
        <row r="3943">
          <cell r="A3943" t="str">
            <v>101000602202</v>
          </cell>
          <cell r="B3943" t="str">
            <v>邢焕林</v>
          </cell>
          <cell r="C3943" t="str">
            <v>130923198203093059</v>
          </cell>
          <cell r="D3943" t="str">
            <v>1000100026</v>
          </cell>
          <cell r="E3943" t="str">
            <v>江苏省－省地方税务局</v>
          </cell>
          <cell r="F3943" t="str">
            <v>01</v>
          </cell>
          <cell r="G3943" t="str">
            <v>税务管理副主任科员</v>
          </cell>
          <cell r="H3943" t="str">
            <v>A</v>
          </cell>
          <cell r="I3943">
            <v>3</v>
          </cell>
          <cell r="J3943">
            <v>2</v>
          </cell>
          <cell r="K3943" t="str">
            <v>026</v>
          </cell>
          <cell r="L3943" t="str">
            <v>1</v>
          </cell>
          <cell r="M3943" t="str">
            <v>男</v>
          </cell>
          <cell r="N3943" t="str">
            <v>中山大学</v>
          </cell>
          <cell r="O3943" t="str">
            <v>无</v>
          </cell>
          <cell r="P3943" t="str">
            <v>广东省广州市番禺区大学城中山大学至善园8号楼614室</v>
          </cell>
        </row>
        <row r="3944">
          <cell r="A3944" t="str">
            <v>101000802307</v>
          </cell>
          <cell r="B3944" t="str">
            <v>汪瑜</v>
          </cell>
          <cell r="C3944" t="str">
            <v>413026198206300324</v>
          </cell>
          <cell r="D3944" t="str">
            <v>1000100026</v>
          </cell>
          <cell r="E3944" t="str">
            <v>江苏省－省地方税务局</v>
          </cell>
          <cell r="F3944" t="str">
            <v>01</v>
          </cell>
          <cell r="G3944" t="str">
            <v>税务管理副主任科员</v>
          </cell>
          <cell r="H3944" t="str">
            <v>A</v>
          </cell>
          <cell r="I3944">
            <v>3</v>
          </cell>
          <cell r="J3944">
            <v>2</v>
          </cell>
          <cell r="K3944" t="str">
            <v>026</v>
          </cell>
          <cell r="L3944" t="str">
            <v>2</v>
          </cell>
          <cell r="M3944" t="str">
            <v>女</v>
          </cell>
          <cell r="N3944" t="str">
            <v>东南大学</v>
          </cell>
          <cell r="O3944" t="str">
            <v>南京航空航天大学金城学院</v>
          </cell>
          <cell r="P3944" t="str">
            <v>南京市建邺区恒山路139号宋都美域沁园1栋602室</v>
          </cell>
        </row>
        <row r="3945">
          <cell r="A3945" t="str">
            <v>101000108504</v>
          </cell>
          <cell r="B3945" t="str">
            <v>刘艳鑫</v>
          </cell>
          <cell r="C3945" t="str">
            <v>320902198704161068</v>
          </cell>
          <cell r="D3945" t="str">
            <v>1000100026</v>
          </cell>
          <cell r="E3945" t="str">
            <v>江苏省－省地方税务局</v>
          </cell>
          <cell r="F3945" t="str">
            <v>01</v>
          </cell>
          <cell r="G3945" t="str">
            <v>税务管理副主任科员</v>
          </cell>
          <cell r="H3945" t="str">
            <v>A</v>
          </cell>
          <cell r="I3945">
            <v>3</v>
          </cell>
          <cell r="J3945">
            <v>2</v>
          </cell>
          <cell r="K3945" t="str">
            <v>026</v>
          </cell>
          <cell r="L3945" t="str">
            <v>2</v>
          </cell>
          <cell r="M3945" t="str">
            <v>女</v>
          </cell>
          <cell r="N3945" t="str">
            <v>浙江大学</v>
          </cell>
          <cell r="O3945" t="str">
            <v>国家知识产权局专利局专利审查协作江苏中心</v>
          </cell>
          <cell r="P3945" t="str">
            <v>江苏省苏州市高新区竹园路209号创业园4幢</v>
          </cell>
        </row>
        <row r="3946">
          <cell r="A3946" t="str">
            <v>101000305603</v>
          </cell>
          <cell r="B3946" t="str">
            <v>常乐</v>
          </cell>
          <cell r="C3946" t="str">
            <v>321283198711162836</v>
          </cell>
          <cell r="D3946" t="str">
            <v>1000100026</v>
          </cell>
          <cell r="E3946" t="str">
            <v>江苏省－省地方税务局</v>
          </cell>
          <cell r="F3946" t="str">
            <v>01</v>
          </cell>
          <cell r="G3946" t="str">
            <v>税务管理副主任科员</v>
          </cell>
          <cell r="H3946" t="str">
            <v>A</v>
          </cell>
          <cell r="I3946">
            <v>3</v>
          </cell>
          <cell r="J3946">
            <v>2</v>
          </cell>
          <cell r="K3946" t="str">
            <v>026</v>
          </cell>
          <cell r="L3946" t="str">
            <v>1</v>
          </cell>
          <cell r="M3946" t="str">
            <v>男</v>
          </cell>
          <cell r="N3946" t="str">
            <v>南京大学</v>
          </cell>
          <cell r="O3946" t="str">
            <v>中国平安江苏分公司</v>
          </cell>
          <cell r="P3946" t="str">
            <v>江苏省南京市玄武区丹凤街丹凤新寓2栋2a02</v>
          </cell>
        </row>
        <row r="3947">
          <cell r="A3947" t="str">
            <v>101050204425</v>
          </cell>
          <cell r="B3947" t="str">
            <v>夏心江</v>
          </cell>
          <cell r="C3947" t="str">
            <v>320703198608173013</v>
          </cell>
          <cell r="D3947" t="str">
            <v>1000100026</v>
          </cell>
          <cell r="E3947" t="str">
            <v>江苏省－省地方税务局</v>
          </cell>
          <cell r="F3947" t="str">
            <v>01</v>
          </cell>
          <cell r="G3947" t="str">
            <v>税务管理副主任科员</v>
          </cell>
          <cell r="H3947" t="str">
            <v>A</v>
          </cell>
          <cell r="I3947">
            <v>3</v>
          </cell>
          <cell r="J3947">
            <v>2</v>
          </cell>
          <cell r="K3947" t="str">
            <v>026</v>
          </cell>
          <cell r="L3947" t="str">
            <v>1</v>
          </cell>
          <cell r="M3947" t="str">
            <v>男</v>
          </cell>
          <cell r="N3947" t="str">
            <v>河海大学</v>
          </cell>
          <cell r="O3947" t="str">
            <v>江苏省邮政速递物流公司</v>
          </cell>
          <cell r="P3947" t="str">
            <v>江苏省苏州市平江区苏安新村101-304室</v>
          </cell>
        </row>
        <row r="3948">
          <cell r="A3948" t="str">
            <v>101020200730</v>
          </cell>
          <cell r="B3948" t="str">
            <v>徐国祥</v>
          </cell>
          <cell r="C3948" t="str">
            <v>320705198512203516</v>
          </cell>
          <cell r="D3948" t="str">
            <v>1000100026</v>
          </cell>
          <cell r="E3948" t="str">
            <v>江苏省－省地方税务局</v>
          </cell>
          <cell r="F3948" t="str">
            <v>01</v>
          </cell>
          <cell r="G3948" t="str">
            <v>税务管理副主任科员</v>
          </cell>
          <cell r="H3948" t="str">
            <v>A</v>
          </cell>
          <cell r="I3948">
            <v>3</v>
          </cell>
          <cell r="J3948">
            <v>2</v>
          </cell>
          <cell r="K3948" t="str">
            <v>026</v>
          </cell>
          <cell r="L3948" t="str">
            <v>1</v>
          </cell>
          <cell r="M3948" t="str">
            <v>男</v>
          </cell>
          <cell r="N3948" t="str">
            <v>中共吉林省委党校</v>
          </cell>
          <cell r="O3948" t="str">
            <v>江苏省无锡新区党政办</v>
          </cell>
          <cell r="P3948" t="str">
            <v>江苏省无锡新区和风路28号</v>
          </cell>
        </row>
        <row r="3949">
          <cell r="A3949" t="str">
            <v>101000110523</v>
          </cell>
          <cell r="B3949" t="str">
            <v>吴珊</v>
          </cell>
          <cell r="C3949" t="str">
            <v>341122198808104240</v>
          </cell>
          <cell r="D3949" t="str">
            <v>1000100026</v>
          </cell>
          <cell r="E3949" t="str">
            <v>江苏省－省地方税务局</v>
          </cell>
          <cell r="F3949" t="str">
            <v>01</v>
          </cell>
          <cell r="G3949" t="str">
            <v>税务管理副主任科员</v>
          </cell>
          <cell r="H3949" t="str">
            <v>A</v>
          </cell>
          <cell r="I3949">
            <v>3</v>
          </cell>
          <cell r="J3949">
            <v>2</v>
          </cell>
          <cell r="K3949" t="str">
            <v>026</v>
          </cell>
          <cell r="L3949" t="str">
            <v>2</v>
          </cell>
          <cell r="M3949" t="str">
            <v>女</v>
          </cell>
          <cell r="N3949" t="str">
            <v>南京理工大学</v>
          </cell>
          <cell r="O3949" t="str">
            <v>苏美达国际技术贸易有限公司</v>
          </cell>
          <cell r="P3949" t="str">
            <v>南京市玄武区小卫街18号</v>
          </cell>
        </row>
        <row r="3950">
          <cell r="A3950" t="str">
            <v>101000112308</v>
          </cell>
          <cell r="B3950" t="str">
            <v>曹平平</v>
          </cell>
          <cell r="C3950" t="str">
            <v>320124198212162413</v>
          </cell>
          <cell r="D3950" t="str">
            <v>1000100026</v>
          </cell>
          <cell r="E3950" t="str">
            <v>江苏省－省地方税务局</v>
          </cell>
          <cell r="F3950" t="str">
            <v>01</v>
          </cell>
          <cell r="G3950" t="str">
            <v>税务管理副主任科员</v>
          </cell>
          <cell r="H3950" t="str">
            <v>A</v>
          </cell>
          <cell r="I3950">
            <v>3</v>
          </cell>
          <cell r="J3950">
            <v>2</v>
          </cell>
          <cell r="K3950" t="str">
            <v>026</v>
          </cell>
          <cell r="L3950" t="str">
            <v>1</v>
          </cell>
          <cell r="M3950" t="str">
            <v>男</v>
          </cell>
          <cell r="N3950" t="str">
            <v>华东交通大学</v>
          </cell>
          <cell r="O3950" t="str">
            <v>中国工商银行南京江宁支行</v>
          </cell>
          <cell r="P3950" t="str">
            <v>南京江宁区上元大街458号</v>
          </cell>
        </row>
        <row r="3951">
          <cell r="A3951" t="str">
            <v>101000115621</v>
          </cell>
          <cell r="B3951" t="str">
            <v>马美丽</v>
          </cell>
          <cell r="C3951" t="str">
            <v>610221198108013122</v>
          </cell>
          <cell r="D3951" t="str">
            <v>1000100026</v>
          </cell>
          <cell r="E3951" t="str">
            <v>江苏省－省地方税务局</v>
          </cell>
          <cell r="F3951" t="str">
            <v>01</v>
          </cell>
          <cell r="G3951" t="str">
            <v>税务管理副主任科员</v>
          </cell>
          <cell r="H3951" t="str">
            <v>A</v>
          </cell>
          <cell r="I3951">
            <v>3</v>
          </cell>
          <cell r="J3951">
            <v>2</v>
          </cell>
          <cell r="K3951" t="str">
            <v>026</v>
          </cell>
          <cell r="L3951" t="str">
            <v>2</v>
          </cell>
          <cell r="M3951" t="str">
            <v>女</v>
          </cell>
          <cell r="N3951" t="str">
            <v>南京大学</v>
          </cell>
          <cell r="O3951" t="str">
            <v>南京市学宝教育科技有限公司</v>
          </cell>
          <cell r="P3951" t="str">
            <v>南京市栖霞区尧佳路7号上城风景北苑6-1-103</v>
          </cell>
        </row>
        <row r="3952">
          <cell r="A3952" t="str">
            <v>101000301116</v>
          </cell>
          <cell r="B3952" t="str">
            <v>傅启国</v>
          </cell>
          <cell r="C3952" t="str">
            <v>320831198305064013</v>
          </cell>
          <cell r="D3952" t="str">
            <v>1000100026</v>
          </cell>
          <cell r="E3952" t="str">
            <v>江苏省－省地方税务局</v>
          </cell>
          <cell r="F3952" t="str">
            <v>01</v>
          </cell>
          <cell r="G3952" t="str">
            <v>税务管理副主任科员</v>
          </cell>
          <cell r="H3952" t="str">
            <v>A</v>
          </cell>
          <cell r="I3952">
            <v>3</v>
          </cell>
          <cell r="J3952">
            <v>2</v>
          </cell>
          <cell r="K3952" t="str">
            <v>026</v>
          </cell>
          <cell r="L3952" t="str">
            <v>1</v>
          </cell>
          <cell r="M3952" t="str">
            <v>男</v>
          </cell>
          <cell r="N3952" t="str">
            <v>南京理工大学</v>
          </cell>
          <cell r="O3952" t="str">
            <v>南京西尔特电子有限公司</v>
          </cell>
          <cell r="P3952" t="str">
            <v>南京市江宁区龙眠大道588号</v>
          </cell>
        </row>
        <row r="3953">
          <cell r="A3953" t="str">
            <v>101000704619</v>
          </cell>
          <cell r="B3953" t="str">
            <v>孙磊</v>
          </cell>
          <cell r="C3953" t="str">
            <v>341224198601100021</v>
          </cell>
          <cell r="D3953" t="str">
            <v>1000100026</v>
          </cell>
          <cell r="E3953" t="str">
            <v>江苏省－省地方税务局</v>
          </cell>
          <cell r="F3953" t="str">
            <v>01</v>
          </cell>
          <cell r="G3953" t="str">
            <v>税务管理副主任科员</v>
          </cell>
          <cell r="H3953" t="str">
            <v>A</v>
          </cell>
          <cell r="I3953">
            <v>3</v>
          </cell>
          <cell r="J3953">
            <v>2</v>
          </cell>
          <cell r="K3953" t="str">
            <v>026</v>
          </cell>
          <cell r="L3953" t="str">
            <v>2</v>
          </cell>
          <cell r="M3953" t="str">
            <v>女</v>
          </cell>
          <cell r="N3953" t="str">
            <v>合肥工业大学</v>
          </cell>
          <cell r="O3953" t="str">
            <v>普瑞盛（北京）医药科技开发有限公司</v>
          </cell>
          <cell r="P3953" t="str">
            <v>北京市通州区蓝调沙龙小区</v>
          </cell>
        </row>
        <row r="3954">
          <cell r="A3954" t="str">
            <v>101000501926</v>
          </cell>
          <cell r="B3954" t="str">
            <v>何松</v>
          </cell>
          <cell r="C3954" t="str">
            <v>341126198210183250</v>
          </cell>
          <cell r="D3954" t="str">
            <v>1000100026</v>
          </cell>
          <cell r="E3954" t="str">
            <v>江苏省－省地方税务局</v>
          </cell>
          <cell r="F3954" t="str">
            <v>01</v>
          </cell>
          <cell r="G3954" t="str">
            <v>税务管理副主任科员</v>
          </cell>
          <cell r="H3954" t="str">
            <v>A</v>
          </cell>
          <cell r="I3954">
            <v>3</v>
          </cell>
          <cell r="J3954">
            <v>2</v>
          </cell>
          <cell r="K3954" t="str">
            <v>026</v>
          </cell>
          <cell r="L3954" t="str">
            <v>1</v>
          </cell>
          <cell r="M3954" t="str">
            <v>男</v>
          </cell>
          <cell r="N3954" t="str">
            <v>中国科学技术大学</v>
          </cell>
          <cell r="O3954" t="str">
            <v>安徽省公路管理局（非参公）</v>
          </cell>
          <cell r="P3954" t="str">
            <v>合肥市翠微路8号3幢1902</v>
          </cell>
        </row>
        <row r="3955">
          <cell r="A3955" t="str">
            <v>101000110217</v>
          </cell>
          <cell r="B3955" t="str">
            <v>王统伟</v>
          </cell>
          <cell r="C3955" t="str">
            <v>320722198411204233</v>
          </cell>
          <cell r="D3955" t="str">
            <v>1000100026</v>
          </cell>
          <cell r="E3955" t="str">
            <v>江苏省－省地方税务局</v>
          </cell>
          <cell r="F3955" t="str">
            <v>01</v>
          </cell>
          <cell r="G3955" t="str">
            <v>税务管理副主任科员</v>
          </cell>
          <cell r="H3955" t="str">
            <v>A</v>
          </cell>
          <cell r="I3955">
            <v>3</v>
          </cell>
          <cell r="J3955">
            <v>2</v>
          </cell>
          <cell r="K3955" t="str">
            <v>026</v>
          </cell>
          <cell r="L3955" t="str">
            <v>1</v>
          </cell>
          <cell r="M3955" t="str">
            <v>男</v>
          </cell>
          <cell r="N3955" t="str">
            <v>河海大学</v>
          </cell>
          <cell r="O3955" t="str">
            <v>江苏省交通运输厅规划研究中心</v>
          </cell>
          <cell r="P3955" t="str">
            <v>江苏省南京市秦淮区升州路16号B楼411室</v>
          </cell>
        </row>
        <row r="3956">
          <cell r="A3956" t="str">
            <v>101050105417</v>
          </cell>
          <cell r="B3956" t="str">
            <v>张洪语</v>
          </cell>
          <cell r="C3956" t="str">
            <v>220402198805100036</v>
          </cell>
          <cell r="D3956" t="str">
            <v>1000100026</v>
          </cell>
          <cell r="E3956" t="str">
            <v>江苏省－省地方税务局</v>
          </cell>
          <cell r="F3956" t="str">
            <v>01</v>
          </cell>
          <cell r="G3956" t="str">
            <v>税务管理副主任科员</v>
          </cell>
          <cell r="H3956" t="str">
            <v>A</v>
          </cell>
          <cell r="I3956">
            <v>3</v>
          </cell>
          <cell r="J3956">
            <v>2</v>
          </cell>
          <cell r="K3956" t="str">
            <v>026</v>
          </cell>
          <cell r="L3956" t="str">
            <v>1</v>
          </cell>
          <cell r="M3956" t="str">
            <v>男</v>
          </cell>
          <cell r="N3956" t="str">
            <v>北京大学</v>
          </cell>
          <cell r="O3956" t="str">
            <v>中信银行苏州分行</v>
          </cell>
          <cell r="P3956" t="str">
            <v>江苏省苏州市竹辉路258号中信银行公司银行部</v>
          </cell>
        </row>
        <row r="3957">
          <cell r="A3957" t="str">
            <v>101000507030</v>
          </cell>
          <cell r="B3957" t="str">
            <v>杨轶</v>
          </cell>
          <cell r="C3957" t="str">
            <v>510125198508010015</v>
          </cell>
          <cell r="D3957" t="str">
            <v>1000100026</v>
          </cell>
          <cell r="E3957" t="str">
            <v>江苏省－省地方税务局</v>
          </cell>
          <cell r="F3957" t="str">
            <v>01</v>
          </cell>
          <cell r="G3957" t="str">
            <v>税务管理副主任科员</v>
          </cell>
          <cell r="H3957" t="str">
            <v>A</v>
          </cell>
          <cell r="I3957">
            <v>3</v>
          </cell>
          <cell r="J3957">
            <v>2</v>
          </cell>
          <cell r="K3957" t="str">
            <v>026</v>
          </cell>
          <cell r="L3957" t="str">
            <v>1</v>
          </cell>
          <cell r="M3957" t="str">
            <v>男</v>
          </cell>
          <cell r="N3957" t="str">
            <v>北京外国语大学</v>
          </cell>
          <cell r="O3957" t="str">
            <v>无</v>
          </cell>
          <cell r="P3957" t="str">
            <v>北京市海淀区西三环北路2号</v>
          </cell>
        </row>
        <row r="3958">
          <cell r="A3958" t="str">
            <v>101000115030</v>
          </cell>
          <cell r="B3958" t="str">
            <v>周小燕</v>
          </cell>
          <cell r="C3958" t="str">
            <v>340521198601075029</v>
          </cell>
          <cell r="D3958" t="str">
            <v>1000100026</v>
          </cell>
          <cell r="E3958" t="str">
            <v>江苏省－省地方税务局</v>
          </cell>
          <cell r="F3958" t="str">
            <v>01</v>
          </cell>
          <cell r="G3958" t="str">
            <v>税务管理副主任科员</v>
          </cell>
          <cell r="H3958" t="str">
            <v>A</v>
          </cell>
          <cell r="I3958">
            <v>3</v>
          </cell>
          <cell r="J3958">
            <v>2</v>
          </cell>
          <cell r="K3958" t="str">
            <v>026</v>
          </cell>
          <cell r="L3958" t="str">
            <v>2</v>
          </cell>
          <cell r="M3958" t="str">
            <v>女</v>
          </cell>
          <cell r="N3958" t="str">
            <v>安徽大学</v>
          </cell>
          <cell r="O3958" t="str">
            <v>南京山普罗特环保科技有限公司</v>
          </cell>
          <cell r="P3958" t="str">
            <v>南京市雨花台区共青团路四村</v>
          </cell>
        </row>
        <row r="3959">
          <cell r="A3959" t="str">
            <v>101000704728</v>
          </cell>
          <cell r="B3959" t="str">
            <v>郭梦伊</v>
          </cell>
          <cell r="C3959" t="str">
            <v>370781198605030525</v>
          </cell>
          <cell r="D3959" t="str">
            <v>1000100026</v>
          </cell>
          <cell r="E3959" t="str">
            <v>江苏省－省地方税务局</v>
          </cell>
          <cell r="F3959" t="str">
            <v>01</v>
          </cell>
          <cell r="G3959" t="str">
            <v>税务管理副主任科员</v>
          </cell>
          <cell r="H3959" t="str">
            <v>A</v>
          </cell>
          <cell r="I3959">
            <v>3</v>
          </cell>
          <cell r="J3959">
            <v>2</v>
          </cell>
          <cell r="K3959" t="str">
            <v>026</v>
          </cell>
          <cell r="L3959" t="str">
            <v>2</v>
          </cell>
          <cell r="M3959" t="str">
            <v>女</v>
          </cell>
          <cell r="N3959" t="str">
            <v>西安邮电大学</v>
          </cell>
          <cell r="O3959" t="str">
            <v>无</v>
          </cell>
          <cell r="P3959" t="str">
            <v>江苏省南京市江宁区百家湖西花园伦敦城16栋303</v>
          </cell>
        </row>
        <row r="3960">
          <cell r="A3960" t="str">
            <v>101000503202</v>
          </cell>
          <cell r="B3960" t="str">
            <v>陈文文</v>
          </cell>
          <cell r="C3960" t="str">
            <v>340323198603080042</v>
          </cell>
          <cell r="D3960" t="str">
            <v>1000100026</v>
          </cell>
          <cell r="E3960" t="str">
            <v>江苏省－省地方税务局</v>
          </cell>
          <cell r="F3960" t="str">
            <v>01</v>
          </cell>
          <cell r="G3960" t="str">
            <v>税务管理副主任科员</v>
          </cell>
          <cell r="H3960" t="str">
            <v>A</v>
          </cell>
          <cell r="I3960">
            <v>3</v>
          </cell>
          <cell r="J3960">
            <v>2</v>
          </cell>
          <cell r="K3960" t="str">
            <v>026</v>
          </cell>
          <cell r="L3960" t="str">
            <v>2</v>
          </cell>
          <cell r="M3960" t="str">
            <v>女</v>
          </cell>
          <cell r="N3960" t="str">
            <v>南京邮电大学</v>
          </cell>
          <cell r="O3960" t="str">
            <v>上海贝尔股份有限公司</v>
          </cell>
          <cell r="P3960" t="str">
            <v>南京市浦口区天华北路6号天润城14街区30幢三单元1105室</v>
          </cell>
        </row>
        <row r="3961">
          <cell r="A3961" t="str">
            <v>101000802904</v>
          </cell>
          <cell r="B3961" t="str">
            <v>张盼盼</v>
          </cell>
          <cell r="C3961" t="str">
            <v>130129198512240061</v>
          </cell>
          <cell r="D3961" t="str">
            <v>1000100026</v>
          </cell>
          <cell r="E3961" t="str">
            <v>江苏省－省地方税务局</v>
          </cell>
          <cell r="F3961" t="str">
            <v>01</v>
          </cell>
          <cell r="G3961" t="str">
            <v>税务管理副主任科员</v>
          </cell>
          <cell r="H3961" t="str">
            <v>A</v>
          </cell>
          <cell r="I3961">
            <v>3</v>
          </cell>
          <cell r="J3961">
            <v>2</v>
          </cell>
          <cell r="K3961" t="str">
            <v>026</v>
          </cell>
          <cell r="L3961" t="str">
            <v>2</v>
          </cell>
          <cell r="M3961" t="str">
            <v>女</v>
          </cell>
          <cell r="N3961" t="str">
            <v>南京农业大学</v>
          </cell>
          <cell r="O3961" t="str">
            <v>南京学大教育专修学校</v>
          </cell>
          <cell r="P3961" t="str">
            <v>南京市秦淮区洪家园春光里1栋4号302</v>
          </cell>
        </row>
        <row r="3962">
          <cell r="A3962" t="str">
            <v>101000204216</v>
          </cell>
          <cell r="B3962" t="str">
            <v>冯林</v>
          </cell>
          <cell r="C3962" t="str">
            <v>370883198702160418</v>
          </cell>
          <cell r="D3962" t="str">
            <v>1000100026</v>
          </cell>
          <cell r="E3962" t="str">
            <v>江苏省－省地方税务局</v>
          </cell>
          <cell r="F3962" t="str">
            <v>01</v>
          </cell>
          <cell r="G3962" t="str">
            <v>税务管理副主任科员</v>
          </cell>
          <cell r="H3962" t="str">
            <v>A</v>
          </cell>
          <cell r="I3962">
            <v>3</v>
          </cell>
          <cell r="J3962">
            <v>2</v>
          </cell>
          <cell r="K3962" t="str">
            <v>026</v>
          </cell>
          <cell r="L3962" t="str">
            <v>1</v>
          </cell>
          <cell r="M3962" t="str">
            <v>男</v>
          </cell>
          <cell r="N3962" t="str">
            <v>中国科学院大学</v>
          </cell>
          <cell r="O3962" t="str">
            <v>安徽省气象局大气探测技术保障中心</v>
          </cell>
          <cell r="P3962" t="str">
            <v>合肥市史河路16号，气象科技园，云水楼313</v>
          </cell>
        </row>
        <row r="3963">
          <cell r="A3963" t="str">
            <v>101000300926</v>
          </cell>
          <cell r="B3963" t="str">
            <v>吴丽</v>
          </cell>
          <cell r="C3963" t="str">
            <v>340621198402223709</v>
          </cell>
          <cell r="D3963" t="str">
            <v>1000100026</v>
          </cell>
          <cell r="E3963" t="str">
            <v>江苏省－省地方税务局</v>
          </cell>
          <cell r="F3963" t="str">
            <v>01</v>
          </cell>
          <cell r="G3963" t="str">
            <v>税务管理副主任科员</v>
          </cell>
          <cell r="H3963" t="str">
            <v>A</v>
          </cell>
          <cell r="I3963">
            <v>3</v>
          </cell>
          <cell r="J3963">
            <v>2</v>
          </cell>
          <cell r="K3963" t="str">
            <v>026</v>
          </cell>
          <cell r="L3963" t="str">
            <v>2</v>
          </cell>
          <cell r="M3963" t="str">
            <v>女</v>
          </cell>
          <cell r="N3963" t="str">
            <v>南京师范大学</v>
          </cell>
          <cell r="O3963" t="str">
            <v>南京市东山小学</v>
          </cell>
          <cell r="P3963" t="str">
            <v>南京市江宁区鼓山路222号1栋306室</v>
          </cell>
        </row>
        <row r="3964">
          <cell r="A3964" t="str">
            <v>101000700404</v>
          </cell>
          <cell r="B3964" t="str">
            <v>徐秋璐</v>
          </cell>
          <cell r="C3964" t="str">
            <v>360111198601152126</v>
          </cell>
          <cell r="D3964" t="str">
            <v>1000100026</v>
          </cell>
          <cell r="E3964" t="str">
            <v>江苏省－省地方税务局</v>
          </cell>
          <cell r="F3964" t="str">
            <v>01</v>
          </cell>
          <cell r="G3964" t="str">
            <v>税务管理副主任科员</v>
          </cell>
          <cell r="H3964" t="str">
            <v>A</v>
          </cell>
          <cell r="I3964">
            <v>3</v>
          </cell>
          <cell r="J3964">
            <v>2</v>
          </cell>
          <cell r="K3964" t="str">
            <v>026</v>
          </cell>
          <cell r="L3964" t="str">
            <v>2</v>
          </cell>
          <cell r="M3964" t="str">
            <v>女</v>
          </cell>
          <cell r="N3964" t="str">
            <v>南京航空航天大学</v>
          </cell>
          <cell r="O3964" t="str">
            <v>联合方舟电子商务有限公司</v>
          </cell>
          <cell r="P3964" t="str">
            <v>南京市栖霞区迈尧路318号新城尚座3-806室</v>
          </cell>
        </row>
        <row r="3965">
          <cell r="A3965" t="str">
            <v>101050100128</v>
          </cell>
          <cell r="B3965" t="str">
            <v>宫杰</v>
          </cell>
          <cell r="C3965" t="str">
            <v>310109198211143039</v>
          </cell>
          <cell r="D3965" t="str">
            <v>1000100026</v>
          </cell>
          <cell r="E3965" t="str">
            <v>江苏省－省地方税务局</v>
          </cell>
          <cell r="F3965" t="str">
            <v>01</v>
          </cell>
          <cell r="G3965" t="str">
            <v>税务管理副主任科员</v>
          </cell>
          <cell r="H3965" t="str">
            <v>A</v>
          </cell>
          <cell r="I3965">
            <v>3</v>
          </cell>
          <cell r="J3965">
            <v>2</v>
          </cell>
          <cell r="K3965" t="str">
            <v>026</v>
          </cell>
          <cell r="L3965" t="str">
            <v>1</v>
          </cell>
          <cell r="M3965" t="str">
            <v>男</v>
          </cell>
          <cell r="N3965" t="str">
            <v>同济大学</v>
          </cell>
          <cell r="O3965" t="str">
            <v>中国工商银行软件开发中心</v>
          </cell>
          <cell r="P3965" t="str">
            <v>上海市杨浦区内江一村23号405室</v>
          </cell>
        </row>
        <row r="3966">
          <cell r="A3966" t="str">
            <v>101100206204</v>
          </cell>
          <cell r="B3966" t="str">
            <v>黄蕾</v>
          </cell>
          <cell r="C3966" t="str">
            <v>321088198811085146</v>
          </cell>
          <cell r="D3966" t="str">
            <v>1000100026</v>
          </cell>
          <cell r="E3966" t="str">
            <v>江苏省－省地方税务局</v>
          </cell>
          <cell r="F3966" t="str">
            <v>01</v>
          </cell>
          <cell r="G3966" t="str">
            <v>税务管理副主任科员</v>
          </cell>
          <cell r="H3966" t="str">
            <v>A</v>
          </cell>
          <cell r="I3966">
            <v>3</v>
          </cell>
          <cell r="J3966">
            <v>2</v>
          </cell>
          <cell r="K3966" t="str">
            <v>026</v>
          </cell>
          <cell r="L3966" t="str">
            <v>2</v>
          </cell>
          <cell r="M3966" t="str">
            <v>女</v>
          </cell>
          <cell r="N3966" t="str">
            <v>英国华威大学</v>
          </cell>
          <cell r="O3966" t="str">
            <v>招商局物流集团上海有限公司</v>
          </cell>
          <cell r="P3966" t="str">
            <v>上海市宝山区铁山路219号</v>
          </cell>
        </row>
        <row r="3967">
          <cell r="A3967" t="str">
            <v>101000302628</v>
          </cell>
          <cell r="B3967" t="str">
            <v>薛文静</v>
          </cell>
          <cell r="C3967" t="str">
            <v>340121198404094616</v>
          </cell>
          <cell r="D3967" t="str">
            <v>1000100026</v>
          </cell>
          <cell r="E3967" t="str">
            <v>江苏省－省地方税务局</v>
          </cell>
          <cell r="F3967" t="str">
            <v>01</v>
          </cell>
          <cell r="G3967" t="str">
            <v>税务管理副主任科员</v>
          </cell>
          <cell r="H3967" t="str">
            <v>A</v>
          </cell>
          <cell r="I3967">
            <v>3</v>
          </cell>
          <cell r="J3967">
            <v>2</v>
          </cell>
          <cell r="K3967" t="str">
            <v>026</v>
          </cell>
          <cell r="L3967" t="str">
            <v>1</v>
          </cell>
          <cell r="M3967" t="str">
            <v>男</v>
          </cell>
          <cell r="N3967" t="str">
            <v>广东省五邑大学</v>
          </cell>
          <cell r="O3967" t="str">
            <v>安徽省合肥市长丰县安全生产监督管理局</v>
          </cell>
          <cell r="P3967" t="str">
            <v>安徽省合肥市长丰县水湖镇吴山北路</v>
          </cell>
        </row>
        <row r="3968">
          <cell r="A3968" t="str">
            <v>101090205917</v>
          </cell>
          <cell r="B3968" t="str">
            <v>蒋玉平</v>
          </cell>
          <cell r="C3968" t="str">
            <v>320911198404061512</v>
          </cell>
          <cell r="D3968" t="str">
            <v>1000100026</v>
          </cell>
          <cell r="E3968" t="str">
            <v>江苏省－省地方税务局</v>
          </cell>
          <cell r="F3968" t="str">
            <v>01</v>
          </cell>
          <cell r="G3968" t="str">
            <v>税务管理副主任科员</v>
          </cell>
          <cell r="H3968" t="str">
            <v>A</v>
          </cell>
          <cell r="I3968">
            <v>3</v>
          </cell>
          <cell r="J3968">
            <v>2</v>
          </cell>
          <cell r="K3968" t="str">
            <v>026</v>
          </cell>
          <cell r="L3968" t="str">
            <v>1</v>
          </cell>
          <cell r="M3968" t="str">
            <v>男</v>
          </cell>
          <cell r="N3968" t="str">
            <v>苏州大学</v>
          </cell>
          <cell r="O3968" t="str">
            <v>盐城市产品质量监督检验所</v>
          </cell>
          <cell r="P3968" t="str">
            <v>盐城市解放南路112号</v>
          </cell>
        </row>
        <row r="3969">
          <cell r="A3969" t="str">
            <v>101000303928</v>
          </cell>
          <cell r="B3969" t="str">
            <v>单铮</v>
          </cell>
          <cell r="C3969" t="str">
            <v>320324198404277013</v>
          </cell>
          <cell r="D3969" t="str">
            <v>1000100026</v>
          </cell>
          <cell r="E3969" t="str">
            <v>江苏省－省地方税务局</v>
          </cell>
          <cell r="F3969" t="str">
            <v>01</v>
          </cell>
          <cell r="G3969" t="str">
            <v>税务管理副主任科员</v>
          </cell>
          <cell r="H3969" t="str">
            <v>A</v>
          </cell>
          <cell r="I3969">
            <v>3</v>
          </cell>
          <cell r="J3969">
            <v>2</v>
          </cell>
          <cell r="K3969" t="str">
            <v>026</v>
          </cell>
          <cell r="L3969" t="str">
            <v>1</v>
          </cell>
          <cell r="M3969" t="str">
            <v>男</v>
          </cell>
          <cell r="N3969" t="str">
            <v>中国药科大学</v>
          </cell>
          <cell r="O3969" t="str">
            <v>江苏省金陵监狱</v>
          </cell>
          <cell r="P3969" t="str">
            <v>南京市江宁区东麒路777号东郊小镇四街区9幢504</v>
          </cell>
        </row>
        <row r="3970">
          <cell r="A3970" t="str">
            <v>101000201801</v>
          </cell>
          <cell r="B3970" t="str">
            <v>谭子辉</v>
          </cell>
          <cell r="C3970" t="str">
            <v>371325198103200019</v>
          </cell>
          <cell r="D3970" t="str">
            <v>1000100026</v>
          </cell>
          <cell r="E3970" t="str">
            <v>江苏省－省地方税务局</v>
          </cell>
          <cell r="F3970" t="str">
            <v>01</v>
          </cell>
          <cell r="G3970" t="str">
            <v>税务管理副主任科员</v>
          </cell>
          <cell r="H3970" t="str">
            <v>A</v>
          </cell>
          <cell r="I3970">
            <v>3</v>
          </cell>
          <cell r="J3970">
            <v>2</v>
          </cell>
          <cell r="K3970" t="str">
            <v>026</v>
          </cell>
          <cell r="L3970" t="str">
            <v>1</v>
          </cell>
          <cell r="M3970" t="str">
            <v>男</v>
          </cell>
          <cell r="N3970" t="str">
            <v>南京农业大学</v>
          </cell>
          <cell r="O3970" t="str">
            <v>山东省临沂市蔬菜办公室</v>
          </cell>
          <cell r="P3970" t="str">
            <v>山东省临沂市北城新区天元商务大厦406室</v>
          </cell>
        </row>
        <row r="3971">
          <cell r="A3971" t="str">
            <v>101050203121</v>
          </cell>
          <cell r="B3971" t="str">
            <v>徐卓</v>
          </cell>
          <cell r="C3971" t="str">
            <v>320583198508140215</v>
          </cell>
          <cell r="D3971" t="str">
            <v>1000100026</v>
          </cell>
          <cell r="E3971" t="str">
            <v>江苏省－省地方税务局</v>
          </cell>
          <cell r="F3971" t="str">
            <v>01</v>
          </cell>
          <cell r="G3971" t="str">
            <v>税务管理副主任科员</v>
          </cell>
          <cell r="H3971" t="str">
            <v>A</v>
          </cell>
          <cell r="I3971">
            <v>3</v>
          </cell>
          <cell r="J3971">
            <v>2</v>
          </cell>
          <cell r="K3971" t="str">
            <v>026</v>
          </cell>
          <cell r="L3971" t="str">
            <v>1</v>
          </cell>
          <cell r="M3971" t="str">
            <v>男</v>
          </cell>
          <cell r="N3971" t="str">
            <v>北京林业大学</v>
          </cell>
          <cell r="O3971" t="str">
            <v>北京瑞嘉欧亚木业有限公司</v>
          </cell>
          <cell r="P3971" t="str">
            <v>江苏省昆山市玉山镇宾晞苑小区14#301</v>
          </cell>
        </row>
        <row r="3972">
          <cell r="A3972" t="str">
            <v>101050401317</v>
          </cell>
          <cell r="B3972" t="str">
            <v>喻红建</v>
          </cell>
          <cell r="C3972" t="str">
            <v>50022819851109091X</v>
          </cell>
          <cell r="D3972" t="str">
            <v>1000100026</v>
          </cell>
          <cell r="E3972" t="str">
            <v>江苏省－省地方税务局</v>
          </cell>
          <cell r="F3972" t="str">
            <v>01</v>
          </cell>
          <cell r="G3972" t="str">
            <v>税务管理副主任科员</v>
          </cell>
          <cell r="H3972" t="str">
            <v>A</v>
          </cell>
          <cell r="I3972">
            <v>3</v>
          </cell>
          <cell r="J3972">
            <v>2</v>
          </cell>
          <cell r="K3972" t="str">
            <v>026</v>
          </cell>
          <cell r="L3972" t="str">
            <v>1</v>
          </cell>
          <cell r="M3972" t="str">
            <v>男</v>
          </cell>
          <cell r="N3972" t="str">
            <v>香港城市大学</v>
          </cell>
          <cell r="O3972" t="str">
            <v>上海莘威运动品有限公司</v>
          </cell>
          <cell r="P3972" t="str">
            <v>上海市闵行区富都路55弄2号1001室</v>
          </cell>
        </row>
        <row r="3973">
          <cell r="A3973" t="str">
            <v>101110302208</v>
          </cell>
          <cell r="B3973" t="str">
            <v>景康</v>
          </cell>
          <cell r="C3973" t="str">
            <v>32118119830405547x</v>
          </cell>
          <cell r="D3973" t="str">
            <v>1000100026</v>
          </cell>
          <cell r="E3973" t="str">
            <v>江苏省－省地方税务局</v>
          </cell>
          <cell r="F3973" t="str">
            <v>01</v>
          </cell>
          <cell r="G3973" t="str">
            <v>税务管理副主任科员</v>
          </cell>
          <cell r="H3973" t="str">
            <v>A</v>
          </cell>
          <cell r="I3973">
            <v>3</v>
          </cell>
          <cell r="J3973">
            <v>2</v>
          </cell>
          <cell r="K3973" t="str">
            <v>026</v>
          </cell>
          <cell r="L3973" t="str">
            <v>1</v>
          </cell>
          <cell r="M3973" t="str">
            <v>男</v>
          </cell>
          <cell r="N3973" t="str">
            <v>南京大学</v>
          </cell>
          <cell r="O3973" t="str">
            <v>江苏省丹阳市六中</v>
          </cell>
          <cell r="P3973" t="str">
            <v>江苏省丹阳市江南人家99栋2单元101室</v>
          </cell>
        </row>
        <row r="3974">
          <cell r="A3974" t="str">
            <v>101000506719</v>
          </cell>
          <cell r="B3974" t="str">
            <v>刘海燕</v>
          </cell>
          <cell r="C3974" t="str">
            <v>371502198410185329</v>
          </cell>
          <cell r="D3974" t="str">
            <v>1000100026</v>
          </cell>
          <cell r="E3974" t="str">
            <v>江苏省－省地方税务局</v>
          </cell>
          <cell r="F3974" t="str">
            <v>01</v>
          </cell>
          <cell r="G3974" t="str">
            <v>税务管理副主任科员</v>
          </cell>
          <cell r="H3974" t="str">
            <v>A</v>
          </cell>
          <cell r="I3974">
            <v>3</v>
          </cell>
          <cell r="J3974">
            <v>2</v>
          </cell>
          <cell r="K3974" t="str">
            <v>026</v>
          </cell>
          <cell r="L3974" t="str">
            <v>2</v>
          </cell>
          <cell r="M3974" t="str">
            <v>女</v>
          </cell>
          <cell r="N3974" t="str">
            <v>南京农业大学</v>
          </cell>
          <cell r="O3974" t="str">
            <v>南京恩波学校</v>
          </cell>
          <cell r="P3974" t="str">
            <v>栖霞马群百水家园12栋404</v>
          </cell>
        </row>
        <row r="3975">
          <cell r="A3975" t="str">
            <v>101040207924</v>
          </cell>
          <cell r="B3975" t="str">
            <v>夏袁军</v>
          </cell>
          <cell r="C3975" t="str">
            <v>320925198311127410</v>
          </cell>
          <cell r="D3975" t="str">
            <v>1000100026</v>
          </cell>
          <cell r="E3975" t="str">
            <v>江苏省－省地方税务局</v>
          </cell>
          <cell r="F3975" t="str">
            <v>01</v>
          </cell>
          <cell r="G3975" t="str">
            <v>税务管理副主任科员</v>
          </cell>
          <cell r="H3975" t="str">
            <v>A</v>
          </cell>
          <cell r="I3975">
            <v>3</v>
          </cell>
          <cell r="J3975">
            <v>2</v>
          </cell>
          <cell r="K3975" t="str">
            <v>026</v>
          </cell>
          <cell r="L3975" t="str">
            <v>1</v>
          </cell>
          <cell r="M3975" t="str">
            <v>男</v>
          </cell>
          <cell r="N3975" t="str">
            <v>北京机械工业学院</v>
          </cell>
          <cell r="O3975" t="str">
            <v>江苏省金坛市国家税务局</v>
          </cell>
          <cell r="P3975" t="str">
            <v>金坛市金谷华城紫金园5-甲-702</v>
          </cell>
        </row>
        <row r="3976">
          <cell r="A3976" t="str">
            <v>101000801905</v>
          </cell>
          <cell r="B3976" t="str">
            <v>赵慧</v>
          </cell>
          <cell r="C3976" t="str">
            <v>410221198412244825</v>
          </cell>
          <cell r="D3976" t="str">
            <v>1000100026</v>
          </cell>
          <cell r="E3976" t="str">
            <v>江苏省－省地方税务局</v>
          </cell>
          <cell r="F3976" t="str">
            <v>01</v>
          </cell>
          <cell r="G3976" t="str">
            <v>税务管理副主任科员</v>
          </cell>
          <cell r="H3976" t="str">
            <v>A</v>
          </cell>
          <cell r="I3976">
            <v>3</v>
          </cell>
          <cell r="J3976">
            <v>2</v>
          </cell>
          <cell r="K3976" t="str">
            <v>026</v>
          </cell>
          <cell r="L3976" t="str">
            <v>2</v>
          </cell>
          <cell r="M3976" t="str">
            <v>女</v>
          </cell>
          <cell r="N3976" t="str">
            <v>南京大学</v>
          </cell>
          <cell r="O3976" t="str">
            <v>华图教育</v>
          </cell>
          <cell r="P3976" t="str">
            <v>南京市虎踞北路天津新村三号门36幢206</v>
          </cell>
        </row>
        <row r="3977">
          <cell r="A3977" t="str">
            <v>101000701617</v>
          </cell>
          <cell r="B3977" t="str">
            <v>朱磊</v>
          </cell>
          <cell r="C3977" t="str">
            <v>320721198707310813</v>
          </cell>
          <cell r="D3977" t="str">
            <v>1000100026</v>
          </cell>
          <cell r="E3977" t="str">
            <v>江苏省－省地方税务局</v>
          </cell>
          <cell r="F3977" t="str">
            <v>01</v>
          </cell>
          <cell r="G3977" t="str">
            <v>税务管理副主任科员</v>
          </cell>
          <cell r="H3977" t="str">
            <v>A</v>
          </cell>
          <cell r="I3977">
            <v>3</v>
          </cell>
          <cell r="J3977">
            <v>2</v>
          </cell>
          <cell r="K3977" t="str">
            <v>026</v>
          </cell>
          <cell r="L3977" t="str">
            <v>1</v>
          </cell>
          <cell r="M3977" t="str">
            <v>男</v>
          </cell>
          <cell r="N3977" t="str">
            <v>上海交通大学</v>
          </cell>
          <cell r="O3977" t="str">
            <v>上海交通大学</v>
          </cell>
          <cell r="P3977" t="str">
            <v>上海交通大学徐汇校区番禺路3号宿舍楼224</v>
          </cell>
        </row>
        <row r="3978">
          <cell r="A3978" t="str">
            <v>101060102418</v>
          </cell>
          <cell r="B3978" t="str">
            <v>刘洋</v>
          </cell>
          <cell r="C3978" t="str">
            <v>320922198108097317</v>
          </cell>
          <cell r="D3978" t="str">
            <v>1000100026</v>
          </cell>
          <cell r="E3978" t="str">
            <v>江苏省－省地方税务局</v>
          </cell>
          <cell r="F3978" t="str">
            <v>01</v>
          </cell>
          <cell r="G3978" t="str">
            <v>税务管理副主任科员</v>
          </cell>
          <cell r="H3978" t="str">
            <v>A</v>
          </cell>
          <cell r="I3978">
            <v>3</v>
          </cell>
          <cell r="J3978">
            <v>2</v>
          </cell>
          <cell r="K3978" t="str">
            <v>026</v>
          </cell>
          <cell r="L3978" t="str">
            <v>1</v>
          </cell>
          <cell r="M3978" t="str">
            <v>男</v>
          </cell>
          <cell r="N3978" t="str">
            <v>上海交通大学</v>
          </cell>
          <cell r="O3978" t="str">
            <v>江苏省南通市如东县公安局</v>
          </cell>
          <cell r="P3978" t="str">
            <v>江苏省南通市如东县掘港镇幸福路16号</v>
          </cell>
        </row>
        <row r="3979">
          <cell r="A3979" t="str">
            <v>101050503806</v>
          </cell>
          <cell r="B3979" t="str">
            <v>严辉</v>
          </cell>
          <cell r="C3979" t="str">
            <v>331022198502090010</v>
          </cell>
          <cell r="D3979" t="str">
            <v>1000100026</v>
          </cell>
          <cell r="E3979" t="str">
            <v>江苏省－省地方税务局</v>
          </cell>
          <cell r="F3979" t="str">
            <v>01</v>
          </cell>
          <cell r="G3979" t="str">
            <v>税务管理副主任科员</v>
          </cell>
          <cell r="H3979" t="str">
            <v>A</v>
          </cell>
          <cell r="I3979">
            <v>3</v>
          </cell>
          <cell r="J3979">
            <v>2</v>
          </cell>
          <cell r="K3979" t="str">
            <v>026</v>
          </cell>
          <cell r="L3979" t="str">
            <v>1</v>
          </cell>
          <cell r="M3979" t="str">
            <v>男</v>
          </cell>
          <cell r="N3979" t="str">
            <v>上海理工大学</v>
          </cell>
          <cell r="O3979" t="str">
            <v>比利时玛特瑞尔莱斯有限公司上海代表处</v>
          </cell>
          <cell r="P3979" t="str">
            <v>上海市虹口区沙泾路10号1933老场坊1号楼214单元</v>
          </cell>
        </row>
        <row r="3980">
          <cell r="A3980" t="str">
            <v>101000500503</v>
          </cell>
          <cell r="B3980" t="str">
            <v>刘叶涵</v>
          </cell>
          <cell r="C3980" t="str">
            <v>320106198607210448</v>
          </cell>
          <cell r="D3980" t="str">
            <v>1000100026</v>
          </cell>
          <cell r="E3980" t="str">
            <v>江苏省－省地方税务局</v>
          </cell>
          <cell r="F3980" t="str">
            <v>01</v>
          </cell>
          <cell r="G3980" t="str">
            <v>税务管理副主任科员</v>
          </cell>
          <cell r="H3980" t="str">
            <v>A</v>
          </cell>
          <cell r="I3980">
            <v>3</v>
          </cell>
          <cell r="J3980">
            <v>2</v>
          </cell>
          <cell r="K3980" t="str">
            <v>026</v>
          </cell>
          <cell r="L3980" t="str">
            <v>2</v>
          </cell>
          <cell r="M3980" t="str">
            <v>女</v>
          </cell>
          <cell r="N3980" t="str">
            <v>中国农业科学院</v>
          </cell>
          <cell r="O3980" t="str">
            <v>江苏省高校招生就业指导服务中心</v>
          </cell>
          <cell r="P3980" t="str">
            <v>南通路89号世茂外滩新城3-1-2302</v>
          </cell>
        </row>
        <row r="3981">
          <cell r="A3981" t="str">
            <v>101030501106</v>
          </cell>
          <cell r="B3981" t="str">
            <v>张辉</v>
          </cell>
          <cell r="C3981" t="str">
            <v>412728198409186138</v>
          </cell>
          <cell r="D3981" t="str">
            <v>1000100026</v>
          </cell>
          <cell r="E3981" t="str">
            <v>江苏省－省地方税务局</v>
          </cell>
          <cell r="F3981" t="str">
            <v>01</v>
          </cell>
          <cell r="G3981" t="str">
            <v>税务管理副主任科员</v>
          </cell>
          <cell r="H3981" t="str">
            <v>A</v>
          </cell>
          <cell r="I3981">
            <v>3</v>
          </cell>
          <cell r="J3981">
            <v>2</v>
          </cell>
          <cell r="K3981" t="str">
            <v>026</v>
          </cell>
          <cell r="L3981" t="str">
            <v>1</v>
          </cell>
          <cell r="M3981" t="str">
            <v>男</v>
          </cell>
          <cell r="N3981" t="str">
            <v>西安交通大学</v>
          </cell>
          <cell r="O3981" t="str">
            <v>中航锂电（洛阳）有限公司</v>
          </cell>
          <cell r="P3981" t="str">
            <v>河南省洛阳市高新技术开发区滨河北路66号</v>
          </cell>
        </row>
        <row r="3982">
          <cell r="A3982" t="str">
            <v>101100103424</v>
          </cell>
          <cell r="B3982" t="str">
            <v>姚宽林</v>
          </cell>
          <cell r="C3982" t="str">
            <v>321081198011226014</v>
          </cell>
          <cell r="D3982" t="str">
            <v>1000100026</v>
          </cell>
          <cell r="E3982" t="str">
            <v>江苏省－省地方税务局</v>
          </cell>
          <cell r="F3982" t="str">
            <v>01</v>
          </cell>
          <cell r="G3982" t="str">
            <v>税务管理副主任科员</v>
          </cell>
          <cell r="H3982" t="str">
            <v>A</v>
          </cell>
          <cell r="I3982">
            <v>3</v>
          </cell>
          <cell r="J3982">
            <v>2</v>
          </cell>
          <cell r="K3982" t="str">
            <v>026</v>
          </cell>
          <cell r="L3982" t="str">
            <v>1</v>
          </cell>
          <cell r="M3982" t="str">
            <v>男</v>
          </cell>
          <cell r="N3982" t="str">
            <v>河海大学</v>
          </cell>
          <cell r="O3982" t="str">
            <v>中共仪征市纪律检查委员会</v>
          </cell>
          <cell r="P3982" t="str">
            <v>江苏省仪征市解放东路300号纪委办公室</v>
          </cell>
        </row>
        <row r="3983">
          <cell r="A3983" t="str">
            <v>101000602115</v>
          </cell>
          <cell r="B3983" t="str">
            <v>卞苓洁</v>
          </cell>
          <cell r="C3983" t="str">
            <v>320703198208300028</v>
          </cell>
          <cell r="D3983" t="str">
            <v>1000100026</v>
          </cell>
          <cell r="E3983" t="str">
            <v>江苏省－省地方税务局</v>
          </cell>
          <cell r="F3983" t="str">
            <v>01</v>
          </cell>
          <cell r="G3983" t="str">
            <v>税务管理副主任科员</v>
          </cell>
          <cell r="H3983" t="str">
            <v>A</v>
          </cell>
          <cell r="I3983">
            <v>3</v>
          </cell>
          <cell r="J3983">
            <v>2</v>
          </cell>
          <cell r="K3983" t="str">
            <v>026</v>
          </cell>
          <cell r="L3983" t="str">
            <v>2</v>
          </cell>
          <cell r="M3983" t="str">
            <v>女</v>
          </cell>
          <cell r="N3983" t="str">
            <v>南京邮电大学</v>
          </cell>
          <cell r="O3983" t="str">
            <v>中兴通讯股份有限公司</v>
          </cell>
          <cell r="P3983" t="str">
            <v>南京雨花台区花神大道6号中兴通讯二期四号楼终端事业部DFX部</v>
          </cell>
        </row>
        <row r="3984">
          <cell r="A3984" t="str">
            <v>101050102111</v>
          </cell>
          <cell r="B3984" t="str">
            <v>焦玉洁</v>
          </cell>
          <cell r="C3984" t="str">
            <v>321081198603170069</v>
          </cell>
          <cell r="D3984" t="str">
            <v>1000100026</v>
          </cell>
          <cell r="E3984" t="str">
            <v>江苏省－省地方税务局</v>
          </cell>
          <cell r="F3984" t="str">
            <v>01</v>
          </cell>
          <cell r="G3984" t="str">
            <v>税务管理副主任科员</v>
          </cell>
          <cell r="H3984" t="str">
            <v>A</v>
          </cell>
          <cell r="I3984">
            <v>3</v>
          </cell>
          <cell r="J3984">
            <v>2</v>
          </cell>
          <cell r="K3984" t="str">
            <v>026</v>
          </cell>
          <cell r="L3984" t="str">
            <v>2</v>
          </cell>
          <cell r="M3984" t="str">
            <v>女</v>
          </cell>
          <cell r="N3984" t="str">
            <v>苏州大学</v>
          </cell>
          <cell r="O3984" t="str">
            <v>德勤华永会计师事务所(特殊普通合伙)</v>
          </cell>
          <cell r="P3984" t="str">
            <v>江苏省，苏州市，高新区，长江路318号，御花园18幢5C</v>
          </cell>
        </row>
        <row r="3985">
          <cell r="A3985" t="str">
            <v>101000505616</v>
          </cell>
          <cell r="B3985" t="str">
            <v>陈彦坊</v>
          </cell>
          <cell r="C3985" t="str">
            <v>321324198711140026</v>
          </cell>
          <cell r="D3985" t="str">
            <v>1000100026</v>
          </cell>
          <cell r="E3985" t="str">
            <v>江苏省－省地方税务局</v>
          </cell>
          <cell r="F3985" t="str">
            <v>01</v>
          </cell>
          <cell r="G3985" t="str">
            <v>税务管理副主任科员</v>
          </cell>
          <cell r="H3985" t="str">
            <v>A</v>
          </cell>
          <cell r="I3985">
            <v>3</v>
          </cell>
          <cell r="J3985">
            <v>2</v>
          </cell>
          <cell r="K3985" t="str">
            <v>026</v>
          </cell>
          <cell r="L3985" t="str">
            <v>2</v>
          </cell>
          <cell r="M3985" t="str">
            <v>女</v>
          </cell>
          <cell r="N3985" t="str">
            <v>中国人民大学</v>
          </cell>
          <cell r="O3985" t="str">
            <v>江苏移动宿迁分公司</v>
          </cell>
          <cell r="P3985" t="str">
            <v>江苏省泗洪县河畔花城2栋3单元305室</v>
          </cell>
        </row>
        <row r="3986">
          <cell r="A3986" t="str">
            <v>101000800213</v>
          </cell>
          <cell r="B3986" t="str">
            <v>居璇</v>
          </cell>
          <cell r="C3986" t="str">
            <v>320811198106050529</v>
          </cell>
          <cell r="D3986" t="str">
            <v>1000100026</v>
          </cell>
          <cell r="E3986" t="str">
            <v>江苏省－省地方税务局</v>
          </cell>
          <cell r="F3986" t="str">
            <v>01</v>
          </cell>
          <cell r="G3986" t="str">
            <v>税务管理副主任科员</v>
          </cell>
          <cell r="H3986" t="str">
            <v>A</v>
          </cell>
          <cell r="I3986">
            <v>3</v>
          </cell>
          <cell r="J3986">
            <v>2</v>
          </cell>
          <cell r="K3986" t="str">
            <v>026</v>
          </cell>
          <cell r="L3986" t="str">
            <v>2</v>
          </cell>
          <cell r="M3986" t="str">
            <v>女</v>
          </cell>
          <cell r="N3986" t="str">
            <v>英国格拉斯哥(Glasgow)大学</v>
          </cell>
          <cell r="O3986" t="str">
            <v>焦点科技股份有限公司</v>
          </cell>
          <cell r="P3986" t="str">
            <v>南京市建邺区安民村49号8幢302室</v>
          </cell>
        </row>
        <row r="3987">
          <cell r="A3987" t="str">
            <v>101000700115</v>
          </cell>
          <cell r="B3987" t="str">
            <v>谢济善</v>
          </cell>
          <cell r="C3987" t="str">
            <v>130526197906086317</v>
          </cell>
          <cell r="D3987" t="str">
            <v>1000100026</v>
          </cell>
          <cell r="E3987" t="str">
            <v>江苏省－省地方税务局</v>
          </cell>
          <cell r="F3987" t="str">
            <v>01</v>
          </cell>
          <cell r="G3987" t="str">
            <v>税务管理副主任科员</v>
          </cell>
          <cell r="H3987" t="str">
            <v>A</v>
          </cell>
          <cell r="I3987">
            <v>3</v>
          </cell>
          <cell r="J3987">
            <v>2</v>
          </cell>
          <cell r="K3987" t="str">
            <v>026</v>
          </cell>
          <cell r="L3987" t="str">
            <v>1</v>
          </cell>
          <cell r="M3987" t="str">
            <v>男</v>
          </cell>
          <cell r="N3987" t="str">
            <v>南京信息工程大学</v>
          </cell>
          <cell r="O3987" t="str">
            <v>南京浦口城乡建设集团有限公司</v>
          </cell>
          <cell r="P3987" t="str">
            <v>南京浦口高新区</v>
          </cell>
        </row>
        <row r="3988">
          <cell r="A3988" t="str">
            <v>101000900407</v>
          </cell>
          <cell r="B3988" t="str">
            <v>昌路</v>
          </cell>
          <cell r="C3988" t="str">
            <v>429004198402270352</v>
          </cell>
          <cell r="D3988" t="str">
            <v>1000100026</v>
          </cell>
          <cell r="E3988" t="str">
            <v>江苏省－省地方税务局</v>
          </cell>
          <cell r="F3988" t="str">
            <v>01</v>
          </cell>
          <cell r="G3988" t="str">
            <v>税务管理副主任科员</v>
          </cell>
          <cell r="H3988" t="str">
            <v>A</v>
          </cell>
          <cell r="I3988">
            <v>3</v>
          </cell>
          <cell r="J3988">
            <v>2</v>
          </cell>
          <cell r="K3988" t="str">
            <v>026</v>
          </cell>
          <cell r="L3988" t="str">
            <v>1</v>
          </cell>
          <cell r="M3988" t="str">
            <v>男</v>
          </cell>
          <cell r="N3988" t="str">
            <v>南京大学</v>
          </cell>
          <cell r="O3988" t="str">
            <v>中国兵器工业集团南京北方信息控制集团公司（北京地区）</v>
          </cell>
          <cell r="P3988" t="str">
            <v>北京市海淀区车道沟十号院</v>
          </cell>
        </row>
        <row r="3989">
          <cell r="A3989" t="str">
            <v>101000202018</v>
          </cell>
          <cell r="B3989" t="str">
            <v>陆斯婕</v>
          </cell>
          <cell r="C3989" t="str">
            <v>320981198801100465</v>
          </cell>
          <cell r="D3989" t="str">
            <v>1000100026</v>
          </cell>
          <cell r="E3989" t="str">
            <v>江苏省－省地方税务局</v>
          </cell>
          <cell r="F3989" t="str">
            <v>01</v>
          </cell>
          <cell r="G3989" t="str">
            <v>税务管理副主任科员</v>
          </cell>
          <cell r="H3989" t="str">
            <v>A</v>
          </cell>
          <cell r="I3989">
            <v>3</v>
          </cell>
          <cell r="J3989">
            <v>2</v>
          </cell>
          <cell r="K3989" t="str">
            <v>026</v>
          </cell>
          <cell r="L3989" t="str">
            <v>2</v>
          </cell>
          <cell r="M3989" t="str">
            <v>女</v>
          </cell>
          <cell r="N3989" t="str">
            <v>上海交通大学</v>
          </cell>
          <cell r="O3989" t="str">
            <v>中国建设银行南京鼓楼支行</v>
          </cell>
          <cell r="P3989" t="str">
            <v>江苏省南京市鼓楼区福建路63号钟阜大厦1505室</v>
          </cell>
        </row>
        <row r="3990">
          <cell r="A3990" t="str">
            <v>101060204526</v>
          </cell>
          <cell r="B3990" t="str">
            <v>肖智杰</v>
          </cell>
          <cell r="C3990" t="str">
            <v>320682198211212950</v>
          </cell>
          <cell r="D3990" t="str">
            <v>1000100026</v>
          </cell>
          <cell r="E3990" t="str">
            <v>江苏省－省地方税务局</v>
          </cell>
          <cell r="F3990" t="str">
            <v>01</v>
          </cell>
          <cell r="G3990" t="str">
            <v>税务管理副主任科员</v>
          </cell>
          <cell r="H3990" t="str">
            <v>A</v>
          </cell>
          <cell r="I3990">
            <v>3</v>
          </cell>
          <cell r="J3990">
            <v>2</v>
          </cell>
          <cell r="K3990" t="str">
            <v>026</v>
          </cell>
          <cell r="L3990" t="str">
            <v>1</v>
          </cell>
          <cell r="M3990" t="str">
            <v>男</v>
          </cell>
          <cell r="N3990" t="str">
            <v>南京师范大学</v>
          </cell>
          <cell r="O3990" t="str">
            <v>中共如皋市委组织部（公务员）</v>
          </cell>
          <cell r="P3990" t="str">
            <v>江苏省如皋市行政中心A1222室</v>
          </cell>
        </row>
        <row r="3991">
          <cell r="A3991" t="str">
            <v>101000706320</v>
          </cell>
          <cell r="B3991" t="str">
            <v>张雯</v>
          </cell>
          <cell r="C3991" t="str">
            <v>342622198707200127</v>
          </cell>
          <cell r="D3991" t="str">
            <v>1000100026</v>
          </cell>
          <cell r="E3991" t="str">
            <v>江苏省－省地方税务局</v>
          </cell>
          <cell r="F3991" t="str">
            <v>01</v>
          </cell>
          <cell r="G3991" t="str">
            <v>税务管理副主任科员</v>
          </cell>
          <cell r="H3991" t="str">
            <v>A</v>
          </cell>
          <cell r="I3991">
            <v>3</v>
          </cell>
          <cell r="J3991">
            <v>2</v>
          </cell>
          <cell r="K3991" t="str">
            <v>026</v>
          </cell>
          <cell r="L3991" t="str">
            <v>2</v>
          </cell>
          <cell r="M3991" t="str">
            <v>女</v>
          </cell>
          <cell r="N3991" t="str">
            <v>厦门大学</v>
          </cell>
          <cell r="O3991" t="str">
            <v>南京市溧水区石湫镇政府</v>
          </cell>
          <cell r="P3991" t="str">
            <v>南京市溧水区石湫镇政府</v>
          </cell>
        </row>
        <row r="3992">
          <cell r="A3992" t="str">
            <v>101020101105</v>
          </cell>
          <cell r="B3992" t="str">
            <v>侯永生</v>
          </cell>
          <cell r="C3992" t="str">
            <v>340711198004220011</v>
          </cell>
          <cell r="D3992" t="str">
            <v>1000100026</v>
          </cell>
          <cell r="E3992" t="str">
            <v>江苏省－省地方税务局</v>
          </cell>
          <cell r="F3992" t="str">
            <v>01</v>
          </cell>
          <cell r="G3992" t="str">
            <v>税务管理副主任科员</v>
          </cell>
          <cell r="H3992" t="str">
            <v>A</v>
          </cell>
          <cell r="I3992">
            <v>3</v>
          </cell>
          <cell r="J3992">
            <v>2</v>
          </cell>
          <cell r="K3992" t="str">
            <v>026</v>
          </cell>
          <cell r="L3992" t="str">
            <v>1</v>
          </cell>
          <cell r="M3992" t="str">
            <v>男</v>
          </cell>
          <cell r="N3992" t="str">
            <v>中国科学技术大学</v>
          </cell>
          <cell r="O3992" t="str">
            <v>无锡百发电机有限公司</v>
          </cell>
          <cell r="P3992" t="str">
            <v>无锡市国家高新开发区机场南路101-D地块</v>
          </cell>
        </row>
        <row r="3993">
          <cell r="A3993" t="str">
            <v>101110301213</v>
          </cell>
          <cell r="B3993" t="str">
            <v>王健婷</v>
          </cell>
          <cell r="C3993" t="str">
            <v>321183198405080028</v>
          </cell>
          <cell r="D3993" t="str">
            <v>1000100026</v>
          </cell>
          <cell r="E3993" t="str">
            <v>江苏省－省地方税务局</v>
          </cell>
          <cell r="F3993" t="str">
            <v>01</v>
          </cell>
          <cell r="G3993" t="str">
            <v>税务管理副主任科员</v>
          </cell>
          <cell r="H3993" t="str">
            <v>A</v>
          </cell>
          <cell r="I3993">
            <v>3</v>
          </cell>
          <cell r="J3993">
            <v>2</v>
          </cell>
          <cell r="K3993" t="str">
            <v>026</v>
          </cell>
          <cell r="L3993" t="str">
            <v>2</v>
          </cell>
          <cell r="M3993" t="str">
            <v>女</v>
          </cell>
          <cell r="N3993" t="str">
            <v>北京工商大学</v>
          </cell>
          <cell r="O3993" t="str">
            <v>平湖市国家税务局</v>
          </cell>
          <cell r="P3993" t="str">
            <v>嘉兴市南湖区周安路禾东公寓25#1102</v>
          </cell>
        </row>
        <row r="3994">
          <cell r="A3994" t="str">
            <v>101000505521</v>
          </cell>
          <cell r="B3994" t="str">
            <v>刘海朋</v>
          </cell>
          <cell r="C3994" t="str">
            <v>370724198701251419</v>
          </cell>
          <cell r="D3994" t="str">
            <v>1000100026</v>
          </cell>
          <cell r="E3994" t="str">
            <v>江苏省－省地方税务局</v>
          </cell>
          <cell r="F3994" t="str">
            <v>01</v>
          </cell>
          <cell r="G3994" t="str">
            <v>税务管理副主任科员</v>
          </cell>
          <cell r="H3994" t="str">
            <v>A</v>
          </cell>
          <cell r="I3994">
            <v>3</v>
          </cell>
          <cell r="J3994">
            <v>2</v>
          </cell>
          <cell r="K3994" t="str">
            <v>026</v>
          </cell>
          <cell r="L3994" t="str">
            <v>1</v>
          </cell>
          <cell r="M3994" t="str">
            <v>男</v>
          </cell>
          <cell r="N3994" t="str">
            <v>大连理工大学</v>
          </cell>
          <cell r="O3994" t="str">
            <v>江苏广电网络股份有限公司南京分公司</v>
          </cell>
          <cell r="P3994" t="str">
            <v>南京市江宁区麒麟镇东郊小镇4街区6栋401</v>
          </cell>
        </row>
        <row r="3995">
          <cell r="A3995" t="str">
            <v>101000705105</v>
          </cell>
          <cell r="B3995" t="str">
            <v>李汪</v>
          </cell>
          <cell r="C3995" t="str">
            <v>34040619810106261X</v>
          </cell>
          <cell r="D3995" t="str">
            <v>1000100026</v>
          </cell>
          <cell r="E3995" t="str">
            <v>江苏省－省地方税务局</v>
          </cell>
          <cell r="F3995" t="str">
            <v>01</v>
          </cell>
          <cell r="G3995" t="str">
            <v>税务管理副主任科员</v>
          </cell>
          <cell r="H3995" t="str">
            <v>A</v>
          </cell>
          <cell r="I3995">
            <v>3</v>
          </cell>
          <cell r="J3995">
            <v>2</v>
          </cell>
          <cell r="K3995" t="str">
            <v>026</v>
          </cell>
          <cell r="L3995" t="str">
            <v>1</v>
          </cell>
          <cell r="M3995" t="str">
            <v>男</v>
          </cell>
          <cell r="N3995" t="str">
            <v>安徽师范大学</v>
          </cell>
          <cell r="O3995" t="str">
            <v>南京晓庄学院附属中学</v>
          </cell>
          <cell r="P3995" t="str">
            <v>南京幕府西路9号晓庄学院附属中学</v>
          </cell>
        </row>
        <row r="3996">
          <cell r="A3996" t="str">
            <v>101000111907</v>
          </cell>
          <cell r="B3996" t="str">
            <v>王婷</v>
          </cell>
          <cell r="C3996" t="str">
            <v>340521198509290025</v>
          </cell>
          <cell r="D3996" t="str">
            <v>1000100026</v>
          </cell>
          <cell r="E3996" t="str">
            <v>江苏省－省地方税务局</v>
          </cell>
          <cell r="F3996" t="str">
            <v>01</v>
          </cell>
          <cell r="G3996" t="str">
            <v>税务管理副主任科员</v>
          </cell>
          <cell r="H3996" t="str">
            <v>A</v>
          </cell>
          <cell r="I3996">
            <v>3</v>
          </cell>
          <cell r="J3996">
            <v>2</v>
          </cell>
          <cell r="K3996" t="str">
            <v>026</v>
          </cell>
          <cell r="L3996" t="str">
            <v>2</v>
          </cell>
          <cell r="M3996" t="str">
            <v>女</v>
          </cell>
          <cell r="N3996" t="str">
            <v>南京农业大学</v>
          </cell>
          <cell r="O3996" t="str">
            <v>安徽省当涂县凌云社区</v>
          </cell>
          <cell r="P3996" t="str">
            <v>安徽省当涂县姑孰镇凌云社区</v>
          </cell>
        </row>
        <row r="3997">
          <cell r="A3997" t="str">
            <v>101000302322</v>
          </cell>
          <cell r="B3997" t="str">
            <v>范婧</v>
          </cell>
          <cell r="C3997" t="str">
            <v>340104198408023069</v>
          </cell>
          <cell r="D3997" t="str">
            <v>1000100026</v>
          </cell>
          <cell r="E3997" t="str">
            <v>江苏省－省地方税务局</v>
          </cell>
          <cell r="F3997" t="str">
            <v>01</v>
          </cell>
          <cell r="G3997" t="str">
            <v>税务管理副主任科员</v>
          </cell>
          <cell r="H3997" t="str">
            <v>A</v>
          </cell>
          <cell r="I3997">
            <v>3</v>
          </cell>
          <cell r="J3997">
            <v>2</v>
          </cell>
          <cell r="K3997" t="str">
            <v>026</v>
          </cell>
          <cell r="L3997" t="str">
            <v>2</v>
          </cell>
          <cell r="M3997" t="str">
            <v>女</v>
          </cell>
          <cell r="N3997" t="str">
            <v>厦门大学</v>
          </cell>
          <cell r="O3997" t="str">
            <v>江苏贸促国际会展有限公司</v>
          </cell>
          <cell r="P3997" t="str">
            <v>南京市雨花东路59号7-410</v>
          </cell>
        </row>
        <row r="3998">
          <cell r="A3998" t="str">
            <v>101000303312</v>
          </cell>
          <cell r="B3998" t="str">
            <v>付蓉蓉</v>
          </cell>
          <cell r="C3998" t="str">
            <v>130530198601150524</v>
          </cell>
          <cell r="D3998" t="str">
            <v>1000100026</v>
          </cell>
          <cell r="E3998" t="str">
            <v>江苏省－省地方税务局</v>
          </cell>
          <cell r="F3998" t="str">
            <v>01</v>
          </cell>
          <cell r="G3998" t="str">
            <v>税务管理副主任科员</v>
          </cell>
          <cell r="H3998" t="str">
            <v>A</v>
          </cell>
          <cell r="I3998">
            <v>3</v>
          </cell>
          <cell r="J3998">
            <v>2</v>
          </cell>
          <cell r="K3998" t="str">
            <v>026</v>
          </cell>
          <cell r="L3998" t="str">
            <v>2</v>
          </cell>
          <cell r="M3998" t="str">
            <v>女</v>
          </cell>
          <cell r="N3998" t="str">
            <v>上海交通大学</v>
          </cell>
          <cell r="O3998" t="str">
            <v>南京市栖霞区马群街道</v>
          </cell>
          <cell r="P3998" t="str">
            <v>南京市栖霞区马群街道青马社区居委会</v>
          </cell>
        </row>
        <row r="3999">
          <cell r="A3999" t="str">
            <v>101120303410</v>
          </cell>
          <cell r="B3999" t="str">
            <v>徐欣</v>
          </cell>
          <cell r="C3999" t="str">
            <v>321283198608059021</v>
          </cell>
          <cell r="D3999" t="str">
            <v>1000100026</v>
          </cell>
          <cell r="E3999" t="str">
            <v>江苏省－省地方税务局</v>
          </cell>
          <cell r="F3999" t="str">
            <v>01</v>
          </cell>
          <cell r="G3999" t="str">
            <v>税务管理副主任科员</v>
          </cell>
          <cell r="H3999" t="str">
            <v>A</v>
          </cell>
          <cell r="I3999">
            <v>3</v>
          </cell>
          <cell r="J3999">
            <v>2</v>
          </cell>
          <cell r="K3999" t="str">
            <v>026</v>
          </cell>
          <cell r="L3999" t="str">
            <v>2</v>
          </cell>
          <cell r="M3999" t="str">
            <v>女</v>
          </cell>
          <cell r="N3999" t="str">
            <v>苏州大学</v>
          </cell>
          <cell r="O3999" t="str">
            <v>江苏省泰州市高港区文体旅游局</v>
          </cell>
          <cell r="P3999" t="str">
            <v>江苏省泰兴市大庆西路25号工人文化宫四楼</v>
          </cell>
        </row>
        <row r="4000">
          <cell r="A4000" t="str">
            <v>101000704504</v>
          </cell>
          <cell r="B4000" t="str">
            <v>姚璐</v>
          </cell>
          <cell r="C4000" t="str">
            <v>321282198810050104</v>
          </cell>
          <cell r="D4000" t="str">
            <v>1000100026</v>
          </cell>
          <cell r="E4000" t="str">
            <v>江苏省－省地方税务局</v>
          </cell>
          <cell r="F4000" t="str">
            <v>01</v>
          </cell>
          <cell r="G4000" t="str">
            <v>税务管理副主任科员</v>
          </cell>
          <cell r="H4000" t="str">
            <v>A</v>
          </cell>
          <cell r="I4000">
            <v>3</v>
          </cell>
          <cell r="J4000">
            <v>2</v>
          </cell>
          <cell r="K4000" t="str">
            <v>026</v>
          </cell>
          <cell r="L4000" t="str">
            <v>2</v>
          </cell>
          <cell r="M4000" t="str">
            <v>女</v>
          </cell>
          <cell r="N4000" t="str">
            <v>浙江大学</v>
          </cell>
          <cell r="O4000" t="str">
            <v>杭州顶可食品有限公司</v>
          </cell>
          <cell r="P4000" t="str">
            <v>浙江省杭州市下沙经济开发区银海街530号</v>
          </cell>
        </row>
        <row r="4001">
          <cell r="A4001" t="str">
            <v>101000301903</v>
          </cell>
          <cell r="B4001" t="str">
            <v>汪丹丹</v>
          </cell>
          <cell r="C4001" t="str">
            <v>342425198807266527</v>
          </cell>
          <cell r="D4001" t="str">
            <v>1000100026</v>
          </cell>
          <cell r="E4001" t="str">
            <v>江苏省－省地方税务局</v>
          </cell>
          <cell r="F4001" t="str">
            <v>01</v>
          </cell>
          <cell r="G4001" t="str">
            <v>税务管理副主任科员</v>
          </cell>
          <cell r="H4001" t="str">
            <v>A</v>
          </cell>
          <cell r="I4001">
            <v>3</v>
          </cell>
          <cell r="J4001">
            <v>2</v>
          </cell>
          <cell r="K4001" t="str">
            <v>026</v>
          </cell>
          <cell r="L4001" t="str">
            <v>2</v>
          </cell>
          <cell r="M4001" t="str">
            <v>女</v>
          </cell>
          <cell r="N4001" t="str">
            <v>合肥工业大学</v>
          </cell>
          <cell r="O4001" t="str">
            <v>国元农业保险股份有限公司</v>
          </cell>
          <cell r="P4001" t="str">
            <v>安徽省合肥市马鞍山路创智广场5栋208</v>
          </cell>
        </row>
        <row r="4002">
          <cell r="A4002" t="str">
            <v>101020106802</v>
          </cell>
          <cell r="B4002" t="str">
            <v>张兴榆</v>
          </cell>
          <cell r="C4002" t="str">
            <v>321181198209052078</v>
          </cell>
          <cell r="D4002" t="str">
            <v>1000100026</v>
          </cell>
          <cell r="E4002" t="str">
            <v>江苏省－省地方税务局</v>
          </cell>
          <cell r="F4002" t="str">
            <v>01</v>
          </cell>
          <cell r="G4002" t="str">
            <v>税务管理副主任科员</v>
          </cell>
          <cell r="H4002" t="str">
            <v>A</v>
          </cell>
          <cell r="I4002">
            <v>3</v>
          </cell>
          <cell r="J4002">
            <v>2</v>
          </cell>
          <cell r="K4002" t="str">
            <v>026</v>
          </cell>
          <cell r="L4002" t="str">
            <v>1</v>
          </cell>
          <cell r="M4002" t="str">
            <v>男</v>
          </cell>
          <cell r="N4002" t="str">
            <v>南京大学</v>
          </cell>
          <cell r="O4002" t="str">
            <v>无锡市征地服务中心</v>
          </cell>
          <cell r="P4002" t="str">
            <v>无锡市南长区文华路199号</v>
          </cell>
        </row>
        <row r="4003">
          <cell r="A4003" t="str">
            <v>101030401516</v>
          </cell>
          <cell r="B4003" t="str">
            <v>张劭贤</v>
          </cell>
          <cell r="C4003" t="str">
            <v>412326198407180619</v>
          </cell>
          <cell r="D4003" t="str">
            <v>1000100026</v>
          </cell>
          <cell r="E4003" t="str">
            <v>江苏省－省地方税务局</v>
          </cell>
          <cell r="F4003" t="str">
            <v>01</v>
          </cell>
          <cell r="G4003" t="str">
            <v>税务管理副主任科员</v>
          </cell>
          <cell r="H4003" t="str">
            <v>A</v>
          </cell>
          <cell r="I4003">
            <v>3</v>
          </cell>
          <cell r="J4003">
            <v>2</v>
          </cell>
          <cell r="K4003" t="str">
            <v>026</v>
          </cell>
          <cell r="L4003" t="str">
            <v>1</v>
          </cell>
          <cell r="M4003" t="str">
            <v>男</v>
          </cell>
          <cell r="N4003" t="str">
            <v>国际关系学院</v>
          </cell>
          <cell r="O4003" t="str">
            <v>河南永城市政协</v>
          </cell>
          <cell r="P4003" t="str">
            <v>河南永城市东方大道市政协</v>
          </cell>
        </row>
        <row r="4004">
          <cell r="A4004" t="str">
            <v>101030902022</v>
          </cell>
          <cell r="B4004" t="str">
            <v>张厚俊</v>
          </cell>
          <cell r="C4004" t="str">
            <v>370112198710055171</v>
          </cell>
          <cell r="D4004" t="str">
            <v>1000100026</v>
          </cell>
          <cell r="E4004" t="str">
            <v>江苏省－省地方税务局</v>
          </cell>
          <cell r="F4004" t="str">
            <v>01</v>
          </cell>
          <cell r="G4004" t="str">
            <v>税务管理副主任科员</v>
          </cell>
          <cell r="H4004" t="str">
            <v>A</v>
          </cell>
          <cell r="I4004">
            <v>3</v>
          </cell>
          <cell r="J4004">
            <v>2</v>
          </cell>
          <cell r="K4004" t="str">
            <v>026</v>
          </cell>
          <cell r="L4004" t="str">
            <v>1</v>
          </cell>
          <cell r="M4004" t="str">
            <v>男</v>
          </cell>
          <cell r="N4004" t="str">
            <v>河南大学</v>
          </cell>
          <cell r="O4004" t="str">
            <v>山东省信息中心</v>
          </cell>
          <cell r="P4004" t="str">
            <v>山东省济南市历下区省府前街1号</v>
          </cell>
        </row>
        <row r="4005">
          <cell r="A4005" t="str">
            <v>101000502822</v>
          </cell>
          <cell r="B4005" t="str">
            <v>潘敏</v>
          </cell>
          <cell r="C4005" t="str">
            <v>342501198505030302</v>
          </cell>
          <cell r="D4005" t="str">
            <v>1000100026</v>
          </cell>
          <cell r="E4005" t="str">
            <v>江苏省－省地方税务局</v>
          </cell>
          <cell r="F4005" t="str">
            <v>01</v>
          </cell>
          <cell r="G4005" t="str">
            <v>税务管理副主任科员</v>
          </cell>
          <cell r="H4005" t="str">
            <v>A</v>
          </cell>
          <cell r="I4005">
            <v>3</v>
          </cell>
          <cell r="J4005">
            <v>2</v>
          </cell>
          <cell r="K4005" t="str">
            <v>026</v>
          </cell>
          <cell r="L4005" t="str">
            <v>2</v>
          </cell>
          <cell r="M4005" t="str">
            <v>女</v>
          </cell>
          <cell r="N4005" t="str">
            <v>南京航空航天大学</v>
          </cell>
          <cell r="O4005" t="str">
            <v>菲尼克斯电器中国（南京）</v>
          </cell>
          <cell r="P4005" t="str">
            <v>南京江宁文靖路538号</v>
          </cell>
        </row>
        <row r="4006">
          <cell r="A4006" t="str">
            <v>101000801426</v>
          </cell>
          <cell r="B4006" t="str">
            <v>陈弘扬</v>
          </cell>
          <cell r="C4006" t="str">
            <v>371327198803084621</v>
          </cell>
          <cell r="D4006" t="str">
            <v>1000100026</v>
          </cell>
          <cell r="E4006" t="str">
            <v>江苏省－省地方税务局</v>
          </cell>
          <cell r="F4006" t="str">
            <v>01</v>
          </cell>
          <cell r="G4006" t="str">
            <v>税务管理副主任科员</v>
          </cell>
          <cell r="H4006" t="str">
            <v>A</v>
          </cell>
          <cell r="I4006">
            <v>3</v>
          </cell>
          <cell r="J4006">
            <v>2</v>
          </cell>
          <cell r="K4006" t="str">
            <v>026</v>
          </cell>
          <cell r="L4006" t="str">
            <v>2</v>
          </cell>
          <cell r="M4006" t="str">
            <v>女</v>
          </cell>
          <cell r="N4006" t="str">
            <v>中央民族大学</v>
          </cell>
          <cell r="O4006" t="str">
            <v>天津市佳春中学</v>
          </cell>
          <cell r="P4006" t="str">
            <v>天津市红桥区佳春里18号</v>
          </cell>
        </row>
        <row r="4007">
          <cell r="A4007" t="str">
            <v>101000506323</v>
          </cell>
          <cell r="B4007" t="str">
            <v>张志宇</v>
          </cell>
          <cell r="C4007" t="str">
            <v>320922198610309012</v>
          </cell>
          <cell r="D4007" t="str">
            <v>1000100026</v>
          </cell>
          <cell r="E4007" t="str">
            <v>江苏省－省地方税务局</v>
          </cell>
          <cell r="F4007" t="str">
            <v>01</v>
          </cell>
          <cell r="G4007" t="str">
            <v>税务管理副主任科员</v>
          </cell>
          <cell r="H4007" t="str">
            <v>A</v>
          </cell>
          <cell r="I4007">
            <v>3</v>
          </cell>
          <cell r="J4007">
            <v>2</v>
          </cell>
          <cell r="K4007" t="str">
            <v>026</v>
          </cell>
          <cell r="L4007" t="str">
            <v>1</v>
          </cell>
          <cell r="M4007" t="str">
            <v>男</v>
          </cell>
          <cell r="N4007" t="str">
            <v>南京师范大学</v>
          </cell>
          <cell r="O4007" t="str">
            <v>中国民生银行</v>
          </cell>
          <cell r="P4007" t="str">
            <v>南京市鼓楼区清凉门大街1号</v>
          </cell>
        </row>
        <row r="4008">
          <cell r="A4008" t="str">
            <v>101000400928</v>
          </cell>
          <cell r="B4008" t="str">
            <v>周婧洁</v>
          </cell>
          <cell r="C4008" t="str">
            <v>320106198607300021</v>
          </cell>
          <cell r="D4008" t="str">
            <v>1000100026</v>
          </cell>
          <cell r="E4008" t="str">
            <v>江苏省－省地方税务局</v>
          </cell>
          <cell r="F4008" t="str">
            <v>01</v>
          </cell>
          <cell r="G4008" t="str">
            <v>税务管理副主任科员</v>
          </cell>
          <cell r="H4008" t="str">
            <v>A</v>
          </cell>
          <cell r="I4008">
            <v>3</v>
          </cell>
          <cell r="J4008">
            <v>2</v>
          </cell>
          <cell r="K4008" t="str">
            <v>026</v>
          </cell>
          <cell r="L4008" t="str">
            <v>2</v>
          </cell>
          <cell r="M4008" t="str">
            <v>女</v>
          </cell>
          <cell r="N4008" t="str">
            <v>南通大学</v>
          </cell>
          <cell r="O4008" t="str">
            <v>南京市计量监督检测院</v>
          </cell>
          <cell r="P4008" t="str">
            <v>南京市茶西里37号7幢1单元401</v>
          </cell>
        </row>
        <row r="4009">
          <cell r="A4009" t="str">
            <v>101110301605</v>
          </cell>
          <cell r="B4009" t="str">
            <v>李丹</v>
          </cell>
          <cell r="C4009" t="str">
            <v>340603198602260229</v>
          </cell>
          <cell r="D4009" t="str">
            <v>1000100026</v>
          </cell>
          <cell r="E4009" t="str">
            <v>江苏省－省地方税务局</v>
          </cell>
          <cell r="F4009" t="str">
            <v>01</v>
          </cell>
          <cell r="G4009" t="str">
            <v>税务管理副主任科员</v>
          </cell>
          <cell r="H4009" t="str">
            <v>A</v>
          </cell>
          <cell r="I4009">
            <v>3</v>
          </cell>
          <cell r="J4009">
            <v>2</v>
          </cell>
          <cell r="K4009" t="str">
            <v>026</v>
          </cell>
          <cell r="L4009" t="str">
            <v>2</v>
          </cell>
          <cell r="M4009" t="str">
            <v>女</v>
          </cell>
          <cell r="N4009" t="str">
            <v>东南大学</v>
          </cell>
          <cell r="O4009" t="str">
            <v>中国移动通信集团江苏有限公司镇江分公司</v>
          </cell>
          <cell r="P4009" t="str">
            <v>南京市中山南路315号</v>
          </cell>
        </row>
        <row r="4010">
          <cell r="A4010" t="str">
            <v>101000902726</v>
          </cell>
          <cell r="B4010" t="str">
            <v>杨耀中</v>
          </cell>
          <cell r="C4010" t="str">
            <v>320106198202043258</v>
          </cell>
          <cell r="D4010" t="str">
            <v>1000100026</v>
          </cell>
          <cell r="E4010" t="str">
            <v>江苏省－省地方税务局</v>
          </cell>
          <cell r="F4010" t="str">
            <v>01</v>
          </cell>
          <cell r="G4010" t="str">
            <v>税务管理副主任科员</v>
          </cell>
          <cell r="H4010" t="str">
            <v>A</v>
          </cell>
          <cell r="I4010">
            <v>3</v>
          </cell>
          <cell r="J4010">
            <v>2</v>
          </cell>
          <cell r="K4010" t="str">
            <v>026</v>
          </cell>
          <cell r="L4010" t="str">
            <v>1</v>
          </cell>
          <cell r="M4010" t="str">
            <v>男</v>
          </cell>
          <cell r="N4010" t="str">
            <v>河海大学</v>
          </cell>
          <cell r="O4010" t="str">
            <v>江苏省海涂研究中心</v>
          </cell>
          <cell r="P4010" t="str">
            <v>南京市鼓楼区虎踞北路77号2栋202室</v>
          </cell>
        </row>
        <row r="4011">
          <cell r="A4011" t="str">
            <v>101000510905</v>
          </cell>
          <cell r="B4011" t="str">
            <v>李文洁</v>
          </cell>
          <cell r="C4011" t="str">
            <v>320724198709290042</v>
          </cell>
          <cell r="D4011" t="str">
            <v>1000100026</v>
          </cell>
          <cell r="E4011" t="str">
            <v>江苏省－省地方税务局</v>
          </cell>
          <cell r="F4011" t="str">
            <v>01</v>
          </cell>
          <cell r="G4011" t="str">
            <v>税务管理副主任科员</v>
          </cell>
          <cell r="H4011" t="str">
            <v>A</v>
          </cell>
          <cell r="I4011">
            <v>3</v>
          </cell>
          <cell r="J4011">
            <v>2</v>
          </cell>
          <cell r="K4011" t="str">
            <v>026</v>
          </cell>
          <cell r="L4011" t="str">
            <v>2</v>
          </cell>
          <cell r="M4011" t="str">
            <v>女</v>
          </cell>
          <cell r="N4011" t="str">
            <v>英国利物浦大学</v>
          </cell>
          <cell r="O4011" t="str">
            <v>江苏教育国际咨询有限公司</v>
          </cell>
          <cell r="P4011" t="str">
            <v>南京市鼓楼区胜棋里8幢403室</v>
          </cell>
        </row>
        <row r="4012">
          <cell r="A4012" t="str">
            <v>101000306314</v>
          </cell>
          <cell r="B4012" t="str">
            <v>张彪</v>
          </cell>
          <cell r="C4012" t="str">
            <v>34122519840301011x</v>
          </cell>
          <cell r="D4012" t="str">
            <v>1000100026</v>
          </cell>
          <cell r="E4012" t="str">
            <v>江苏省－省地方税务局</v>
          </cell>
          <cell r="F4012" t="str">
            <v>01</v>
          </cell>
          <cell r="G4012" t="str">
            <v>税务管理副主任科员</v>
          </cell>
          <cell r="H4012" t="str">
            <v>A</v>
          </cell>
          <cell r="I4012">
            <v>3</v>
          </cell>
          <cell r="J4012">
            <v>2</v>
          </cell>
          <cell r="K4012" t="str">
            <v>026</v>
          </cell>
          <cell r="L4012" t="str">
            <v>1</v>
          </cell>
          <cell r="M4012" t="str">
            <v>男</v>
          </cell>
          <cell r="N4012" t="str">
            <v>北京科技大学</v>
          </cell>
          <cell r="O4012" t="str">
            <v>无</v>
          </cell>
          <cell r="P4012" t="str">
            <v>广东省深圳市龙岗区龙城街道尚模八意府6栋A座26C</v>
          </cell>
        </row>
        <row r="4013">
          <cell r="A4013" t="str">
            <v>101030500926</v>
          </cell>
          <cell r="B4013" t="str">
            <v>张清云</v>
          </cell>
          <cell r="C4013" t="str">
            <v>340323198610202925</v>
          </cell>
          <cell r="D4013" t="str">
            <v>1000100026</v>
          </cell>
          <cell r="E4013" t="str">
            <v>江苏省－省地方税务局</v>
          </cell>
          <cell r="F4013" t="str">
            <v>01</v>
          </cell>
          <cell r="G4013" t="str">
            <v>税务管理副主任科员</v>
          </cell>
          <cell r="H4013" t="str">
            <v>A</v>
          </cell>
          <cell r="I4013">
            <v>3</v>
          </cell>
          <cell r="J4013">
            <v>2</v>
          </cell>
          <cell r="K4013" t="str">
            <v>026</v>
          </cell>
          <cell r="L4013" t="str">
            <v>2</v>
          </cell>
          <cell r="M4013" t="str">
            <v>女</v>
          </cell>
          <cell r="N4013" t="str">
            <v>南京大学</v>
          </cell>
          <cell r="O4013" t="str">
            <v>安徽省蚌埠市怀远县</v>
          </cell>
          <cell r="P4013" t="str">
            <v>安徽省蚌埠市延安路1211号</v>
          </cell>
        </row>
        <row r="4014">
          <cell r="A4014" t="str">
            <v>101050205921</v>
          </cell>
          <cell r="B4014" t="str">
            <v>吴洁</v>
          </cell>
          <cell r="C4014" t="str">
            <v>360104197810260029</v>
          </cell>
          <cell r="D4014" t="str">
            <v>1000100026</v>
          </cell>
          <cell r="E4014" t="str">
            <v>江苏省－省地方税务局</v>
          </cell>
          <cell r="F4014" t="str">
            <v>01</v>
          </cell>
          <cell r="G4014" t="str">
            <v>税务管理副主任科员</v>
          </cell>
          <cell r="H4014" t="str">
            <v>A</v>
          </cell>
          <cell r="I4014">
            <v>3</v>
          </cell>
          <cell r="J4014">
            <v>2</v>
          </cell>
          <cell r="K4014" t="str">
            <v>026</v>
          </cell>
          <cell r="L4014" t="str">
            <v>2</v>
          </cell>
          <cell r="M4014" t="str">
            <v>女</v>
          </cell>
          <cell r="N4014" t="str">
            <v>景德镇陶瓷学院</v>
          </cell>
          <cell r="O4014" t="str">
            <v>无</v>
          </cell>
          <cell r="P4014" t="str">
            <v>江西省景德镇市珠山中路新跃广场B幢703</v>
          </cell>
        </row>
        <row r="4015">
          <cell r="A4015" t="str">
            <v>101070204113</v>
          </cell>
          <cell r="B4015" t="str">
            <v>曾丽金</v>
          </cell>
          <cell r="C4015" t="str">
            <v>360721198703263228</v>
          </cell>
          <cell r="D4015" t="str">
            <v>1000100026</v>
          </cell>
          <cell r="E4015" t="str">
            <v>江苏省－省地方税务局</v>
          </cell>
          <cell r="F4015" t="str">
            <v>01</v>
          </cell>
          <cell r="G4015" t="str">
            <v>税务管理副主任科员</v>
          </cell>
          <cell r="H4015" t="str">
            <v>A</v>
          </cell>
          <cell r="I4015">
            <v>3</v>
          </cell>
          <cell r="J4015">
            <v>2</v>
          </cell>
          <cell r="K4015" t="str">
            <v>026</v>
          </cell>
          <cell r="L4015" t="str">
            <v>2</v>
          </cell>
          <cell r="M4015" t="str">
            <v>女</v>
          </cell>
          <cell r="N4015" t="str">
            <v>中科院研究生院</v>
          </cell>
          <cell r="O4015" t="str">
            <v>武警特警学院</v>
          </cell>
          <cell r="P4015" t="str">
            <v>北京市昌平区小汤山镇白马路甲一号</v>
          </cell>
        </row>
        <row r="4016">
          <cell r="A4016" t="str">
            <v>101100200310</v>
          </cell>
          <cell r="B4016" t="str">
            <v>朱伟</v>
          </cell>
          <cell r="C4016" t="str">
            <v>321088198712314492</v>
          </cell>
          <cell r="D4016" t="str">
            <v>1000100026</v>
          </cell>
          <cell r="E4016" t="str">
            <v>江苏省－省地方税务局</v>
          </cell>
          <cell r="F4016" t="str">
            <v>01</v>
          </cell>
          <cell r="G4016" t="str">
            <v>税务管理副主任科员</v>
          </cell>
          <cell r="H4016" t="str">
            <v>A</v>
          </cell>
          <cell r="I4016">
            <v>3</v>
          </cell>
          <cell r="J4016">
            <v>2</v>
          </cell>
          <cell r="K4016" t="str">
            <v>026</v>
          </cell>
          <cell r="L4016" t="str">
            <v>1</v>
          </cell>
          <cell r="M4016" t="str">
            <v>男</v>
          </cell>
          <cell r="N4016" t="str">
            <v>河海大学</v>
          </cell>
          <cell r="O4016" t="str">
            <v>扬州市江都区农田水利科研站</v>
          </cell>
          <cell r="P4016" t="str">
            <v>扬州市江都区金山路行政集中办公区</v>
          </cell>
        </row>
        <row r="4017">
          <cell r="A4017" t="str">
            <v>101000303009</v>
          </cell>
          <cell r="B4017" t="str">
            <v>戴林</v>
          </cell>
          <cell r="C4017" t="str">
            <v>371202198403200352</v>
          </cell>
          <cell r="D4017" t="str">
            <v>1000100026</v>
          </cell>
          <cell r="E4017" t="str">
            <v>江苏省－省地方税务局</v>
          </cell>
          <cell r="F4017" t="str">
            <v>01</v>
          </cell>
          <cell r="G4017" t="str">
            <v>税务管理副主任科员</v>
          </cell>
          <cell r="H4017" t="str">
            <v>A</v>
          </cell>
          <cell r="I4017">
            <v>3</v>
          </cell>
          <cell r="J4017">
            <v>2</v>
          </cell>
          <cell r="K4017" t="str">
            <v>026</v>
          </cell>
          <cell r="L4017" t="str">
            <v>1</v>
          </cell>
          <cell r="M4017" t="str">
            <v>男</v>
          </cell>
          <cell r="N4017" t="str">
            <v>南京财经大学</v>
          </cell>
          <cell r="O4017" t="str">
            <v>江苏省高新技术创业服务中心</v>
          </cell>
          <cell r="P4017" t="str">
            <v>南京市广州路37号</v>
          </cell>
        </row>
        <row r="4018">
          <cell r="A4018" t="str">
            <v>101000400324</v>
          </cell>
          <cell r="B4018" t="str">
            <v>范斐斐</v>
          </cell>
          <cell r="C4018" t="str">
            <v>411221198312280029</v>
          </cell>
          <cell r="D4018" t="str">
            <v>1000100026</v>
          </cell>
          <cell r="E4018" t="str">
            <v>江苏省－省地方税务局</v>
          </cell>
          <cell r="F4018" t="str">
            <v>01</v>
          </cell>
          <cell r="G4018" t="str">
            <v>税务管理副主任科员</v>
          </cell>
          <cell r="H4018" t="str">
            <v>A</v>
          </cell>
          <cell r="I4018">
            <v>3</v>
          </cell>
          <cell r="J4018">
            <v>2</v>
          </cell>
          <cell r="K4018" t="str">
            <v>026</v>
          </cell>
          <cell r="L4018" t="str">
            <v>2</v>
          </cell>
          <cell r="M4018" t="str">
            <v>女</v>
          </cell>
          <cell r="N4018" t="str">
            <v>上海交通大学</v>
          </cell>
          <cell r="O4018" t="str">
            <v>中国人民银行清算总中心</v>
          </cell>
          <cell r="P4018" t="str">
            <v>上海市浦东新区晨晖路汤臣豪园288号</v>
          </cell>
        </row>
        <row r="4019">
          <cell r="A4019" t="str">
            <v>101100107718</v>
          </cell>
          <cell r="B4019" t="str">
            <v>刁维维</v>
          </cell>
          <cell r="C4019" t="str">
            <v>321002198101112445</v>
          </cell>
          <cell r="D4019" t="str">
            <v>1000100026</v>
          </cell>
          <cell r="E4019" t="str">
            <v>江苏省－省地方税务局</v>
          </cell>
          <cell r="F4019" t="str">
            <v>01</v>
          </cell>
          <cell r="G4019" t="str">
            <v>税务管理副主任科员</v>
          </cell>
          <cell r="H4019" t="str">
            <v>A</v>
          </cell>
          <cell r="I4019">
            <v>3</v>
          </cell>
          <cell r="J4019">
            <v>2</v>
          </cell>
          <cell r="K4019" t="str">
            <v>026</v>
          </cell>
          <cell r="L4019" t="str">
            <v>2</v>
          </cell>
          <cell r="M4019" t="str">
            <v>女</v>
          </cell>
          <cell r="N4019" t="str">
            <v>扬州大学</v>
          </cell>
          <cell r="O4019" t="str">
            <v>扬州新扬服务中心</v>
          </cell>
          <cell r="P4019" t="str">
            <v>扬州市砚池新寓15-103</v>
          </cell>
        </row>
        <row r="4020">
          <cell r="A4020" t="str">
            <v>101000203624</v>
          </cell>
          <cell r="B4020" t="str">
            <v>陈熠</v>
          </cell>
          <cell r="C4020" t="str">
            <v>320621198710083329</v>
          </cell>
          <cell r="D4020" t="str">
            <v>1000100026</v>
          </cell>
          <cell r="E4020" t="str">
            <v>江苏省－省地方税务局</v>
          </cell>
          <cell r="F4020" t="str">
            <v>01</v>
          </cell>
          <cell r="G4020" t="str">
            <v>税务管理副主任科员</v>
          </cell>
          <cell r="H4020" t="str">
            <v>A</v>
          </cell>
          <cell r="I4020">
            <v>3</v>
          </cell>
          <cell r="J4020">
            <v>2</v>
          </cell>
          <cell r="K4020" t="str">
            <v>026</v>
          </cell>
          <cell r="L4020" t="str">
            <v>2</v>
          </cell>
          <cell r="M4020" t="str">
            <v>女</v>
          </cell>
          <cell r="N4020" t="str">
            <v>东南大学</v>
          </cell>
          <cell r="O4020" t="str">
            <v>江苏新龙兴建设发展有限公司</v>
          </cell>
          <cell r="P4020" t="str">
            <v>南京市玄武区四牌楼2号东南大学图书馆</v>
          </cell>
        </row>
        <row r="4021">
          <cell r="A4021" t="str">
            <v>101130103503</v>
          </cell>
          <cell r="B4021" t="str">
            <v>徐浩</v>
          </cell>
          <cell r="C4021" t="str">
            <v>321322198310061295</v>
          </cell>
          <cell r="D4021" t="str">
            <v>1000100026</v>
          </cell>
          <cell r="E4021" t="str">
            <v>江苏省－省地方税务局</v>
          </cell>
          <cell r="F4021" t="str">
            <v>01</v>
          </cell>
          <cell r="G4021" t="str">
            <v>税务管理副主任科员</v>
          </cell>
          <cell r="H4021" t="str">
            <v>A</v>
          </cell>
          <cell r="I4021">
            <v>3</v>
          </cell>
          <cell r="J4021">
            <v>2</v>
          </cell>
          <cell r="K4021" t="str">
            <v>026</v>
          </cell>
          <cell r="L4021" t="str">
            <v>1</v>
          </cell>
          <cell r="M4021" t="str">
            <v>男</v>
          </cell>
          <cell r="N4021" t="str">
            <v>南京大学</v>
          </cell>
          <cell r="O4021" t="str">
            <v>中共宿迁市纪委</v>
          </cell>
          <cell r="P4021" t="str">
            <v>宿迁市南湖路1号党政大楼567房间</v>
          </cell>
        </row>
        <row r="4022">
          <cell r="A4022" t="str">
            <v>101000110926</v>
          </cell>
          <cell r="B4022" t="str">
            <v>葛纪伟</v>
          </cell>
          <cell r="C4022" t="str">
            <v>32091119860316491X</v>
          </cell>
          <cell r="D4022" t="str">
            <v>1000100026</v>
          </cell>
          <cell r="E4022" t="str">
            <v>江苏省－省地方税务局</v>
          </cell>
          <cell r="F4022" t="str">
            <v>01</v>
          </cell>
          <cell r="G4022" t="str">
            <v>税务管理副主任科员</v>
          </cell>
          <cell r="H4022" t="str">
            <v>A</v>
          </cell>
          <cell r="I4022">
            <v>3</v>
          </cell>
          <cell r="J4022">
            <v>2</v>
          </cell>
          <cell r="K4022" t="str">
            <v>026</v>
          </cell>
          <cell r="L4022" t="str">
            <v>1</v>
          </cell>
          <cell r="M4022" t="str">
            <v>男</v>
          </cell>
          <cell r="N4022" t="str">
            <v>南京农业大学</v>
          </cell>
          <cell r="O4022" t="str">
            <v>江苏省体育局会计核算中心</v>
          </cell>
          <cell r="P4022" t="str">
            <v>南京市广州路191号五环大厦</v>
          </cell>
        </row>
        <row r="4023">
          <cell r="A4023" t="str">
            <v>101000802122</v>
          </cell>
          <cell r="B4023" t="str">
            <v>靳永昌</v>
          </cell>
          <cell r="C4023" t="str">
            <v>620522198204040512</v>
          </cell>
          <cell r="D4023" t="str">
            <v>1000100026</v>
          </cell>
          <cell r="E4023" t="str">
            <v>江苏省－省地方税务局</v>
          </cell>
          <cell r="F4023" t="str">
            <v>01</v>
          </cell>
          <cell r="G4023" t="str">
            <v>税务管理副主任科员</v>
          </cell>
          <cell r="H4023" t="str">
            <v>A</v>
          </cell>
          <cell r="I4023">
            <v>3</v>
          </cell>
          <cell r="J4023">
            <v>2</v>
          </cell>
          <cell r="K4023" t="str">
            <v>026</v>
          </cell>
          <cell r="L4023" t="str">
            <v>1</v>
          </cell>
          <cell r="M4023" t="str">
            <v>男</v>
          </cell>
          <cell r="N4023" t="str">
            <v>江苏省南京市东南大学</v>
          </cell>
          <cell r="O4023" t="str">
            <v>无</v>
          </cell>
          <cell r="P4023" t="str">
            <v>江苏省南京市东南大学九龙湖校区橘园1舍B513</v>
          </cell>
        </row>
        <row r="4024">
          <cell r="A4024" t="str">
            <v>101080304202</v>
          </cell>
          <cell r="B4024" t="str">
            <v>蒋翔</v>
          </cell>
          <cell r="C4024" t="str">
            <v>320821198305087212</v>
          </cell>
          <cell r="D4024" t="str">
            <v>1000100026</v>
          </cell>
          <cell r="E4024" t="str">
            <v>江苏省－省地方税务局</v>
          </cell>
          <cell r="F4024" t="str">
            <v>01</v>
          </cell>
          <cell r="G4024" t="str">
            <v>税务管理副主任科员</v>
          </cell>
          <cell r="H4024" t="str">
            <v>A</v>
          </cell>
          <cell r="I4024">
            <v>3</v>
          </cell>
          <cell r="J4024">
            <v>2</v>
          </cell>
          <cell r="K4024" t="str">
            <v>026</v>
          </cell>
          <cell r="L4024" t="str">
            <v>1</v>
          </cell>
          <cell r="M4024" t="str">
            <v>男</v>
          </cell>
          <cell r="N4024" t="str">
            <v>大连医科大学</v>
          </cell>
          <cell r="O4024" t="str">
            <v>淮安市第一人民医院</v>
          </cell>
          <cell r="P4024" t="str">
            <v>淮安市淮阴区</v>
          </cell>
        </row>
        <row r="4025">
          <cell r="A4025" t="str">
            <v>101000301425</v>
          </cell>
          <cell r="B4025" t="str">
            <v>俞磊</v>
          </cell>
          <cell r="C4025" t="str">
            <v>34112519820320001X</v>
          </cell>
          <cell r="D4025" t="str">
            <v>1000100026</v>
          </cell>
          <cell r="E4025" t="str">
            <v>江苏省－省地方税务局</v>
          </cell>
          <cell r="F4025" t="str">
            <v>01</v>
          </cell>
          <cell r="G4025" t="str">
            <v>税务管理副主任科员</v>
          </cell>
          <cell r="H4025" t="str">
            <v>A</v>
          </cell>
          <cell r="I4025">
            <v>3</v>
          </cell>
          <cell r="J4025">
            <v>2</v>
          </cell>
          <cell r="K4025" t="str">
            <v>026</v>
          </cell>
          <cell r="L4025" t="str">
            <v>1</v>
          </cell>
          <cell r="M4025" t="str">
            <v>男</v>
          </cell>
          <cell r="N4025" t="str">
            <v>安徽大学</v>
          </cell>
          <cell r="O4025" t="str">
            <v>中国电信滁州分公司</v>
          </cell>
          <cell r="P4025" t="str">
            <v>安徽省滁州市清流丽景9号楼204</v>
          </cell>
        </row>
        <row r="4026">
          <cell r="A4026" t="str">
            <v>101000508605</v>
          </cell>
          <cell r="B4026" t="str">
            <v>李伟</v>
          </cell>
          <cell r="C4026" t="str">
            <v>372926198111265736</v>
          </cell>
          <cell r="D4026" t="str">
            <v>1000100026</v>
          </cell>
          <cell r="E4026" t="str">
            <v>江苏省－省地方税务局</v>
          </cell>
          <cell r="F4026" t="str">
            <v>01</v>
          </cell>
          <cell r="G4026" t="str">
            <v>税务管理副主任科员</v>
          </cell>
          <cell r="H4026" t="str">
            <v>A</v>
          </cell>
          <cell r="I4026">
            <v>3</v>
          </cell>
          <cell r="J4026">
            <v>2</v>
          </cell>
          <cell r="K4026" t="str">
            <v>026</v>
          </cell>
          <cell r="L4026" t="str">
            <v>1</v>
          </cell>
          <cell r="M4026" t="str">
            <v>男</v>
          </cell>
          <cell r="N4026" t="str">
            <v>山东大学</v>
          </cell>
          <cell r="O4026" t="str">
            <v>菏泽农村商业银行（筹）</v>
          </cell>
          <cell r="P4026" t="str">
            <v>菏泽市中华路2009号</v>
          </cell>
        </row>
        <row r="4027">
          <cell r="A4027" t="str">
            <v>101050103305</v>
          </cell>
          <cell r="B4027" t="str">
            <v>赵颖</v>
          </cell>
          <cell r="C4027" t="str">
            <v>22040219810516002x</v>
          </cell>
          <cell r="D4027" t="str">
            <v>1000100026</v>
          </cell>
          <cell r="E4027" t="str">
            <v>江苏省－省地方税务局</v>
          </cell>
          <cell r="F4027" t="str">
            <v>01</v>
          </cell>
          <cell r="G4027" t="str">
            <v>税务管理副主任科员</v>
          </cell>
          <cell r="H4027" t="str">
            <v>A</v>
          </cell>
          <cell r="I4027">
            <v>3</v>
          </cell>
          <cell r="J4027">
            <v>2</v>
          </cell>
          <cell r="K4027" t="str">
            <v>026</v>
          </cell>
          <cell r="L4027" t="str">
            <v>2</v>
          </cell>
          <cell r="M4027" t="str">
            <v>女</v>
          </cell>
          <cell r="N4027" t="str">
            <v>吉林省东北师范大学</v>
          </cell>
          <cell r="O4027" t="str">
            <v>江苏电大昆山学院</v>
          </cell>
          <cell r="P4027" t="str">
            <v>江苏昆山娄苑路169号江苏电大昆山学院</v>
          </cell>
        </row>
        <row r="4028">
          <cell r="A4028" t="str">
            <v>101100201010</v>
          </cell>
          <cell r="B4028" t="str">
            <v>徐蓉</v>
          </cell>
          <cell r="C4028" t="str">
            <v>321023198206260227</v>
          </cell>
          <cell r="D4028" t="str">
            <v>1000100026</v>
          </cell>
          <cell r="E4028" t="str">
            <v>江苏省－省地方税务局</v>
          </cell>
          <cell r="F4028" t="str">
            <v>01</v>
          </cell>
          <cell r="G4028" t="str">
            <v>税务管理副主任科员</v>
          </cell>
          <cell r="H4028" t="str">
            <v>A</v>
          </cell>
          <cell r="I4028">
            <v>3</v>
          </cell>
          <cell r="J4028">
            <v>2</v>
          </cell>
          <cell r="K4028" t="str">
            <v>026</v>
          </cell>
          <cell r="L4028" t="str">
            <v>2</v>
          </cell>
          <cell r="M4028" t="str">
            <v>女</v>
          </cell>
          <cell r="N4028" t="str">
            <v>扬州大学</v>
          </cell>
          <cell r="O4028" t="str">
            <v>扬州市总工会</v>
          </cell>
          <cell r="P4028" t="str">
            <v>江苏省扬州市宝应县叶挺路老政府宿舍</v>
          </cell>
        </row>
        <row r="4029">
          <cell r="A4029" t="str">
            <v>101000801724</v>
          </cell>
          <cell r="B4029" t="str">
            <v>谢同平</v>
          </cell>
          <cell r="C4029" t="str">
            <v>370725198703163275</v>
          </cell>
          <cell r="D4029" t="str">
            <v>1000100026</v>
          </cell>
          <cell r="E4029" t="str">
            <v>江苏省－省地方税务局</v>
          </cell>
          <cell r="F4029" t="str">
            <v>01</v>
          </cell>
          <cell r="G4029" t="str">
            <v>税务管理副主任科员</v>
          </cell>
          <cell r="H4029" t="str">
            <v>A</v>
          </cell>
          <cell r="I4029">
            <v>3</v>
          </cell>
          <cell r="J4029">
            <v>2</v>
          </cell>
          <cell r="K4029" t="str">
            <v>026</v>
          </cell>
          <cell r="L4029" t="str">
            <v>1</v>
          </cell>
          <cell r="M4029" t="str">
            <v>男</v>
          </cell>
          <cell r="N4029" t="str">
            <v>南京财经大学</v>
          </cell>
          <cell r="O4029" t="str">
            <v>江苏省粮油贸易公司</v>
          </cell>
          <cell r="P4029" t="str">
            <v>南京市鼓楼区新模范马路92号</v>
          </cell>
        </row>
        <row r="4030">
          <cell r="A4030" t="str">
            <v>101070300311</v>
          </cell>
          <cell r="B4030" t="str">
            <v>李玉恒</v>
          </cell>
          <cell r="C4030" t="str">
            <v>370831198602283115</v>
          </cell>
          <cell r="D4030" t="str">
            <v>1000100026</v>
          </cell>
          <cell r="E4030" t="str">
            <v>江苏省－省地方税务局</v>
          </cell>
          <cell r="F4030" t="str">
            <v>01</v>
          </cell>
          <cell r="G4030" t="str">
            <v>税务管理副主任科员</v>
          </cell>
          <cell r="H4030" t="str">
            <v>A</v>
          </cell>
          <cell r="I4030">
            <v>3</v>
          </cell>
          <cell r="J4030">
            <v>2</v>
          </cell>
          <cell r="K4030" t="str">
            <v>026</v>
          </cell>
          <cell r="L4030" t="str">
            <v>1</v>
          </cell>
          <cell r="M4030" t="str">
            <v>男</v>
          </cell>
          <cell r="N4030" t="str">
            <v>云南师范大学</v>
          </cell>
          <cell r="O4030" t="str">
            <v>山东新帅克能源科技有限公司</v>
          </cell>
          <cell r="P4030" t="str">
            <v>山东省济宁市泗水县泉林镇卞桥二村</v>
          </cell>
        </row>
        <row r="4031">
          <cell r="A4031" t="str">
            <v>101000112912</v>
          </cell>
          <cell r="B4031" t="str">
            <v>蒋国栋</v>
          </cell>
          <cell r="C4031" t="str">
            <v>320106198512120415</v>
          </cell>
          <cell r="D4031" t="str">
            <v>1000100026</v>
          </cell>
          <cell r="E4031" t="str">
            <v>江苏省－省地方税务局</v>
          </cell>
          <cell r="F4031" t="str">
            <v>01</v>
          </cell>
          <cell r="G4031" t="str">
            <v>税务管理副主任科员</v>
          </cell>
          <cell r="H4031" t="str">
            <v>A</v>
          </cell>
          <cell r="I4031">
            <v>3</v>
          </cell>
          <cell r="J4031">
            <v>2</v>
          </cell>
          <cell r="K4031" t="str">
            <v>026</v>
          </cell>
          <cell r="L4031" t="str">
            <v>1</v>
          </cell>
          <cell r="M4031" t="str">
            <v>男</v>
          </cell>
          <cell r="N4031" t="str">
            <v>南京医科大学</v>
          </cell>
          <cell r="O4031" t="str">
            <v>南京信息工程大学</v>
          </cell>
          <cell r="P4031" t="str">
            <v>南京市鼓楼区姜圩路小区180号三单元402</v>
          </cell>
        </row>
        <row r="4032">
          <cell r="A4032" t="str">
            <v>101000300101</v>
          </cell>
          <cell r="B4032" t="str">
            <v>杨青飞</v>
          </cell>
          <cell r="C4032" t="str">
            <v>410822198312035515</v>
          </cell>
          <cell r="D4032" t="str">
            <v>1000100026</v>
          </cell>
          <cell r="E4032" t="str">
            <v>江苏省－省地方税务局</v>
          </cell>
          <cell r="F4032" t="str">
            <v>01</v>
          </cell>
          <cell r="G4032" t="str">
            <v>税务管理副主任科员</v>
          </cell>
          <cell r="H4032" t="str">
            <v>A</v>
          </cell>
          <cell r="I4032">
            <v>3</v>
          </cell>
          <cell r="J4032">
            <v>2</v>
          </cell>
          <cell r="K4032" t="str">
            <v>026</v>
          </cell>
          <cell r="L4032" t="str">
            <v>1</v>
          </cell>
          <cell r="M4032" t="str">
            <v>男</v>
          </cell>
          <cell r="N4032" t="str">
            <v>西南科技大学</v>
          </cell>
          <cell r="O4032" t="str">
            <v>南京浦口泰山街道办事处办事员（劳务派遣制）</v>
          </cell>
          <cell r="P4032" t="str">
            <v>浦口区柳洲北路10号</v>
          </cell>
        </row>
        <row r="4033">
          <cell r="A4033" t="str">
            <v>101030901917</v>
          </cell>
          <cell r="B4033" t="str">
            <v>张俊平</v>
          </cell>
          <cell r="C4033" t="str">
            <v>410184198610245087</v>
          </cell>
          <cell r="D4033" t="str">
            <v>1000100026</v>
          </cell>
          <cell r="E4033" t="str">
            <v>江苏省－省地方税务局</v>
          </cell>
          <cell r="F4033" t="str">
            <v>01</v>
          </cell>
          <cell r="G4033" t="str">
            <v>税务管理副主任科员</v>
          </cell>
          <cell r="H4033" t="str">
            <v>A</v>
          </cell>
          <cell r="I4033">
            <v>3</v>
          </cell>
          <cell r="J4033">
            <v>2</v>
          </cell>
          <cell r="K4033" t="str">
            <v>026</v>
          </cell>
          <cell r="L4033" t="str">
            <v>2</v>
          </cell>
          <cell r="M4033" t="str">
            <v>女</v>
          </cell>
          <cell r="N4033" t="str">
            <v>中国矿业大学（北京）</v>
          </cell>
          <cell r="O4033" t="str">
            <v>北京中公未来教育咨询有限公司</v>
          </cell>
          <cell r="P4033" t="str">
            <v>河南省新郑市八千乡张庄村</v>
          </cell>
        </row>
        <row r="4034">
          <cell r="A4034" t="str">
            <v>101000108906</v>
          </cell>
          <cell r="B4034" t="str">
            <v>魏彬</v>
          </cell>
          <cell r="C4034" t="str">
            <v>360428198702031415</v>
          </cell>
          <cell r="D4034" t="str">
            <v>1000100026</v>
          </cell>
          <cell r="E4034" t="str">
            <v>江苏省－省地方税务局</v>
          </cell>
          <cell r="F4034" t="str">
            <v>01</v>
          </cell>
          <cell r="G4034" t="str">
            <v>税务管理副主任科员</v>
          </cell>
          <cell r="H4034" t="str">
            <v>A</v>
          </cell>
          <cell r="I4034">
            <v>3</v>
          </cell>
          <cell r="J4034">
            <v>2</v>
          </cell>
          <cell r="K4034" t="str">
            <v>026</v>
          </cell>
          <cell r="L4034" t="str">
            <v>1</v>
          </cell>
          <cell r="M4034" t="str">
            <v>男</v>
          </cell>
          <cell r="N4034" t="str">
            <v>武汉大学</v>
          </cell>
          <cell r="O4034" t="str">
            <v>浙江宇视科技有限公司</v>
          </cell>
          <cell r="P4034" t="str">
            <v>湖南省长沙市雨花区大华宾馆17楼</v>
          </cell>
        </row>
        <row r="4035">
          <cell r="A4035" t="str">
            <v>101050504321</v>
          </cell>
          <cell r="B4035" t="str">
            <v>陈斌</v>
          </cell>
          <cell r="C4035" t="str">
            <v>441381198404261236</v>
          </cell>
          <cell r="D4035" t="str">
            <v>1000100026</v>
          </cell>
          <cell r="E4035" t="str">
            <v>江苏省－省地方税务局</v>
          </cell>
          <cell r="F4035" t="str">
            <v>01</v>
          </cell>
          <cell r="G4035" t="str">
            <v>税务管理副主任科员</v>
          </cell>
          <cell r="H4035" t="str">
            <v>A</v>
          </cell>
          <cell r="I4035">
            <v>3</v>
          </cell>
          <cell r="J4035">
            <v>2</v>
          </cell>
          <cell r="K4035" t="str">
            <v>026</v>
          </cell>
          <cell r="L4035" t="str">
            <v>1</v>
          </cell>
          <cell r="M4035" t="str">
            <v>男</v>
          </cell>
          <cell r="N4035" t="str">
            <v>电子科技大学</v>
          </cell>
          <cell r="O4035" t="str">
            <v>深圳市人民政府驻上海办事处</v>
          </cell>
          <cell r="P4035" t="str">
            <v>上海市徐汇区余庆路146弄11号</v>
          </cell>
        </row>
        <row r="4036">
          <cell r="A4036" t="str">
            <v>101020500503</v>
          </cell>
          <cell r="B4036" t="str">
            <v>李丁</v>
          </cell>
          <cell r="C4036" t="str">
            <v>220104198105175041</v>
          </cell>
          <cell r="D4036" t="str">
            <v>1000100026</v>
          </cell>
          <cell r="E4036" t="str">
            <v>江苏省－省地方税务局</v>
          </cell>
          <cell r="F4036" t="str">
            <v>01</v>
          </cell>
          <cell r="G4036" t="str">
            <v>税务管理副主任科员</v>
          </cell>
          <cell r="H4036" t="str">
            <v>A</v>
          </cell>
          <cell r="I4036">
            <v>3</v>
          </cell>
          <cell r="J4036">
            <v>2</v>
          </cell>
          <cell r="K4036" t="str">
            <v>026</v>
          </cell>
          <cell r="L4036" t="str">
            <v>2</v>
          </cell>
          <cell r="M4036" t="str">
            <v>女</v>
          </cell>
          <cell r="N4036" t="str">
            <v>江南大学</v>
          </cell>
          <cell r="O4036" t="str">
            <v>江南大学实验室与设备管理处实验室建设与管理科</v>
          </cell>
          <cell r="P4036" t="str">
            <v>江苏省无锡市蠡湖大道1800号江南大学实验室与设备管理处</v>
          </cell>
        </row>
        <row r="4037">
          <cell r="A4037" t="str">
            <v>101030703324</v>
          </cell>
          <cell r="B4037" t="str">
            <v>李金海</v>
          </cell>
          <cell r="C4037" t="str">
            <v>371321198607158517</v>
          </cell>
          <cell r="D4037" t="str">
            <v>1000100026</v>
          </cell>
          <cell r="E4037" t="str">
            <v>江苏省－省地方税务局</v>
          </cell>
          <cell r="F4037" t="str">
            <v>01</v>
          </cell>
          <cell r="G4037" t="str">
            <v>税务管理副主任科员</v>
          </cell>
          <cell r="H4037" t="str">
            <v>A</v>
          </cell>
          <cell r="I4037">
            <v>3</v>
          </cell>
          <cell r="J4037">
            <v>2</v>
          </cell>
          <cell r="K4037" t="str">
            <v>026</v>
          </cell>
          <cell r="L4037" t="str">
            <v>1</v>
          </cell>
          <cell r="M4037" t="str">
            <v>男</v>
          </cell>
          <cell r="N4037" t="str">
            <v>中国科学技术大学</v>
          </cell>
          <cell r="O4037" t="str">
            <v>曲阜市旅游局旅游服务管理中心</v>
          </cell>
          <cell r="P4037" t="str">
            <v>曲阜市静轩路游客集散中心</v>
          </cell>
        </row>
        <row r="4038">
          <cell r="A4038" t="str">
            <v>101000204124</v>
          </cell>
          <cell r="B4038" t="str">
            <v>朱彬彬</v>
          </cell>
          <cell r="C4038" t="str">
            <v>321088198203300084</v>
          </cell>
          <cell r="D4038" t="str">
            <v>1000100026</v>
          </cell>
          <cell r="E4038" t="str">
            <v>江苏省－省地方税务局</v>
          </cell>
          <cell r="F4038" t="str">
            <v>01</v>
          </cell>
          <cell r="G4038" t="str">
            <v>税务管理副主任科员</v>
          </cell>
          <cell r="H4038" t="str">
            <v>A</v>
          </cell>
          <cell r="I4038">
            <v>3</v>
          </cell>
          <cell r="J4038">
            <v>2</v>
          </cell>
          <cell r="K4038" t="str">
            <v>026</v>
          </cell>
          <cell r="L4038" t="str">
            <v>2</v>
          </cell>
          <cell r="M4038" t="str">
            <v>女</v>
          </cell>
          <cell r="N4038" t="str">
            <v>南京师范大学</v>
          </cell>
          <cell r="O4038" t="str">
            <v>新华报业传媒集团江苏经济报社</v>
          </cell>
          <cell r="P4038" t="str">
            <v>南京市玄武区花园路15号</v>
          </cell>
        </row>
        <row r="4039">
          <cell r="A4039" t="str">
            <v>101070102718</v>
          </cell>
          <cell r="B4039" t="str">
            <v>林连钱</v>
          </cell>
          <cell r="C4039" t="str">
            <v>330327198107182895</v>
          </cell>
          <cell r="D4039" t="str">
            <v>1000100026</v>
          </cell>
          <cell r="E4039" t="str">
            <v>江苏省－省地方税务局</v>
          </cell>
          <cell r="F4039" t="str">
            <v>01</v>
          </cell>
          <cell r="G4039" t="str">
            <v>税务管理副主任科员</v>
          </cell>
          <cell r="H4039" t="str">
            <v>A</v>
          </cell>
          <cell r="I4039">
            <v>3</v>
          </cell>
          <cell r="J4039">
            <v>2</v>
          </cell>
          <cell r="K4039" t="str">
            <v>026</v>
          </cell>
          <cell r="L4039" t="str">
            <v>1</v>
          </cell>
          <cell r="M4039" t="str">
            <v>男</v>
          </cell>
          <cell r="N4039" t="str">
            <v>上海海洋大学</v>
          </cell>
          <cell r="O4039" t="str">
            <v>连云港市渔业无线电管理站</v>
          </cell>
          <cell r="P4039" t="str">
            <v>连云港市新浦区朝阳中路14号</v>
          </cell>
        </row>
        <row r="4040">
          <cell r="A4040" t="str">
            <v>101000801616</v>
          </cell>
          <cell r="B4040" t="str">
            <v>张柳溪</v>
          </cell>
          <cell r="C4040" t="str">
            <v>320923198610060065</v>
          </cell>
          <cell r="D4040" t="str">
            <v>1000100026</v>
          </cell>
          <cell r="E4040" t="str">
            <v>江苏省－省地方税务局</v>
          </cell>
          <cell r="F4040" t="str">
            <v>01</v>
          </cell>
          <cell r="G4040" t="str">
            <v>税务管理副主任科员</v>
          </cell>
          <cell r="H4040" t="str">
            <v>A</v>
          </cell>
          <cell r="I4040">
            <v>3</v>
          </cell>
          <cell r="J4040">
            <v>2</v>
          </cell>
          <cell r="K4040" t="str">
            <v>026</v>
          </cell>
          <cell r="L4040" t="str">
            <v>2</v>
          </cell>
          <cell r="M4040" t="str">
            <v>女</v>
          </cell>
          <cell r="N4040" t="str">
            <v>南京师范大学</v>
          </cell>
          <cell r="O4040" t="str">
            <v>江苏省财政厅财会教育中心</v>
          </cell>
          <cell r="P4040" t="str">
            <v>南京市北京西路65号西苑宾馆西楼610</v>
          </cell>
        </row>
        <row r="4041">
          <cell r="A4041" t="str">
            <v>101030702726</v>
          </cell>
          <cell r="B4041" t="str">
            <v>魏英超</v>
          </cell>
          <cell r="C4041" t="str">
            <v>211322198411032041</v>
          </cell>
          <cell r="D4041" t="str">
            <v>1000100026</v>
          </cell>
          <cell r="E4041" t="str">
            <v>江苏省－省地方税务局</v>
          </cell>
          <cell r="F4041" t="str">
            <v>01</v>
          </cell>
          <cell r="G4041" t="str">
            <v>税务管理副主任科员</v>
          </cell>
          <cell r="H4041" t="str">
            <v>A</v>
          </cell>
          <cell r="I4041">
            <v>3</v>
          </cell>
          <cell r="J4041">
            <v>2</v>
          </cell>
          <cell r="K4041" t="str">
            <v>026</v>
          </cell>
          <cell r="L4041" t="str">
            <v>2</v>
          </cell>
          <cell r="M4041" t="str">
            <v>女</v>
          </cell>
          <cell r="N4041" t="str">
            <v>东华大学</v>
          </cell>
          <cell r="O4041" t="str">
            <v>辽宁省朝阳市建平县第二高级中学</v>
          </cell>
          <cell r="P4041" t="str">
            <v>辽宁省朝阳市建平县第二高级中学</v>
          </cell>
        </row>
        <row r="4042">
          <cell r="A4042" t="str">
            <v>101000303130</v>
          </cell>
          <cell r="B4042" t="str">
            <v>夏文云</v>
          </cell>
          <cell r="C4042" t="str">
            <v>321324198709050814</v>
          </cell>
          <cell r="D4042" t="str">
            <v>1000100026</v>
          </cell>
          <cell r="E4042" t="str">
            <v>江苏省－省地方税务局</v>
          </cell>
          <cell r="F4042" t="str">
            <v>01</v>
          </cell>
          <cell r="G4042" t="str">
            <v>税务管理副主任科员</v>
          </cell>
          <cell r="H4042" t="str">
            <v>A</v>
          </cell>
          <cell r="I4042">
            <v>3</v>
          </cell>
          <cell r="J4042">
            <v>2</v>
          </cell>
          <cell r="K4042" t="str">
            <v>026</v>
          </cell>
          <cell r="L4042" t="str">
            <v>1</v>
          </cell>
          <cell r="M4042" t="str">
            <v>男</v>
          </cell>
          <cell r="N4042" t="str">
            <v>南京邮电大学</v>
          </cell>
          <cell r="O4042" t="str">
            <v>中国移动通信集团江苏有限公司南京分公司</v>
          </cell>
          <cell r="P4042" t="str">
            <v>南京市中山南路跑马巷210号</v>
          </cell>
        </row>
        <row r="4043">
          <cell r="A4043" t="str">
            <v>101060102224</v>
          </cell>
          <cell r="B4043" t="str">
            <v>张芸</v>
          </cell>
          <cell r="C4043" t="str">
            <v>321202198202282428</v>
          </cell>
          <cell r="D4043" t="str">
            <v>1000100026</v>
          </cell>
          <cell r="E4043" t="str">
            <v>江苏省－省地方税务局</v>
          </cell>
          <cell r="F4043" t="str">
            <v>01</v>
          </cell>
          <cell r="G4043" t="str">
            <v>税务管理副主任科员</v>
          </cell>
          <cell r="H4043" t="str">
            <v>A</v>
          </cell>
          <cell r="I4043">
            <v>3</v>
          </cell>
          <cell r="J4043">
            <v>2</v>
          </cell>
          <cell r="K4043" t="str">
            <v>026</v>
          </cell>
          <cell r="L4043" t="str">
            <v>2</v>
          </cell>
          <cell r="M4043" t="str">
            <v>女</v>
          </cell>
          <cell r="N4043" t="str">
            <v>南京师范大学</v>
          </cell>
          <cell r="O4043" t="str">
            <v>南通市海域使用动态监管中心</v>
          </cell>
          <cell r="P4043" t="str">
            <v>南通市虹桥新村</v>
          </cell>
        </row>
        <row r="4044">
          <cell r="A4044" t="str">
            <v>101030801516</v>
          </cell>
          <cell r="B4044" t="str">
            <v>郑华</v>
          </cell>
          <cell r="C4044" t="str">
            <v>320301198711100029</v>
          </cell>
          <cell r="D4044" t="str">
            <v>1000100026</v>
          </cell>
          <cell r="E4044" t="str">
            <v>江苏省－省地方税务局</v>
          </cell>
          <cell r="F4044" t="str">
            <v>01</v>
          </cell>
          <cell r="G4044" t="str">
            <v>税务管理副主任科员</v>
          </cell>
          <cell r="H4044" t="str">
            <v>A</v>
          </cell>
          <cell r="I4044">
            <v>3</v>
          </cell>
          <cell r="J4044">
            <v>2</v>
          </cell>
          <cell r="K4044" t="str">
            <v>026</v>
          </cell>
          <cell r="L4044" t="str">
            <v>2</v>
          </cell>
          <cell r="M4044" t="str">
            <v>女</v>
          </cell>
          <cell r="N4044" t="str">
            <v>南京师范大学</v>
          </cell>
          <cell r="O4044" t="str">
            <v>中国建设银行徐州分行</v>
          </cell>
          <cell r="P4044" t="str">
            <v>江苏省徐州市金山桥开发区蟠桃山路1号汇金大厦一楼建设银行营业部</v>
          </cell>
        </row>
        <row r="4045">
          <cell r="A4045" t="str">
            <v>101000504924</v>
          </cell>
          <cell r="B4045" t="str">
            <v>罗佳</v>
          </cell>
          <cell r="C4045" t="str">
            <v>412829198310040026</v>
          </cell>
          <cell r="D4045" t="str">
            <v>1000100026</v>
          </cell>
          <cell r="E4045" t="str">
            <v>江苏省－省地方税务局</v>
          </cell>
          <cell r="F4045" t="str">
            <v>01</v>
          </cell>
          <cell r="G4045" t="str">
            <v>税务管理副主任科员</v>
          </cell>
          <cell r="H4045" t="str">
            <v>A</v>
          </cell>
          <cell r="I4045">
            <v>3</v>
          </cell>
          <cell r="J4045">
            <v>2</v>
          </cell>
          <cell r="K4045" t="str">
            <v>026</v>
          </cell>
          <cell r="L4045" t="str">
            <v>2</v>
          </cell>
          <cell r="M4045" t="str">
            <v>女</v>
          </cell>
          <cell r="N4045" t="str">
            <v>河南大学</v>
          </cell>
          <cell r="O4045" t="str">
            <v>驻马店银行股份有限公司</v>
          </cell>
          <cell r="P4045" t="str">
            <v>河南省驻马店市正阳县政协办公室</v>
          </cell>
        </row>
        <row r="4046">
          <cell r="A4046" t="str">
            <v>101130101317</v>
          </cell>
          <cell r="B4046" t="str">
            <v>吴阳</v>
          </cell>
          <cell r="C4046" t="str">
            <v>321322198701160872</v>
          </cell>
          <cell r="D4046" t="str">
            <v>1000100026</v>
          </cell>
          <cell r="E4046" t="str">
            <v>江苏省－省地方税务局</v>
          </cell>
          <cell r="F4046" t="str">
            <v>01</v>
          </cell>
          <cell r="G4046" t="str">
            <v>税务管理副主任科员</v>
          </cell>
          <cell r="H4046" t="str">
            <v>A</v>
          </cell>
          <cell r="I4046">
            <v>3</v>
          </cell>
          <cell r="J4046">
            <v>2</v>
          </cell>
          <cell r="K4046" t="str">
            <v>026</v>
          </cell>
          <cell r="L4046" t="str">
            <v>1</v>
          </cell>
          <cell r="M4046" t="str">
            <v>男</v>
          </cell>
          <cell r="N4046" t="str">
            <v>东南大学</v>
          </cell>
          <cell r="O4046" t="str">
            <v>江苏省电力公司沭阳县供电公司</v>
          </cell>
          <cell r="P4046" t="str">
            <v>江苏省沭阳县常州路1号沭阳县供电公司新大楼</v>
          </cell>
        </row>
        <row r="4047">
          <cell r="A4047" t="str">
            <v>101050200530</v>
          </cell>
          <cell r="B4047" t="str">
            <v>刘公秉</v>
          </cell>
          <cell r="C4047" t="str">
            <v>32050419840229101X</v>
          </cell>
          <cell r="D4047" t="str">
            <v>1000100026</v>
          </cell>
          <cell r="E4047" t="str">
            <v>江苏省－省地方税务局</v>
          </cell>
          <cell r="F4047" t="str">
            <v>01</v>
          </cell>
          <cell r="G4047" t="str">
            <v>税务管理副主任科员</v>
          </cell>
          <cell r="H4047" t="str">
            <v>A</v>
          </cell>
          <cell r="I4047">
            <v>3</v>
          </cell>
          <cell r="J4047">
            <v>2</v>
          </cell>
          <cell r="K4047" t="str">
            <v>026</v>
          </cell>
          <cell r="L4047" t="str">
            <v>1</v>
          </cell>
          <cell r="M4047" t="str">
            <v>男</v>
          </cell>
          <cell r="N4047" t="str">
            <v>南京林业大学</v>
          </cell>
          <cell r="O4047" t="str">
            <v>江苏省苏州市吴中区人口和计划生育局</v>
          </cell>
          <cell r="P4047" t="str">
            <v>江苏省苏州市姑苏区（原平江区）苏锦二村29幢603室</v>
          </cell>
        </row>
        <row r="4048">
          <cell r="A4048" t="str">
            <v>101020101811</v>
          </cell>
          <cell r="B4048" t="str">
            <v>徐钰</v>
          </cell>
          <cell r="C4048" t="str">
            <v>320203198202191214</v>
          </cell>
          <cell r="D4048" t="str">
            <v>1000100026</v>
          </cell>
          <cell r="E4048" t="str">
            <v>江苏省－省地方税务局</v>
          </cell>
          <cell r="F4048" t="str">
            <v>01</v>
          </cell>
          <cell r="G4048" t="str">
            <v>税务管理副主任科员</v>
          </cell>
          <cell r="H4048" t="str">
            <v>A</v>
          </cell>
          <cell r="I4048">
            <v>3</v>
          </cell>
          <cell r="J4048">
            <v>2</v>
          </cell>
          <cell r="K4048" t="str">
            <v>026</v>
          </cell>
          <cell r="L4048" t="str">
            <v>1</v>
          </cell>
          <cell r="M4048" t="str">
            <v>男</v>
          </cell>
          <cell r="N4048" t="str">
            <v>江南大学</v>
          </cell>
          <cell r="O4048" t="str">
            <v>中共无锡市滨湖区委员会办公室</v>
          </cell>
          <cell r="P4048" t="str">
            <v>无锡市南长区沁园新村五星小区646号401室</v>
          </cell>
        </row>
        <row r="4049">
          <cell r="A4049" t="str">
            <v>101050100411</v>
          </cell>
          <cell r="B4049" t="str">
            <v>孙晓</v>
          </cell>
          <cell r="C4049" t="str">
            <v>372330198311115857</v>
          </cell>
          <cell r="D4049" t="str">
            <v>1000100026</v>
          </cell>
          <cell r="E4049" t="str">
            <v>江苏省－省地方税务局</v>
          </cell>
          <cell r="F4049" t="str">
            <v>01</v>
          </cell>
          <cell r="G4049" t="str">
            <v>税务管理副主任科员</v>
          </cell>
          <cell r="H4049" t="str">
            <v>A</v>
          </cell>
          <cell r="I4049">
            <v>3</v>
          </cell>
          <cell r="J4049">
            <v>2</v>
          </cell>
          <cell r="K4049" t="str">
            <v>026</v>
          </cell>
          <cell r="L4049" t="str">
            <v>1</v>
          </cell>
          <cell r="M4049" t="str">
            <v>男</v>
          </cell>
          <cell r="N4049" t="str">
            <v>山东大学</v>
          </cell>
          <cell r="O4049" t="str">
            <v>无</v>
          </cell>
          <cell r="P4049" t="str">
            <v>江苏省苏州市木杏新村</v>
          </cell>
        </row>
        <row r="4050">
          <cell r="A4050" t="str">
            <v>101000500415</v>
          </cell>
          <cell r="B4050" t="str">
            <v>马凯</v>
          </cell>
          <cell r="C4050" t="str">
            <v>340303198405231211</v>
          </cell>
          <cell r="D4050" t="str">
            <v>1000100026</v>
          </cell>
          <cell r="E4050" t="str">
            <v>江苏省－省地方税务局</v>
          </cell>
          <cell r="F4050" t="str">
            <v>01</v>
          </cell>
          <cell r="G4050" t="str">
            <v>税务管理副主任科员</v>
          </cell>
          <cell r="H4050" t="str">
            <v>A</v>
          </cell>
          <cell r="I4050">
            <v>3</v>
          </cell>
          <cell r="J4050">
            <v>2</v>
          </cell>
          <cell r="K4050" t="str">
            <v>026</v>
          </cell>
          <cell r="L4050" t="str">
            <v>1</v>
          </cell>
          <cell r="M4050" t="str">
            <v>男</v>
          </cell>
          <cell r="N4050" t="str">
            <v>南京邮电大学</v>
          </cell>
          <cell r="O4050" t="str">
            <v>中兴通讯股份有限公司</v>
          </cell>
          <cell r="P4050" t="str">
            <v>南京市江宁区龙眠大道668号万裕龙庭水岸81栋604</v>
          </cell>
        </row>
        <row r="4051">
          <cell r="A4051" t="str">
            <v>101000501525</v>
          </cell>
          <cell r="B4051" t="str">
            <v>徐爱辉</v>
          </cell>
          <cell r="C4051" t="str">
            <v>321281198706068260</v>
          </cell>
          <cell r="D4051" t="str">
            <v>1000100026</v>
          </cell>
          <cell r="E4051" t="str">
            <v>江苏省－省地方税务局</v>
          </cell>
          <cell r="F4051" t="str">
            <v>01</v>
          </cell>
          <cell r="G4051" t="str">
            <v>税务管理副主任科员</v>
          </cell>
          <cell r="H4051" t="str">
            <v>A</v>
          </cell>
          <cell r="I4051">
            <v>3</v>
          </cell>
          <cell r="J4051">
            <v>2</v>
          </cell>
          <cell r="K4051" t="str">
            <v>026</v>
          </cell>
          <cell r="L4051" t="str">
            <v>2</v>
          </cell>
          <cell r="M4051" t="str">
            <v>女</v>
          </cell>
          <cell r="N4051" t="str">
            <v>南京理工大学</v>
          </cell>
          <cell r="O4051" t="str">
            <v>江苏金陵科技集团公司</v>
          </cell>
          <cell r="P4051" t="str">
            <v>鼓楼区浦江路23号</v>
          </cell>
        </row>
        <row r="4052">
          <cell r="A4052" t="str">
            <v>101000508819</v>
          </cell>
          <cell r="B4052" t="str">
            <v>廖婵</v>
          </cell>
          <cell r="C4052" t="str">
            <v>452702198312024363</v>
          </cell>
          <cell r="D4052" t="str">
            <v>1000100026</v>
          </cell>
          <cell r="E4052" t="str">
            <v>江苏省－省地方税务局</v>
          </cell>
          <cell r="F4052" t="str">
            <v>01</v>
          </cell>
          <cell r="G4052" t="str">
            <v>税务管理副主任科员</v>
          </cell>
          <cell r="H4052" t="str">
            <v>A</v>
          </cell>
          <cell r="I4052">
            <v>3</v>
          </cell>
          <cell r="J4052">
            <v>2</v>
          </cell>
          <cell r="K4052" t="str">
            <v>026</v>
          </cell>
          <cell r="L4052" t="str">
            <v>2</v>
          </cell>
          <cell r="M4052" t="str">
            <v>女</v>
          </cell>
          <cell r="N4052" t="str">
            <v>南京农业大学</v>
          </cell>
          <cell r="O4052" t="str">
            <v>前锦网络信息技术有限公司南京分公司</v>
          </cell>
          <cell r="P4052" t="str">
            <v>南京市玄武区童卫路6号</v>
          </cell>
        </row>
        <row r="4053">
          <cell r="A4053" t="str">
            <v>101000504425</v>
          </cell>
          <cell r="B4053" t="str">
            <v>白秋飞</v>
          </cell>
          <cell r="C4053" t="str">
            <v>320323198710062831</v>
          </cell>
          <cell r="D4053" t="str">
            <v>1000100026</v>
          </cell>
          <cell r="E4053" t="str">
            <v>江苏省－省地方税务局</v>
          </cell>
          <cell r="F4053" t="str">
            <v>01</v>
          </cell>
          <cell r="G4053" t="str">
            <v>税务管理副主任科员</v>
          </cell>
          <cell r="H4053" t="str">
            <v>A</v>
          </cell>
          <cell r="I4053">
            <v>3</v>
          </cell>
          <cell r="J4053">
            <v>2</v>
          </cell>
          <cell r="K4053" t="str">
            <v>026</v>
          </cell>
          <cell r="L4053" t="str">
            <v>1</v>
          </cell>
          <cell r="M4053" t="str">
            <v>男</v>
          </cell>
          <cell r="N4053" t="str">
            <v>南京邮电大学</v>
          </cell>
          <cell r="O4053" t="str">
            <v>华为技术有限公司</v>
          </cell>
          <cell r="P4053" t="str">
            <v>南京市开元欣街9号香山美墅</v>
          </cell>
        </row>
        <row r="4054">
          <cell r="A4054" t="str">
            <v>101000510302</v>
          </cell>
          <cell r="B4054" t="str">
            <v>周朝红</v>
          </cell>
          <cell r="C4054" t="str">
            <v>340821198404285621</v>
          </cell>
          <cell r="D4054" t="str">
            <v>1000100026</v>
          </cell>
          <cell r="E4054" t="str">
            <v>江苏省－省地方税务局</v>
          </cell>
          <cell r="F4054" t="str">
            <v>01</v>
          </cell>
          <cell r="G4054" t="str">
            <v>税务管理副主任科员</v>
          </cell>
          <cell r="H4054" t="str">
            <v>A</v>
          </cell>
          <cell r="I4054">
            <v>3</v>
          </cell>
          <cell r="J4054">
            <v>2</v>
          </cell>
          <cell r="K4054" t="str">
            <v>026</v>
          </cell>
          <cell r="L4054" t="str">
            <v>2</v>
          </cell>
          <cell r="M4054" t="str">
            <v>女</v>
          </cell>
          <cell r="N4054" t="str">
            <v>东南大学</v>
          </cell>
          <cell r="O4054" t="str">
            <v>华为技术有限公司</v>
          </cell>
          <cell r="P4054" t="str">
            <v>南京市江宁区将军大道10号翠屏清华园47栋804</v>
          </cell>
        </row>
        <row r="4055">
          <cell r="A4055" t="str">
            <v>101120201017</v>
          </cell>
          <cell r="B4055" t="str">
            <v>于寅生</v>
          </cell>
          <cell r="C4055" t="str">
            <v>320621198212170243</v>
          </cell>
          <cell r="D4055" t="str">
            <v>1000100026</v>
          </cell>
          <cell r="E4055" t="str">
            <v>江苏省－省地方税务局</v>
          </cell>
          <cell r="F4055" t="str">
            <v>01</v>
          </cell>
          <cell r="G4055" t="str">
            <v>税务管理副主任科员</v>
          </cell>
          <cell r="H4055" t="str">
            <v>A</v>
          </cell>
          <cell r="I4055">
            <v>3</v>
          </cell>
          <cell r="J4055">
            <v>2</v>
          </cell>
          <cell r="K4055" t="str">
            <v>026</v>
          </cell>
          <cell r="L4055" t="str">
            <v>2</v>
          </cell>
          <cell r="M4055" t="str">
            <v>女</v>
          </cell>
          <cell r="N4055" t="str">
            <v>上海财经大学</v>
          </cell>
          <cell r="O4055" t="str">
            <v>南通海关</v>
          </cell>
          <cell r="P4055" t="str">
            <v>南通市青年西路208号</v>
          </cell>
        </row>
        <row r="4056">
          <cell r="A4056" t="str">
            <v>101110202821</v>
          </cell>
          <cell r="B4056" t="str">
            <v>姜厚芳</v>
          </cell>
          <cell r="C4056" t="str">
            <v>32072119811125542x</v>
          </cell>
          <cell r="D4056" t="str">
            <v>1000100026</v>
          </cell>
          <cell r="E4056" t="str">
            <v>江苏省－省地方税务局</v>
          </cell>
          <cell r="F4056" t="str">
            <v>01</v>
          </cell>
          <cell r="G4056" t="str">
            <v>税务管理副主任科员</v>
          </cell>
          <cell r="H4056" t="str">
            <v>A</v>
          </cell>
          <cell r="I4056">
            <v>3</v>
          </cell>
          <cell r="J4056">
            <v>2</v>
          </cell>
          <cell r="K4056" t="str">
            <v>026</v>
          </cell>
          <cell r="L4056" t="str">
            <v>2</v>
          </cell>
          <cell r="M4056" t="str">
            <v>女</v>
          </cell>
          <cell r="N4056" t="str">
            <v>扬州大学</v>
          </cell>
          <cell r="O4056" t="str">
            <v>宁海中学</v>
          </cell>
          <cell r="P4056" t="str">
            <v>南京艺术学院传媒学院学工办瞿伟亮老师收转</v>
          </cell>
        </row>
        <row r="4057">
          <cell r="A4057" t="str">
            <v>101110301315</v>
          </cell>
          <cell r="B4057" t="str">
            <v>赵敬敬</v>
          </cell>
          <cell r="C4057" t="str">
            <v>321183198502174149</v>
          </cell>
          <cell r="D4057" t="str">
            <v>1000100026</v>
          </cell>
          <cell r="E4057" t="str">
            <v>江苏省－省地方税务局</v>
          </cell>
          <cell r="F4057" t="str">
            <v>01</v>
          </cell>
          <cell r="G4057" t="str">
            <v>税务管理副主任科员</v>
          </cell>
          <cell r="H4057" t="str">
            <v>A</v>
          </cell>
          <cell r="I4057">
            <v>3</v>
          </cell>
          <cell r="J4057">
            <v>2</v>
          </cell>
          <cell r="K4057" t="str">
            <v>026</v>
          </cell>
          <cell r="L4057" t="str">
            <v>2</v>
          </cell>
          <cell r="M4057" t="str">
            <v>女</v>
          </cell>
          <cell r="N4057" t="str">
            <v>南京大学</v>
          </cell>
          <cell r="O4057" t="str">
            <v>江苏省镇江市镇江新区组织人事部（企业性质）</v>
          </cell>
          <cell r="P4057" t="str">
            <v>江苏省镇江市镇江新区金港大道98号新区管委会</v>
          </cell>
        </row>
        <row r="4058">
          <cell r="A4058" t="str">
            <v>101000706514</v>
          </cell>
          <cell r="B4058" t="str">
            <v>赵虎</v>
          </cell>
          <cell r="C4058" t="str">
            <v>371524198503022412</v>
          </cell>
          <cell r="D4058" t="str">
            <v>1000100026</v>
          </cell>
          <cell r="E4058" t="str">
            <v>江苏省－省地方税务局</v>
          </cell>
          <cell r="F4058" t="str">
            <v>01</v>
          </cell>
          <cell r="G4058" t="str">
            <v>税务管理副主任科员</v>
          </cell>
          <cell r="H4058" t="str">
            <v>A</v>
          </cell>
          <cell r="I4058">
            <v>3</v>
          </cell>
          <cell r="J4058">
            <v>2</v>
          </cell>
          <cell r="K4058" t="str">
            <v>026</v>
          </cell>
          <cell r="L4058" t="str">
            <v>1</v>
          </cell>
          <cell r="M4058" t="str">
            <v>男</v>
          </cell>
          <cell r="N4058" t="str">
            <v>南京林业大学</v>
          </cell>
          <cell r="O4058" t="str">
            <v>南京博士信息科技有限公司</v>
          </cell>
          <cell r="P4058" t="str">
            <v>南京市白下区户部街15号兴业大厦7楼701室</v>
          </cell>
        </row>
        <row r="4059">
          <cell r="A4059" t="str">
            <v>101030100503</v>
          </cell>
          <cell r="B4059" t="str">
            <v>杨冕</v>
          </cell>
          <cell r="C4059" t="str">
            <v>321324198801160610</v>
          </cell>
          <cell r="D4059" t="str">
            <v>1000100026</v>
          </cell>
          <cell r="E4059" t="str">
            <v>江苏省－省地方税务局</v>
          </cell>
          <cell r="F4059" t="str">
            <v>01</v>
          </cell>
          <cell r="G4059" t="str">
            <v>税务管理副主任科员</v>
          </cell>
          <cell r="H4059" t="str">
            <v>A</v>
          </cell>
          <cell r="I4059">
            <v>3</v>
          </cell>
          <cell r="J4059">
            <v>2</v>
          </cell>
          <cell r="K4059" t="str">
            <v>026</v>
          </cell>
          <cell r="L4059" t="str">
            <v>1</v>
          </cell>
          <cell r="M4059" t="str">
            <v>男</v>
          </cell>
          <cell r="N4059" t="str">
            <v>中南大学</v>
          </cell>
          <cell r="O4059" t="str">
            <v>长沙市烟草专卖局</v>
          </cell>
          <cell r="P4059" t="str">
            <v>湖南省长沙市劳动东路359号长沙市烟草专卖局办公楼210室</v>
          </cell>
        </row>
        <row r="4060">
          <cell r="A4060" t="str">
            <v>101030103424</v>
          </cell>
          <cell r="B4060" t="str">
            <v>杨新勤</v>
          </cell>
          <cell r="C4060" t="str">
            <v>410727198507127619</v>
          </cell>
          <cell r="D4060" t="str">
            <v>1000100026</v>
          </cell>
          <cell r="E4060" t="str">
            <v>江苏省－省地方税务局</v>
          </cell>
          <cell r="F4060" t="str">
            <v>01</v>
          </cell>
          <cell r="G4060" t="str">
            <v>税务管理副主任科员</v>
          </cell>
          <cell r="H4060" t="str">
            <v>A</v>
          </cell>
          <cell r="I4060">
            <v>3</v>
          </cell>
          <cell r="J4060">
            <v>2</v>
          </cell>
          <cell r="K4060" t="str">
            <v>026</v>
          </cell>
          <cell r="L4060" t="str">
            <v>1</v>
          </cell>
          <cell r="M4060" t="str">
            <v>男</v>
          </cell>
          <cell r="N4060" t="str">
            <v>云南民族大学</v>
          </cell>
          <cell r="O4060" t="str">
            <v>河南邦成担保公司</v>
          </cell>
          <cell r="P4060" t="str">
            <v>河南省郑州市金水区花园路沙门村43号402</v>
          </cell>
        </row>
        <row r="4061">
          <cell r="A4061" t="str">
            <v>101000115226</v>
          </cell>
          <cell r="B4061" t="str">
            <v>任文艺</v>
          </cell>
          <cell r="C4061" t="str">
            <v>429004198612261139</v>
          </cell>
          <cell r="D4061" t="str">
            <v>1000100026</v>
          </cell>
          <cell r="E4061" t="str">
            <v>江苏省－省地方税务局</v>
          </cell>
          <cell r="F4061" t="str">
            <v>01</v>
          </cell>
          <cell r="G4061" t="str">
            <v>税务管理副主任科员</v>
          </cell>
          <cell r="H4061" t="str">
            <v>A</v>
          </cell>
          <cell r="I4061">
            <v>3</v>
          </cell>
          <cell r="J4061">
            <v>2</v>
          </cell>
          <cell r="K4061" t="str">
            <v>026</v>
          </cell>
          <cell r="L4061" t="str">
            <v>1</v>
          </cell>
          <cell r="M4061" t="str">
            <v>男</v>
          </cell>
          <cell r="N4061" t="str">
            <v>华中科技大学</v>
          </cell>
          <cell r="O4061" t="str">
            <v>中兴通信股份有限公司</v>
          </cell>
          <cell r="P4061" t="str">
            <v>南京市江宁区金盛路天地新城天琴座1栋</v>
          </cell>
        </row>
        <row r="4062">
          <cell r="A4062" t="str">
            <v>101110103211</v>
          </cell>
          <cell r="B4062" t="str">
            <v>赵峰</v>
          </cell>
          <cell r="C4062" t="str">
            <v>321084198607152115</v>
          </cell>
          <cell r="D4062" t="str">
            <v>1000100026</v>
          </cell>
          <cell r="E4062" t="str">
            <v>江苏省－省地方税务局</v>
          </cell>
          <cell r="F4062" t="str">
            <v>01</v>
          </cell>
          <cell r="G4062" t="str">
            <v>税务管理副主任科员</v>
          </cell>
          <cell r="H4062" t="str">
            <v>A</v>
          </cell>
          <cell r="I4062">
            <v>3</v>
          </cell>
          <cell r="J4062">
            <v>2</v>
          </cell>
          <cell r="K4062" t="str">
            <v>026</v>
          </cell>
          <cell r="L4062" t="str">
            <v>1</v>
          </cell>
          <cell r="M4062" t="str">
            <v>男</v>
          </cell>
          <cell r="N4062" t="str">
            <v>浙江工商大学</v>
          </cell>
          <cell r="O4062" t="str">
            <v>江苏移动镇江分公司</v>
          </cell>
          <cell r="P4062" t="str">
            <v>镇江市京口区正东路2号</v>
          </cell>
        </row>
        <row r="4063">
          <cell r="A4063" t="str">
            <v>101000600926</v>
          </cell>
          <cell r="B4063" t="str">
            <v>梅娟</v>
          </cell>
          <cell r="C4063" t="str">
            <v>321084198107287224</v>
          </cell>
          <cell r="D4063" t="str">
            <v>1000100026</v>
          </cell>
          <cell r="E4063" t="str">
            <v>江苏省－省地方税务局</v>
          </cell>
          <cell r="F4063" t="str">
            <v>01</v>
          </cell>
          <cell r="G4063" t="str">
            <v>税务管理副主任科员</v>
          </cell>
          <cell r="H4063" t="str">
            <v>A</v>
          </cell>
          <cell r="I4063">
            <v>3</v>
          </cell>
          <cell r="J4063">
            <v>2</v>
          </cell>
          <cell r="K4063" t="str">
            <v>026</v>
          </cell>
          <cell r="L4063" t="str">
            <v>2</v>
          </cell>
          <cell r="M4063" t="str">
            <v>女</v>
          </cell>
          <cell r="N4063" t="str">
            <v>南京工业大学</v>
          </cell>
          <cell r="O4063" t="str">
            <v>无</v>
          </cell>
          <cell r="P4063" t="str">
            <v>南京市鼓楼区福建路23号</v>
          </cell>
        </row>
        <row r="4064">
          <cell r="A4064" t="str">
            <v>101000305628</v>
          </cell>
          <cell r="B4064" t="str">
            <v>刘洋</v>
          </cell>
          <cell r="C4064" t="str">
            <v>321302198609140515</v>
          </cell>
          <cell r="D4064" t="str">
            <v>1000100026</v>
          </cell>
          <cell r="E4064" t="str">
            <v>江苏省－省地方税务局</v>
          </cell>
          <cell r="F4064" t="str">
            <v>01</v>
          </cell>
          <cell r="G4064" t="str">
            <v>税务管理副主任科员</v>
          </cell>
          <cell r="H4064" t="str">
            <v>A</v>
          </cell>
          <cell r="I4064">
            <v>3</v>
          </cell>
          <cell r="J4064">
            <v>2</v>
          </cell>
          <cell r="K4064" t="str">
            <v>026</v>
          </cell>
          <cell r="L4064" t="str">
            <v>1</v>
          </cell>
          <cell r="M4064" t="str">
            <v>男</v>
          </cell>
          <cell r="N4064" t="str">
            <v>南京大学</v>
          </cell>
          <cell r="O4064" t="str">
            <v>奥浦诺管理咨询（上海）有限公司</v>
          </cell>
          <cell r="P4064" t="str">
            <v>上海市浦东新区龙阳路2277号永达国际大厦18楼</v>
          </cell>
        </row>
        <row r="4065">
          <cell r="A4065" t="str">
            <v>101000509914</v>
          </cell>
          <cell r="B4065" t="str">
            <v>陶维之</v>
          </cell>
          <cell r="C4065" t="str">
            <v>320829198601081617</v>
          </cell>
          <cell r="D4065" t="str">
            <v>1000100026</v>
          </cell>
          <cell r="E4065" t="str">
            <v>江苏省－省地方税务局</v>
          </cell>
          <cell r="F4065" t="str">
            <v>01</v>
          </cell>
          <cell r="G4065" t="str">
            <v>税务管理副主任科员</v>
          </cell>
          <cell r="H4065" t="str">
            <v>A</v>
          </cell>
          <cell r="I4065">
            <v>3</v>
          </cell>
          <cell r="J4065">
            <v>2</v>
          </cell>
          <cell r="K4065" t="str">
            <v>026</v>
          </cell>
          <cell r="L4065" t="str">
            <v>1</v>
          </cell>
          <cell r="M4065" t="str">
            <v>男</v>
          </cell>
          <cell r="N4065" t="str">
            <v>南京理工大学</v>
          </cell>
          <cell r="O4065" t="str">
            <v>南京理工大学</v>
          </cell>
          <cell r="P4065" t="str">
            <v>江苏省南京市孝陵卫200号南京理工大学理学院学工办</v>
          </cell>
        </row>
        <row r="4066">
          <cell r="A4066" t="str">
            <v>101000202920</v>
          </cell>
          <cell r="B4066" t="str">
            <v>桂婷婷</v>
          </cell>
          <cell r="C4066" t="str">
            <v>320830198608080022</v>
          </cell>
          <cell r="D4066" t="str">
            <v>1000100026</v>
          </cell>
          <cell r="E4066" t="str">
            <v>江苏省－省地方税务局</v>
          </cell>
          <cell r="F4066" t="str">
            <v>01</v>
          </cell>
          <cell r="G4066" t="str">
            <v>税务管理副主任科员</v>
          </cell>
          <cell r="H4066" t="str">
            <v>A</v>
          </cell>
          <cell r="I4066">
            <v>3</v>
          </cell>
          <cell r="J4066">
            <v>2</v>
          </cell>
          <cell r="K4066" t="str">
            <v>026</v>
          </cell>
          <cell r="L4066" t="str">
            <v>2</v>
          </cell>
          <cell r="M4066" t="str">
            <v>女</v>
          </cell>
          <cell r="N4066" t="str">
            <v>南京师范大学</v>
          </cell>
          <cell r="O4066" t="str">
            <v>南京市江宁区土桥中心小学</v>
          </cell>
          <cell r="P4066" t="str">
            <v>南京市江宁区土桥中心小学</v>
          </cell>
        </row>
        <row r="4067">
          <cell r="A4067" t="str">
            <v>101000702311</v>
          </cell>
          <cell r="B4067" t="str">
            <v>谢华</v>
          </cell>
          <cell r="C4067" t="str">
            <v>13063319850816001X</v>
          </cell>
          <cell r="D4067" t="str">
            <v>1000100026</v>
          </cell>
          <cell r="E4067" t="str">
            <v>江苏省－省地方税务局</v>
          </cell>
          <cell r="F4067" t="str">
            <v>01</v>
          </cell>
          <cell r="G4067" t="str">
            <v>税务管理副主任科员</v>
          </cell>
          <cell r="H4067" t="str">
            <v>A</v>
          </cell>
          <cell r="I4067">
            <v>3</v>
          </cell>
          <cell r="J4067">
            <v>2</v>
          </cell>
          <cell r="K4067" t="str">
            <v>026</v>
          </cell>
          <cell r="L4067" t="str">
            <v>1</v>
          </cell>
          <cell r="M4067" t="str">
            <v>男</v>
          </cell>
          <cell r="N4067" t="str">
            <v>南京师范大学教育科学学院</v>
          </cell>
          <cell r="O4067" t="str">
            <v>招商银行总行培训中心</v>
          </cell>
          <cell r="P4067" t="str">
            <v>江苏省南京市鼓楼区</v>
          </cell>
        </row>
        <row r="4068">
          <cell r="A4068" t="str">
            <v>101000503508</v>
          </cell>
          <cell r="B4068" t="str">
            <v>侯林锋</v>
          </cell>
          <cell r="C4068" t="str">
            <v>321282198803070617</v>
          </cell>
          <cell r="D4068" t="str">
            <v>1000100026</v>
          </cell>
          <cell r="E4068" t="str">
            <v>江苏省－省地方税务局</v>
          </cell>
          <cell r="F4068" t="str">
            <v>01</v>
          </cell>
          <cell r="G4068" t="str">
            <v>税务管理副主任科员</v>
          </cell>
          <cell r="H4068" t="str">
            <v>A</v>
          </cell>
          <cell r="I4068">
            <v>3</v>
          </cell>
          <cell r="J4068">
            <v>2</v>
          </cell>
          <cell r="K4068" t="str">
            <v>026</v>
          </cell>
          <cell r="L4068" t="str">
            <v>1</v>
          </cell>
          <cell r="M4068" t="str">
            <v>男</v>
          </cell>
          <cell r="N4068" t="str">
            <v>中国地震局地质研究所</v>
          </cell>
          <cell r="O4068" t="str">
            <v>浙江省工程地震研究所</v>
          </cell>
          <cell r="P4068" t="str">
            <v>杭州市西湖区古荡湾塘苗路7号</v>
          </cell>
        </row>
        <row r="4069">
          <cell r="A4069" t="str">
            <v>101000702230</v>
          </cell>
          <cell r="B4069" t="str">
            <v>朱敏</v>
          </cell>
          <cell r="C4069" t="str">
            <v>320323198007101026</v>
          </cell>
          <cell r="D4069" t="str">
            <v>1000100026</v>
          </cell>
          <cell r="E4069" t="str">
            <v>江苏省－省地方税务局</v>
          </cell>
          <cell r="F4069" t="str">
            <v>01</v>
          </cell>
          <cell r="G4069" t="str">
            <v>税务管理副主任科员</v>
          </cell>
          <cell r="H4069" t="str">
            <v>A</v>
          </cell>
          <cell r="I4069">
            <v>3</v>
          </cell>
          <cell r="J4069">
            <v>2</v>
          </cell>
          <cell r="K4069" t="str">
            <v>026</v>
          </cell>
          <cell r="L4069" t="str">
            <v>2</v>
          </cell>
          <cell r="M4069" t="str">
            <v>女</v>
          </cell>
          <cell r="N4069" t="str">
            <v>南京邮电大学</v>
          </cell>
          <cell r="O4069" t="str">
            <v>江苏省生产力促进中心</v>
          </cell>
          <cell r="P4069" t="str">
            <v>南京市龙蟠路175号</v>
          </cell>
        </row>
        <row r="4070">
          <cell r="A4070" t="str">
            <v>101000902413</v>
          </cell>
          <cell r="B4070" t="str">
            <v>王加玲</v>
          </cell>
          <cell r="C4070" t="str">
            <v>371325198102126929</v>
          </cell>
          <cell r="D4070" t="str">
            <v>1000100026</v>
          </cell>
          <cell r="E4070" t="str">
            <v>江苏省－省地方税务局</v>
          </cell>
          <cell r="F4070" t="str">
            <v>01</v>
          </cell>
          <cell r="G4070" t="str">
            <v>税务管理副主任科员</v>
          </cell>
          <cell r="H4070" t="str">
            <v>A</v>
          </cell>
          <cell r="I4070">
            <v>3</v>
          </cell>
          <cell r="J4070">
            <v>2</v>
          </cell>
          <cell r="K4070" t="str">
            <v>026</v>
          </cell>
          <cell r="L4070" t="str">
            <v>2</v>
          </cell>
          <cell r="M4070" t="str">
            <v>女</v>
          </cell>
          <cell r="N4070" t="str">
            <v>东南大学</v>
          </cell>
          <cell r="O4070" t="str">
            <v>南京陆军指挥学院</v>
          </cell>
          <cell r="P4070" t="str">
            <v>南京市雨花西路128号亚东国际公寓13栋3单元1007室</v>
          </cell>
        </row>
        <row r="4071">
          <cell r="A4071" t="str">
            <v>101000112413</v>
          </cell>
          <cell r="B4071" t="str">
            <v>葛明慧</v>
          </cell>
          <cell r="C4071" t="str">
            <v>320802198211122022</v>
          </cell>
          <cell r="D4071" t="str">
            <v>1000100026</v>
          </cell>
          <cell r="E4071" t="str">
            <v>江苏省－省地方税务局</v>
          </cell>
          <cell r="F4071" t="str">
            <v>01</v>
          </cell>
          <cell r="G4071" t="str">
            <v>税务管理副主任科员</v>
          </cell>
          <cell r="H4071" t="str">
            <v>A</v>
          </cell>
          <cell r="I4071">
            <v>3</v>
          </cell>
          <cell r="J4071">
            <v>2</v>
          </cell>
          <cell r="K4071" t="str">
            <v>026</v>
          </cell>
          <cell r="L4071" t="str">
            <v>2</v>
          </cell>
          <cell r="M4071" t="str">
            <v>女</v>
          </cell>
          <cell r="N4071" t="str">
            <v>天津商业大学</v>
          </cell>
          <cell r="O4071" t="str">
            <v>江苏华东有色深部地质勘查有限责任公司</v>
          </cell>
          <cell r="P4071" t="str">
            <v>南京市光华路102号华鑫大厦18号楼</v>
          </cell>
        </row>
        <row r="4072">
          <cell r="A4072" t="str">
            <v>101000803519</v>
          </cell>
          <cell r="B4072" t="str">
            <v>洪柳</v>
          </cell>
          <cell r="C4072" t="str">
            <v>342524198511270024</v>
          </cell>
          <cell r="D4072" t="str">
            <v>1000100026</v>
          </cell>
          <cell r="E4072" t="str">
            <v>江苏省－省地方税务局</v>
          </cell>
          <cell r="F4072" t="str">
            <v>01</v>
          </cell>
          <cell r="G4072" t="str">
            <v>税务管理副主任科员</v>
          </cell>
          <cell r="H4072" t="str">
            <v>A</v>
          </cell>
          <cell r="I4072">
            <v>3</v>
          </cell>
          <cell r="J4072">
            <v>2</v>
          </cell>
          <cell r="K4072" t="str">
            <v>026</v>
          </cell>
          <cell r="L4072" t="str">
            <v>2</v>
          </cell>
          <cell r="M4072" t="str">
            <v>女</v>
          </cell>
          <cell r="N4072" t="str">
            <v>东南大学</v>
          </cell>
          <cell r="O4072" t="str">
            <v>江苏省有色金属华东地质勘查局</v>
          </cell>
          <cell r="P4072" t="str">
            <v>南京市白下区大光路26号华东大厦1008</v>
          </cell>
        </row>
        <row r="4073">
          <cell r="A4073" t="str">
            <v>101000301713</v>
          </cell>
          <cell r="B4073" t="str">
            <v>圣丙刚</v>
          </cell>
          <cell r="C4073" t="str">
            <v>342601198302242714</v>
          </cell>
          <cell r="D4073" t="str">
            <v>1000100026</v>
          </cell>
          <cell r="E4073" t="str">
            <v>江苏省－省地方税务局</v>
          </cell>
          <cell r="F4073" t="str">
            <v>01</v>
          </cell>
          <cell r="G4073" t="str">
            <v>税务管理副主任科员</v>
          </cell>
          <cell r="H4073" t="str">
            <v>A</v>
          </cell>
          <cell r="I4073">
            <v>3</v>
          </cell>
          <cell r="J4073">
            <v>2</v>
          </cell>
          <cell r="K4073" t="str">
            <v>026</v>
          </cell>
          <cell r="L4073" t="str">
            <v>1</v>
          </cell>
          <cell r="M4073" t="str">
            <v>男</v>
          </cell>
          <cell r="N4073" t="str">
            <v>南京大学</v>
          </cell>
          <cell r="O4073" t="str">
            <v>安徽马鞍山含山中学</v>
          </cell>
          <cell r="P4073" t="str">
            <v>安徽含山县玉龙花园</v>
          </cell>
        </row>
        <row r="4074">
          <cell r="A4074" t="str">
            <v>101000509516</v>
          </cell>
          <cell r="B4074" t="str">
            <v>汪玲</v>
          </cell>
          <cell r="C4074" t="str">
            <v>340122198510186940</v>
          </cell>
          <cell r="D4074" t="str">
            <v>1000100026</v>
          </cell>
          <cell r="E4074" t="str">
            <v>江苏省－省地方税务局</v>
          </cell>
          <cell r="F4074" t="str">
            <v>01</v>
          </cell>
          <cell r="G4074" t="str">
            <v>税务管理副主任科员</v>
          </cell>
          <cell r="H4074" t="str">
            <v>A</v>
          </cell>
          <cell r="I4074">
            <v>3</v>
          </cell>
          <cell r="J4074">
            <v>2</v>
          </cell>
          <cell r="K4074" t="str">
            <v>026</v>
          </cell>
          <cell r="L4074" t="str">
            <v>2</v>
          </cell>
          <cell r="M4074" t="str">
            <v>女</v>
          </cell>
          <cell r="N4074" t="str">
            <v>安徽师范大学</v>
          </cell>
          <cell r="O4074" t="str">
            <v>芜湖经济技术开发区管理委员会经贸发展局</v>
          </cell>
          <cell r="P4074" t="str">
            <v>安徽省芜湖市银湖北路39号</v>
          </cell>
        </row>
        <row r="4075">
          <cell r="A4075" t="str">
            <v>101070103303</v>
          </cell>
          <cell r="B4075" t="str">
            <v>张静</v>
          </cell>
          <cell r="C4075" t="str">
            <v>410224198501040727</v>
          </cell>
          <cell r="D4075" t="str">
            <v>1000100026</v>
          </cell>
          <cell r="E4075" t="str">
            <v>江苏省－省地方税务局</v>
          </cell>
          <cell r="F4075" t="str">
            <v>01</v>
          </cell>
          <cell r="G4075" t="str">
            <v>税务管理副主任科员</v>
          </cell>
          <cell r="H4075" t="str">
            <v>A</v>
          </cell>
          <cell r="I4075">
            <v>3</v>
          </cell>
          <cell r="J4075">
            <v>2</v>
          </cell>
          <cell r="K4075" t="str">
            <v>026</v>
          </cell>
          <cell r="L4075" t="str">
            <v>2</v>
          </cell>
          <cell r="M4075" t="str">
            <v>女</v>
          </cell>
          <cell r="N4075" t="str">
            <v>南京农业大学</v>
          </cell>
          <cell r="O4075" t="str">
            <v>江苏省赣榆县委组织部</v>
          </cell>
          <cell r="P4075" t="str">
            <v>江苏省连云港市赣榆县委组织部</v>
          </cell>
        </row>
        <row r="4076">
          <cell r="A4076" t="str">
            <v>101000804015</v>
          </cell>
          <cell r="B4076" t="str">
            <v>赵筠</v>
          </cell>
          <cell r="C4076" t="str">
            <v>320106198501180041</v>
          </cell>
          <cell r="D4076" t="str">
            <v>1000100026</v>
          </cell>
          <cell r="E4076" t="str">
            <v>江苏省－省地方税务局</v>
          </cell>
          <cell r="F4076" t="str">
            <v>01</v>
          </cell>
          <cell r="G4076" t="str">
            <v>税务管理副主任科员</v>
          </cell>
          <cell r="H4076" t="str">
            <v>A</v>
          </cell>
          <cell r="I4076">
            <v>3</v>
          </cell>
          <cell r="J4076">
            <v>2</v>
          </cell>
          <cell r="K4076" t="str">
            <v>026</v>
          </cell>
          <cell r="L4076" t="str">
            <v>2</v>
          </cell>
          <cell r="M4076" t="str">
            <v>女</v>
          </cell>
          <cell r="N4076" t="str">
            <v>南京大学</v>
          </cell>
          <cell r="O4076" t="str">
            <v>南京理工大学机械工程学院</v>
          </cell>
          <cell r="P4076" t="str">
            <v>江苏省南京市鼓楼区龙江小区阳光广场5号1001</v>
          </cell>
        </row>
        <row r="4077">
          <cell r="A4077" t="str">
            <v>101000302522</v>
          </cell>
          <cell r="B4077" t="str">
            <v>王建新</v>
          </cell>
          <cell r="C4077" t="str">
            <v>371524198709223017</v>
          </cell>
          <cell r="D4077" t="str">
            <v>1000100026</v>
          </cell>
          <cell r="E4077" t="str">
            <v>江苏省－省地方税务局</v>
          </cell>
          <cell r="F4077" t="str">
            <v>01</v>
          </cell>
          <cell r="G4077" t="str">
            <v>税务管理副主任科员</v>
          </cell>
          <cell r="H4077" t="str">
            <v>A</v>
          </cell>
          <cell r="I4077">
            <v>3</v>
          </cell>
          <cell r="J4077">
            <v>2</v>
          </cell>
          <cell r="K4077" t="str">
            <v>026</v>
          </cell>
          <cell r="L4077" t="str">
            <v>1</v>
          </cell>
          <cell r="M4077" t="str">
            <v>男</v>
          </cell>
          <cell r="N4077" t="str">
            <v>聊城大学</v>
          </cell>
          <cell r="O4077" t="str">
            <v>南京图书馆</v>
          </cell>
          <cell r="P4077" t="str">
            <v>南京图书馆</v>
          </cell>
        </row>
        <row r="4078">
          <cell r="A4078" t="str">
            <v>101060104418</v>
          </cell>
          <cell r="B4078" t="str">
            <v>刘世峰</v>
          </cell>
          <cell r="C4078" t="str">
            <v>130129198511030038</v>
          </cell>
          <cell r="D4078" t="str">
            <v>1000100026</v>
          </cell>
          <cell r="E4078" t="str">
            <v>江苏省－省地方税务局</v>
          </cell>
          <cell r="F4078" t="str">
            <v>01</v>
          </cell>
          <cell r="G4078" t="str">
            <v>税务管理副主任科员</v>
          </cell>
          <cell r="H4078" t="str">
            <v>A</v>
          </cell>
          <cell r="I4078">
            <v>3</v>
          </cell>
          <cell r="J4078">
            <v>2</v>
          </cell>
          <cell r="K4078" t="str">
            <v>026</v>
          </cell>
          <cell r="L4078" t="str">
            <v>1</v>
          </cell>
          <cell r="M4078" t="str">
            <v>男</v>
          </cell>
          <cell r="N4078" t="str">
            <v>南京农业大学</v>
          </cell>
          <cell r="O4078" t="str">
            <v>如皋市农业委员会</v>
          </cell>
          <cell r="P4078" t="str">
            <v>江苏省南通市如皋市紫竹园小区331#506室</v>
          </cell>
        </row>
        <row r="4079">
          <cell r="A4079" t="str">
            <v>101000117811</v>
          </cell>
          <cell r="B4079" t="str">
            <v>吴月梅</v>
          </cell>
          <cell r="C4079" t="str">
            <v>320825198311290220</v>
          </cell>
          <cell r="D4079" t="str">
            <v>1000100026</v>
          </cell>
          <cell r="E4079" t="str">
            <v>江苏省－省地方税务局</v>
          </cell>
          <cell r="F4079" t="str">
            <v>01</v>
          </cell>
          <cell r="G4079" t="str">
            <v>税务管理副主任科员</v>
          </cell>
          <cell r="H4079" t="str">
            <v>A</v>
          </cell>
          <cell r="I4079">
            <v>3</v>
          </cell>
          <cell r="J4079">
            <v>2</v>
          </cell>
          <cell r="K4079" t="str">
            <v>026</v>
          </cell>
          <cell r="L4079" t="str">
            <v>2</v>
          </cell>
          <cell r="M4079" t="str">
            <v>女</v>
          </cell>
          <cell r="N4079" t="str">
            <v>西安交通大学</v>
          </cell>
          <cell r="O4079" t="str">
            <v>江苏省农村信用社联合社信息结算中心</v>
          </cell>
          <cell r="P4079" t="str">
            <v>江宁区金箔路636号</v>
          </cell>
        </row>
        <row r="4080">
          <cell r="A4080" t="str">
            <v>101050303521</v>
          </cell>
          <cell r="B4080" t="str">
            <v>宋杰</v>
          </cell>
          <cell r="C4080" t="str">
            <v>370785198404042568</v>
          </cell>
          <cell r="D4080" t="str">
            <v>1000100026</v>
          </cell>
          <cell r="E4080" t="str">
            <v>江苏省－省地方税务局</v>
          </cell>
          <cell r="F4080" t="str">
            <v>01</v>
          </cell>
          <cell r="G4080" t="str">
            <v>税务管理副主任科员</v>
          </cell>
          <cell r="H4080" t="str">
            <v>A</v>
          </cell>
          <cell r="I4080">
            <v>3</v>
          </cell>
          <cell r="J4080">
            <v>2</v>
          </cell>
          <cell r="K4080" t="str">
            <v>026</v>
          </cell>
          <cell r="L4080" t="str">
            <v>2</v>
          </cell>
          <cell r="M4080" t="str">
            <v>女</v>
          </cell>
          <cell r="N4080" t="str">
            <v>南京师范大学</v>
          </cell>
          <cell r="O4080" t="str">
            <v>海盐县海洋与渔政管理站</v>
          </cell>
          <cell r="P4080" t="str">
            <v>浙江省嘉兴市海盐县武原街道枣园西路209号</v>
          </cell>
        </row>
        <row r="4081">
          <cell r="A4081" t="str">
            <v>101000112408</v>
          </cell>
          <cell r="B4081" t="str">
            <v>袁锐</v>
          </cell>
          <cell r="C4081" t="str">
            <v>320113198602045213</v>
          </cell>
          <cell r="D4081" t="str">
            <v>1000100026</v>
          </cell>
          <cell r="E4081" t="str">
            <v>江苏省－省地方税务局</v>
          </cell>
          <cell r="F4081" t="str">
            <v>01</v>
          </cell>
          <cell r="G4081" t="str">
            <v>税务管理副主任科员</v>
          </cell>
          <cell r="H4081" t="str">
            <v>A</v>
          </cell>
          <cell r="I4081">
            <v>3</v>
          </cell>
          <cell r="J4081">
            <v>2</v>
          </cell>
          <cell r="K4081" t="str">
            <v>026</v>
          </cell>
          <cell r="L4081" t="str">
            <v>1</v>
          </cell>
          <cell r="M4081" t="str">
            <v>男</v>
          </cell>
          <cell r="N4081" t="str">
            <v>南京农业大学</v>
          </cell>
          <cell r="O4081" t="str">
            <v>江苏省水产技术推广站</v>
          </cell>
          <cell r="P4081" t="str">
            <v>南京市鼓楼区中央路311号二单元602室</v>
          </cell>
        </row>
        <row r="4082">
          <cell r="A4082" t="str">
            <v>101000402611</v>
          </cell>
          <cell r="B4082" t="str">
            <v>王必利</v>
          </cell>
          <cell r="C4082" t="str">
            <v>320922198001011771</v>
          </cell>
          <cell r="D4082" t="str">
            <v>1000100026</v>
          </cell>
          <cell r="E4082" t="str">
            <v>江苏省－省地方税务局</v>
          </cell>
          <cell r="F4082" t="str">
            <v>01</v>
          </cell>
          <cell r="G4082" t="str">
            <v>税务管理副主任科员</v>
          </cell>
          <cell r="H4082" t="str">
            <v>A</v>
          </cell>
          <cell r="I4082">
            <v>3</v>
          </cell>
          <cell r="J4082">
            <v>2</v>
          </cell>
          <cell r="K4082" t="str">
            <v>026</v>
          </cell>
          <cell r="L4082" t="str">
            <v>1</v>
          </cell>
          <cell r="M4082" t="str">
            <v>男</v>
          </cell>
          <cell r="N4082" t="str">
            <v>南京师范大学</v>
          </cell>
          <cell r="O4082" t="str">
            <v>中国人民解放军理工大学</v>
          </cell>
          <cell r="P4082" t="str">
            <v>南京市建邺区集庆门大街36号05栋2单元802</v>
          </cell>
        </row>
        <row r="4083">
          <cell r="A4083" t="str">
            <v>101000201211</v>
          </cell>
          <cell r="B4083" t="str">
            <v>董庆庆</v>
          </cell>
          <cell r="C4083" t="str">
            <v>429001198506240415</v>
          </cell>
          <cell r="D4083" t="str">
            <v>1000100026</v>
          </cell>
          <cell r="E4083" t="str">
            <v>江苏省－省地方税务局</v>
          </cell>
          <cell r="F4083" t="str">
            <v>01</v>
          </cell>
          <cell r="G4083" t="str">
            <v>税务管理副主任科员</v>
          </cell>
          <cell r="H4083" t="str">
            <v>A</v>
          </cell>
          <cell r="I4083">
            <v>3</v>
          </cell>
          <cell r="J4083">
            <v>2</v>
          </cell>
          <cell r="K4083" t="str">
            <v>026</v>
          </cell>
          <cell r="L4083" t="str">
            <v>1</v>
          </cell>
          <cell r="M4083" t="str">
            <v>男</v>
          </cell>
          <cell r="N4083" t="str">
            <v>河海大学</v>
          </cell>
          <cell r="O4083" t="str">
            <v>江苏省交通规划设计院股份有限公司</v>
          </cell>
          <cell r="P4083" t="str">
            <v>南京市中山南路342号</v>
          </cell>
        </row>
        <row r="4084">
          <cell r="A4084" t="str">
            <v>101000200118</v>
          </cell>
          <cell r="B4084" t="str">
            <v>钱静</v>
          </cell>
          <cell r="C4084" t="str">
            <v>320102198412161222</v>
          </cell>
          <cell r="D4084" t="str">
            <v>1000100026</v>
          </cell>
          <cell r="E4084" t="str">
            <v>江苏省－省地方税务局</v>
          </cell>
          <cell r="F4084" t="str">
            <v>01</v>
          </cell>
          <cell r="G4084" t="str">
            <v>税务管理副主任科员</v>
          </cell>
          <cell r="H4084" t="str">
            <v>A</v>
          </cell>
          <cell r="I4084">
            <v>3</v>
          </cell>
          <cell r="J4084">
            <v>2</v>
          </cell>
          <cell r="K4084" t="str">
            <v>026</v>
          </cell>
          <cell r="L4084" t="str">
            <v>2</v>
          </cell>
          <cell r="M4084" t="str">
            <v>女</v>
          </cell>
          <cell r="N4084" t="str">
            <v>南京师范大学</v>
          </cell>
          <cell r="O4084" t="str">
            <v>海安县老坝港滨海新区管理委员会</v>
          </cell>
          <cell r="P4084" t="str">
            <v>海安县长江中路140号5-8</v>
          </cell>
        </row>
        <row r="4085">
          <cell r="A4085" t="str">
            <v>101030903115</v>
          </cell>
          <cell r="B4085" t="str">
            <v>周捷</v>
          </cell>
          <cell r="C4085" t="str">
            <v>320322198611088642</v>
          </cell>
          <cell r="D4085" t="str">
            <v>1000100026</v>
          </cell>
          <cell r="E4085" t="str">
            <v>江苏省－省地方税务局</v>
          </cell>
          <cell r="F4085" t="str">
            <v>01</v>
          </cell>
          <cell r="G4085" t="str">
            <v>税务管理副主任科员</v>
          </cell>
          <cell r="H4085" t="str">
            <v>A</v>
          </cell>
          <cell r="I4085">
            <v>3</v>
          </cell>
          <cell r="J4085">
            <v>2</v>
          </cell>
          <cell r="K4085" t="str">
            <v>026</v>
          </cell>
          <cell r="L4085" t="str">
            <v>2</v>
          </cell>
          <cell r="M4085" t="str">
            <v>女</v>
          </cell>
          <cell r="N4085" t="str">
            <v>中国农业大学</v>
          </cell>
          <cell r="O4085" t="str">
            <v>中国农业大学</v>
          </cell>
          <cell r="P4085" t="str">
            <v>北京海淀区清华东路17号中国农业大学工学院302室</v>
          </cell>
        </row>
        <row r="4086">
          <cell r="A4086" t="str">
            <v>101050303503</v>
          </cell>
          <cell r="B4086" t="str">
            <v>左鹏飞</v>
          </cell>
          <cell r="C4086" t="str">
            <v>34032319830209693X</v>
          </cell>
          <cell r="D4086" t="str">
            <v>1000100026</v>
          </cell>
          <cell r="E4086" t="str">
            <v>江苏省－省地方税务局</v>
          </cell>
          <cell r="F4086" t="str">
            <v>01</v>
          </cell>
          <cell r="G4086" t="str">
            <v>税务管理副主任科员</v>
          </cell>
          <cell r="H4086" t="str">
            <v>A</v>
          </cell>
          <cell r="I4086">
            <v>3</v>
          </cell>
          <cell r="J4086">
            <v>2</v>
          </cell>
          <cell r="K4086" t="str">
            <v>026</v>
          </cell>
          <cell r="L4086" t="str">
            <v>1</v>
          </cell>
          <cell r="M4086" t="str">
            <v>男</v>
          </cell>
          <cell r="N4086" t="str">
            <v>安徽大学</v>
          </cell>
          <cell r="O4086" t="str">
            <v>昆山安泰检验技术服务有限公司</v>
          </cell>
          <cell r="P4086" t="str">
            <v>江苏省昆山市祖冲之南路1699号</v>
          </cell>
        </row>
        <row r="4087">
          <cell r="A4087" t="str">
            <v>101030903327</v>
          </cell>
          <cell r="B4087" t="str">
            <v>许政法</v>
          </cell>
          <cell r="C4087" t="str">
            <v>371324198308295676</v>
          </cell>
          <cell r="D4087" t="str">
            <v>1000100026</v>
          </cell>
          <cell r="E4087" t="str">
            <v>江苏省－省地方税务局</v>
          </cell>
          <cell r="F4087" t="str">
            <v>01</v>
          </cell>
          <cell r="G4087" t="str">
            <v>税务管理副主任科员</v>
          </cell>
          <cell r="H4087" t="str">
            <v>A</v>
          </cell>
          <cell r="I4087">
            <v>3</v>
          </cell>
          <cell r="J4087">
            <v>2</v>
          </cell>
          <cell r="K4087" t="str">
            <v>026</v>
          </cell>
          <cell r="L4087" t="str">
            <v>1</v>
          </cell>
          <cell r="M4087" t="str">
            <v>男</v>
          </cell>
          <cell r="N4087" t="str">
            <v>西北师范大学</v>
          </cell>
          <cell r="O4087" t="str">
            <v>山东省临沂市兰陵县第二中学</v>
          </cell>
          <cell r="P4087" t="str">
            <v>山东省临沂市兰陵县第二中学</v>
          </cell>
        </row>
        <row r="4088">
          <cell r="A4088" t="str">
            <v>101090204610</v>
          </cell>
          <cell r="B4088" t="str">
            <v>徐慧琛</v>
          </cell>
          <cell r="C4088" t="str">
            <v>320922198008313019</v>
          </cell>
          <cell r="D4088" t="str">
            <v>1000100026</v>
          </cell>
          <cell r="E4088" t="str">
            <v>江苏省－省地方税务局</v>
          </cell>
          <cell r="F4088" t="str">
            <v>01</v>
          </cell>
          <cell r="G4088" t="str">
            <v>税务管理副主任科员</v>
          </cell>
          <cell r="H4088" t="str">
            <v>A</v>
          </cell>
          <cell r="I4088">
            <v>3</v>
          </cell>
          <cell r="J4088">
            <v>2</v>
          </cell>
          <cell r="K4088" t="str">
            <v>026</v>
          </cell>
          <cell r="L4088" t="str">
            <v>1</v>
          </cell>
          <cell r="M4088" t="str">
            <v>男</v>
          </cell>
          <cell r="N4088" t="str">
            <v>上海海事大学</v>
          </cell>
          <cell r="O4088" t="str">
            <v>江苏省盐城市滨海县人社局</v>
          </cell>
          <cell r="P4088" t="str">
            <v>江苏省盐城市滨海县人民北路474号201室</v>
          </cell>
        </row>
        <row r="4089">
          <cell r="A4089" t="str">
            <v>101000600309</v>
          </cell>
          <cell r="B4089" t="str">
            <v>邓雪娇</v>
          </cell>
          <cell r="C4089" t="str">
            <v>420822198609184927</v>
          </cell>
          <cell r="D4089" t="str">
            <v>1000100026</v>
          </cell>
          <cell r="E4089" t="str">
            <v>江苏省－省地方税务局</v>
          </cell>
          <cell r="F4089" t="str">
            <v>01</v>
          </cell>
          <cell r="G4089" t="str">
            <v>税务管理副主任科员</v>
          </cell>
          <cell r="H4089" t="str">
            <v>A</v>
          </cell>
          <cell r="I4089">
            <v>3</v>
          </cell>
          <cell r="J4089">
            <v>2</v>
          </cell>
          <cell r="K4089" t="str">
            <v>026</v>
          </cell>
          <cell r="L4089" t="str">
            <v>2</v>
          </cell>
          <cell r="M4089" t="str">
            <v>女</v>
          </cell>
          <cell r="N4089" t="str">
            <v>厦门大学</v>
          </cell>
          <cell r="O4089" t="str">
            <v>湖北省十堰市武当山特区文物宗教局</v>
          </cell>
          <cell r="P4089" t="str">
            <v>湖北省十堰市武当山特区文物宗教局</v>
          </cell>
        </row>
        <row r="4090">
          <cell r="A4090" t="str">
            <v>101070202201</v>
          </cell>
          <cell r="B4090" t="str">
            <v>王明</v>
          </cell>
          <cell r="C4090" t="str">
            <v>320381198710161526</v>
          </cell>
          <cell r="D4090" t="str">
            <v>1000100026</v>
          </cell>
          <cell r="E4090" t="str">
            <v>江苏省－省地方税务局</v>
          </cell>
          <cell r="F4090" t="str">
            <v>01</v>
          </cell>
          <cell r="G4090" t="str">
            <v>税务管理副主任科员</v>
          </cell>
          <cell r="H4090" t="str">
            <v>A</v>
          </cell>
          <cell r="I4090">
            <v>3</v>
          </cell>
          <cell r="J4090">
            <v>2</v>
          </cell>
          <cell r="K4090" t="str">
            <v>026</v>
          </cell>
          <cell r="L4090" t="str">
            <v>2</v>
          </cell>
          <cell r="M4090" t="str">
            <v>女</v>
          </cell>
          <cell r="N4090" t="str">
            <v>南京理工大学</v>
          </cell>
          <cell r="O4090" t="str">
            <v>江苏省自动化研究所</v>
          </cell>
          <cell r="P4090" t="str">
            <v>江苏省连云港市新浦区瑞城嘉园1号楼1301室</v>
          </cell>
        </row>
        <row r="4091">
          <cell r="A4091" t="str">
            <v>101000602715</v>
          </cell>
          <cell r="B4091" t="str">
            <v>张伟伟</v>
          </cell>
          <cell r="C4091" t="str">
            <v>429006198603091812</v>
          </cell>
          <cell r="D4091" t="str">
            <v>1000100026</v>
          </cell>
          <cell r="E4091" t="str">
            <v>江苏省－省地方税务局</v>
          </cell>
          <cell r="F4091" t="str">
            <v>01</v>
          </cell>
          <cell r="G4091" t="str">
            <v>税务管理副主任科员</v>
          </cell>
          <cell r="H4091" t="str">
            <v>A</v>
          </cell>
          <cell r="I4091">
            <v>3</v>
          </cell>
          <cell r="J4091">
            <v>2</v>
          </cell>
          <cell r="K4091" t="str">
            <v>026</v>
          </cell>
          <cell r="L4091" t="str">
            <v>1</v>
          </cell>
          <cell r="M4091" t="str">
            <v>男</v>
          </cell>
          <cell r="N4091" t="str">
            <v>中共江苏省委党校</v>
          </cell>
          <cell r="O4091" t="str">
            <v>江苏紫金农村商业银行</v>
          </cell>
          <cell r="P4091" t="str">
            <v>南京市江宁区横溪街道横云南路38号</v>
          </cell>
        </row>
        <row r="4092">
          <cell r="A4092" t="str">
            <v>101080300312</v>
          </cell>
          <cell r="B4092" t="str">
            <v>应丹丹</v>
          </cell>
          <cell r="C4092" t="str">
            <v>320831198703014222</v>
          </cell>
          <cell r="D4092" t="str">
            <v>1000100026</v>
          </cell>
          <cell r="E4092" t="str">
            <v>江苏省－省地方税务局</v>
          </cell>
          <cell r="F4092" t="str">
            <v>01</v>
          </cell>
          <cell r="G4092" t="str">
            <v>税务管理副主任科员</v>
          </cell>
          <cell r="H4092" t="str">
            <v>A</v>
          </cell>
          <cell r="I4092">
            <v>3</v>
          </cell>
          <cell r="J4092">
            <v>2</v>
          </cell>
          <cell r="K4092" t="str">
            <v>026</v>
          </cell>
          <cell r="L4092" t="str">
            <v>2</v>
          </cell>
          <cell r="M4092" t="str">
            <v>女</v>
          </cell>
          <cell r="N4092" t="str">
            <v>华东师范大学</v>
          </cell>
          <cell r="O4092" t="str">
            <v>华图淮安分公司</v>
          </cell>
          <cell r="P4092" t="str">
            <v>江苏省金湖县金浦花园4栋202</v>
          </cell>
        </row>
        <row r="4093">
          <cell r="A4093" t="str">
            <v>101080104017</v>
          </cell>
          <cell r="B4093" t="str">
            <v>陈延鑫</v>
          </cell>
          <cell r="C4093" t="str">
            <v>320821198503200132</v>
          </cell>
          <cell r="D4093" t="str">
            <v>1000100026</v>
          </cell>
          <cell r="E4093" t="str">
            <v>江苏省－省地方税务局</v>
          </cell>
          <cell r="F4093" t="str">
            <v>01</v>
          </cell>
          <cell r="G4093" t="str">
            <v>税务管理副主任科员</v>
          </cell>
          <cell r="H4093" t="str">
            <v>A</v>
          </cell>
          <cell r="I4093">
            <v>3</v>
          </cell>
          <cell r="J4093">
            <v>2</v>
          </cell>
          <cell r="K4093" t="str">
            <v>026</v>
          </cell>
          <cell r="L4093" t="str">
            <v>1</v>
          </cell>
          <cell r="M4093" t="str">
            <v>男</v>
          </cell>
          <cell r="N4093" t="str">
            <v>中国原子能科学研究院</v>
          </cell>
          <cell r="O4093" t="str">
            <v>中国原子能科学研究院</v>
          </cell>
          <cell r="P4093" t="str">
            <v>北京市房山区良乡镇瑞雪春堂2里1号楼1单元1203</v>
          </cell>
        </row>
        <row r="4094">
          <cell r="A4094" t="str">
            <v>101030600630</v>
          </cell>
          <cell r="B4094" t="str">
            <v>刘伟</v>
          </cell>
          <cell r="C4094" t="str">
            <v>413026198510108468</v>
          </cell>
          <cell r="D4094" t="str">
            <v>1000100026</v>
          </cell>
          <cell r="E4094" t="str">
            <v>江苏省－省地方税务局</v>
          </cell>
          <cell r="F4094" t="str">
            <v>01</v>
          </cell>
          <cell r="G4094" t="str">
            <v>税务管理副主任科员</v>
          </cell>
          <cell r="H4094" t="str">
            <v>A</v>
          </cell>
          <cell r="I4094">
            <v>3</v>
          </cell>
          <cell r="J4094">
            <v>2</v>
          </cell>
          <cell r="K4094" t="str">
            <v>026</v>
          </cell>
          <cell r="L4094" t="str">
            <v>2</v>
          </cell>
          <cell r="M4094" t="str">
            <v>女</v>
          </cell>
          <cell r="N4094" t="str">
            <v>中国农业科学院</v>
          </cell>
          <cell r="O4094" t="str">
            <v>大北农生物技术中心</v>
          </cell>
          <cell r="P4094" t="str">
            <v>北京海淀区圆明园西路2号原子能所2号楼大北农生物技术中心</v>
          </cell>
        </row>
        <row r="4095">
          <cell r="A4095" t="str">
            <v>101000112423</v>
          </cell>
          <cell r="B4095" t="str">
            <v>王明杰</v>
          </cell>
          <cell r="C4095" t="str">
            <v>410526198808024878</v>
          </cell>
          <cell r="D4095" t="str">
            <v>1000100026</v>
          </cell>
          <cell r="E4095" t="str">
            <v>江苏省－省地方税务局</v>
          </cell>
          <cell r="F4095" t="str">
            <v>01</v>
          </cell>
          <cell r="G4095" t="str">
            <v>税务管理副主任科员</v>
          </cell>
          <cell r="H4095" t="str">
            <v>A</v>
          </cell>
          <cell r="I4095">
            <v>3</v>
          </cell>
          <cell r="J4095">
            <v>2</v>
          </cell>
          <cell r="K4095" t="str">
            <v>026</v>
          </cell>
          <cell r="L4095" t="str">
            <v>1</v>
          </cell>
          <cell r="M4095" t="str">
            <v>男</v>
          </cell>
          <cell r="N4095" t="str">
            <v>东北师范大学</v>
          </cell>
          <cell r="O4095" t="str">
            <v>南京信息工程大学滨江学院会计系学生办公室</v>
          </cell>
          <cell r="P4095" t="str">
            <v>南京信息工程大学滨江学院文苑10栋117室</v>
          </cell>
        </row>
        <row r="4096">
          <cell r="A4096" t="str">
            <v>101050200202</v>
          </cell>
          <cell r="B4096" t="str">
            <v>李世英</v>
          </cell>
          <cell r="C4096" t="str">
            <v>413023198208147061</v>
          </cell>
          <cell r="D4096" t="str">
            <v>1000100026</v>
          </cell>
          <cell r="E4096" t="str">
            <v>江苏省－省地方税务局</v>
          </cell>
          <cell r="F4096" t="str">
            <v>01</v>
          </cell>
          <cell r="G4096" t="str">
            <v>税务管理副主任科员</v>
          </cell>
          <cell r="H4096" t="str">
            <v>A</v>
          </cell>
          <cell r="I4096">
            <v>3</v>
          </cell>
          <cell r="J4096">
            <v>2</v>
          </cell>
          <cell r="K4096" t="str">
            <v>026</v>
          </cell>
          <cell r="L4096" t="str">
            <v>2</v>
          </cell>
          <cell r="M4096" t="str">
            <v>女</v>
          </cell>
          <cell r="N4096" t="str">
            <v>苏州大学</v>
          </cell>
          <cell r="O4096" t="str">
            <v>亚杰科技（江苏）有限公司</v>
          </cell>
          <cell r="P4096" t="str">
            <v>苏州市沧浪区葑门路18号小区3幢201室</v>
          </cell>
        </row>
        <row r="4097">
          <cell r="A4097" t="str">
            <v>101050504028</v>
          </cell>
          <cell r="B4097" t="str">
            <v>刘涛</v>
          </cell>
          <cell r="C4097" t="str">
            <v>371326198208220012</v>
          </cell>
          <cell r="D4097" t="str">
            <v>1000100026</v>
          </cell>
          <cell r="E4097" t="str">
            <v>江苏省－省地方税务局</v>
          </cell>
          <cell r="F4097" t="str">
            <v>01</v>
          </cell>
          <cell r="G4097" t="str">
            <v>税务管理副主任科员</v>
          </cell>
          <cell r="H4097" t="str">
            <v>A</v>
          </cell>
          <cell r="I4097">
            <v>3</v>
          </cell>
          <cell r="J4097">
            <v>2</v>
          </cell>
          <cell r="K4097" t="str">
            <v>026</v>
          </cell>
          <cell r="L4097" t="str">
            <v>1</v>
          </cell>
          <cell r="M4097" t="str">
            <v>男</v>
          </cell>
          <cell r="N4097" t="str">
            <v>清华大学</v>
          </cell>
          <cell r="O4097" t="str">
            <v>苏州市姑苏区桃花坞街道办事处</v>
          </cell>
          <cell r="P4097" t="str">
            <v>苏州市桃花桥路101号</v>
          </cell>
        </row>
        <row r="4098">
          <cell r="A4098" t="str">
            <v>101000300406</v>
          </cell>
          <cell r="B4098" t="str">
            <v>郭征</v>
          </cell>
          <cell r="C4098" t="str">
            <v>411381198410024215</v>
          </cell>
          <cell r="D4098" t="str">
            <v>1000100026</v>
          </cell>
          <cell r="E4098" t="str">
            <v>江苏省－省地方税务局</v>
          </cell>
          <cell r="F4098" t="str">
            <v>01</v>
          </cell>
          <cell r="G4098" t="str">
            <v>税务管理副主任科员</v>
          </cell>
          <cell r="H4098" t="str">
            <v>A</v>
          </cell>
          <cell r="I4098">
            <v>3</v>
          </cell>
          <cell r="J4098">
            <v>2</v>
          </cell>
          <cell r="K4098" t="str">
            <v>026</v>
          </cell>
          <cell r="L4098" t="str">
            <v>1</v>
          </cell>
          <cell r="M4098" t="str">
            <v>男</v>
          </cell>
          <cell r="N4098" t="str">
            <v>南京邮电大学</v>
          </cell>
          <cell r="O4098" t="str">
            <v>2012年4月至今在南京中兴通讯上班。</v>
          </cell>
          <cell r="P4098" t="str">
            <v>南京市紫荆花路68号中兴通讯</v>
          </cell>
        </row>
        <row r="4099">
          <cell r="A4099" t="str">
            <v>101000111307</v>
          </cell>
          <cell r="B4099" t="str">
            <v>朱先旺</v>
          </cell>
          <cell r="C4099" t="str">
            <v>370284198305121216</v>
          </cell>
          <cell r="D4099" t="str">
            <v>1000100026</v>
          </cell>
          <cell r="E4099" t="str">
            <v>江苏省－省地方税务局</v>
          </cell>
          <cell r="F4099" t="str">
            <v>01</v>
          </cell>
          <cell r="G4099" t="str">
            <v>税务管理副主任科员</v>
          </cell>
          <cell r="H4099" t="str">
            <v>A</v>
          </cell>
          <cell r="I4099">
            <v>3</v>
          </cell>
          <cell r="J4099">
            <v>2</v>
          </cell>
          <cell r="K4099" t="str">
            <v>026</v>
          </cell>
          <cell r="L4099" t="str">
            <v>1</v>
          </cell>
          <cell r="M4099" t="str">
            <v>男</v>
          </cell>
          <cell r="N4099" t="str">
            <v>中山大学</v>
          </cell>
          <cell r="O4099" t="str">
            <v>北京华图宏阳教育文化发展有限公司杭州分公司</v>
          </cell>
          <cell r="P4099" t="str">
            <v>杭州市文二路283号</v>
          </cell>
        </row>
        <row r="4100">
          <cell r="A4100" t="str">
            <v>101000707109</v>
          </cell>
          <cell r="B4100" t="str">
            <v>陶卓</v>
          </cell>
          <cell r="C4100" t="str">
            <v>320106198310062421</v>
          </cell>
          <cell r="D4100" t="str">
            <v>1000100026</v>
          </cell>
          <cell r="E4100" t="str">
            <v>江苏省－省地方税务局</v>
          </cell>
          <cell r="F4100" t="str">
            <v>01</v>
          </cell>
          <cell r="G4100" t="str">
            <v>税务管理副主任科员</v>
          </cell>
          <cell r="H4100" t="str">
            <v>A</v>
          </cell>
          <cell r="I4100">
            <v>3</v>
          </cell>
          <cell r="J4100">
            <v>2</v>
          </cell>
          <cell r="K4100" t="str">
            <v>026</v>
          </cell>
          <cell r="L4100" t="str">
            <v>2</v>
          </cell>
          <cell r="M4100" t="str">
            <v>女</v>
          </cell>
          <cell r="N4100" t="str">
            <v>南京邮电大学</v>
          </cell>
          <cell r="O4100" t="str">
            <v>南京交通职业技术学院</v>
          </cell>
          <cell r="P4100" t="str">
            <v>南京玄武区沙塘园5号210室</v>
          </cell>
        </row>
        <row r="4101">
          <cell r="A4101" t="str">
            <v>101000508624</v>
          </cell>
          <cell r="B4101" t="str">
            <v>刘阳</v>
          </cell>
          <cell r="C4101" t="str">
            <v>321183198704090058</v>
          </cell>
          <cell r="D4101" t="str">
            <v>1000100026</v>
          </cell>
          <cell r="E4101" t="str">
            <v>江苏省－省地方税务局</v>
          </cell>
          <cell r="F4101" t="str">
            <v>01</v>
          </cell>
          <cell r="G4101" t="str">
            <v>税务管理副主任科员</v>
          </cell>
          <cell r="H4101" t="str">
            <v>A</v>
          </cell>
          <cell r="I4101">
            <v>3</v>
          </cell>
          <cell r="J4101">
            <v>2</v>
          </cell>
          <cell r="K4101" t="str">
            <v>026</v>
          </cell>
          <cell r="L4101" t="str">
            <v>1</v>
          </cell>
          <cell r="M4101" t="str">
            <v>男</v>
          </cell>
          <cell r="N4101" t="str">
            <v>东南大学</v>
          </cell>
          <cell r="O4101" t="str">
            <v>中国电子科技集团公司第二十八研究所</v>
          </cell>
          <cell r="P4101" t="str">
            <v>南京市苜蓿园东街一号</v>
          </cell>
        </row>
        <row r="4102">
          <cell r="A4102" t="str">
            <v>101000115116</v>
          </cell>
          <cell r="B4102" t="str">
            <v>邱华</v>
          </cell>
          <cell r="C4102" t="str">
            <v>341222198402080045</v>
          </cell>
          <cell r="D4102" t="str">
            <v>1000100026</v>
          </cell>
          <cell r="E4102" t="str">
            <v>江苏省－省地方税务局</v>
          </cell>
          <cell r="F4102" t="str">
            <v>01</v>
          </cell>
          <cell r="G4102" t="str">
            <v>税务管理副主任科员</v>
          </cell>
          <cell r="H4102" t="str">
            <v>A</v>
          </cell>
          <cell r="I4102">
            <v>3</v>
          </cell>
          <cell r="J4102">
            <v>2</v>
          </cell>
          <cell r="K4102" t="str">
            <v>026</v>
          </cell>
          <cell r="L4102" t="str">
            <v>2</v>
          </cell>
          <cell r="M4102" t="str">
            <v>女</v>
          </cell>
          <cell r="N4102" t="str">
            <v>东南大学</v>
          </cell>
          <cell r="O4102" t="str">
            <v>上海贝尔股份有限公司</v>
          </cell>
          <cell r="P4102" t="str">
            <v xml:space="preserve"> 江苏省南京市鼓楼区南昌路40号长江科技园</v>
          </cell>
        </row>
        <row r="4103">
          <cell r="A4103" t="str">
            <v>101000603216</v>
          </cell>
          <cell r="B4103" t="str">
            <v>刘元宝</v>
          </cell>
          <cell r="C4103" t="str">
            <v>371328198204042557</v>
          </cell>
          <cell r="D4103" t="str">
            <v>1000100026</v>
          </cell>
          <cell r="E4103" t="str">
            <v>江苏省－省地方税务局</v>
          </cell>
          <cell r="F4103" t="str">
            <v>01</v>
          </cell>
          <cell r="G4103" t="str">
            <v>税务管理副主任科员</v>
          </cell>
          <cell r="H4103" t="str">
            <v>A</v>
          </cell>
          <cell r="I4103">
            <v>3</v>
          </cell>
          <cell r="J4103">
            <v>2</v>
          </cell>
          <cell r="K4103" t="str">
            <v>026</v>
          </cell>
          <cell r="L4103" t="str">
            <v>1</v>
          </cell>
          <cell r="M4103" t="str">
            <v>男</v>
          </cell>
          <cell r="N4103" t="str">
            <v>东南大学</v>
          </cell>
          <cell r="O4103" t="str">
            <v>江苏省疾病预防控制中心</v>
          </cell>
          <cell r="P4103" t="str">
            <v>南京市中央路42号1606室</v>
          </cell>
        </row>
        <row r="4104">
          <cell r="A4104" t="str">
            <v>101030201215</v>
          </cell>
          <cell r="B4104" t="str">
            <v>葛世通</v>
          </cell>
          <cell r="C4104" t="str">
            <v>320321198701113016</v>
          </cell>
          <cell r="D4104" t="str">
            <v>1000100026</v>
          </cell>
          <cell r="E4104" t="str">
            <v>江苏省－省地方税务局</v>
          </cell>
          <cell r="F4104" t="str">
            <v>01</v>
          </cell>
          <cell r="G4104" t="str">
            <v>税务管理副主任科员</v>
          </cell>
          <cell r="H4104" t="str">
            <v>A</v>
          </cell>
          <cell r="I4104">
            <v>3</v>
          </cell>
          <cell r="J4104">
            <v>2</v>
          </cell>
          <cell r="K4104" t="str">
            <v>026</v>
          </cell>
          <cell r="L4104" t="str">
            <v>1</v>
          </cell>
          <cell r="M4104" t="str">
            <v>男</v>
          </cell>
          <cell r="N4104" t="str">
            <v>中国矿业大学</v>
          </cell>
          <cell r="O4104" t="str">
            <v>徐州重型机械有限公司</v>
          </cell>
          <cell r="P4104" t="str">
            <v>江苏徐州丰县师寨镇仇集村</v>
          </cell>
        </row>
        <row r="4105">
          <cell r="A4105" t="str">
            <v>101000504520</v>
          </cell>
          <cell r="B4105" t="str">
            <v>郭书菊</v>
          </cell>
          <cell r="C4105" t="str">
            <v>130521198306140263</v>
          </cell>
          <cell r="D4105" t="str">
            <v>1000100026</v>
          </cell>
          <cell r="E4105" t="str">
            <v>江苏省－省地方税务局</v>
          </cell>
          <cell r="F4105" t="str">
            <v>01</v>
          </cell>
          <cell r="G4105" t="str">
            <v>税务管理副主任科员</v>
          </cell>
          <cell r="H4105" t="str">
            <v>A</v>
          </cell>
          <cell r="I4105">
            <v>3</v>
          </cell>
          <cell r="J4105">
            <v>2</v>
          </cell>
          <cell r="K4105" t="str">
            <v>026</v>
          </cell>
          <cell r="L4105" t="str">
            <v>2</v>
          </cell>
          <cell r="M4105" t="str">
            <v>女</v>
          </cell>
          <cell r="N4105" t="str">
            <v>南京大学</v>
          </cell>
          <cell r="O4105" t="str">
            <v>南京陆军指挥学院图书馆</v>
          </cell>
          <cell r="P4105" t="str">
            <v>南京市栖霞区紫东路紫东国际创意园A1幢3层马兆富收转郭书菊</v>
          </cell>
        </row>
        <row r="4106">
          <cell r="A4106" t="str">
            <v>101030405519</v>
          </cell>
          <cell r="B4106" t="str">
            <v>徐云龙</v>
          </cell>
          <cell r="C4106" t="str">
            <v>371081198205078215</v>
          </cell>
          <cell r="D4106" t="str">
            <v>1000100026</v>
          </cell>
          <cell r="E4106" t="str">
            <v>江苏省－省地方税务局</v>
          </cell>
          <cell r="F4106" t="str">
            <v>01</v>
          </cell>
          <cell r="G4106" t="str">
            <v>税务管理副主任科员</v>
          </cell>
          <cell r="H4106" t="str">
            <v>A</v>
          </cell>
          <cell r="I4106">
            <v>3</v>
          </cell>
          <cell r="J4106">
            <v>2</v>
          </cell>
          <cell r="K4106" t="str">
            <v>026</v>
          </cell>
          <cell r="L4106" t="str">
            <v>1</v>
          </cell>
          <cell r="M4106" t="str">
            <v>男</v>
          </cell>
          <cell r="N4106" t="str">
            <v>江苏大学</v>
          </cell>
          <cell r="O4106" t="str">
            <v>歌博铸造（徐州）有限公司</v>
          </cell>
          <cell r="P4106" t="str">
            <v>徐州市少华街少华小区3-5-303</v>
          </cell>
        </row>
        <row r="4107">
          <cell r="A4107" t="str">
            <v>101000117510</v>
          </cell>
          <cell r="B4107" t="str">
            <v>李慧娟</v>
          </cell>
          <cell r="C4107" t="str">
            <v>362331198610130023</v>
          </cell>
          <cell r="D4107" t="str">
            <v>1000100026</v>
          </cell>
          <cell r="E4107" t="str">
            <v>江苏省－省地方税务局</v>
          </cell>
          <cell r="F4107" t="str">
            <v>01</v>
          </cell>
          <cell r="G4107" t="str">
            <v>税务管理副主任科员</v>
          </cell>
          <cell r="H4107" t="str">
            <v>A</v>
          </cell>
          <cell r="I4107">
            <v>3</v>
          </cell>
          <cell r="J4107">
            <v>2</v>
          </cell>
          <cell r="K4107" t="str">
            <v>026</v>
          </cell>
          <cell r="L4107" t="str">
            <v>2</v>
          </cell>
          <cell r="M4107" t="str">
            <v>女</v>
          </cell>
          <cell r="N4107" t="str">
            <v>东南大学</v>
          </cell>
          <cell r="O4107" t="str">
            <v>上海华为技术有限公司</v>
          </cell>
          <cell r="P4107" t="str">
            <v>江西省万年县交通局</v>
          </cell>
        </row>
        <row r="4108">
          <cell r="A4108" t="str">
            <v>101040102229</v>
          </cell>
          <cell r="B4108" t="str">
            <v>杨文婷</v>
          </cell>
          <cell r="C4108" t="str">
            <v>32040419861027442X</v>
          </cell>
          <cell r="D4108" t="str">
            <v>1000100026</v>
          </cell>
          <cell r="E4108" t="str">
            <v>江苏省－省地方税务局</v>
          </cell>
          <cell r="F4108" t="str">
            <v>01</v>
          </cell>
          <cell r="G4108" t="str">
            <v>税务管理副主任科员</v>
          </cell>
          <cell r="H4108" t="str">
            <v>A</v>
          </cell>
          <cell r="I4108">
            <v>3</v>
          </cell>
          <cell r="J4108">
            <v>2</v>
          </cell>
          <cell r="K4108" t="str">
            <v>026</v>
          </cell>
          <cell r="L4108" t="str">
            <v>2</v>
          </cell>
          <cell r="M4108" t="str">
            <v>女</v>
          </cell>
          <cell r="N4108" t="str">
            <v>北京外国语大学</v>
          </cell>
          <cell r="O4108" t="str">
            <v>星徽卓越国际管理咨询（北京）有限公司</v>
          </cell>
          <cell r="P4108" t="str">
            <v>江苏省常州市劳动新村北24幢甲单元501</v>
          </cell>
        </row>
        <row r="4109">
          <cell r="A4109" t="str">
            <v>101000703428</v>
          </cell>
          <cell r="B4109" t="str">
            <v>李哲</v>
          </cell>
          <cell r="C4109" t="str">
            <v>370303198507237628</v>
          </cell>
          <cell r="D4109" t="str">
            <v>1000100026</v>
          </cell>
          <cell r="E4109" t="str">
            <v>江苏省－省地方税务局</v>
          </cell>
          <cell r="F4109" t="str">
            <v>01</v>
          </cell>
          <cell r="G4109" t="str">
            <v>税务管理副主任科员</v>
          </cell>
          <cell r="H4109" t="str">
            <v>A</v>
          </cell>
          <cell r="I4109">
            <v>3</v>
          </cell>
          <cell r="J4109">
            <v>2</v>
          </cell>
          <cell r="K4109" t="str">
            <v>026</v>
          </cell>
          <cell r="L4109" t="str">
            <v>2</v>
          </cell>
          <cell r="M4109" t="str">
            <v>女</v>
          </cell>
          <cell r="N4109" t="str">
            <v>沈阳农业大学</v>
          </cell>
          <cell r="O4109" t="str">
            <v>山东省济南市历城区工商行政管理局</v>
          </cell>
          <cell r="P4109" t="str">
            <v>山东省淄博市张店区中关村科技市场C1-13</v>
          </cell>
        </row>
        <row r="4110">
          <cell r="A4110" t="str">
            <v>101030100507</v>
          </cell>
          <cell r="B4110" t="str">
            <v>刘超</v>
          </cell>
          <cell r="C4110" t="str">
            <v>320323198705207733</v>
          </cell>
          <cell r="D4110" t="str">
            <v>1000100026</v>
          </cell>
          <cell r="E4110" t="str">
            <v>江苏省－省地方税务局</v>
          </cell>
          <cell r="F4110" t="str">
            <v>01</v>
          </cell>
          <cell r="G4110" t="str">
            <v>税务管理副主任科员</v>
          </cell>
          <cell r="H4110" t="str">
            <v>A</v>
          </cell>
          <cell r="I4110">
            <v>3</v>
          </cell>
          <cell r="J4110">
            <v>2</v>
          </cell>
          <cell r="K4110" t="str">
            <v>026</v>
          </cell>
          <cell r="L4110" t="str">
            <v>1</v>
          </cell>
          <cell r="M4110" t="str">
            <v>男</v>
          </cell>
          <cell r="N4110" t="str">
            <v>中国科学技术大学</v>
          </cell>
          <cell r="O4110" t="str">
            <v>江苏移动徐州分公司</v>
          </cell>
          <cell r="P4110" t="str">
            <v>江苏省徐州市西安南路苏堤小区</v>
          </cell>
        </row>
        <row r="4111">
          <cell r="A4111" t="str">
            <v>101000702429</v>
          </cell>
          <cell r="B4111" t="str">
            <v>曹伟</v>
          </cell>
          <cell r="C4111" t="str">
            <v>370522198703020020</v>
          </cell>
          <cell r="D4111" t="str">
            <v>1000100026</v>
          </cell>
          <cell r="E4111" t="str">
            <v>江苏省－省地方税务局</v>
          </cell>
          <cell r="F4111" t="str">
            <v>01</v>
          </cell>
          <cell r="G4111" t="str">
            <v>税务管理副主任科员</v>
          </cell>
          <cell r="H4111" t="str">
            <v>A</v>
          </cell>
          <cell r="I4111">
            <v>3</v>
          </cell>
          <cell r="J4111">
            <v>2</v>
          </cell>
          <cell r="K4111" t="str">
            <v>026</v>
          </cell>
          <cell r="L4111" t="str">
            <v>2</v>
          </cell>
          <cell r="M4111" t="str">
            <v>女</v>
          </cell>
          <cell r="N4111" t="str">
            <v>贵州师范大学</v>
          </cell>
          <cell r="O4111" t="str">
            <v>无</v>
          </cell>
          <cell r="P4111" t="str">
            <v>山东东营东城金鸿花园</v>
          </cell>
        </row>
        <row r="4112">
          <cell r="A4112" t="str">
            <v>101000203822</v>
          </cell>
          <cell r="B4112" t="str">
            <v>周佳</v>
          </cell>
          <cell r="C4112" t="str">
            <v>342502198711085423</v>
          </cell>
          <cell r="D4112" t="str">
            <v>1000100026</v>
          </cell>
          <cell r="E4112" t="str">
            <v>江苏省－省地方税务局</v>
          </cell>
          <cell r="F4112" t="str">
            <v>01</v>
          </cell>
          <cell r="G4112" t="str">
            <v>税务管理副主任科员</v>
          </cell>
          <cell r="H4112" t="str">
            <v>A</v>
          </cell>
          <cell r="I4112">
            <v>3</v>
          </cell>
          <cell r="J4112">
            <v>2</v>
          </cell>
          <cell r="K4112" t="str">
            <v>026</v>
          </cell>
          <cell r="L4112" t="str">
            <v>2</v>
          </cell>
          <cell r="M4112" t="str">
            <v>女</v>
          </cell>
          <cell r="N4112" t="str">
            <v>安徽大学</v>
          </cell>
          <cell r="O4112" t="str">
            <v>宣城市宣州区旅游局</v>
          </cell>
          <cell r="P4112" t="str">
            <v>宣城市柏庄小区B1#503</v>
          </cell>
        </row>
        <row r="4113">
          <cell r="A4113" t="str">
            <v>101000601924</v>
          </cell>
          <cell r="B4113" t="str">
            <v>张笑迎</v>
          </cell>
          <cell r="C4113" t="str">
            <v>410304198203101528</v>
          </cell>
          <cell r="D4113" t="str">
            <v>1000100026</v>
          </cell>
          <cell r="E4113" t="str">
            <v>江苏省－省地方税务局</v>
          </cell>
          <cell r="F4113" t="str">
            <v>01</v>
          </cell>
          <cell r="G4113" t="str">
            <v>税务管理副主任科员</v>
          </cell>
          <cell r="H4113" t="str">
            <v>A</v>
          </cell>
          <cell r="I4113">
            <v>3</v>
          </cell>
          <cell r="J4113">
            <v>2</v>
          </cell>
          <cell r="K4113" t="str">
            <v>026</v>
          </cell>
          <cell r="L4113" t="str">
            <v>2</v>
          </cell>
          <cell r="M4113" t="str">
            <v>女</v>
          </cell>
          <cell r="N4113" t="str">
            <v>河南科技大学</v>
          </cell>
          <cell r="O4113" t="str">
            <v>江苏英才职业技能鉴定有限责任公司</v>
          </cell>
          <cell r="P4113" t="str">
            <v>南京市浦口区龙华路10号阅景龙华4-405</v>
          </cell>
        </row>
        <row r="4114">
          <cell r="A4114" t="str">
            <v>101100108902</v>
          </cell>
          <cell r="B4114" t="str">
            <v>刘法虎</v>
          </cell>
          <cell r="C4114" t="str">
            <v>340321197811255292</v>
          </cell>
          <cell r="D4114" t="str">
            <v>1000100026</v>
          </cell>
          <cell r="E4114" t="str">
            <v>江苏省－省地方税务局</v>
          </cell>
          <cell r="F4114" t="str">
            <v>01</v>
          </cell>
          <cell r="G4114" t="str">
            <v>税务管理副主任科员</v>
          </cell>
          <cell r="H4114" t="str">
            <v>A</v>
          </cell>
          <cell r="I4114">
            <v>3</v>
          </cell>
          <cell r="J4114">
            <v>2</v>
          </cell>
          <cell r="K4114" t="str">
            <v>026</v>
          </cell>
          <cell r="L4114" t="str">
            <v>1</v>
          </cell>
          <cell r="M4114" t="str">
            <v>男</v>
          </cell>
          <cell r="N4114" t="str">
            <v>北京航空航天大学</v>
          </cell>
          <cell r="O4114" t="str">
            <v>江苏省苏北人民医院</v>
          </cell>
          <cell r="P4114" t="str">
            <v>江苏省扬州市邗江区扬子江北路308号东方百合园10-304室</v>
          </cell>
        </row>
        <row r="4115">
          <cell r="A4115" t="str">
            <v>101031001704</v>
          </cell>
          <cell r="B4115" t="str">
            <v>周越</v>
          </cell>
          <cell r="C4115" t="str">
            <v>152321198609084574</v>
          </cell>
          <cell r="D4115" t="str">
            <v>1000100026</v>
          </cell>
          <cell r="E4115" t="str">
            <v>江苏省－省地方税务局</v>
          </cell>
          <cell r="F4115" t="str">
            <v>01</v>
          </cell>
          <cell r="G4115" t="str">
            <v>税务管理副主任科员</v>
          </cell>
          <cell r="H4115" t="str">
            <v>A</v>
          </cell>
          <cell r="I4115">
            <v>3</v>
          </cell>
          <cell r="J4115">
            <v>2</v>
          </cell>
          <cell r="K4115" t="str">
            <v>026</v>
          </cell>
          <cell r="L4115" t="str">
            <v>1</v>
          </cell>
          <cell r="M4115" t="str">
            <v>男</v>
          </cell>
          <cell r="N4115" t="str">
            <v>辽宁中医药大学</v>
          </cell>
          <cell r="O4115" t="str">
            <v>山东昭林园林科技有限公司</v>
          </cell>
          <cell r="P4115" t="str">
            <v>山东济南市中区七贤庄依山新居19号楼2单元703室</v>
          </cell>
        </row>
        <row r="4116">
          <cell r="A4116" t="str">
            <v>101120202112</v>
          </cell>
          <cell r="B4116" t="str">
            <v>李丽华</v>
          </cell>
          <cell r="C4116" t="str">
            <v>370781198707152785</v>
          </cell>
          <cell r="D4116" t="str">
            <v>1000100026</v>
          </cell>
          <cell r="E4116" t="str">
            <v>江苏省－省地方税务局</v>
          </cell>
          <cell r="F4116" t="str">
            <v>01</v>
          </cell>
          <cell r="G4116" t="str">
            <v>税务管理副主任科员</v>
          </cell>
          <cell r="H4116" t="str">
            <v>A</v>
          </cell>
          <cell r="I4116">
            <v>3</v>
          </cell>
          <cell r="J4116">
            <v>2</v>
          </cell>
          <cell r="K4116" t="str">
            <v>026</v>
          </cell>
          <cell r="L4116" t="str">
            <v>2</v>
          </cell>
          <cell r="M4116" t="str">
            <v>女</v>
          </cell>
          <cell r="N4116" t="str">
            <v>山东大学</v>
          </cell>
          <cell r="O4116" t="str">
            <v>江苏省泰州市海陵区城西街道九龙社区</v>
          </cell>
          <cell r="P4116" t="str">
            <v>江苏省泰州市海陵区南山寺路</v>
          </cell>
        </row>
        <row r="4117">
          <cell r="A4117" t="str">
            <v>101000118510</v>
          </cell>
          <cell r="B4117" t="str">
            <v>王俊西</v>
          </cell>
          <cell r="C4117" t="str">
            <v>430723197905305218</v>
          </cell>
          <cell r="D4117" t="str">
            <v>1000100026</v>
          </cell>
          <cell r="E4117" t="str">
            <v>江苏省－省地方税务局</v>
          </cell>
          <cell r="F4117" t="str">
            <v>01</v>
          </cell>
          <cell r="G4117" t="str">
            <v>税务管理副主任科员</v>
          </cell>
          <cell r="H4117" t="str">
            <v>A</v>
          </cell>
          <cell r="I4117">
            <v>3</v>
          </cell>
          <cell r="J4117">
            <v>2</v>
          </cell>
          <cell r="K4117" t="str">
            <v>026</v>
          </cell>
          <cell r="L4117" t="str">
            <v>1</v>
          </cell>
          <cell r="M4117" t="str">
            <v>男</v>
          </cell>
          <cell r="N4117" t="str">
            <v>中南大学</v>
          </cell>
          <cell r="O4117" t="str">
            <v>南京市鼓楼区科学技术局</v>
          </cell>
          <cell r="P4117" t="str">
            <v>南京市鼓楼区中山北路540号1012室</v>
          </cell>
        </row>
        <row r="4118">
          <cell r="A4118" t="str">
            <v>101060204625</v>
          </cell>
          <cell r="B4118" t="str">
            <v>施玮</v>
          </cell>
          <cell r="C4118" t="str">
            <v>320602198501200016</v>
          </cell>
          <cell r="D4118" t="str">
            <v>1000100026</v>
          </cell>
          <cell r="E4118" t="str">
            <v>江苏省－省地方税务局</v>
          </cell>
          <cell r="F4118" t="str">
            <v>01</v>
          </cell>
          <cell r="G4118" t="str">
            <v>税务管理副主任科员</v>
          </cell>
          <cell r="H4118" t="str">
            <v>A</v>
          </cell>
          <cell r="I4118">
            <v>3</v>
          </cell>
          <cell r="J4118">
            <v>2</v>
          </cell>
          <cell r="K4118" t="str">
            <v>026</v>
          </cell>
          <cell r="L4118" t="str">
            <v>1</v>
          </cell>
          <cell r="M4118" t="str">
            <v>男</v>
          </cell>
          <cell r="N4118" t="str">
            <v>南通大学</v>
          </cell>
          <cell r="O4118" t="str">
            <v>南通大学</v>
          </cell>
          <cell r="P4118" t="str">
            <v>江苏省南通市启秀路19号</v>
          </cell>
        </row>
        <row r="4119">
          <cell r="A4119" t="str">
            <v>101000400317</v>
          </cell>
          <cell r="B4119" t="str">
            <v>王添</v>
          </cell>
          <cell r="C4119" t="str">
            <v>32038219850518002X</v>
          </cell>
          <cell r="D4119" t="str">
            <v>1000100026</v>
          </cell>
          <cell r="E4119" t="str">
            <v>江苏省－省地方税务局</v>
          </cell>
          <cell r="F4119" t="str">
            <v>01</v>
          </cell>
          <cell r="G4119" t="str">
            <v>税务管理副主任科员</v>
          </cell>
          <cell r="H4119" t="str">
            <v>A</v>
          </cell>
          <cell r="I4119">
            <v>3</v>
          </cell>
          <cell r="J4119">
            <v>2</v>
          </cell>
          <cell r="K4119" t="str">
            <v>026</v>
          </cell>
          <cell r="L4119" t="str">
            <v>2</v>
          </cell>
          <cell r="M4119" t="str">
            <v>女</v>
          </cell>
          <cell r="N4119" t="str">
            <v>南京林业大学</v>
          </cell>
          <cell r="O4119" t="str">
            <v>南京理工大学紫金学院</v>
          </cell>
          <cell r="P4119" t="str">
            <v>南京市玄武区樱花路樱驼花园5栋3单元406</v>
          </cell>
        </row>
        <row r="4120">
          <cell r="A4120" t="str">
            <v>101090206610</v>
          </cell>
          <cell r="B4120" t="str">
            <v>刘澄</v>
          </cell>
          <cell r="C4120" t="str">
            <v>321281198507220346</v>
          </cell>
          <cell r="D4120" t="str">
            <v>1000100026</v>
          </cell>
          <cell r="E4120" t="str">
            <v>江苏省－省地方税务局</v>
          </cell>
          <cell r="F4120" t="str">
            <v>01</v>
          </cell>
          <cell r="G4120" t="str">
            <v>税务管理副主任科员</v>
          </cell>
          <cell r="H4120" t="str">
            <v>A</v>
          </cell>
          <cell r="I4120">
            <v>3</v>
          </cell>
          <cell r="J4120">
            <v>2</v>
          </cell>
          <cell r="K4120" t="str">
            <v>026</v>
          </cell>
          <cell r="L4120" t="str">
            <v>2</v>
          </cell>
          <cell r="M4120" t="str">
            <v>女</v>
          </cell>
          <cell r="N4120" t="str">
            <v>扬州大学</v>
          </cell>
          <cell r="O4120" t="str">
            <v>盐城市第一中学</v>
          </cell>
          <cell r="P4120" t="str">
            <v>江苏省盐城市盐都区南纬路和泰嘉园23号楼1601</v>
          </cell>
        </row>
        <row r="4121">
          <cell r="A4121" t="str">
            <v>101070204705</v>
          </cell>
          <cell r="B4121" t="str">
            <v>刘伟明</v>
          </cell>
          <cell r="C4121" t="str">
            <v>371324198712171536</v>
          </cell>
          <cell r="D4121" t="str">
            <v>1000100026</v>
          </cell>
          <cell r="E4121" t="str">
            <v>江苏省－省地方税务局</v>
          </cell>
          <cell r="F4121" t="str">
            <v>01</v>
          </cell>
          <cell r="G4121" t="str">
            <v>税务管理副主任科员</v>
          </cell>
          <cell r="H4121" t="str">
            <v>A</v>
          </cell>
          <cell r="I4121">
            <v>3</v>
          </cell>
          <cell r="J4121">
            <v>2</v>
          </cell>
          <cell r="K4121" t="str">
            <v>026</v>
          </cell>
          <cell r="L4121" t="str">
            <v>1</v>
          </cell>
          <cell r="M4121" t="str">
            <v>男</v>
          </cell>
          <cell r="N4121" t="str">
            <v>上海财经大学</v>
          </cell>
          <cell r="O4121" t="str">
            <v>无</v>
          </cell>
          <cell r="P4121" t="str">
            <v>江苏省连云港市大庆东路122-2号三单元601</v>
          </cell>
        </row>
        <row r="4122">
          <cell r="A4122" t="str">
            <v>101000803620</v>
          </cell>
          <cell r="B4122" t="str">
            <v>侯冰</v>
          </cell>
          <cell r="C4122" t="str">
            <v>410922198706080074</v>
          </cell>
          <cell r="D4122" t="str">
            <v>1000100026</v>
          </cell>
          <cell r="E4122" t="str">
            <v>江苏省－省地方税务局</v>
          </cell>
          <cell r="F4122" t="str">
            <v>01</v>
          </cell>
          <cell r="G4122" t="str">
            <v>税务管理副主任科员</v>
          </cell>
          <cell r="H4122" t="str">
            <v>A</v>
          </cell>
          <cell r="I4122">
            <v>3</v>
          </cell>
          <cell r="J4122">
            <v>2</v>
          </cell>
          <cell r="K4122" t="str">
            <v>026</v>
          </cell>
          <cell r="L4122" t="str">
            <v>1</v>
          </cell>
          <cell r="M4122" t="str">
            <v>男</v>
          </cell>
          <cell r="N4122" t="str">
            <v>西安电子科技大学</v>
          </cell>
          <cell r="O4122" t="str">
            <v>南京中兴新软件有限公司</v>
          </cell>
          <cell r="P4122" t="str">
            <v>南京市雨花台区紫荆花路68号中兴通讯</v>
          </cell>
        </row>
        <row r="4123">
          <cell r="A4123" t="str">
            <v>101120204112</v>
          </cell>
          <cell r="B4123" t="str">
            <v>陈蕾</v>
          </cell>
          <cell r="C4123" t="str">
            <v>321282198611100447</v>
          </cell>
          <cell r="D4123" t="str">
            <v>1000100026</v>
          </cell>
          <cell r="E4123" t="str">
            <v>江苏省－省地方税务局</v>
          </cell>
          <cell r="F4123" t="str">
            <v>01</v>
          </cell>
          <cell r="G4123" t="str">
            <v>税务管理副主任科员</v>
          </cell>
          <cell r="H4123" t="str">
            <v>A</v>
          </cell>
          <cell r="I4123">
            <v>3</v>
          </cell>
          <cell r="J4123">
            <v>2</v>
          </cell>
          <cell r="K4123" t="str">
            <v>026</v>
          </cell>
          <cell r="L4123" t="str">
            <v>2</v>
          </cell>
          <cell r="M4123" t="str">
            <v>女</v>
          </cell>
          <cell r="N4123" t="str">
            <v>东南大学</v>
          </cell>
          <cell r="O4123" t="str">
            <v>中国邮政储蓄银行泰州市分行</v>
          </cell>
          <cell r="P4123" t="str">
            <v>泰州市海陵区东进西路7号B座</v>
          </cell>
        </row>
        <row r="4124">
          <cell r="A4124" t="str">
            <v>101000201223</v>
          </cell>
          <cell r="B4124" t="str">
            <v>刘子利</v>
          </cell>
          <cell r="C4124" t="str">
            <v>140211198212293325</v>
          </cell>
          <cell r="D4124" t="str">
            <v>1000100026</v>
          </cell>
          <cell r="E4124" t="str">
            <v>江苏省－省地方税务局</v>
          </cell>
          <cell r="F4124" t="str">
            <v>01</v>
          </cell>
          <cell r="G4124" t="str">
            <v>税务管理副主任科员</v>
          </cell>
          <cell r="H4124" t="str">
            <v>A</v>
          </cell>
          <cell r="I4124">
            <v>3</v>
          </cell>
          <cell r="J4124">
            <v>2</v>
          </cell>
          <cell r="K4124" t="str">
            <v>026</v>
          </cell>
          <cell r="L4124" t="str">
            <v>2</v>
          </cell>
          <cell r="M4124" t="str">
            <v>女</v>
          </cell>
          <cell r="N4124" t="str">
            <v>中国人民大学</v>
          </cell>
          <cell r="O4124" t="str">
            <v>南京市市民卡有限公司</v>
          </cell>
          <cell r="P4124" t="str">
            <v>南京市玄武区樱铁村43-3-402</v>
          </cell>
        </row>
        <row r="4125">
          <cell r="A4125" t="str">
            <v>101030701317</v>
          </cell>
          <cell r="B4125" t="str">
            <v>张坤</v>
          </cell>
          <cell r="C4125" t="str">
            <v>371323198704278134</v>
          </cell>
          <cell r="D4125" t="str">
            <v>1000100026</v>
          </cell>
          <cell r="E4125" t="str">
            <v>江苏省－省地方税务局</v>
          </cell>
          <cell r="F4125" t="str">
            <v>01</v>
          </cell>
          <cell r="G4125" t="str">
            <v>税务管理副主任科员</v>
          </cell>
          <cell r="H4125" t="str">
            <v>A</v>
          </cell>
          <cell r="I4125">
            <v>3</v>
          </cell>
          <cell r="J4125">
            <v>2</v>
          </cell>
          <cell r="K4125" t="str">
            <v>026</v>
          </cell>
          <cell r="L4125" t="str">
            <v>1</v>
          </cell>
          <cell r="M4125" t="str">
            <v>男</v>
          </cell>
          <cell r="N4125" t="str">
            <v>湖北省华中科技大学</v>
          </cell>
          <cell r="O4125" t="str">
            <v>无</v>
          </cell>
          <cell r="P4125" t="str">
            <v>山东省临沂市沂水县黄山铺镇</v>
          </cell>
        </row>
        <row r="4126">
          <cell r="A4126" t="str">
            <v>101080303602</v>
          </cell>
          <cell r="B4126" t="str">
            <v>刘盛邦</v>
          </cell>
          <cell r="C4126" t="str">
            <v>622301198305232192</v>
          </cell>
          <cell r="D4126" t="str">
            <v>1000100026</v>
          </cell>
          <cell r="E4126" t="str">
            <v>江苏省－省地方税务局</v>
          </cell>
          <cell r="F4126" t="str">
            <v>01</v>
          </cell>
          <cell r="G4126" t="str">
            <v>税务管理副主任科员</v>
          </cell>
          <cell r="H4126" t="str">
            <v>A</v>
          </cell>
          <cell r="I4126">
            <v>3</v>
          </cell>
          <cell r="J4126">
            <v>2</v>
          </cell>
          <cell r="K4126" t="str">
            <v>026</v>
          </cell>
          <cell r="L4126" t="str">
            <v>1</v>
          </cell>
          <cell r="M4126" t="str">
            <v>男</v>
          </cell>
          <cell r="N4126" t="str">
            <v>四川大学</v>
          </cell>
          <cell r="O4126" t="str">
            <v>淮安市老干部活动中心</v>
          </cell>
          <cell r="P4126" t="str">
            <v>江苏淮安健康西路144号</v>
          </cell>
        </row>
        <row r="4127">
          <cell r="A4127" t="str">
            <v>101000508316</v>
          </cell>
          <cell r="B4127" t="str">
            <v>齐剑</v>
          </cell>
          <cell r="C4127" t="str">
            <v>420621198501195416</v>
          </cell>
          <cell r="D4127" t="str">
            <v>1000100026</v>
          </cell>
          <cell r="E4127" t="str">
            <v>江苏省－省地方税务局</v>
          </cell>
          <cell r="F4127" t="str">
            <v>01</v>
          </cell>
          <cell r="G4127" t="str">
            <v>税务管理副主任科员</v>
          </cell>
          <cell r="H4127" t="str">
            <v>A</v>
          </cell>
          <cell r="I4127">
            <v>3</v>
          </cell>
          <cell r="J4127">
            <v>2</v>
          </cell>
          <cell r="K4127" t="str">
            <v>026</v>
          </cell>
          <cell r="L4127" t="str">
            <v>1</v>
          </cell>
          <cell r="M4127" t="str">
            <v>男</v>
          </cell>
          <cell r="N4127" t="str">
            <v>南京邮电大学</v>
          </cell>
          <cell r="O4127" t="str">
            <v>江苏省广电有线信息网络股份有限公司南京分公司</v>
          </cell>
          <cell r="P4127" t="str">
            <v>江苏省南京市江宁区胜太路88号湖滨公寓西区21-202</v>
          </cell>
        </row>
        <row r="4128">
          <cell r="A4128" t="str">
            <v>101100202720</v>
          </cell>
          <cell r="B4128" t="str">
            <v>徐斌</v>
          </cell>
          <cell r="C4128" t="str">
            <v>321002197906200632</v>
          </cell>
          <cell r="D4128" t="str">
            <v>1000100026</v>
          </cell>
          <cell r="E4128" t="str">
            <v>江苏省－省地方税务局</v>
          </cell>
          <cell r="F4128" t="str">
            <v>01</v>
          </cell>
          <cell r="G4128" t="str">
            <v>税务管理副主任科员</v>
          </cell>
          <cell r="H4128" t="str">
            <v>A</v>
          </cell>
          <cell r="I4128">
            <v>3</v>
          </cell>
          <cell r="J4128">
            <v>2</v>
          </cell>
          <cell r="K4128" t="str">
            <v>026</v>
          </cell>
          <cell r="L4128" t="str">
            <v>1</v>
          </cell>
          <cell r="M4128" t="str">
            <v>男</v>
          </cell>
          <cell r="N4128" t="str">
            <v>扬州大学</v>
          </cell>
          <cell r="O4128" t="str">
            <v>扬州工业职业技术学院</v>
          </cell>
          <cell r="P4128" t="str">
            <v>扬州市文昌中路118号5-104</v>
          </cell>
        </row>
        <row r="4129">
          <cell r="A4129" t="str">
            <v>101020102825</v>
          </cell>
          <cell r="B4129" t="str">
            <v>王东衡</v>
          </cell>
          <cell r="C4129" t="str">
            <v>430411198312140537</v>
          </cell>
          <cell r="D4129" t="str">
            <v>1000100026</v>
          </cell>
          <cell r="E4129" t="str">
            <v>江苏省－省地方税务局</v>
          </cell>
          <cell r="F4129" t="str">
            <v>01</v>
          </cell>
          <cell r="G4129" t="str">
            <v>税务管理副主任科员</v>
          </cell>
          <cell r="H4129" t="str">
            <v>A</v>
          </cell>
          <cell r="I4129">
            <v>3</v>
          </cell>
          <cell r="J4129">
            <v>2</v>
          </cell>
          <cell r="K4129" t="str">
            <v>026</v>
          </cell>
          <cell r="L4129" t="str">
            <v>1</v>
          </cell>
          <cell r="M4129" t="str">
            <v>男</v>
          </cell>
          <cell r="N4129" t="str">
            <v>江南大学</v>
          </cell>
          <cell r="O4129" t="str">
            <v>万邦科技有限公司（筹）</v>
          </cell>
          <cell r="P4129" t="str">
            <v>无锡市北塘区</v>
          </cell>
        </row>
        <row r="4130">
          <cell r="A4130" t="str">
            <v>101000509608</v>
          </cell>
          <cell r="B4130" t="str">
            <v>秦蕾</v>
          </cell>
          <cell r="C4130" t="str">
            <v>320623198303181223</v>
          </cell>
          <cell r="D4130" t="str">
            <v>1000100026</v>
          </cell>
          <cell r="E4130" t="str">
            <v>江苏省－省地方税务局</v>
          </cell>
          <cell r="F4130" t="str">
            <v>01</v>
          </cell>
          <cell r="G4130" t="str">
            <v>税务管理副主任科员</v>
          </cell>
          <cell r="H4130" t="str">
            <v>A</v>
          </cell>
          <cell r="I4130">
            <v>3</v>
          </cell>
          <cell r="J4130">
            <v>2</v>
          </cell>
          <cell r="K4130" t="str">
            <v>026</v>
          </cell>
          <cell r="L4130" t="str">
            <v>2</v>
          </cell>
          <cell r="M4130" t="str">
            <v>女</v>
          </cell>
          <cell r="N4130" t="str">
            <v>南京大学</v>
          </cell>
          <cell r="O4130" t="str">
            <v>南京出入境检验检疫局</v>
          </cell>
          <cell r="P4130" t="str">
            <v>南京市江宁区将军大道国检路1号908室</v>
          </cell>
        </row>
        <row r="4131">
          <cell r="A4131" t="str">
            <v>101000703519</v>
          </cell>
          <cell r="B4131" t="str">
            <v>王芳琳</v>
          </cell>
          <cell r="C4131" t="str">
            <v>610202198703141242</v>
          </cell>
          <cell r="D4131" t="str">
            <v>1000100026</v>
          </cell>
          <cell r="E4131" t="str">
            <v>江苏省－省地方税务局</v>
          </cell>
          <cell r="F4131" t="str">
            <v>01</v>
          </cell>
          <cell r="G4131" t="str">
            <v>税务管理副主任科员</v>
          </cell>
          <cell r="H4131" t="str">
            <v>A</v>
          </cell>
          <cell r="I4131">
            <v>3</v>
          </cell>
          <cell r="J4131">
            <v>2</v>
          </cell>
          <cell r="K4131" t="str">
            <v>026</v>
          </cell>
          <cell r="L4131" t="str">
            <v>2</v>
          </cell>
          <cell r="M4131" t="str">
            <v>女</v>
          </cell>
          <cell r="N4131" t="str">
            <v>中国石油大学（北京）</v>
          </cell>
          <cell r="O4131" t="str">
            <v>中石化江苏油田物探技术研究院</v>
          </cell>
          <cell r="P4131" t="str">
            <v>江苏省南京市栖霞区尧化门尧新大道68号</v>
          </cell>
        </row>
        <row r="4132">
          <cell r="A4132" t="str">
            <v>101000802205</v>
          </cell>
          <cell r="B4132" t="str">
            <v>孙明媚</v>
          </cell>
          <cell r="C4132" t="str">
            <v>372926198410151229</v>
          </cell>
          <cell r="D4132" t="str">
            <v>1000100026</v>
          </cell>
          <cell r="E4132" t="str">
            <v>江苏省－省地方税务局</v>
          </cell>
          <cell r="F4132" t="str">
            <v>01</v>
          </cell>
          <cell r="G4132" t="str">
            <v>税务管理副主任科员</v>
          </cell>
          <cell r="H4132" t="str">
            <v>A</v>
          </cell>
          <cell r="I4132">
            <v>3</v>
          </cell>
          <cell r="J4132">
            <v>2</v>
          </cell>
          <cell r="K4132" t="str">
            <v>026</v>
          </cell>
          <cell r="L4132" t="str">
            <v>2</v>
          </cell>
          <cell r="M4132" t="str">
            <v>女</v>
          </cell>
          <cell r="N4132" t="str">
            <v>南京邮电大学</v>
          </cell>
          <cell r="O4132" t="str">
            <v>菏泽市住房公积金管理中心</v>
          </cell>
          <cell r="P4132" t="str">
            <v>菏泽市财政局</v>
          </cell>
        </row>
        <row r="4133">
          <cell r="A4133" t="str">
            <v>101030903127</v>
          </cell>
          <cell r="B4133" t="str">
            <v>胡宾</v>
          </cell>
          <cell r="C4133" t="str">
            <v>370883198705016219</v>
          </cell>
          <cell r="D4133" t="str">
            <v>1000100026</v>
          </cell>
          <cell r="E4133" t="str">
            <v>江苏省－省地方税务局</v>
          </cell>
          <cell r="F4133" t="str">
            <v>01</v>
          </cell>
          <cell r="G4133" t="str">
            <v>税务管理副主任科员</v>
          </cell>
          <cell r="H4133" t="str">
            <v>A</v>
          </cell>
          <cell r="I4133">
            <v>3</v>
          </cell>
          <cell r="J4133">
            <v>2</v>
          </cell>
          <cell r="K4133" t="str">
            <v>026</v>
          </cell>
          <cell r="L4133" t="str">
            <v>1</v>
          </cell>
          <cell r="M4133" t="str">
            <v>男</v>
          </cell>
          <cell r="N4133" t="str">
            <v>中国海洋大学</v>
          </cell>
          <cell r="O4133" t="str">
            <v>山东省邹城市文物局</v>
          </cell>
          <cell r="P4133" t="str">
            <v>山东省邹城市市政府202室</v>
          </cell>
        </row>
        <row r="4134">
          <cell r="A4134" t="str">
            <v>101000112529</v>
          </cell>
          <cell r="B4134" t="str">
            <v>兰芳</v>
          </cell>
          <cell r="C4134" t="str">
            <v>362425198801130040</v>
          </cell>
          <cell r="D4134" t="str">
            <v>1000100026</v>
          </cell>
          <cell r="E4134" t="str">
            <v>江苏省－省地方税务局</v>
          </cell>
          <cell r="F4134" t="str">
            <v>01</v>
          </cell>
          <cell r="G4134" t="str">
            <v>税务管理副主任科员</v>
          </cell>
          <cell r="H4134" t="str">
            <v>A</v>
          </cell>
          <cell r="I4134">
            <v>3</v>
          </cell>
          <cell r="J4134">
            <v>2</v>
          </cell>
          <cell r="K4134" t="str">
            <v>026</v>
          </cell>
          <cell r="L4134" t="str">
            <v>2</v>
          </cell>
          <cell r="M4134" t="str">
            <v>女</v>
          </cell>
          <cell r="N4134" t="str">
            <v>清华大学</v>
          </cell>
          <cell r="O4134" t="str">
            <v>无</v>
          </cell>
          <cell r="P4134" t="str">
            <v>北京市海淀区明理楼</v>
          </cell>
        </row>
        <row r="4135">
          <cell r="A4135" t="str">
            <v>101031003108</v>
          </cell>
          <cell r="B4135" t="str">
            <v>高原</v>
          </cell>
          <cell r="C4135" t="str">
            <v>32038219850707313X</v>
          </cell>
          <cell r="D4135" t="str">
            <v>1000100026</v>
          </cell>
          <cell r="E4135" t="str">
            <v>江苏省－省地方税务局</v>
          </cell>
          <cell r="F4135" t="str">
            <v>01</v>
          </cell>
          <cell r="G4135" t="str">
            <v>税务管理副主任科员</v>
          </cell>
          <cell r="H4135" t="str">
            <v>A</v>
          </cell>
          <cell r="I4135">
            <v>3</v>
          </cell>
          <cell r="J4135">
            <v>2</v>
          </cell>
          <cell r="K4135" t="str">
            <v>026</v>
          </cell>
          <cell r="L4135" t="str">
            <v>1</v>
          </cell>
          <cell r="M4135" t="str">
            <v>男</v>
          </cell>
          <cell r="N4135" t="str">
            <v>聊城大学</v>
          </cell>
          <cell r="O4135" t="str">
            <v>山东汇通钢管制造有限公司</v>
          </cell>
          <cell r="P4135" t="str">
            <v>山东省聊城市文化路34号（聊城大学法学院）</v>
          </cell>
        </row>
        <row r="4136">
          <cell r="A4136" t="str">
            <v>101000304406</v>
          </cell>
          <cell r="B4136" t="str">
            <v>姜修伟</v>
          </cell>
          <cell r="C4136" t="str">
            <v>321322198801020236</v>
          </cell>
          <cell r="D4136" t="str">
            <v>1000100026</v>
          </cell>
          <cell r="E4136" t="str">
            <v>江苏省－省地方税务局</v>
          </cell>
          <cell r="F4136" t="str">
            <v>01</v>
          </cell>
          <cell r="G4136" t="str">
            <v>税务管理副主任科员</v>
          </cell>
          <cell r="H4136" t="str">
            <v>A</v>
          </cell>
          <cell r="I4136">
            <v>3</v>
          </cell>
          <cell r="J4136">
            <v>2</v>
          </cell>
          <cell r="K4136" t="str">
            <v>026</v>
          </cell>
          <cell r="L4136" t="str">
            <v>1</v>
          </cell>
          <cell r="M4136" t="str">
            <v>男</v>
          </cell>
          <cell r="N4136" t="str">
            <v>南京邮电大学</v>
          </cell>
          <cell r="O4136" t="str">
            <v>中国移动通信集团江苏有限公司南京分公司</v>
          </cell>
          <cell r="P4136" t="str">
            <v>江苏省南京市秦淮区土城头金墙花苑11幢305室</v>
          </cell>
        </row>
        <row r="4137">
          <cell r="A4137" t="str">
            <v>101000401310</v>
          </cell>
          <cell r="B4137" t="str">
            <v>冯世宁</v>
          </cell>
          <cell r="C4137" t="str">
            <v>32010219861130082X</v>
          </cell>
          <cell r="D4137" t="str">
            <v>1000100026</v>
          </cell>
          <cell r="E4137" t="str">
            <v>江苏省－省地方税务局</v>
          </cell>
          <cell r="F4137" t="str">
            <v>01</v>
          </cell>
          <cell r="G4137" t="str">
            <v>税务管理副主任科员</v>
          </cell>
          <cell r="H4137" t="str">
            <v>A</v>
          </cell>
          <cell r="I4137">
            <v>3</v>
          </cell>
          <cell r="J4137">
            <v>2</v>
          </cell>
          <cell r="K4137" t="str">
            <v>026</v>
          </cell>
          <cell r="L4137" t="str">
            <v>2</v>
          </cell>
          <cell r="M4137" t="str">
            <v>女</v>
          </cell>
          <cell r="N4137" t="str">
            <v>国网电力科学研究院</v>
          </cell>
          <cell r="O4137" t="str">
            <v>南京南瑞集团公司</v>
          </cell>
          <cell r="P4137" t="str">
            <v>江苏省南京市鼓楼区月光广场2号1104室</v>
          </cell>
        </row>
        <row r="4138">
          <cell r="A4138" t="str">
            <v>101030103107</v>
          </cell>
          <cell r="B4138" t="str">
            <v>孙建滨</v>
          </cell>
          <cell r="C4138" t="str">
            <v>370681198210126877</v>
          </cell>
          <cell r="D4138" t="str">
            <v>1000100026</v>
          </cell>
          <cell r="E4138" t="str">
            <v>江苏省－省地方税务局</v>
          </cell>
          <cell r="F4138" t="str">
            <v>01</v>
          </cell>
          <cell r="G4138" t="str">
            <v>税务管理副主任科员</v>
          </cell>
          <cell r="H4138" t="str">
            <v>A</v>
          </cell>
          <cell r="I4138">
            <v>3</v>
          </cell>
          <cell r="J4138">
            <v>2</v>
          </cell>
          <cell r="K4138" t="str">
            <v>026</v>
          </cell>
          <cell r="L4138" t="str">
            <v>1</v>
          </cell>
          <cell r="M4138" t="str">
            <v>男</v>
          </cell>
          <cell r="N4138" t="str">
            <v>鲁东大学</v>
          </cell>
          <cell r="O4138" t="str">
            <v>烟台南山学院</v>
          </cell>
          <cell r="P4138" t="str">
            <v>烟台南山学院东海校区16号公寓407</v>
          </cell>
        </row>
        <row r="4139">
          <cell r="A4139" t="str">
            <v>101000118428</v>
          </cell>
          <cell r="B4139" t="str">
            <v>佘伟</v>
          </cell>
          <cell r="C4139" t="str">
            <v>320623198306096251</v>
          </cell>
          <cell r="D4139" t="str">
            <v>1000100026</v>
          </cell>
          <cell r="E4139" t="str">
            <v>江苏省－省地方税务局</v>
          </cell>
          <cell r="F4139" t="str">
            <v>01</v>
          </cell>
          <cell r="G4139" t="str">
            <v>税务管理副主任科员</v>
          </cell>
          <cell r="H4139" t="str">
            <v>A</v>
          </cell>
          <cell r="I4139">
            <v>3</v>
          </cell>
          <cell r="J4139">
            <v>2</v>
          </cell>
          <cell r="K4139" t="str">
            <v>026</v>
          </cell>
          <cell r="L4139" t="str">
            <v>1</v>
          </cell>
          <cell r="M4139" t="str">
            <v>男</v>
          </cell>
          <cell r="N4139" t="str">
            <v>江西师范大学</v>
          </cell>
          <cell r="O4139" t="str">
            <v>中国人寿上海市分公司</v>
          </cell>
          <cell r="P4139" t="str">
            <v>江苏省如东县河口镇烈士陵村六组64号</v>
          </cell>
        </row>
        <row r="4140">
          <cell r="A4140" t="str">
            <v>101000505815</v>
          </cell>
          <cell r="B4140" t="str">
            <v>谭芳茗</v>
          </cell>
          <cell r="C4140" t="str">
            <v>37078619860208452X</v>
          </cell>
          <cell r="D4140" t="str">
            <v>1000100026</v>
          </cell>
          <cell r="E4140" t="str">
            <v>江苏省－省地方税务局</v>
          </cell>
          <cell r="F4140" t="str">
            <v>01</v>
          </cell>
          <cell r="G4140" t="str">
            <v>税务管理副主任科员</v>
          </cell>
          <cell r="H4140" t="str">
            <v>A</v>
          </cell>
          <cell r="I4140">
            <v>3</v>
          </cell>
          <cell r="J4140">
            <v>2</v>
          </cell>
          <cell r="K4140" t="str">
            <v>026</v>
          </cell>
          <cell r="L4140" t="str">
            <v>2</v>
          </cell>
          <cell r="M4140" t="str">
            <v>女</v>
          </cell>
          <cell r="N4140" t="str">
            <v>山东大学</v>
          </cell>
          <cell r="O4140" t="str">
            <v>中兴通讯股份有限公司</v>
          </cell>
          <cell r="P4140" t="str">
            <v>南京市雨花台区软件大道50号中兴通讯有限公司</v>
          </cell>
        </row>
        <row r="4141">
          <cell r="A4141" t="str">
            <v>101070204217</v>
          </cell>
          <cell r="B4141" t="str">
            <v>周瑞</v>
          </cell>
          <cell r="C4141" t="str">
            <v>320705198307243519</v>
          </cell>
          <cell r="D4141" t="str">
            <v>1000100026</v>
          </cell>
          <cell r="E4141" t="str">
            <v>江苏省－省地方税务局</v>
          </cell>
          <cell r="F4141" t="str">
            <v>01</v>
          </cell>
          <cell r="G4141" t="str">
            <v>税务管理副主任科员</v>
          </cell>
          <cell r="H4141" t="str">
            <v>A</v>
          </cell>
          <cell r="I4141">
            <v>3</v>
          </cell>
          <cell r="J4141">
            <v>2</v>
          </cell>
          <cell r="K4141" t="str">
            <v>026</v>
          </cell>
          <cell r="L4141" t="str">
            <v>1</v>
          </cell>
          <cell r="M4141" t="str">
            <v>男</v>
          </cell>
          <cell r="N4141" t="str">
            <v>扬州大学</v>
          </cell>
          <cell r="O4141" t="str">
            <v>连云港润众制药有限公司</v>
          </cell>
          <cell r="P4141" t="str">
            <v>江苏省连云港市新浦区巨龙南路66-2号君悦财富广场2号楼2单元3002室</v>
          </cell>
        </row>
        <row r="4142">
          <cell r="A4142" t="str">
            <v>101000701621</v>
          </cell>
          <cell r="B4142" t="str">
            <v>王秀芝</v>
          </cell>
          <cell r="C4142" t="str">
            <v>321283198609233423</v>
          </cell>
          <cell r="D4142" t="str">
            <v>1000100026</v>
          </cell>
          <cell r="E4142" t="str">
            <v>江苏省－省地方税务局</v>
          </cell>
          <cell r="F4142" t="str">
            <v>01</v>
          </cell>
          <cell r="G4142" t="str">
            <v>税务管理副主任科员</v>
          </cell>
          <cell r="H4142" t="str">
            <v>A</v>
          </cell>
          <cell r="I4142">
            <v>3</v>
          </cell>
          <cell r="J4142">
            <v>2</v>
          </cell>
          <cell r="K4142" t="str">
            <v>026</v>
          </cell>
          <cell r="L4142" t="str">
            <v>2</v>
          </cell>
          <cell r="M4142" t="str">
            <v>女</v>
          </cell>
          <cell r="N4142" t="str">
            <v>南京工业大学</v>
          </cell>
          <cell r="O4142" t="str">
            <v>艾欧史密斯（中国）水系统有限公司</v>
          </cell>
          <cell r="P4142" t="str">
            <v>南京市新港开发区恒谊路21号</v>
          </cell>
        </row>
        <row r="4143">
          <cell r="A4143" t="str">
            <v>101000802819</v>
          </cell>
          <cell r="B4143" t="str">
            <v>王峰</v>
          </cell>
          <cell r="C4143" t="str">
            <v>370306198201221032</v>
          </cell>
          <cell r="D4143" t="str">
            <v>1000100026</v>
          </cell>
          <cell r="E4143" t="str">
            <v>江苏省－省地方税务局</v>
          </cell>
          <cell r="F4143" t="str">
            <v>01</v>
          </cell>
          <cell r="G4143" t="str">
            <v>税务管理副主任科员</v>
          </cell>
          <cell r="H4143" t="str">
            <v>A</v>
          </cell>
          <cell r="I4143">
            <v>3</v>
          </cell>
          <cell r="J4143">
            <v>2</v>
          </cell>
          <cell r="K4143" t="str">
            <v>026</v>
          </cell>
          <cell r="L4143" t="str">
            <v>1</v>
          </cell>
          <cell r="M4143" t="str">
            <v>男</v>
          </cell>
          <cell r="N4143" t="str">
            <v>曲阜师范大学</v>
          </cell>
          <cell r="O4143" t="str">
            <v>中兴通讯</v>
          </cell>
          <cell r="P4143" t="str">
            <v>南京市江宁区武夷绿洲</v>
          </cell>
        </row>
        <row r="4144">
          <cell r="A4144" t="str">
            <v>101000901710</v>
          </cell>
          <cell r="B4144" t="str">
            <v>孙晶</v>
          </cell>
          <cell r="C4144" t="str">
            <v>320311198610084325</v>
          </cell>
          <cell r="D4144" t="str">
            <v>1000100026</v>
          </cell>
          <cell r="E4144" t="str">
            <v>江苏省－省地方税务局</v>
          </cell>
          <cell r="F4144" t="str">
            <v>01</v>
          </cell>
          <cell r="G4144" t="str">
            <v>税务管理副主任科员</v>
          </cell>
          <cell r="H4144" t="str">
            <v>A</v>
          </cell>
          <cell r="I4144">
            <v>3</v>
          </cell>
          <cell r="J4144">
            <v>2</v>
          </cell>
          <cell r="K4144" t="str">
            <v>026</v>
          </cell>
          <cell r="L4144" t="str">
            <v>2</v>
          </cell>
          <cell r="M4144" t="str">
            <v>女</v>
          </cell>
          <cell r="N4144" t="str">
            <v>中国药科大学</v>
          </cell>
          <cell r="O4144" t="str">
            <v>江苏省食品药品检验所</v>
          </cell>
          <cell r="P4144" t="str">
            <v>南京市鼓楼区清凉门大街291号东区1-1601</v>
          </cell>
        </row>
        <row r="4145">
          <cell r="A4145" t="str">
            <v>101000111113</v>
          </cell>
          <cell r="B4145" t="str">
            <v>陈磊</v>
          </cell>
          <cell r="C4145" t="str">
            <v>321088198506194872</v>
          </cell>
          <cell r="D4145" t="str">
            <v>1000100026</v>
          </cell>
          <cell r="E4145" t="str">
            <v>江苏省－省地方税务局</v>
          </cell>
          <cell r="F4145" t="str">
            <v>01</v>
          </cell>
          <cell r="G4145" t="str">
            <v>税务管理副主任科员</v>
          </cell>
          <cell r="H4145" t="str">
            <v>A</v>
          </cell>
          <cell r="I4145">
            <v>3</v>
          </cell>
          <cell r="J4145">
            <v>2</v>
          </cell>
          <cell r="K4145" t="str">
            <v>026</v>
          </cell>
          <cell r="L4145" t="str">
            <v>1</v>
          </cell>
          <cell r="M4145" t="str">
            <v>男</v>
          </cell>
          <cell r="N4145" t="str">
            <v>南京邮电大学</v>
          </cell>
          <cell r="O4145" t="str">
            <v>富迪科技(南京)有限公司</v>
          </cell>
          <cell r="P4145" t="str">
            <v>南京市雨花台区康盛花园12栋101</v>
          </cell>
        </row>
        <row r="4146">
          <cell r="A4146" t="str">
            <v>101100104425</v>
          </cell>
          <cell r="B4146" t="str">
            <v>张星</v>
          </cell>
          <cell r="C4146" t="str">
            <v>321002198711067346</v>
          </cell>
          <cell r="D4146" t="str">
            <v>1000100026</v>
          </cell>
          <cell r="E4146" t="str">
            <v>江苏省－省地方税务局</v>
          </cell>
          <cell r="F4146" t="str">
            <v>01</v>
          </cell>
          <cell r="G4146" t="str">
            <v>税务管理副主任科员</v>
          </cell>
          <cell r="H4146" t="str">
            <v>A</v>
          </cell>
          <cell r="I4146">
            <v>3</v>
          </cell>
          <cell r="J4146">
            <v>2</v>
          </cell>
          <cell r="K4146" t="str">
            <v>026</v>
          </cell>
          <cell r="L4146" t="str">
            <v>2</v>
          </cell>
          <cell r="M4146" t="str">
            <v>女</v>
          </cell>
          <cell r="N4146" t="str">
            <v>澳门科技大学</v>
          </cell>
          <cell r="O4146" t="str">
            <v>扬州市规划局规划展示馆</v>
          </cell>
          <cell r="P4146" t="str">
            <v>扬州市广陵区淮海路43号规划编制研究中心</v>
          </cell>
        </row>
        <row r="4147">
          <cell r="A4147" t="str">
            <v>101030400508</v>
          </cell>
          <cell r="B4147" t="str">
            <v>苗永法</v>
          </cell>
          <cell r="C4147" t="str">
            <v>372901198609278019</v>
          </cell>
          <cell r="D4147" t="str">
            <v>1000100026</v>
          </cell>
          <cell r="E4147" t="str">
            <v>江苏省－省地方税务局</v>
          </cell>
          <cell r="F4147" t="str">
            <v>01</v>
          </cell>
          <cell r="G4147" t="str">
            <v>税务管理副主任科员</v>
          </cell>
          <cell r="H4147" t="str">
            <v>A</v>
          </cell>
          <cell r="I4147">
            <v>3</v>
          </cell>
          <cell r="J4147">
            <v>2</v>
          </cell>
          <cell r="K4147" t="str">
            <v>026</v>
          </cell>
          <cell r="L4147" t="str">
            <v>1</v>
          </cell>
          <cell r="M4147" t="str">
            <v>男</v>
          </cell>
          <cell r="N4147" t="str">
            <v>北京化工大学</v>
          </cell>
          <cell r="O4147" t="str">
            <v>徐州徐工施维英机械有限公司</v>
          </cell>
          <cell r="P4147" t="str">
            <v>江苏徐州金山桥开发区桃山路29号徐工施维英</v>
          </cell>
        </row>
        <row r="4148">
          <cell r="A4148" t="str">
            <v>101000108507</v>
          </cell>
          <cell r="B4148" t="str">
            <v>刘影</v>
          </cell>
          <cell r="C4148" t="str">
            <v>340703198806074028</v>
          </cell>
          <cell r="D4148" t="str">
            <v>1000100026</v>
          </cell>
          <cell r="E4148" t="str">
            <v>江苏省－省地方税务局</v>
          </cell>
          <cell r="F4148" t="str">
            <v>01</v>
          </cell>
          <cell r="G4148" t="str">
            <v>税务管理副主任科员</v>
          </cell>
          <cell r="H4148" t="str">
            <v>A</v>
          </cell>
          <cell r="I4148">
            <v>3</v>
          </cell>
          <cell r="J4148">
            <v>2</v>
          </cell>
          <cell r="K4148" t="str">
            <v>026</v>
          </cell>
          <cell r="L4148" t="str">
            <v>2</v>
          </cell>
          <cell r="M4148" t="str">
            <v>女</v>
          </cell>
          <cell r="N4148" t="str">
            <v>江南大学</v>
          </cell>
          <cell r="O4148" t="str">
            <v>西门子数控（南京）有限公司</v>
          </cell>
          <cell r="P4148" t="str">
            <v>南京市江宁区西门子路18号</v>
          </cell>
        </row>
        <row r="4149">
          <cell r="A4149" t="str">
            <v>101090105302</v>
          </cell>
          <cell r="B4149" t="str">
            <v>朱晶晶</v>
          </cell>
          <cell r="C4149" t="str">
            <v>320623198611202380</v>
          </cell>
          <cell r="D4149" t="str">
            <v>1000100026</v>
          </cell>
          <cell r="E4149" t="str">
            <v>江苏省－省地方税务局</v>
          </cell>
          <cell r="F4149" t="str">
            <v>01</v>
          </cell>
          <cell r="G4149" t="str">
            <v>税务管理副主任科员</v>
          </cell>
          <cell r="H4149" t="str">
            <v>A</v>
          </cell>
          <cell r="I4149">
            <v>3</v>
          </cell>
          <cell r="J4149">
            <v>2</v>
          </cell>
          <cell r="K4149" t="str">
            <v>026</v>
          </cell>
          <cell r="L4149" t="str">
            <v>2</v>
          </cell>
          <cell r="M4149" t="str">
            <v>女</v>
          </cell>
          <cell r="N4149" t="str">
            <v>南京理工大学</v>
          </cell>
          <cell r="O4149" t="str">
            <v>中国移动通信集团江苏有限公司盐城分公司</v>
          </cell>
          <cell r="P4149" t="str">
            <v>盐城市解放南路恒盛都市豪庭18号501室</v>
          </cell>
        </row>
        <row r="4150">
          <cell r="A4150" t="str">
            <v>101030901216</v>
          </cell>
          <cell r="B4150" t="str">
            <v>左云飞</v>
          </cell>
          <cell r="C4150" t="str">
            <v>370125198410060026</v>
          </cell>
          <cell r="D4150" t="str">
            <v>1000100026</v>
          </cell>
          <cell r="E4150" t="str">
            <v>江苏省－省地方税务局</v>
          </cell>
          <cell r="F4150" t="str">
            <v>01</v>
          </cell>
          <cell r="G4150" t="str">
            <v>税务管理副主任科员</v>
          </cell>
          <cell r="H4150" t="str">
            <v>A</v>
          </cell>
          <cell r="I4150">
            <v>3</v>
          </cell>
          <cell r="J4150">
            <v>2</v>
          </cell>
          <cell r="K4150" t="str">
            <v>026</v>
          </cell>
          <cell r="L4150" t="str">
            <v>2</v>
          </cell>
          <cell r="M4150" t="str">
            <v>女</v>
          </cell>
          <cell r="N4150" t="str">
            <v>韩国加图立大学</v>
          </cell>
          <cell r="O4150" t="str">
            <v>济南超意兴餐饮有限公司</v>
          </cell>
          <cell r="P4150" t="str">
            <v>济南市济阳县开元大街龙海私营园别墅区5号</v>
          </cell>
        </row>
        <row r="4151">
          <cell r="A4151" t="str">
            <v>101000507401</v>
          </cell>
          <cell r="B4151" t="str">
            <v>韩盈施</v>
          </cell>
          <cell r="C4151" t="str">
            <v>320921198706066821</v>
          </cell>
          <cell r="D4151" t="str">
            <v>1000100026</v>
          </cell>
          <cell r="E4151" t="str">
            <v>江苏省－省地方税务局</v>
          </cell>
          <cell r="F4151" t="str">
            <v>01</v>
          </cell>
          <cell r="G4151" t="str">
            <v>税务管理副主任科员</v>
          </cell>
          <cell r="H4151" t="str">
            <v>A</v>
          </cell>
          <cell r="I4151">
            <v>3</v>
          </cell>
          <cell r="J4151">
            <v>2</v>
          </cell>
          <cell r="K4151" t="str">
            <v>026</v>
          </cell>
          <cell r="L4151" t="str">
            <v>2</v>
          </cell>
          <cell r="M4151" t="str">
            <v>女</v>
          </cell>
          <cell r="N4151" t="str">
            <v>湖南农业大学</v>
          </cell>
          <cell r="O4151" t="str">
            <v>南京林业大学汽车与交通工程学院党委办公室</v>
          </cell>
          <cell r="P4151" t="str">
            <v>南京市龙蟠路159号南京林业大学汽车与交通工程学院</v>
          </cell>
        </row>
        <row r="4152">
          <cell r="A4152" t="str">
            <v>101000201108</v>
          </cell>
          <cell r="B4152" t="str">
            <v>朱振华</v>
          </cell>
          <cell r="C4152" t="str">
            <v>420802198110300372</v>
          </cell>
          <cell r="D4152" t="str">
            <v>1000100026</v>
          </cell>
          <cell r="E4152" t="str">
            <v>江苏省－省地方税务局</v>
          </cell>
          <cell r="F4152" t="str">
            <v>01</v>
          </cell>
          <cell r="G4152" t="str">
            <v>税务管理副主任科员</v>
          </cell>
          <cell r="H4152" t="str">
            <v>A</v>
          </cell>
          <cell r="I4152">
            <v>3</v>
          </cell>
          <cell r="J4152">
            <v>2</v>
          </cell>
          <cell r="K4152" t="str">
            <v>026</v>
          </cell>
          <cell r="L4152" t="str">
            <v>1</v>
          </cell>
          <cell r="M4152" t="str">
            <v>男</v>
          </cell>
          <cell r="N4152" t="str">
            <v>武汉大学</v>
          </cell>
          <cell r="O4152" t="str">
            <v>江苏舜天机械进出口有限公司下属江苏舜天光伏系统有限公司</v>
          </cell>
          <cell r="P4152" t="str">
            <v>南京市溧水区珍珠北路200号江苏舜天产业园</v>
          </cell>
        </row>
        <row r="4153">
          <cell r="A4153" t="str">
            <v>101030900430</v>
          </cell>
          <cell r="B4153" t="str">
            <v>曹冰冰</v>
          </cell>
          <cell r="C4153" t="str">
            <v>340322198409266031</v>
          </cell>
          <cell r="D4153" t="str">
            <v>1000100026</v>
          </cell>
          <cell r="E4153" t="str">
            <v>江苏省－省地方税务局</v>
          </cell>
          <cell r="F4153" t="str">
            <v>01</v>
          </cell>
          <cell r="G4153" t="str">
            <v>税务管理副主任科员</v>
          </cell>
          <cell r="H4153" t="str">
            <v>A</v>
          </cell>
          <cell r="I4153">
            <v>3</v>
          </cell>
          <cell r="J4153">
            <v>2</v>
          </cell>
          <cell r="K4153" t="str">
            <v>026</v>
          </cell>
          <cell r="L4153" t="str">
            <v>1</v>
          </cell>
          <cell r="M4153" t="str">
            <v>男</v>
          </cell>
          <cell r="N4153" t="str">
            <v>安徽大学</v>
          </cell>
          <cell r="O4153" t="str">
            <v>安徽移动蚌埠分公司</v>
          </cell>
          <cell r="P4153" t="str">
            <v>安徽蚌埠延安路1211号</v>
          </cell>
        </row>
        <row r="4154">
          <cell r="A4154" t="str">
            <v>101000110304</v>
          </cell>
          <cell r="B4154" t="str">
            <v>吴蕊</v>
          </cell>
          <cell r="C4154" t="str">
            <v>342225198611272027</v>
          </cell>
          <cell r="D4154" t="str">
            <v>1000100026</v>
          </cell>
          <cell r="E4154" t="str">
            <v>江苏省－省地方税务局</v>
          </cell>
          <cell r="F4154" t="str">
            <v>01</v>
          </cell>
          <cell r="G4154" t="str">
            <v>税务管理副主任科员</v>
          </cell>
          <cell r="H4154" t="str">
            <v>A</v>
          </cell>
          <cell r="I4154">
            <v>3</v>
          </cell>
          <cell r="J4154">
            <v>2</v>
          </cell>
          <cell r="K4154" t="str">
            <v>026</v>
          </cell>
          <cell r="L4154" t="str">
            <v>2</v>
          </cell>
          <cell r="M4154" t="str">
            <v>女</v>
          </cell>
          <cell r="N4154" t="str">
            <v>南京理工大学</v>
          </cell>
          <cell r="O4154" t="str">
            <v>南京晨光集团有限责任公司</v>
          </cell>
          <cell r="P4154" t="str">
            <v>南京市浦口区新浦路105号江佑铂庭1-604</v>
          </cell>
        </row>
        <row r="4155">
          <cell r="A4155" t="str">
            <v>101030404624</v>
          </cell>
          <cell r="B4155" t="str">
            <v>陈荣灏</v>
          </cell>
          <cell r="C4155" t="str">
            <v>320322198603218654</v>
          </cell>
          <cell r="D4155" t="str">
            <v>1000100026</v>
          </cell>
          <cell r="E4155" t="str">
            <v>江苏省－省地方税务局</v>
          </cell>
          <cell r="F4155" t="str">
            <v>01</v>
          </cell>
          <cell r="G4155" t="str">
            <v>税务管理副主任科员</v>
          </cell>
          <cell r="H4155" t="str">
            <v>A</v>
          </cell>
          <cell r="I4155">
            <v>3</v>
          </cell>
          <cell r="J4155">
            <v>2</v>
          </cell>
          <cell r="K4155" t="str">
            <v>026</v>
          </cell>
          <cell r="L4155" t="str">
            <v>1</v>
          </cell>
          <cell r="M4155" t="str">
            <v>男</v>
          </cell>
          <cell r="N4155" t="str">
            <v>电子科技大学</v>
          </cell>
          <cell r="O4155" t="str">
            <v>中国移动通信集团江苏有限公司徐州分公司</v>
          </cell>
          <cell r="P4155" t="str">
            <v>江苏省徐州市泉山区淮海西路111号徐州移动公司</v>
          </cell>
        </row>
        <row r="4156">
          <cell r="A4156" t="str">
            <v>101040204901</v>
          </cell>
          <cell r="B4156" t="str">
            <v>温燕红</v>
          </cell>
          <cell r="C4156" t="str">
            <v>362131198208310025</v>
          </cell>
          <cell r="D4156" t="str">
            <v>1000100026</v>
          </cell>
          <cell r="E4156" t="str">
            <v>江苏省－省地方税务局</v>
          </cell>
          <cell r="F4156" t="str">
            <v>01</v>
          </cell>
          <cell r="G4156" t="str">
            <v>税务管理副主任科员</v>
          </cell>
          <cell r="H4156" t="str">
            <v>A</v>
          </cell>
          <cell r="I4156">
            <v>3</v>
          </cell>
          <cell r="J4156">
            <v>2</v>
          </cell>
          <cell r="K4156" t="str">
            <v>026</v>
          </cell>
          <cell r="L4156" t="str">
            <v>2</v>
          </cell>
          <cell r="M4156" t="str">
            <v>女</v>
          </cell>
          <cell r="N4156" t="str">
            <v>江西师范大学</v>
          </cell>
          <cell r="O4156" t="str">
            <v>湖州市月河街道二里桥社区</v>
          </cell>
          <cell r="P4156" t="str">
            <v>浙江省湖州市吴兴区月河街道明都锦绣苑68幢1楼居委会</v>
          </cell>
        </row>
        <row r="4157">
          <cell r="A4157" t="str">
            <v>101080301204</v>
          </cell>
          <cell r="B4157" t="str">
            <v>刘伟</v>
          </cell>
          <cell r="C4157" t="str">
            <v>320825198204061959</v>
          </cell>
          <cell r="D4157" t="str">
            <v>1000100026</v>
          </cell>
          <cell r="E4157" t="str">
            <v>江苏省－省地方税务局</v>
          </cell>
          <cell r="F4157" t="str">
            <v>01</v>
          </cell>
          <cell r="G4157" t="str">
            <v>税务管理副主任科员</v>
          </cell>
          <cell r="H4157" t="str">
            <v>A</v>
          </cell>
          <cell r="I4157">
            <v>3</v>
          </cell>
          <cell r="J4157">
            <v>2</v>
          </cell>
          <cell r="K4157" t="str">
            <v>026</v>
          </cell>
          <cell r="L4157" t="str">
            <v>1</v>
          </cell>
          <cell r="M4157" t="str">
            <v>男</v>
          </cell>
          <cell r="N4157" t="str">
            <v>安徽工业大学</v>
          </cell>
          <cell r="O4157" t="str">
            <v>淮安信息职业技术学院</v>
          </cell>
          <cell r="P4157" t="str">
            <v>江苏省淮安市高教园区枚乘东路3号信息学院电子工程学院</v>
          </cell>
        </row>
        <row r="4158">
          <cell r="A4158" t="str">
            <v>101000602604</v>
          </cell>
          <cell r="B4158" t="str">
            <v>钟国</v>
          </cell>
          <cell r="C4158" t="str">
            <v>340403198305031816</v>
          </cell>
          <cell r="D4158" t="str">
            <v>1000100026</v>
          </cell>
          <cell r="E4158" t="str">
            <v>江苏省－省地方税务局</v>
          </cell>
          <cell r="F4158" t="str">
            <v>01</v>
          </cell>
          <cell r="G4158" t="str">
            <v>税务管理副主任科员</v>
          </cell>
          <cell r="H4158" t="str">
            <v>A</v>
          </cell>
          <cell r="I4158">
            <v>3</v>
          </cell>
          <cell r="J4158">
            <v>2</v>
          </cell>
          <cell r="K4158" t="str">
            <v>026</v>
          </cell>
          <cell r="L4158" t="str">
            <v>1</v>
          </cell>
          <cell r="M4158" t="str">
            <v>男</v>
          </cell>
          <cell r="N4158" t="str">
            <v>合肥工业大学</v>
          </cell>
          <cell r="O4158" t="str">
            <v>上海贝尔股份有限公司</v>
          </cell>
          <cell r="P4158" t="str">
            <v>南京市鼓楼区南昌路40号长江科技园</v>
          </cell>
        </row>
        <row r="4159">
          <cell r="A4159" t="str">
            <v>101000509021</v>
          </cell>
          <cell r="B4159" t="str">
            <v>郭思远</v>
          </cell>
          <cell r="C4159" t="str">
            <v>412827198003080025</v>
          </cell>
          <cell r="D4159" t="str">
            <v>1000100026</v>
          </cell>
          <cell r="E4159" t="str">
            <v>江苏省－省地方税务局</v>
          </cell>
          <cell r="F4159" t="str">
            <v>01</v>
          </cell>
          <cell r="G4159" t="str">
            <v>税务管理副主任科员</v>
          </cell>
          <cell r="H4159" t="str">
            <v>A</v>
          </cell>
          <cell r="I4159">
            <v>3</v>
          </cell>
          <cell r="J4159">
            <v>2</v>
          </cell>
          <cell r="K4159" t="str">
            <v>026</v>
          </cell>
          <cell r="L4159" t="str">
            <v>2</v>
          </cell>
          <cell r="M4159" t="str">
            <v>女</v>
          </cell>
          <cell r="N4159" t="str">
            <v>哈尔滨工业大学</v>
          </cell>
          <cell r="O4159" t="str">
            <v>无</v>
          </cell>
          <cell r="P4159" t="str">
            <v>郑州中原区西流湖办事处大庄</v>
          </cell>
        </row>
        <row r="4160">
          <cell r="A4160" t="str">
            <v>101000500310</v>
          </cell>
          <cell r="B4160" t="str">
            <v>高伟</v>
          </cell>
          <cell r="C4160" t="str">
            <v>320581198607011619</v>
          </cell>
          <cell r="D4160" t="str">
            <v>1000100026</v>
          </cell>
          <cell r="E4160" t="str">
            <v>江苏省－省地方税务局</v>
          </cell>
          <cell r="F4160" t="str">
            <v>01</v>
          </cell>
          <cell r="G4160" t="str">
            <v>税务管理副主任科员</v>
          </cell>
          <cell r="H4160" t="str">
            <v>A</v>
          </cell>
          <cell r="I4160">
            <v>3</v>
          </cell>
          <cell r="J4160">
            <v>2</v>
          </cell>
          <cell r="K4160" t="str">
            <v>026</v>
          </cell>
          <cell r="L4160" t="str">
            <v>1</v>
          </cell>
          <cell r="M4160" t="str">
            <v>男</v>
          </cell>
          <cell r="N4160" t="str">
            <v>东南大学</v>
          </cell>
          <cell r="O4160" t="str">
            <v>三星电子（中国）研发中心</v>
          </cell>
          <cell r="P4160" t="str">
            <v>南京市江宁区将军大道翠屏清华园29-104室</v>
          </cell>
        </row>
        <row r="4161">
          <cell r="A4161" t="str">
            <v>101031002818</v>
          </cell>
          <cell r="B4161" t="str">
            <v>杜合营</v>
          </cell>
          <cell r="C4161" t="str">
            <v>370481198111286719</v>
          </cell>
          <cell r="D4161" t="str">
            <v>1000100026</v>
          </cell>
          <cell r="E4161" t="str">
            <v>江苏省－省地方税务局</v>
          </cell>
          <cell r="F4161" t="str">
            <v>01</v>
          </cell>
          <cell r="G4161" t="str">
            <v>税务管理副主任科员</v>
          </cell>
          <cell r="H4161" t="str">
            <v>A</v>
          </cell>
          <cell r="I4161">
            <v>3</v>
          </cell>
          <cell r="J4161">
            <v>2</v>
          </cell>
          <cell r="K4161" t="str">
            <v>026</v>
          </cell>
          <cell r="L4161" t="str">
            <v>1</v>
          </cell>
          <cell r="M4161" t="str">
            <v>男</v>
          </cell>
          <cell r="N4161" t="str">
            <v>中国海洋大学</v>
          </cell>
          <cell r="O4161" t="str">
            <v>山东枣庄滕州商务局</v>
          </cell>
          <cell r="P4161" t="str">
            <v>山东枣庄滕州</v>
          </cell>
        </row>
        <row r="4162">
          <cell r="A4162" t="str">
            <v>101000201707</v>
          </cell>
          <cell r="B4162" t="str">
            <v>邱腾飞</v>
          </cell>
          <cell r="C4162" t="str">
            <v>321323198712042819</v>
          </cell>
          <cell r="D4162" t="str">
            <v>1000100026</v>
          </cell>
          <cell r="E4162" t="str">
            <v>江苏省－省地方税务局</v>
          </cell>
          <cell r="F4162" t="str">
            <v>01</v>
          </cell>
          <cell r="G4162" t="str">
            <v>税务管理副主任科员</v>
          </cell>
          <cell r="H4162" t="str">
            <v>A</v>
          </cell>
          <cell r="I4162">
            <v>3</v>
          </cell>
          <cell r="J4162">
            <v>2</v>
          </cell>
          <cell r="K4162" t="str">
            <v>026</v>
          </cell>
          <cell r="L4162" t="str">
            <v>1</v>
          </cell>
          <cell r="M4162" t="str">
            <v>男</v>
          </cell>
          <cell r="N4162" t="str">
            <v>东南大学</v>
          </cell>
          <cell r="O4162" t="str">
            <v>中国电力科学研究院</v>
          </cell>
          <cell r="P4162" t="str">
            <v>南京市鼓楼区南瑞路8号</v>
          </cell>
        </row>
        <row r="4163">
          <cell r="A4163" t="str">
            <v>101000507419</v>
          </cell>
          <cell r="B4163" t="str">
            <v>张婕</v>
          </cell>
          <cell r="C4163" t="str">
            <v>340703198512184029</v>
          </cell>
          <cell r="D4163" t="str">
            <v>1000100026</v>
          </cell>
          <cell r="E4163" t="str">
            <v>江苏省－省地方税务局</v>
          </cell>
          <cell r="F4163" t="str">
            <v>01</v>
          </cell>
          <cell r="G4163" t="str">
            <v>税务管理副主任科员</v>
          </cell>
          <cell r="H4163" t="str">
            <v>A</v>
          </cell>
          <cell r="I4163">
            <v>3</v>
          </cell>
          <cell r="J4163">
            <v>2</v>
          </cell>
          <cell r="K4163" t="str">
            <v>026</v>
          </cell>
          <cell r="L4163" t="str">
            <v>2</v>
          </cell>
          <cell r="M4163" t="str">
            <v>女</v>
          </cell>
          <cell r="N4163" t="str">
            <v>东南大学</v>
          </cell>
          <cell r="O4163" t="str">
            <v>南京栖霞区商务局</v>
          </cell>
          <cell r="P4163" t="str">
            <v>南京雨花台区安德门大街53号中兴人才公寓</v>
          </cell>
        </row>
        <row r="4164">
          <cell r="A4164" t="str">
            <v>101000507605</v>
          </cell>
          <cell r="B4164" t="str">
            <v>张华俊</v>
          </cell>
          <cell r="C4164" t="str">
            <v>321182198506053516</v>
          </cell>
          <cell r="D4164" t="str">
            <v>1000100026</v>
          </cell>
          <cell r="E4164" t="str">
            <v>江苏省－省地方税务局</v>
          </cell>
          <cell r="F4164" t="str">
            <v>01</v>
          </cell>
          <cell r="G4164" t="str">
            <v>税务管理副主任科员</v>
          </cell>
          <cell r="H4164" t="str">
            <v>A</v>
          </cell>
          <cell r="I4164">
            <v>3</v>
          </cell>
          <cell r="J4164">
            <v>2</v>
          </cell>
          <cell r="K4164" t="str">
            <v>026</v>
          </cell>
          <cell r="L4164" t="str">
            <v>1</v>
          </cell>
          <cell r="M4164" t="str">
            <v>男</v>
          </cell>
          <cell r="N4164" t="str">
            <v>南京师范大学</v>
          </cell>
          <cell r="O4164" t="str">
            <v>南京市浦口区人民代表大会常务委员会办公室</v>
          </cell>
          <cell r="P4164" t="str">
            <v>南京市雨花台区窑岗村30号亚东观云国际4幢1104室</v>
          </cell>
        </row>
        <row r="4165">
          <cell r="A4165" t="str">
            <v>101040205827</v>
          </cell>
          <cell r="B4165" t="str">
            <v>顾兴为</v>
          </cell>
          <cell r="C4165" t="str">
            <v>320483198605080239</v>
          </cell>
          <cell r="D4165" t="str">
            <v>1000100026</v>
          </cell>
          <cell r="E4165" t="str">
            <v>江苏省－省地方税务局</v>
          </cell>
          <cell r="F4165" t="str">
            <v>01</v>
          </cell>
          <cell r="G4165" t="str">
            <v>税务管理副主任科员</v>
          </cell>
          <cell r="H4165" t="str">
            <v>A</v>
          </cell>
          <cell r="I4165">
            <v>3</v>
          </cell>
          <cell r="J4165">
            <v>2</v>
          </cell>
          <cell r="K4165" t="str">
            <v>026</v>
          </cell>
          <cell r="L4165" t="str">
            <v>1</v>
          </cell>
          <cell r="M4165" t="str">
            <v>男</v>
          </cell>
          <cell r="N4165" t="str">
            <v>新加坡国立大学</v>
          </cell>
          <cell r="O4165" t="str">
            <v>武进区环境保护局监测站</v>
          </cell>
          <cell r="P4165" t="str">
            <v>武进区御城86幢乙单元701室</v>
          </cell>
        </row>
        <row r="4166">
          <cell r="A4166" t="str">
            <v>101070101930</v>
          </cell>
          <cell r="B4166" t="str">
            <v>孙震芳</v>
          </cell>
          <cell r="C4166" t="str">
            <v>362324198211230066</v>
          </cell>
          <cell r="D4166" t="str">
            <v>1000100026</v>
          </cell>
          <cell r="E4166" t="str">
            <v>江苏省－省地方税务局</v>
          </cell>
          <cell r="F4166" t="str">
            <v>01</v>
          </cell>
          <cell r="G4166" t="str">
            <v>税务管理副主任科员</v>
          </cell>
          <cell r="H4166" t="str">
            <v>A</v>
          </cell>
          <cell r="I4166">
            <v>3</v>
          </cell>
          <cell r="J4166">
            <v>2</v>
          </cell>
          <cell r="K4166" t="str">
            <v>026</v>
          </cell>
          <cell r="L4166" t="str">
            <v>2</v>
          </cell>
          <cell r="M4166" t="str">
            <v>女</v>
          </cell>
          <cell r="N4166" t="str">
            <v>江西师范大学</v>
          </cell>
          <cell r="O4166" t="str">
            <v>江苏省连云港地方税务局</v>
          </cell>
          <cell r="P4166" t="str">
            <v>江苏省连云港市新浦区海昌北路66号</v>
          </cell>
        </row>
        <row r="4167">
          <cell r="A4167" t="str">
            <v>101050200714</v>
          </cell>
          <cell r="B4167" t="str">
            <v>王昊</v>
          </cell>
          <cell r="C4167" t="str">
            <v>320826198706070077</v>
          </cell>
          <cell r="D4167" t="str">
            <v>1000100026</v>
          </cell>
          <cell r="E4167" t="str">
            <v>江苏省－省地方税务局</v>
          </cell>
          <cell r="F4167" t="str">
            <v>01</v>
          </cell>
          <cell r="G4167" t="str">
            <v>税务管理副主任科员</v>
          </cell>
          <cell r="H4167" t="str">
            <v>A</v>
          </cell>
          <cell r="I4167">
            <v>3</v>
          </cell>
          <cell r="J4167">
            <v>2</v>
          </cell>
          <cell r="K4167" t="str">
            <v>026</v>
          </cell>
          <cell r="L4167" t="str">
            <v>1</v>
          </cell>
          <cell r="M4167" t="str">
            <v>男</v>
          </cell>
          <cell r="N4167" t="str">
            <v>南京大学</v>
          </cell>
          <cell r="O4167" t="str">
            <v>苏州优耐奇电子科技有限公司</v>
          </cell>
          <cell r="P4167" t="str">
            <v>苏州工业园区胜红路19号</v>
          </cell>
        </row>
        <row r="4168">
          <cell r="A4168" t="str">
            <v>101000400904</v>
          </cell>
          <cell r="B4168" t="str">
            <v>郭凯</v>
          </cell>
          <cell r="C4168" t="str">
            <v>340603198305131017</v>
          </cell>
          <cell r="D4168" t="str">
            <v>1000100026</v>
          </cell>
          <cell r="E4168" t="str">
            <v>江苏省－省地方税务局</v>
          </cell>
          <cell r="F4168" t="str">
            <v>01</v>
          </cell>
          <cell r="G4168" t="str">
            <v>税务管理副主任科员</v>
          </cell>
          <cell r="H4168" t="str">
            <v>A</v>
          </cell>
          <cell r="I4168">
            <v>3</v>
          </cell>
          <cell r="J4168">
            <v>2</v>
          </cell>
          <cell r="K4168" t="str">
            <v>026</v>
          </cell>
          <cell r="L4168" t="str">
            <v>1</v>
          </cell>
          <cell r="M4168" t="str">
            <v>男</v>
          </cell>
          <cell r="N4168" t="str">
            <v>扬州大学</v>
          </cell>
          <cell r="O4168" t="str">
            <v>安徽省医学科学研究院</v>
          </cell>
          <cell r="P4168" t="str">
            <v>安徽省合肥市庐阳区永红路15号</v>
          </cell>
        </row>
        <row r="4169">
          <cell r="A4169" t="str">
            <v>101070202212</v>
          </cell>
          <cell r="B4169" t="str">
            <v>陈娜</v>
          </cell>
          <cell r="C4169" t="str">
            <v>371329198804093629</v>
          </cell>
          <cell r="D4169" t="str">
            <v>1000100026</v>
          </cell>
          <cell r="E4169" t="str">
            <v>江苏省－省地方税务局</v>
          </cell>
          <cell r="F4169" t="str">
            <v>01</v>
          </cell>
          <cell r="G4169" t="str">
            <v>税务管理副主任科员</v>
          </cell>
          <cell r="H4169" t="str">
            <v>A</v>
          </cell>
          <cell r="I4169">
            <v>3</v>
          </cell>
          <cell r="J4169">
            <v>2</v>
          </cell>
          <cell r="K4169" t="str">
            <v>026</v>
          </cell>
          <cell r="L4169" t="str">
            <v>2</v>
          </cell>
          <cell r="M4169" t="str">
            <v>女</v>
          </cell>
          <cell r="N4169" t="str">
            <v>福建师范大学</v>
          </cell>
          <cell r="O4169" t="str">
            <v>山东省临沂市临沭县环保局</v>
          </cell>
          <cell r="P4169" t="str">
            <v>山东省临沂市临沭县沭新东街28号</v>
          </cell>
        </row>
        <row r="4170">
          <cell r="A4170" t="str">
            <v>101000402106</v>
          </cell>
          <cell r="B4170" t="str">
            <v>窦骁</v>
          </cell>
          <cell r="C4170" t="str">
            <v>320381198412068534</v>
          </cell>
          <cell r="D4170" t="str">
            <v>1000100026</v>
          </cell>
          <cell r="E4170" t="str">
            <v>江苏省－省地方税务局</v>
          </cell>
          <cell r="F4170" t="str">
            <v>01</v>
          </cell>
          <cell r="G4170" t="str">
            <v>税务管理副主任科员</v>
          </cell>
          <cell r="H4170" t="str">
            <v>A</v>
          </cell>
          <cell r="I4170">
            <v>3</v>
          </cell>
          <cell r="J4170">
            <v>2</v>
          </cell>
          <cell r="K4170" t="str">
            <v>026</v>
          </cell>
          <cell r="L4170" t="str">
            <v>1</v>
          </cell>
          <cell r="M4170" t="str">
            <v>男</v>
          </cell>
          <cell r="N4170" t="str">
            <v>南京大学</v>
          </cell>
          <cell r="O4170" t="str">
            <v>南京市工商行政管理局鼓楼分局</v>
          </cell>
          <cell r="P4170" t="str">
            <v>江苏省南京市上海路152号鼓楼工商局</v>
          </cell>
        </row>
        <row r="4171">
          <cell r="A4171" t="str">
            <v>101031002512</v>
          </cell>
          <cell r="B4171" t="str">
            <v>曹洁</v>
          </cell>
          <cell r="C4171" t="str">
            <v>320323198701226021</v>
          </cell>
          <cell r="D4171" t="str">
            <v>1000100026</v>
          </cell>
          <cell r="E4171" t="str">
            <v>江苏省－省地方税务局</v>
          </cell>
          <cell r="F4171" t="str">
            <v>01</v>
          </cell>
          <cell r="G4171" t="str">
            <v>税务管理副主任科员</v>
          </cell>
          <cell r="H4171" t="str">
            <v>A</v>
          </cell>
          <cell r="I4171">
            <v>3</v>
          </cell>
          <cell r="J4171">
            <v>2</v>
          </cell>
          <cell r="K4171" t="str">
            <v>026</v>
          </cell>
          <cell r="L4171" t="str">
            <v>2</v>
          </cell>
          <cell r="M4171" t="str">
            <v>女</v>
          </cell>
          <cell r="N4171" t="str">
            <v>北京航空航天大学</v>
          </cell>
          <cell r="O4171" t="str">
            <v>徐工集团徐工施维英分公司</v>
          </cell>
          <cell r="P4171" t="str">
            <v>江苏省徐州市云龙区先锋家园28栋2002室</v>
          </cell>
        </row>
        <row r="4172">
          <cell r="A4172" t="str">
            <v>101000510903</v>
          </cell>
          <cell r="B4172" t="str">
            <v>郭剑</v>
          </cell>
          <cell r="C4172" t="str">
            <v>320102198708281610</v>
          </cell>
          <cell r="D4172" t="str">
            <v>1000100026</v>
          </cell>
          <cell r="E4172" t="str">
            <v>江苏省－省地方税务局</v>
          </cell>
          <cell r="F4172" t="str">
            <v>01</v>
          </cell>
          <cell r="G4172" t="str">
            <v>税务管理副主任科员</v>
          </cell>
          <cell r="H4172" t="str">
            <v>A</v>
          </cell>
          <cell r="I4172">
            <v>3</v>
          </cell>
          <cell r="J4172">
            <v>2</v>
          </cell>
          <cell r="K4172" t="str">
            <v>026</v>
          </cell>
          <cell r="L4172" t="str">
            <v>1</v>
          </cell>
          <cell r="M4172" t="str">
            <v>男</v>
          </cell>
          <cell r="N4172" t="str">
            <v>南京邮电大学</v>
          </cell>
          <cell r="O4172" t="str">
            <v>中国移动通信集团江苏有限公司南京分公司</v>
          </cell>
          <cell r="P4172" t="str">
            <v>南京市小营北路1号19幢2-102室</v>
          </cell>
        </row>
        <row r="4173">
          <cell r="A4173" t="str">
            <v>101000302404</v>
          </cell>
          <cell r="B4173" t="str">
            <v>程婷</v>
          </cell>
          <cell r="C4173" t="str">
            <v>362330198710140222</v>
          </cell>
          <cell r="D4173" t="str">
            <v>1000100026</v>
          </cell>
          <cell r="E4173" t="str">
            <v>江苏省－省地方税务局</v>
          </cell>
          <cell r="F4173" t="str">
            <v>01</v>
          </cell>
          <cell r="G4173" t="str">
            <v>税务管理副主任科员</v>
          </cell>
          <cell r="H4173" t="str">
            <v>A</v>
          </cell>
          <cell r="I4173">
            <v>3</v>
          </cell>
          <cell r="J4173">
            <v>2</v>
          </cell>
          <cell r="K4173" t="str">
            <v>026</v>
          </cell>
          <cell r="L4173" t="str">
            <v>2</v>
          </cell>
          <cell r="M4173" t="str">
            <v>女</v>
          </cell>
          <cell r="N4173" t="str">
            <v>苏州大学</v>
          </cell>
          <cell r="O4173" t="str">
            <v>江西上饶市鄱阳县鄱阳镇北关村委会</v>
          </cell>
          <cell r="P4173" t="str">
            <v>江西上饶鄱阳鄱阳镇金山267号</v>
          </cell>
        </row>
        <row r="4174">
          <cell r="A4174" t="str">
            <v>101060101206</v>
          </cell>
          <cell r="B4174" t="str">
            <v>汪显峰</v>
          </cell>
          <cell r="C4174" t="str">
            <v>612401198601125272</v>
          </cell>
          <cell r="D4174" t="str">
            <v>1000100026</v>
          </cell>
          <cell r="E4174" t="str">
            <v>江苏省－省地方税务局</v>
          </cell>
          <cell r="F4174" t="str">
            <v>01</v>
          </cell>
          <cell r="G4174" t="str">
            <v>税务管理副主任科员</v>
          </cell>
          <cell r="H4174" t="str">
            <v>A</v>
          </cell>
          <cell r="I4174">
            <v>3</v>
          </cell>
          <cell r="J4174">
            <v>2</v>
          </cell>
          <cell r="K4174" t="str">
            <v>026</v>
          </cell>
          <cell r="L4174" t="str">
            <v>1</v>
          </cell>
          <cell r="M4174" t="str">
            <v>男</v>
          </cell>
          <cell r="N4174" t="str">
            <v>武汉大学</v>
          </cell>
          <cell r="O4174" t="str">
            <v>港闸区政府办公室（事业编制）</v>
          </cell>
          <cell r="P4174" t="str">
            <v>南通市港闸区政府办公室</v>
          </cell>
        </row>
        <row r="4175">
          <cell r="A4175" t="str">
            <v>101000501627</v>
          </cell>
          <cell r="B4175" t="str">
            <v>钟云</v>
          </cell>
          <cell r="C4175" t="str">
            <v>362425198703050047</v>
          </cell>
          <cell r="D4175" t="str">
            <v>1000100026</v>
          </cell>
          <cell r="E4175" t="str">
            <v>江苏省－省地方税务局</v>
          </cell>
          <cell r="F4175" t="str">
            <v>01</v>
          </cell>
          <cell r="G4175" t="str">
            <v>税务管理副主任科员</v>
          </cell>
          <cell r="H4175" t="str">
            <v>A</v>
          </cell>
          <cell r="I4175">
            <v>3</v>
          </cell>
          <cell r="J4175">
            <v>2</v>
          </cell>
          <cell r="K4175" t="str">
            <v>026</v>
          </cell>
          <cell r="L4175" t="str">
            <v>2</v>
          </cell>
          <cell r="M4175" t="str">
            <v>女</v>
          </cell>
          <cell r="N4175" t="str">
            <v>华中科技大学</v>
          </cell>
          <cell r="O4175" t="str">
            <v>华润置地（无锡）有限公司</v>
          </cell>
          <cell r="P4175" t="str">
            <v>南京市汉中门大街21号2栋3单元706</v>
          </cell>
        </row>
        <row r="4176">
          <cell r="A4176" t="str">
            <v>101030900930</v>
          </cell>
          <cell r="B4176" t="str">
            <v>邵明方</v>
          </cell>
          <cell r="C4176" t="str">
            <v>412328198307140970</v>
          </cell>
          <cell r="D4176" t="str">
            <v>1000100026</v>
          </cell>
          <cell r="E4176" t="str">
            <v>江苏省－省地方税务局</v>
          </cell>
          <cell r="F4176" t="str">
            <v>01</v>
          </cell>
          <cell r="G4176" t="str">
            <v>税务管理副主任科员</v>
          </cell>
          <cell r="H4176" t="str">
            <v>A</v>
          </cell>
          <cell r="I4176">
            <v>3</v>
          </cell>
          <cell r="J4176">
            <v>2</v>
          </cell>
          <cell r="K4176" t="str">
            <v>026</v>
          </cell>
          <cell r="L4176" t="str">
            <v>1</v>
          </cell>
          <cell r="M4176" t="str">
            <v>男</v>
          </cell>
          <cell r="N4176" t="str">
            <v>南京邮电大学</v>
          </cell>
          <cell r="O4176" t="str">
            <v>永城市工业信息化和科技局（县级市）</v>
          </cell>
          <cell r="P4176" t="str">
            <v>永城市新城区东方大道市委</v>
          </cell>
        </row>
        <row r="4177">
          <cell r="A4177" t="str">
            <v>101110100825</v>
          </cell>
          <cell r="B4177" t="str">
            <v>许亚娟</v>
          </cell>
          <cell r="C4177" t="str">
            <v>320923198205212467</v>
          </cell>
          <cell r="D4177" t="str">
            <v>1000100026</v>
          </cell>
          <cell r="E4177" t="str">
            <v>江苏省－省地方税务局</v>
          </cell>
          <cell r="F4177" t="str">
            <v>01</v>
          </cell>
          <cell r="G4177" t="str">
            <v>税务管理副主任科员</v>
          </cell>
          <cell r="H4177" t="str">
            <v>A</v>
          </cell>
          <cell r="I4177">
            <v>3</v>
          </cell>
          <cell r="J4177">
            <v>2</v>
          </cell>
          <cell r="K4177" t="str">
            <v>026</v>
          </cell>
          <cell r="L4177" t="str">
            <v>2</v>
          </cell>
          <cell r="M4177" t="str">
            <v>女</v>
          </cell>
          <cell r="N4177" t="str">
            <v>苏州大学</v>
          </cell>
          <cell r="O4177" t="str">
            <v>镇江市丹阳产品质量监督检验所</v>
          </cell>
          <cell r="P4177" t="str">
            <v>镇江市丹阳开发区迎春小区</v>
          </cell>
        </row>
        <row r="4178">
          <cell r="A4178" t="str">
            <v>101000902221</v>
          </cell>
          <cell r="B4178" t="str">
            <v>钱峰</v>
          </cell>
          <cell r="C4178" t="str">
            <v>32092319841010545X</v>
          </cell>
          <cell r="D4178" t="str">
            <v>1000100026</v>
          </cell>
          <cell r="E4178" t="str">
            <v>江苏省－省地方税务局</v>
          </cell>
          <cell r="F4178" t="str">
            <v>01</v>
          </cell>
          <cell r="G4178" t="str">
            <v>税务管理副主任科员</v>
          </cell>
          <cell r="H4178" t="str">
            <v>A</v>
          </cell>
          <cell r="I4178">
            <v>3</v>
          </cell>
          <cell r="J4178">
            <v>2</v>
          </cell>
          <cell r="K4178" t="str">
            <v>026</v>
          </cell>
          <cell r="L4178" t="str">
            <v>1</v>
          </cell>
          <cell r="M4178" t="str">
            <v>男</v>
          </cell>
          <cell r="N4178" t="str">
            <v>中国民航大学</v>
          </cell>
          <cell r="O4178" t="str">
            <v>内蒙古呼和浩特机场公司</v>
          </cell>
          <cell r="P4178" t="str">
            <v>内蒙古呼和浩特机场职工公寓131#</v>
          </cell>
        </row>
        <row r="4179">
          <cell r="A4179" t="str">
            <v>101050105306</v>
          </cell>
          <cell r="B4179" t="str">
            <v>万杰</v>
          </cell>
          <cell r="C4179" t="str">
            <v>360104198209030040</v>
          </cell>
          <cell r="D4179" t="str">
            <v>1000100026</v>
          </cell>
          <cell r="E4179" t="str">
            <v>江苏省－省地方税务局</v>
          </cell>
          <cell r="F4179" t="str">
            <v>01</v>
          </cell>
          <cell r="G4179" t="str">
            <v>税务管理副主任科员</v>
          </cell>
          <cell r="H4179" t="str">
            <v>A</v>
          </cell>
          <cell r="I4179">
            <v>3</v>
          </cell>
          <cell r="J4179">
            <v>2</v>
          </cell>
          <cell r="K4179" t="str">
            <v>026</v>
          </cell>
          <cell r="L4179" t="str">
            <v>2</v>
          </cell>
          <cell r="M4179" t="str">
            <v>女</v>
          </cell>
          <cell r="N4179" t="str">
            <v>江西师范大学</v>
          </cell>
          <cell r="O4179" t="str">
            <v>无</v>
          </cell>
          <cell r="P4179" t="str">
            <v>上海市杨浦区政和路999弄56幢1103室</v>
          </cell>
        </row>
        <row r="4180">
          <cell r="A4180" t="str">
            <v>101000203816</v>
          </cell>
          <cell r="B4180" t="str">
            <v>孙书华</v>
          </cell>
          <cell r="C4180" t="str">
            <v>32092419830401004X</v>
          </cell>
          <cell r="D4180" t="str">
            <v>1000100026</v>
          </cell>
          <cell r="E4180" t="str">
            <v>江苏省－省地方税务局</v>
          </cell>
          <cell r="F4180" t="str">
            <v>01</v>
          </cell>
          <cell r="G4180" t="str">
            <v>税务管理副主任科员</v>
          </cell>
          <cell r="H4180" t="str">
            <v>A</v>
          </cell>
          <cell r="I4180">
            <v>3</v>
          </cell>
          <cell r="J4180">
            <v>2</v>
          </cell>
          <cell r="K4180" t="str">
            <v>026</v>
          </cell>
          <cell r="L4180" t="str">
            <v>2</v>
          </cell>
          <cell r="M4180" t="str">
            <v>女</v>
          </cell>
          <cell r="N4180" t="str">
            <v>西南政法大学</v>
          </cell>
          <cell r="O4180" t="str">
            <v>江苏省环境应急与事故调查中心</v>
          </cell>
          <cell r="P4180" t="str">
            <v>南京市建邺区融侨中央花园1-603</v>
          </cell>
        </row>
        <row r="4181">
          <cell r="A4181" t="str">
            <v>101020106130</v>
          </cell>
          <cell r="B4181" t="str">
            <v>廖远</v>
          </cell>
          <cell r="C4181" t="str">
            <v>622102198706299879</v>
          </cell>
          <cell r="D4181" t="str">
            <v>1000100026</v>
          </cell>
          <cell r="E4181" t="str">
            <v>江苏省－省地方税务局</v>
          </cell>
          <cell r="F4181" t="str">
            <v>01</v>
          </cell>
          <cell r="G4181" t="str">
            <v>税务管理副主任科员</v>
          </cell>
          <cell r="H4181" t="str">
            <v>A</v>
          </cell>
          <cell r="I4181">
            <v>3</v>
          </cell>
          <cell r="J4181">
            <v>2</v>
          </cell>
          <cell r="K4181" t="str">
            <v>026</v>
          </cell>
          <cell r="L4181" t="str">
            <v>1</v>
          </cell>
          <cell r="M4181" t="str">
            <v>男</v>
          </cell>
          <cell r="N4181" t="str">
            <v>清华大学</v>
          </cell>
          <cell r="O4181" t="str">
            <v>中国工商银行股份有限公司苏州分行</v>
          </cell>
          <cell r="P4181" t="str">
            <v>苏州市姑苏区天库前74-204</v>
          </cell>
        </row>
        <row r="4182">
          <cell r="A4182" t="str">
            <v>101050106401</v>
          </cell>
          <cell r="B4182" t="str">
            <v>朱国庆</v>
          </cell>
          <cell r="C4182" t="str">
            <v>320621198610086119</v>
          </cell>
          <cell r="D4182" t="str">
            <v>1000100026</v>
          </cell>
          <cell r="E4182" t="str">
            <v>江苏省－省地方税务局</v>
          </cell>
          <cell r="F4182" t="str">
            <v>01</v>
          </cell>
          <cell r="G4182" t="str">
            <v>税务管理副主任科员</v>
          </cell>
          <cell r="H4182" t="str">
            <v>A</v>
          </cell>
          <cell r="I4182">
            <v>3</v>
          </cell>
          <cell r="J4182">
            <v>2</v>
          </cell>
          <cell r="K4182" t="str">
            <v>026</v>
          </cell>
          <cell r="L4182" t="str">
            <v>1</v>
          </cell>
          <cell r="M4182" t="str">
            <v>男</v>
          </cell>
          <cell r="N4182" t="str">
            <v>西安工程大学</v>
          </cell>
          <cell r="O4182" t="str">
            <v>苏州市纤维检验所</v>
          </cell>
          <cell r="P4182" t="str">
            <v>江苏南通海安县海安镇孙庄街道黄柯村34号</v>
          </cell>
        </row>
        <row r="4183">
          <cell r="A4183" t="str">
            <v>101000902810</v>
          </cell>
          <cell r="B4183" t="str">
            <v>仲刚</v>
          </cell>
          <cell r="C4183" t="str">
            <v>320823198204010534</v>
          </cell>
          <cell r="D4183" t="str">
            <v>1000100026</v>
          </cell>
          <cell r="E4183" t="str">
            <v>江苏省－省地方税务局</v>
          </cell>
          <cell r="F4183" t="str">
            <v>01</v>
          </cell>
          <cell r="G4183" t="str">
            <v>税务管理副主任科员</v>
          </cell>
          <cell r="H4183" t="str">
            <v>A</v>
          </cell>
          <cell r="I4183">
            <v>3</v>
          </cell>
          <cell r="J4183">
            <v>2</v>
          </cell>
          <cell r="K4183" t="str">
            <v>026</v>
          </cell>
          <cell r="L4183" t="str">
            <v>1</v>
          </cell>
          <cell r="M4183" t="str">
            <v>男</v>
          </cell>
          <cell r="N4183" t="str">
            <v>南京航空航天大学</v>
          </cell>
          <cell r="O4183" t="str">
            <v>西门子电力自动化有限公司</v>
          </cell>
          <cell r="P4183" t="str">
            <v>南京市宝山路1号</v>
          </cell>
        </row>
        <row r="4184">
          <cell r="A4184" t="str">
            <v>101120202509</v>
          </cell>
          <cell r="B4184" t="str">
            <v>葛彩凤</v>
          </cell>
          <cell r="C4184" t="str">
            <v>32128119861214172X</v>
          </cell>
          <cell r="D4184" t="str">
            <v>1000100026</v>
          </cell>
          <cell r="E4184" t="str">
            <v>江苏省－省地方税务局</v>
          </cell>
          <cell r="F4184" t="str">
            <v>01</v>
          </cell>
          <cell r="G4184" t="str">
            <v>税务管理副主任科员</v>
          </cell>
          <cell r="H4184" t="str">
            <v>A</v>
          </cell>
          <cell r="I4184">
            <v>3</v>
          </cell>
          <cell r="J4184">
            <v>2</v>
          </cell>
          <cell r="K4184" t="str">
            <v>026</v>
          </cell>
          <cell r="L4184" t="str">
            <v>2</v>
          </cell>
          <cell r="M4184" t="str">
            <v>女</v>
          </cell>
          <cell r="N4184" t="str">
            <v>南京大学</v>
          </cell>
          <cell r="O4184" t="str">
            <v>江苏省兴化中学</v>
          </cell>
          <cell r="P4184" t="str">
            <v>江苏省兴化市兴化中学</v>
          </cell>
        </row>
        <row r="4185">
          <cell r="A4185" t="str">
            <v>101000700405</v>
          </cell>
          <cell r="B4185" t="str">
            <v>周培莹</v>
          </cell>
          <cell r="C4185" t="str">
            <v>320723198409020829</v>
          </cell>
          <cell r="D4185" t="str">
            <v>1000100026</v>
          </cell>
          <cell r="E4185" t="str">
            <v>江苏省－省地方税务局</v>
          </cell>
          <cell r="F4185" t="str">
            <v>01</v>
          </cell>
          <cell r="G4185" t="str">
            <v>税务管理副主任科员</v>
          </cell>
          <cell r="H4185" t="str">
            <v>A</v>
          </cell>
          <cell r="I4185">
            <v>3</v>
          </cell>
          <cell r="J4185">
            <v>2</v>
          </cell>
          <cell r="K4185" t="str">
            <v>026</v>
          </cell>
          <cell r="L4185" t="str">
            <v>2</v>
          </cell>
          <cell r="M4185" t="str">
            <v>女</v>
          </cell>
          <cell r="N4185" t="str">
            <v>南京理工大学</v>
          </cell>
          <cell r="O4185" t="str">
            <v>江苏省计划生育科学与技术研究所</v>
          </cell>
          <cell r="P4185" t="str">
            <v>南京市鼓楼区凤凰西街277号</v>
          </cell>
        </row>
        <row r="4186">
          <cell r="A4186" t="str">
            <v>101000202228</v>
          </cell>
          <cell r="B4186" t="str">
            <v>方芳</v>
          </cell>
          <cell r="C4186" t="str">
            <v>340823198706110045</v>
          </cell>
          <cell r="D4186" t="str">
            <v>1000100026</v>
          </cell>
          <cell r="E4186" t="str">
            <v>江苏省－省地方税务局</v>
          </cell>
          <cell r="F4186" t="str">
            <v>01</v>
          </cell>
          <cell r="G4186" t="str">
            <v>税务管理副主任科员</v>
          </cell>
          <cell r="H4186" t="str">
            <v>A</v>
          </cell>
          <cell r="I4186">
            <v>3</v>
          </cell>
          <cell r="J4186">
            <v>2</v>
          </cell>
          <cell r="K4186" t="str">
            <v>026</v>
          </cell>
          <cell r="L4186" t="str">
            <v>2</v>
          </cell>
          <cell r="M4186" t="str">
            <v>女</v>
          </cell>
          <cell r="N4186" t="str">
            <v>南京师范大学</v>
          </cell>
          <cell r="O4186" t="str">
            <v>无</v>
          </cell>
          <cell r="P4186" t="str">
            <v>南京市秦虹小区高虹苑79号</v>
          </cell>
        </row>
        <row r="4187">
          <cell r="A4187" t="str">
            <v>101050401722</v>
          </cell>
          <cell r="B4187" t="str">
            <v>郭华</v>
          </cell>
          <cell r="C4187" t="str">
            <v>430981198107276618</v>
          </cell>
          <cell r="D4187" t="str">
            <v>1000100026</v>
          </cell>
          <cell r="E4187" t="str">
            <v>江苏省－省地方税务局</v>
          </cell>
          <cell r="F4187" t="str">
            <v>01</v>
          </cell>
          <cell r="G4187" t="str">
            <v>税务管理副主任科员</v>
          </cell>
          <cell r="H4187" t="str">
            <v>A</v>
          </cell>
          <cell r="I4187">
            <v>3</v>
          </cell>
          <cell r="J4187">
            <v>2</v>
          </cell>
          <cell r="K4187" t="str">
            <v>026</v>
          </cell>
          <cell r="L4187" t="str">
            <v>1</v>
          </cell>
          <cell r="M4187" t="str">
            <v>男</v>
          </cell>
          <cell r="N4187" t="str">
            <v>湖南科技大学</v>
          </cell>
          <cell r="O4187" t="str">
            <v>盐城工学院</v>
          </cell>
          <cell r="P4187" t="str">
            <v>江苏省盐城市迎宾大道9号（汽车学院学生科）</v>
          </cell>
        </row>
        <row r="4188">
          <cell r="A4188" t="str">
            <v>101000804014</v>
          </cell>
          <cell r="B4188" t="str">
            <v>沈娜</v>
          </cell>
          <cell r="C4188" t="str">
            <v>320324198508150324</v>
          </cell>
          <cell r="D4188" t="str">
            <v>1000100026</v>
          </cell>
          <cell r="E4188" t="str">
            <v>江苏省－省地方税务局</v>
          </cell>
          <cell r="F4188" t="str">
            <v>01</v>
          </cell>
          <cell r="G4188" t="str">
            <v>税务管理副主任科员</v>
          </cell>
          <cell r="H4188" t="str">
            <v>A</v>
          </cell>
          <cell r="I4188">
            <v>3</v>
          </cell>
          <cell r="J4188">
            <v>2</v>
          </cell>
          <cell r="K4188" t="str">
            <v>026</v>
          </cell>
          <cell r="L4188" t="str">
            <v>2</v>
          </cell>
          <cell r="M4188" t="str">
            <v>女</v>
          </cell>
          <cell r="N4188" t="str">
            <v>首都师范大学</v>
          </cell>
          <cell r="O4188" t="str">
            <v>北京中公未来教育咨询有限公司江苏分公司</v>
          </cell>
          <cell r="P4188" t="str">
            <v>江苏省南京市白下区洪武北路357号</v>
          </cell>
        </row>
        <row r="4189">
          <cell r="A4189" t="str">
            <v>101000502910</v>
          </cell>
          <cell r="B4189" t="str">
            <v>吴建勋</v>
          </cell>
          <cell r="C4189" t="str">
            <v>321181198403075177</v>
          </cell>
          <cell r="D4189" t="str">
            <v>1000100026</v>
          </cell>
          <cell r="E4189" t="str">
            <v>江苏省－省地方税务局</v>
          </cell>
          <cell r="F4189" t="str">
            <v>01</v>
          </cell>
          <cell r="G4189" t="str">
            <v>税务管理副主任科员</v>
          </cell>
          <cell r="H4189" t="str">
            <v>A</v>
          </cell>
          <cell r="I4189">
            <v>3</v>
          </cell>
          <cell r="J4189">
            <v>2</v>
          </cell>
          <cell r="K4189" t="str">
            <v>026</v>
          </cell>
          <cell r="L4189" t="str">
            <v>1</v>
          </cell>
          <cell r="M4189" t="str">
            <v>男</v>
          </cell>
          <cell r="N4189" t="str">
            <v>同济大学</v>
          </cell>
          <cell r="O4189" t="str">
            <v>上海市同岩土木工程科技有限公司</v>
          </cell>
          <cell r="P4189" t="str">
            <v>上海市四平路1388号同济联合广场C座408</v>
          </cell>
        </row>
        <row r="4190">
          <cell r="A4190" t="str">
            <v>101000113124</v>
          </cell>
          <cell r="B4190" t="str">
            <v>孟晴</v>
          </cell>
          <cell r="C4190" t="str">
            <v>320322198512042227</v>
          </cell>
          <cell r="D4190" t="str">
            <v>1000100026</v>
          </cell>
          <cell r="E4190" t="str">
            <v>江苏省－省地方税务局</v>
          </cell>
          <cell r="F4190" t="str">
            <v>01</v>
          </cell>
          <cell r="G4190" t="str">
            <v>税务管理副主任科员</v>
          </cell>
          <cell r="H4190" t="str">
            <v>A</v>
          </cell>
          <cell r="I4190">
            <v>3</v>
          </cell>
          <cell r="J4190">
            <v>2</v>
          </cell>
          <cell r="K4190" t="str">
            <v>026</v>
          </cell>
          <cell r="L4190" t="str">
            <v>2</v>
          </cell>
          <cell r="M4190" t="str">
            <v>女</v>
          </cell>
          <cell r="N4190" t="str">
            <v>南京邮电大学</v>
          </cell>
          <cell r="O4190" t="str">
            <v>中兴通讯股份有限公司</v>
          </cell>
          <cell r="P4190" t="str">
            <v>南京市雨花台区长虹路441号</v>
          </cell>
        </row>
        <row r="4191">
          <cell r="A4191" t="str">
            <v>101030801329</v>
          </cell>
          <cell r="B4191" t="str">
            <v>孙成辉</v>
          </cell>
          <cell r="C4191" t="str">
            <v>410322198409133819</v>
          </cell>
          <cell r="D4191" t="str">
            <v>1000100026</v>
          </cell>
          <cell r="E4191" t="str">
            <v>江苏省－省地方税务局</v>
          </cell>
          <cell r="F4191" t="str">
            <v>01</v>
          </cell>
          <cell r="G4191" t="str">
            <v>税务管理副主任科员</v>
          </cell>
          <cell r="H4191" t="str">
            <v>A</v>
          </cell>
          <cell r="I4191">
            <v>3</v>
          </cell>
          <cell r="J4191">
            <v>2</v>
          </cell>
          <cell r="K4191" t="str">
            <v>026</v>
          </cell>
          <cell r="L4191" t="str">
            <v>1</v>
          </cell>
          <cell r="M4191" t="str">
            <v>男</v>
          </cell>
          <cell r="N4191" t="str">
            <v>华南理工大学</v>
          </cell>
          <cell r="O4191" t="str">
            <v>中国银行洛阳分行</v>
          </cell>
          <cell r="P4191" t="str">
            <v>河南洛阳启明西路36号</v>
          </cell>
        </row>
        <row r="4192">
          <cell r="A4192" t="str">
            <v>101000803417</v>
          </cell>
          <cell r="B4192" t="str">
            <v>姜文娅</v>
          </cell>
          <cell r="C4192" t="str">
            <v>320830198506200740</v>
          </cell>
          <cell r="D4192" t="str">
            <v>1000100026</v>
          </cell>
          <cell r="E4192" t="str">
            <v>江苏省－省地方税务局</v>
          </cell>
          <cell r="F4192" t="str">
            <v>01</v>
          </cell>
          <cell r="G4192" t="str">
            <v>税务管理副主任科员</v>
          </cell>
          <cell r="H4192" t="str">
            <v>A</v>
          </cell>
          <cell r="I4192">
            <v>3</v>
          </cell>
          <cell r="J4192">
            <v>2</v>
          </cell>
          <cell r="K4192" t="str">
            <v>026</v>
          </cell>
          <cell r="L4192" t="str">
            <v>2</v>
          </cell>
          <cell r="M4192" t="str">
            <v>女</v>
          </cell>
          <cell r="N4192" t="str">
            <v>南京财经大学</v>
          </cell>
          <cell r="O4192" t="str">
            <v>南京林业大学南方学院</v>
          </cell>
          <cell r="P4192" t="str">
            <v>南京市栖霞区仙林大学城文宗路8号高科荣域20栋402</v>
          </cell>
        </row>
        <row r="4193">
          <cell r="A4193" t="str">
            <v>101090103024</v>
          </cell>
          <cell r="B4193" t="str">
            <v>张阳阳</v>
          </cell>
          <cell r="C4193" t="str">
            <v>320924199011210261</v>
          </cell>
          <cell r="D4193" t="str">
            <v>1000100026</v>
          </cell>
          <cell r="E4193" t="str">
            <v>江苏省－省地方税务局</v>
          </cell>
          <cell r="F4193" t="str">
            <v>01</v>
          </cell>
          <cell r="G4193" t="str">
            <v>税务管理副主任科员</v>
          </cell>
          <cell r="H4193" t="str">
            <v>A</v>
          </cell>
          <cell r="I4193">
            <v>3</v>
          </cell>
          <cell r="J4193">
            <v>2</v>
          </cell>
          <cell r="K4193" t="str">
            <v>026</v>
          </cell>
          <cell r="L4193" t="str">
            <v>2</v>
          </cell>
          <cell r="M4193" t="str">
            <v>女</v>
          </cell>
          <cell r="N4193" t="str">
            <v>南京中医药大学</v>
          </cell>
          <cell r="O4193" t="str">
            <v>盐城市中医院</v>
          </cell>
          <cell r="P4193" t="str">
            <v>江苏省射阳县南三环路幸福花园6号楼303室</v>
          </cell>
        </row>
        <row r="4194">
          <cell r="A4194" t="str">
            <v>101100104729</v>
          </cell>
          <cell r="B4194" t="str">
            <v>张俪馨</v>
          </cell>
          <cell r="C4194" t="str">
            <v>320684198410118724</v>
          </cell>
          <cell r="D4194" t="str">
            <v>1000100026</v>
          </cell>
          <cell r="E4194" t="str">
            <v>江苏省－省地方税务局</v>
          </cell>
          <cell r="F4194" t="str">
            <v>01</v>
          </cell>
          <cell r="G4194" t="str">
            <v>税务管理副主任科员</v>
          </cell>
          <cell r="H4194" t="str">
            <v>A</v>
          </cell>
          <cell r="I4194">
            <v>3</v>
          </cell>
          <cell r="J4194">
            <v>2</v>
          </cell>
          <cell r="K4194" t="str">
            <v>026</v>
          </cell>
          <cell r="L4194" t="str">
            <v>2</v>
          </cell>
          <cell r="M4194" t="str">
            <v>女</v>
          </cell>
          <cell r="N4194" t="str">
            <v>南京师范大学</v>
          </cell>
          <cell r="O4194" t="str">
            <v>国家税务总局税务干部进修学院</v>
          </cell>
          <cell r="P4194" t="str">
            <v>扬州市扬子江北路515路</v>
          </cell>
        </row>
        <row r="4195">
          <cell r="A4195" t="str">
            <v>101000118711</v>
          </cell>
          <cell r="B4195" t="str">
            <v>杨玲玲</v>
          </cell>
          <cell r="C4195" t="str">
            <v>320821198809040186</v>
          </cell>
          <cell r="D4195" t="str">
            <v>1000100026</v>
          </cell>
          <cell r="E4195" t="str">
            <v>江苏省－省地方税务局</v>
          </cell>
          <cell r="F4195" t="str">
            <v>01</v>
          </cell>
          <cell r="G4195" t="str">
            <v>税务管理副主任科员</v>
          </cell>
          <cell r="H4195" t="str">
            <v>A</v>
          </cell>
          <cell r="I4195">
            <v>3</v>
          </cell>
          <cell r="J4195">
            <v>2</v>
          </cell>
          <cell r="K4195" t="str">
            <v>026</v>
          </cell>
          <cell r="L4195" t="str">
            <v>2</v>
          </cell>
          <cell r="M4195" t="str">
            <v>女</v>
          </cell>
          <cell r="N4195" t="str">
            <v>南京大学</v>
          </cell>
          <cell r="O4195" t="str">
            <v>华泰证券</v>
          </cell>
          <cell r="P4195" t="str">
            <v>江苏省南京市鼓楼区中央路399号天正国际广场6栋3楼华泰证券</v>
          </cell>
        </row>
        <row r="4196">
          <cell r="A4196" t="str">
            <v>101030803802</v>
          </cell>
          <cell r="B4196" t="str">
            <v>杜明月</v>
          </cell>
          <cell r="C4196" t="str">
            <v>320305198801053129</v>
          </cell>
          <cell r="D4196" t="str">
            <v>1000100026</v>
          </cell>
          <cell r="E4196" t="str">
            <v>江苏省－省地方税务局</v>
          </cell>
          <cell r="F4196" t="str">
            <v>01</v>
          </cell>
          <cell r="G4196" t="str">
            <v>税务管理副主任科员</v>
          </cell>
          <cell r="H4196" t="str">
            <v>A</v>
          </cell>
          <cell r="I4196">
            <v>3</v>
          </cell>
          <cell r="J4196">
            <v>2</v>
          </cell>
          <cell r="K4196" t="str">
            <v>026</v>
          </cell>
          <cell r="L4196" t="str">
            <v>2</v>
          </cell>
          <cell r="M4196" t="str">
            <v>女</v>
          </cell>
          <cell r="N4196" t="str">
            <v>北京师范大学</v>
          </cell>
          <cell r="O4196" t="str">
            <v>江苏联通徐州分公司</v>
          </cell>
          <cell r="P4196" t="str">
            <v>北京师范大学</v>
          </cell>
        </row>
        <row r="4197">
          <cell r="A4197" t="str">
            <v>101000403126</v>
          </cell>
          <cell r="B4197" t="str">
            <v>高涛</v>
          </cell>
          <cell r="C4197" t="str">
            <v>370481198712282254</v>
          </cell>
          <cell r="D4197" t="str">
            <v>1000100026</v>
          </cell>
          <cell r="E4197" t="str">
            <v>江苏省－省地方税务局</v>
          </cell>
          <cell r="F4197" t="str">
            <v>01</v>
          </cell>
          <cell r="G4197" t="str">
            <v>税务管理副主任科员</v>
          </cell>
          <cell r="H4197" t="str">
            <v>A</v>
          </cell>
          <cell r="I4197">
            <v>3</v>
          </cell>
          <cell r="J4197">
            <v>2</v>
          </cell>
          <cell r="K4197" t="str">
            <v>026</v>
          </cell>
          <cell r="L4197" t="str">
            <v>1</v>
          </cell>
          <cell r="M4197" t="str">
            <v>男</v>
          </cell>
          <cell r="N4197" t="str">
            <v>天津大学</v>
          </cell>
          <cell r="O4197" t="str">
            <v>山东省交通规划设计院</v>
          </cell>
          <cell r="P4197" t="str">
            <v>山东省济南市天桥区无影山西路576号</v>
          </cell>
        </row>
        <row r="4198">
          <cell r="A4198" t="str">
            <v>101020105529</v>
          </cell>
          <cell r="B4198" t="str">
            <v>毛栋</v>
          </cell>
          <cell r="C4198" t="str">
            <v>321283198403184830</v>
          </cell>
          <cell r="D4198" t="str">
            <v>1000100026</v>
          </cell>
          <cell r="E4198" t="str">
            <v>江苏省－省地方税务局</v>
          </cell>
          <cell r="F4198" t="str">
            <v>01</v>
          </cell>
          <cell r="G4198" t="str">
            <v>税务管理副主任科员</v>
          </cell>
          <cell r="H4198" t="str">
            <v>A</v>
          </cell>
          <cell r="I4198">
            <v>3</v>
          </cell>
          <cell r="J4198">
            <v>2</v>
          </cell>
          <cell r="K4198" t="str">
            <v>026</v>
          </cell>
          <cell r="L4198" t="str">
            <v>1</v>
          </cell>
          <cell r="M4198" t="str">
            <v>男</v>
          </cell>
          <cell r="N4198" t="str">
            <v>南京师范大学</v>
          </cell>
          <cell r="O4198" t="str">
            <v>无锡中德伯尔生物技术有限公司</v>
          </cell>
          <cell r="P4198" t="str">
            <v>无锡惠山区百大春城110栋</v>
          </cell>
        </row>
        <row r="4199">
          <cell r="A4199" t="str">
            <v>101000117913</v>
          </cell>
          <cell r="B4199" t="str">
            <v>邵卡</v>
          </cell>
          <cell r="C4199" t="str">
            <v>342201198502140032</v>
          </cell>
          <cell r="D4199" t="str">
            <v>1000100026</v>
          </cell>
          <cell r="E4199" t="str">
            <v>江苏省－省地方税务局</v>
          </cell>
          <cell r="F4199" t="str">
            <v>01</v>
          </cell>
          <cell r="G4199" t="str">
            <v>税务管理副主任科员</v>
          </cell>
          <cell r="H4199" t="str">
            <v>A</v>
          </cell>
          <cell r="I4199">
            <v>3</v>
          </cell>
          <cell r="J4199">
            <v>2</v>
          </cell>
          <cell r="K4199" t="str">
            <v>026</v>
          </cell>
          <cell r="L4199" t="str">
            <v>1</v>
          </cell>
          <cell r="M4199" t="str">
            <v>男</v>
          </cell>
          <cell r="N4199" t="str">
            <v>江南大学</v>
          </cell>
          <cell r="O4199" t="str">
            <v>南京华为技术有限公司</v>
          </cell>
          <cell r="P4199" t="str">
            <v>南京市江宁区将军大道翠湖花园小区</v>
          </cell>
        </row>
        <row r="4200">
          <cell r="A4200" t="str">
            <v>101000401811</v>
          </cell>
          <cell r="B4200" t="str">
            <v>艾曼</v>
          </cell>
          <cell r="C4200" t="str">
            <v>372924198410114564</v>
          </cell>
          <cell r="D4200" t="str">
            <v>1000100026</v>
          </cell>
          <cell r="E4200" t="str">
            <v>江苏省－省地方税务局</v>
          </cell>
          <cell r="F4200" t="str">
            <v>01</v>
          </cell>
          <cell r="G4200" t="str">
            <v>税务管理副主任科员</v>
          </cell>
          <cell r="H4200" t="str">
            <v>A</v>
          </cell>
          <cell r="I4200">
            <v>3</v>
          </cell>
          <cell r="J4200">
            <v>2</v>
          </cell>
          <cell r="K4200" t="str">
            <v>026</v>
          </cell>
          <cell r="L4200" t="str">
            <v>2</v>
          </cell>
          <cell r="M4200" t="str">
            <v>女</v>
          </cell>
          <cell r="N4200" t="str">
            <v>南京大学</v>
          </cell>
          <cell r="O4200" t="str">
            <v>通标标准技术有限公司南京分公司</v>
          </cell>
          <cell r="P4200" t="str">
            <v>南京市星海路8号万达紫金明珠34栋1005室</v>
          </cell>
        </row>
        <row r="4201">
          <cell r="A4201" t="str">
            <v>101040205324</v>
          </cell>
          <cell r="B4201" t="str">
            <v>袁政涛</v>
          </cell>
          <cell r="C4201" t="str">
            <v>320481198309065437</v>
          </cell>
          <cell r="D4201" t="str">
            <v>1000100026</v>
          </cell>
          <cell r="E4201" t="str">
            <v>江苏省－省地方税务局</v>
          </cell>
          <cell r="F4201" t="str">
            <v>01</v>
          </cell>
          <cell r="G4201" t="str">
            <v>税务管理副主任科员</v>
          </cell>
          <cell r="H4201" t="str">
            <v>A</v>
          </cell>
          <cell r="I4201">
            <v>3</v>
          </cell>
          <cell r="J4201">
            <v>2</v>
          </cell>
          <cell r="K4201" t="str">
            <v>026</v>
          </cell>
          <cell r="L4201" t="str">
            <v>1</v>
          </cell>
          <cell r="M4201" t="str">
            <v>男</v>
          </cell>
          <cell r="N4201" t="str">
            <v>上海海洋大学</v>
          </cell>
          <cell r="O4201" t="str">
            <v>上海市青浦区水务行政执法支队</v>
          </cell>
          <cell r="P4201" t="str">
            <v>上海市青浦区宜达小区120栋602室</v>
          </cell>
        </row>
        <row r="4202">
          <cell r="A4202" t="str">
            <v>101020500125</v>
          </cell>
          <cell r="B4202" t="str">
            <v>王美娟</v>
          </cell>
          <cell r="C4202" t="str">
            <v>320621198608233028</v>
          </cell>
          <cell r="D4202" t="str">
            <v>1000100026</v>
          </cell>
          <cell r="E4202" t="str">
            <v>江苏省－省地方税务局</v>
          </cell>
          <cell r="F4202" t="str">
            <v>01</v>
          </cell>
          <cell r="G4202" t="str">
            <v>税务管理副主任科员</v>
          </cell>
          <cell r="H4202" t="str">
            <v>A</v>
          </cell>
          <cell r="I4202">
            <v>3</v>
          </cell>
          <cell r="J4202">
            <v>2</v>
          </cell>
          <cell r="K4202" t="str">
            <v>026</v>
          </cell>
          <cell r="L4202" t="str">
            <v>2</v>
          </cell>
          <cell r="M4202" t="str">
            <v>女</v>
          </cell>
          <cell r="N4202" t="str">
            <v>南京理工大学</v>
          </cell>
          <cell r="O4202" t="str">
            <v>无锡市产品质量监督检验中心</v>
          </cell>
          <cell r="P4202" t="str">
            <v>无锡市锡山区东亭东泰苑601</v>
          </cell>
        </row>
        <row r="4203">
          <cell r="A4203" t="str">
            <v>101000503419</v>
          </cell>
          <cell r="B4203" t="str">
            <v>许之春</v>
          </cell>
          <cell r="C4203" t="str">
            <v>341122197904070218</v>
          </cell>
          <cell r="D4203" t="str">
            <v>1000100026</v>
          </cell>
          <cell r="E4203" t="str">
            <v>江苏省－省地方税务局</v>
          </cell>
          <cell r="F4203" t="str">
            <v>01</v>
          </cell>
          <cell r="G4203" t="str">
            <v>税务管理副主任科员</v>
          </cell>
          <cell r="H4203" t="str">
            <v>A</v>
          </cell>
          <cell r="I4203">
            <v>3</v>
          </cell>
          <cell r="J4203">
            <v>2</v>
          </cell>
          <cell r="K4203" t="str">
            <v>026</v>
          </cell>
          <cell r="L4203" t="str">
            <v>1</v>
          </cell>
          <cell r="M4203" t="str">
            <v>男</v>
          </cell>
          <cell r="N4203" t="str">
            <v>南京财经大学</v>
          </cell>
          <cell r="O4203" t="str">
            <v>南京康凡达科技有限公司</v>
          </cell>
          <cell r="P4203" t="str">
            <v>南京市玄武区高楼门62号B座一楼</v>
          </cell>
        </row>
        <row r="4204">
          <cell r="A4204" t="str">
            <v>101030701713</v>
          </cell>
          <cell r="B4204" t="str">
            <v>李争</v>
          </cell>
          <cell r="C4204" t="str">
            <v>370802198507172749</v>
          </cell>
          <cell r="D4204" t="str">
            <v>1000100026</v>
          </cell>
          <cell r="E4204" t="str">
            <v>江苏省－省地方税务局</v>
          </cell>
          <cell r="F4204" t="str">
            <v>01</v>
          </cell>
          <cell r="G4204" t="str">
            <v>税务管理副主任科员</v>
          </cell>
          <cell r="H4204" t="str">
            <v>A</v>
          </cell>
          <cell r="I4204">
            <v>3</v>
          </cell>
          <cell r="J4204">
            <v>2</v>
          </cell>
          <cell r="K4204" t="str">
            <v>026</v>
          </cell>
          <cell r="L4204" t="str">
            <v>2</v>
          </cell>
          <cell r="M4204" t="str">
            <v>女</v>
          </cell>
          <cell r="N4204" t="str">
            <v>复旦大学</v>
          </cell>
          <cell r="O4204" t="str">
            <v>山东省烟台市邮政局</v>
          </cell>
          <cell r="P4204" t="str">
            <v>山东烟台市芝罘区金沟寨小区四街27-21</v>
          </cell>
        </row>
        <row r="4205">
          <cell r="A4205" t="str">
            <v>101050204217</v>
          </cell>
          <cell r="B4205" t="str">
            <v>余莉莹</v>
          </cell>
          <cell r="C4205" t="str">
            <v>500221198512030420</v>
          </cell>
          <cell r="D4205" t="str">
            <v>1000100026</v>
          </cell>
          <cell r="E4205" t="str">
            <v>江苏省－省地方税务局</v>
          </cell>
          <cell r="F4205" t="str">
            <v>01</v>
          </cell>
          <cell r="G4205" t="str">
            <v>税务管理副主任科员</v>
          </cell>
          <cell r="H4205" t="str">
            <v>A</v>
          </cell>
          <cell r="I4205">
            <v>3</v>
          </cell>
          <cell r="J4205">
            <v>2</v>
          </cell>
          <cell r="K4205" t="str">
            <v>026</v>
          </cell>
          <cell r="L4205" t="str">
            <v>2</v>
          </cell>
          <cell r="M4205" t="str">
            <v>女</v>
          </cell>
          <cell r="N4205" t="str">
            <v>南京师范大学</v>
          </cell>
          <cell r="O4205" t="str">
            <v>博世汽车部件（苏州）有限公司</v>
          </cell>
          <cell r="P4205" t="str">
            <v>苏州市塔园路５５号新旅城花园</v>
          </cell>
        </row>
        <row r="4206">
          <cell r="A4206" t="str">
            <v>101000203711</v>
          </cell>
          <cell r="B4206" t="str">
            <v>刘栩</v>
          </cell>
          <cell r="C4206" t="str">
            <v>321281198507270490</v>
          </cell>
          <cell r="D4206" t="str">
            <v>1000100026</v>
          </cell>
          <cell r="E4206" t="str">
            <v>江苏省－省地方税务局</v>
          </cell>
          <cell r="F4206" t="str">
            <v>01</v>
          </cell>
          <cell r="G4206" t="str">
            <v>税务管理副主任科员</v>
          </cell>
          <cell r="H4206" t="str">
            <v>A</v>
          </cell>
          <cell r="I4206">
            <v>3</v>
          </cell>
          <cell r="J4206">
            <v>2</v>
          </cell>
          <cell r="K4206" t="str">
            <v>026</v>
          </cell>
          <cell r="L4206" t="str">
            <v>1</v>
          </cell>
          <cell r="M4206" t="str">
            <v>男</v>
          </cell>
          <cell r="N4206" t="str">
            <v>南京大学</v>
          </cell>
          <cell r="O4206" t="str">
            <v>华为软件技术有限公司南京研究所</v>
          </cell>
          <cell r="P4206" t="str">
            <v>江苏省南京市软件大道101号华为软件技术有限公司N3-1F</v>
          </cell>
        </row>
        <row r="4207">
          <cell r="A4207" t="str">
            <v>101020402111</v>
          </cell>
          <cell r="B4207" t="str">
            <v>曹渊</v>
          </cell>
          <cell r="C4207" t="str">
            <v>320282198311045414</v>
          </cell>
          <cell r="D4207" t="str">
            <v>1000100026</v>
          </cell>
          <cell r="E4207" t="str">
            <v>江苏省－省地方税务局</v>
          </cell>
          <cell r="F4207" t="str">
            <v>01</v>
          </cell>
          <cell r="G4207" t="str">
            <v>税务管理副主任科员</v>
          </cell>
          <cell r="H4207" t="str">
            <v>A</v>
          </cell>
          <cell r="I4207">
            <v>3</v>
          </cell>
          <cell r="J4207">
            <v>2</v>
          </cell>
          <cell r="K4207" t="str">
            <v>026</v>
          </cell>
          <cell r="L4207" t="str">
            <v>1</v>
          </cell>
          <cell r="M4207" t="str">
            <v>男</v>
          </cell>
          <cell r="N4207" t="str">
            <v>吉林大学</v>
          </cell>
          <cell r="O4207" t="str">
            <v>上海普洛麦格生物产品有限公司</v>
          </cell>
          <cell r="P4207" t="str">
            <v>江苏省无锡市宜兴新建镇武家村22号</v>
          </cell>
        </row>
        <row r="4208">
          <cell r="A4208" t="str">
            <v>101040207028</v>
          </cell>
          <cell r="B4208" t="str">
            <v>陈叶娜</v>
          </cell>
          <cell r="C4208" t="str">
            <v>360122198412257227</v>
          </cell>
          <cell r="D4208" t="str">
            <v>1000100026</v>
          </cell>
          <cell r="E4208" t="str">
            <v>江苏省－省地方税务局</v>
          </cell>
          <cell r="F4208" t="str">
            <v>01</v>
          </cell>
          <cell r="G4208" t="str">
            <v>税务管理副主任科员</v>
          </cell>
          <cell r="H4208" t="str">
            <v>A</v>
          </cell>
          <cell r="I4208">
            <v>3</v>
          </cell>
          <cell r="J4208">
            <v>2</v>
          </cell>
          <cell r="K4208" t="str">
            <v>026</v>
          </cell>
          <cell r="L4208" t="str">
            <v>2</v>
          </cell>
          <cell r="M4208" t="str">
            <v>女</v>
          </cell>
          <cell r="N4208" t="str">
            <v>浙江温州大学</v>
          </cell>
          <cell r="O4208" t="str">
            <v>江西省上饶市婺源县紫阳镇人民政府</v>
          </cell>
          <cell r="P4208" t="str">
            <v>江西省上饶市婺源县紫阳镇人民政府</v>
          </cell>
        </row>
        <row r="4209">
          <cell r="A4209" t="str">
            <v>101000901217</v>
          </cell>
          <cell r="B4209" t="str">
            <v>吴俊</v>
          </cell>
          <cell r="C4209" t="str">
            <v>320681198106019626</v>
          </cell>
          <cell r="D4209" t="str">
            <v>1000100026</v>
          </cell>
          <cell r="E4209" t="str">
            <v>江苏省－省地方税务局</v>
          </cell>
          <cell r="F4209" t="str">
            <v>01</v>
          </cell>
          <cell r="G4209" t="str">
            <v>税务管理副主任科员</v>
          </cell>
          <cell r="H4209" t="str">
            <v>A</v>
          </cell>
          <cell r="I4209">
            <v>3</v>
          </cell>
          <cell r="J4209">
            <v>2</v>
          </cell>
          <cell r="K4209" t="str">
            <v>026</v>
          </cell>
          <cell r="L4209" t="str">
            <v>2</v>
          </cell>
          <cell r="M4209" t="str">
            <v>女</v>
          </cell>
          <cell r="N4209" t="str">
            <v>河海大学</v>
          </cell>
          <cell r="O4209" t="str">
            <v>江苏省交通规划设计院股份有限公司</v>
          </cell>
          <cell r="P4209" t="str">
            <v>南京市御道街169号45栋504室</v>
          </cell>
        </row>
        <row r="4210">
          <cell r="A4210" t="str">
            <v>101000900430</v>
          </cell>
          <cell r="B4210" t="str">
            <v>黎瑞宁</v>
          </cell>
          <cell r="C4210" t="str">
            <v>440902198201020455</v>
          </cell>
          <cell r="D4210" t="str">
            <v>1000100026</v>
          </cell>
          <cell r="E4210" t="str">
            <v>江苏省－省地方税务局</v>
          </cell>
          <cell r="F4210" t="str">
            <v>01</v>
          </cell>
          <cell r="G4210" t="str">
            <v>税务管理副主任科员</v>
          </cell>
          <cell r="H4210" t="str">
            <v>A</v>
          </cell>
          <cell r="I4210">
            <v>3</v>
          </cell>
          <cell r="J4210">
            <v>2</v>
          </cell>
          <cell r="K4210" t="str">
            <v>026</v>
          </cell>
          <cell r="L4210" t="str">
            <v>1</v>
          </cell>
          <cell r="M4210" t="str">
            <v>男</v>
          </cell>
          <cell r="N4210" t="str">
            <v>武汉大学</v>
          </cell>
          <cell r="O4210" t="str">
            <v>南京理工大学发展规划处</v>
          </cell>
          <cell r="P4210" t="str">
            <v>江苏省南京市玄武区孝陵卫200号南京理工大学发展规划处</v>
          </cell>
        </row>
        <row r="4211">
          <cell r="A4211" t="str">
            <v>101020104903</v>
          </cell>
          <cell r="B4211" t="str">
            <v>顾春雨</v>
          </cell>
          <cell r="C4211" t="str">
            <v>320681198305031521</v>
          </cell>
          <cell r="D4211" t="str">
            <v>1000100026</v>
          </cell>
          <cell r="E4211" t="str">
            <v>江苏省－省地方税务局</v>
          </cell>
          <cell r="F4211" t="str">
            <v>01</v>
          </cell>
          <cell r="G4211" t="str">
            <v>税务管理副主任科员</v>
          </cell>
          <cell r="H4211" t="str">
            <v>A</v>
          </cell>
          <cell r="I4211">
            <v>3</v>
          </cell>
          <cell r="J4211">
            <v>2</v>
          </cell>
          <cell r="K4211" t="str">
            <v>026</v>
          </cell>
          <cell r="L4211" t="str">
            <v>2</v>
          </cell>
          <cell r="M4211" t="str">
            <v>女</v>
          </cell>
          <cell r="N4211" t="str">
            <v>南京林业大学</v>
          </cell>
          <cell r="O4211" t="str">
            <v>无锡日报报业集团</v>
          </cell>
          <cell r="P4211" t="str">
            <v>江苏省无锡市新区100号</v>
          </cell>
        </row>
        <row r="4212">
          <cell r="A4212" t="str">
            <v>101000204429</v>
          </cell>
          <cell r="B4212" t="str">
            <v>罗忠</v>
          </cell>
          <cell r="C4212" t="str">
            <v>320124198208313215</v>
          </cell>
          <cell r="D4212" t="str">
            <v>1000100026</v>
          </cell>
          <cell r="E4212" t="str">
            <v>江苏省－省地方税务局</v>
          </cell>
          <cell r="F4212" t="str">
            <v>01</v>
          </cell>
          <cell r="G4212" t="str">
            <v>税务管理副主任科员</v>
          </cell>
          <cell r="H4212" t="str">
            <v>A</v>
          </cell>
          <cell r="I4212">
            <v>3</v>
          </cell>
          <cell r="J4212">
            <v>2</v>
          </cell>
          <cell r="K4212" t="str">
            <v>026</v>
          </cell>
          <cell r="L4212" t="str">
            <v>1</v>
          </cell>
          <cell r="M4212" t="str">
            <v>男</v>
          </cell>
          <cell r="N4212" t="str">
            <v>南京大学</v>
          </cell>
          <cell r="O4212" t="str">
            <v>南京市秦淮区五老村街道办事处</v>
          </cell>
          <cell r="P4212" t="str">
            <v>长白街413号</v>
          </cell>
        </row>
        <row r="4213">
          <cell r="A4213" t="str">
            <v>101030301530</v>
          </cell>
          <cell r="B4213" t="str">
            <v>徐善跃</v>
          </cell>
          <cell r="C4213" t="str">
            <v>321322198208110011</v>
          </cell>
          <cell r="D4213" t="str">
            <v>1000100026</v>
          </cell>
          <cell r="E4213" t="str">
            <v>江苏省－省地方税务局</v>
          </cell>
          <cell r="F4213" t="str">
            <v>01</v>
          </cell>
          <cell r="G4213" t="str">
            <v>税务管理副主任科员</v>
          </cell>
          <cell r="H4213" t="str">
            <v>A</v>
          </cell>
          <cell r="I4213">
            <v>3</v>
          </cell>
          <cell r="J4213">
            <v>2</v>
          </cell>
          <cell r="K4213" t="str">
            <v>026</v>
          </cell>
          <cell r="L4213" t="str">
            <v>1</v>
          </cell>
          <cell r="M4213" t="str">
            <v>男</v>
          </cell>
          <cell r="N4213" t="str">
            <v>天津大学</v>
          </cell>
          <cell r="O4213" t="str">
            <v>同方威视技术股份有限公司</v>
          </cell>
          <cell r="P4213" t="str">
            <v>北京市海淀区双清路同方大厦A座2层联合研究所</v>
          </cell>
        </row>
        <row r="4214">
          <cell r="A4214" t="str">
            <v>101000801830</v>
          </cell>
          <cell r="B4214" t="str">
            <v>韩士强</v>
          </cell>
          <cell r="C4214" t="str">
            <v>130125198310014538</v>
          </cell>
          <cell r="D4214" t="str">
            <v>1000100026</v>
          </cell>
          <cell r="E4214" t="str">
            <v>江苏省－省地方税务局</v>
          </cell>
          <cell r="F4214" t="str">
            <v>01</v>
          </cell>
          <cell r="G4214" t="str">
            <v>税务管理副主任科员</v>
          </cell>
          <cell r="H4214" t="str">
            <v>A</v>
          </cell>
          <cell r="I4214">
            <v>3</v>
          </cell>
          <cell r="J4214">
            <v>2</v>
          </cell>
          <cell r="K4214" t="str">
            <v>026</v>
          </cell>
          <cell r="L4214" t="str">
            <v>1</v>
          </cell>
          <cell r="M4214" t="str">
            <v>男</v>
          </cell>
          <cell r="N4214" t="str">
            <v>曲阜师范大学</v>
          </cell>
          <cell r="O4214" t="str">
            <v>无</v>
          </cell>
          <cell r="P4214" t="str">
            <v>河北石家庄市行唐县白庙村</v>
          </cell>
        </row>
        <row r="4215">
          <cell r="A4215" t="str">
            <v>101000800919</v>
          </cell>
          <cell r="B4215" t="str">
            <v>张泽光</v>
          </cell>
          <cell r="C4215" t="str">
            <v>654122198605143114</v>
          </cell>
          <cell r="D4215" t="str">
            <v>1000100026</v>
          </cell>
          <cell r="E4215" t="str">
            <v>江苏省－省地方税务局</v>
          </cell>
          <cell r="F4215" t="str">
            <v>01</v>
          </cell>
          <cell r="G4215" t="str">
            <v>税务管理副主任科员</v>
          </cell>
          <cell r="H4215" t="str">
            <v>A</v>
          </cell>
          <cell r="I4215">
            <v>3</v>
          </cell>
          <cell r="J4215">
            <v>2</v>
          </cell>
          <cell r="K4215" t="str">
            <v>026</v>
          </cell>
          <cell r="L4215" t="str">
            <v>1</v>
          </cell>
          <cell r="M4215" t="str">
            <v>男</v>
          </cell>
          <cell r="N4215" t="str">
            <v>南京财经大学</v>
          </cell>
          <cell r="O4215" t="str">
            <v>江苏省广电有线信息网络股份有限公司南京分公司</v>
          </cell>
          <cell r="P4215" t="str">
            <v>白下路358号</v>
          </cell>
        </row>
        <row r="4216">
          <cell r="A4216" t="str">
            <v>101040205321</v>
          </cell>
          <cell r="B4216" t="str">
            <v>濮翔科</v>
          </cell>
          <cell r="C4216" t="str">
            <v>320402197908273713</v>
          </cell>
          <cell r="D4216" t="str">
            <v>1000100026</v>
          </cell>
          <cell r="E4216" t="str">
            <v>江苏省－省地方税务局</v>
          </cell>
          <cell r="F4216" t="str">
            <v>01</v>
          </cell>
          <cell r="G4216" t="str">
            <v>税务管理副主任科员</v>
          </cell>
          <cell r="H4216" t="str">
            <v>A</v>
          </cell>
          <cell r="I4216">
            <v>3</v>
          </cell>
          <cell r="J4216">
            <v>2</v>
          </cell>
          <cell r="K4216" t="str">
            <v>026</v>
          </cell>
          <cell r="L4216" t="str">
            <v>1</v>
          </cell>
          <cell r="M4216" t="str">
            <v>男</v>
          </cell>
          <cell r="N4216" t="str">
            <v>苏州大学</v>
          </cell>
          <cell r="O4216" t="str">
            <v>常州市第三人民医院</v>
          </cell>
          <cell r="P4216" t="str">
            <v>常州市天宁区茶山街道前洑村20号</v>
          </cell>
        </row>
        <row r="4217">
          <cell r="A4217" t="str">
            <v>101040300709</v>
          </cell>
          <cell r="B4217" t="str">
            <v>柳丽</v>
          </cell>
          <cell r="C4217" t="str">
            <v>32021919851021102X</v>
          </cell>
          <cell r="D4217" t="str">
            <v>1000100026</v>
          </cell>
          <cell r="E4217" t="str">
            <v>江苏省－省地方税务局</v>
          </cell>
          <cell r="F4217" t="str">
            <v>01</v>
          </cell>
          <cell r="G4217" t="str">
            <v>税务管理副主任科员</v>
          </cell>
          <cell r="H4217" t="str">
            <v>A</v>
          </cell>
          <cell r="I4217">
            <v>3</v>
          </cell>
          <cell r="J4217">
            <v>2</v>
          </cell>
          <cell r="K4217" t="str">
            <v>026</v>
          </cell>
          <cell r="L4217" t="str">
            <v>2</v>
          </cell>
          <cell r="M4217" t="str">
            <v>女</v>
          </cell>
          <cell r="N4217" t="str">
            <v>南京大学</v>
          </cell>
          <cell r="O4217" t="str">
            <v>江苏省江阴市云亭街道办事处</v>
          </cell>
          <cell r="P4217" t="str">
            <v>江苏省江阴市云亭街道云新路18号</v>
          </cell>
        </row>
        <row r="4218">
          <cell r="A4218" t="str">
            <v>101030903406</v>
          </cell>
          <cell r="B4218" t="str">
            <v>赵正芳</v>
          </cell>
          <cell r="C4218" t="str">
            <v>370827198305081643</v>
          </cell>
          <cell r="D4218" t="str">
            <v>1000100026</v>
          </cell>
          <cell r="E4218" t="str">
            <v>江苏省－省地方税务局</v>
          </cell>
          <cell r="F4218" t="str">
            <v>01</v>
          </cell>
          <cell r="G4218" t="str">
            <v>税务管理副主任科员</v>
          </cell>
          <cell r="H4218" t="str">
            <v>A</v>
          </cell>
          <cell r="I4218">
            <v>3</v>
          </cell>
          <cell r="J4218">
            <v>2</v>
          </cell>
          <cell r="K4218" t="str">
            <v>026</v>
          </cell>
          <cell r="L4218" t="str">
            <v>2</v>
          </cell>
          <cell r="M4218" t="str">
            <v>女</v>
          </cell>
          <cell r="N4218" t="str">
            <v>中国矿业大学（徐州）</v>
          </cell>
          <cell r="O4218" t="str">
            <v>中国移动通信集团江苏有限公司徐州分公司</v>
          </cell>
          <cell r="P4218" t="str">
            <v>泉山区苏商御景湾26-1-501</v>
          </cell>
        </row>
        <row r="4219">
          <cell r="A4219" t="str">
            <v>101090105705</v>
          </cell>
          <cell r="B4219" t="str">
            <v>孟晓俊</v>
          </cell>
          <cell r="C4219" t="str">
            <v>321284198310291676</v>
          </cell>
          <cell r="D4219" t="str">
            <v>1000100026</v>
          </cell>
          <cell r="E4219" t="str">
            <v>江苏省－省地方税务局</v>
          </cell>
          <cell r="F4219" t="str">
            <v>01</v>
          </cell>
          <cell r="G4219" t="str">
            <v>税务管理副主任科员</v>
          </cell>
          <cell r="H4219" t="str">
            <v>A</v>
          </cell>
          <cell r="I4219">
            <v>3</v>
          </cell>
          <cell r="J4219">
            <v>2</v>
          </cell>
          <cell r="K4219" t="str">
            <v>026</v>
          </cell>
          <cell r="L4219" t="str">
            <v>1</v>
          </cell>
          <cell r="M4219" t="str">
            <v>男</v>
          </cell>
          <cell r="N4219" t="str">
            <v>徐州师范大学</v>
          </cell>
          <cell r="O4219" t="str">
            <v>江苏省阜宁经济开发区管委会</v>
          </cell>
          <cell r="P4219" t="str">
            <v>江苏省阜宁县科技创业园105室</v>
          </cell>
        </row>
        <row r="4220">
          <cell r="A4220" t="str">
            <v>101060202219</v>
          </cell>
          <cell r="B4220" t="str">
            <v>郭建</v>
          </cell>
          <cell r="C4220" t="str">
            <v>320683197909256594</v>
          </cell>
          <cell r="D4220" t="str">
            <v>1000100026</v>
          </cell>
          <cell r="E4220" t="str">
            <v>江苏省－省地方税务局</v>
          </cell>
          <cell r="F4220" t="str">
            <v>01</v>
          </cell>
          <cell r="G4220" t="str">
            <v>税务管理副主任科员</v>
          </cell>
          <cell r="H4220" t="str">
            <v>A</v>
          </cell>
          <cell r="I4220">
            <v>3</v>
          </cell>
          <cell r="J4220">
            <v>2</v>
          </cell>
          <cell r="K4220" t="str">
            <v>026</v>
          </cell>
          <cell r="L4220" t="str">
            <v>1</v>
          </cell>
          <cell r="M4220" t="str">
            <v>男</v>
          </cell>
          <cell r="N4220" t="str">
            <v>山西财经大学</v>
          </cell>
          <cell r="O4220" t="str">
            <v>南通大学</v>
          </cell>
          <cell r="P4220" t="str">
            <v>南通市崇川区五一路8号天润家园17-503</v>
          </cell>
        </row>
        <row r="4221">
          <cell r="A4221" t="str">
            <v>101000401529</v>
          </cell>
          <cell r="B4221" t="str">
            <v>徐高雷</v>
          </cell>
          <cell r="C4221" t="str">
            <v>321322198402170018</v>
          </cell>
          <cell r="D4221" t="str">
            <v>1000100027</v>
          </cell>
          <cell r="E4221" t="str">
            <v>江苏省－省广播电影电视局</v>
          </cell>
          <cell r="F4221" t="str">
            <v>01</v>
          </cell>
          <cell r="G4221" t="str">
            <v>科员</v>
          </cell>
          <cell r="H4221" t="str">
            <v>A</v>
          </cell>
          <cell r="I4221">
            <v>3</v>
          </cell>
          <cell r="J4221">
            <v>1</v>
          </cell>
          <cell r="K4221" t="str">
            <v>027</v>
          </cell>
          <cell r="L4221" t="str">
            <v>1</v>
          </cell>
          <cell r="M4221" t="str">
            <v>男</v>
          </cell>
          <cell r="N4221" t="str">
            <v>华东政法大学</v>
          </cell>
          <cell r="O4221" t="str">
            <v>无</v>
          </cell>
          <cell r="P4221" t="str">
            <v>上海市闵行区碧江路501弄46号202室</v>
          </cell>
        </row>
        <row r="4222">
          <cell r="A4222" t="str">
            <v>101000506217</v>
          </cell>
          <cell r="B4222" t="str">
            <v>卢寅</v>
          </cell>
          <cell r="C4222" t="str">
            <v>321283198604290015</v>
          </cell>
          <cell r="D4222" t="str">
            <v>1000100027</v>
          </cell>
          <cell r="E4222" t="str">
            <v>江苏省－省广播电影电视局</v>
          </cell>
          <cell r="F4222" t="str">
            <v>01</v>
          </cell>
          <cell r="G4222" t="str">
            <v>科员</v>
          </cell>
          <cell r="H4222" t="str">
            <v>A</v>
          </cell>
          <cell r="I4222">
            <v>3</v>
          </cell>
          <cell r="J4222">
            <v>1</v>
          </cell>
          <cell r="K4222" t="str">
            <v>027</v>
          </cell>
          <cell r="L4222" t="str">
            <v>1</v>
          </cell>
          <cell r="M4222" t="str">
            <v>男</v>
          </cell>
          <cell r="N4222" t="str">
            <v>南京大学</v>
          </cell>
          <cell r="O4222" t="str">
            <v>南京大学</v>
          </cell>
          <cell r="P4222" t="str">
            <v>南京市栖霞区仙林大道168号南大和园39幢106室</v>
          </cell>
        </row>
        <row r="4223">
          <cell r="A4223" t="str">
            <v>101070103612</v>
          </cell>
          <cell r="B4223" t="str">
            <v>庄倩倩</v>
          </cell>
          <cell r="C4223" t="str">
            <v>320721198708221820</v>
          </cell>
          <cell r="D4223" t="str">
            <v>1000100027</v>
          </cell>
          <cell r="E4223" t="str">
            <v>江苏省－省广播电影电视局</v>
          </cell>
          <cell r="F4223" t="str">
            <v>01</v>
          </cell>
          <cell r="G4223" t="str">
            <v>科员</v>
          </cell>
          <cell r="H4223" t="str">
            <v>A</v>
          </cell>
          <cell r="I4223">
            <v>3</v>
          </cell>
          <cell r="J4223">
            <v>1</v>
          </cell>
          <cell r="K4223" t="str">
            <v>027</v>
          </cell>
          <cell r="L4223" t="str">
            <v>2</v>
          </cell>
          <cell r="M4223" t="str">
            <v>女</v>
          </cell>
          <cell r="N4223" t="str">
            <v>重庆市西南政法大学</v>
          </cell>
          <cell r="O4223" t="str">
            <v>江苏省赣榆县人民检察院</v>
          </cell>
          <cell r="P4223" t="str">
            <v>江苏省赣榆县青口镇宁海路11号</v>
          </cell>
        </row>
        <row r="4224">
          <cell r="A4224" t="str">
            <v>101000706527</v>
          </cell>
          <cell r="B4224" t="str">
            <v>奚冬冬</v>
          </cell>
          <cell r="C4224" t="str">
            <v>340221198710106510</v>
          </cell>
          <cell r="D4224" t="str">
            <v>1000100027</v>
          </cell>
          <cell r="E4224" t="str">
            <v>江苏省－省广播电影电视局</v>
          </cell>
          <cell r="F4224" t="str">
            <v>01</v>
          </cell>
          <cell r="G4224" t="str">
            <v>科员</v>
          </cell>
          <cell r="H4224" t="str">
            <v>A</v>
          </cell>
          <cell r="I4224">
            <v>3</v>
          </cell>
          <cell r="J4224">
            <v>1</v>
          </cell>
          <cell r="K4224" t="str">
            <v>027</v>
          </cell>
          <cell r="L4224" t="str">
            <v>1</v>
          </cell>
          <cell r="M4224" t="str">
            <v>男</v>
          </cell>
          <cell r="N4224" t="str">
            <v>河海大学</v>
          </cell>
          <cell r="O4224" t="str">
            <v>威海海马地毯有限公司</v>
          </cell>
          <cell r="P4224" t="str">
            <v>安徽省芜湖县陶辛镇迎宾路36号</v>
          </cell>
        </row>
        <row r="4225">
          <cell r="A4225" t="str">
            <v>101000511301</v>
          </cell>
          <cell r="B4225" t="str">
            <v>刘思颖</v>
          </cell>
          <cell r="C4225" t="str">
            <v>320923198307192145</v>
          </cell>
          <cell r="D4225" t="str">
            <v>1000100027</v>
          </cell>
          <cell r="E4225" t="str">
            <v>江苏省－省广播电影电视局</v>
          </cell>
          <cell r="F4225" t="str">
            <v>01</v>
          </cell>
          <cell r="G4225" t="str">
            <v>科员</v>
          </cell>
          <cell r="H4225" t="str">
            <v>A</v>
          </cell>
          <cell r="I4225">
            <v>3</v>
          </cell>
          <cell r="J4225">
            <v>1</v>
          </cell>
          <cell r="K4225" t="str">
            <v>027</v>
          </cell>
          <cell r="L4225" t="str">
            <v>2</v>
          </cell>
          <cell r="M4225" t="str">
            <v>女</v>
          </cell>
          <cell r="N4225" t="str">
            <v>南京信息工程大学</v>
          </cell>
          <cell r="O4225" t="str">
            <v>招商银行南京分行</v>
          </cell>
          <cell r="P4225" t="str">
            <v>南京市玄武区双拜巷100号7幢402</v>
          </cell>
        </row>
        <row r="4226">
          <cell r="A4226" t="str">
            <v>101080103003</v>
          </cell>
          <cell r="B4226" t="str">
            <v>杜沐</v>
          </cell>
          <cell r="C4226" t="str">
            <v>32082919881031304X</v>
          </cell>
          <cell r="D4226" t="str">
            <v>1000100027</v>
          </cell>
          <cell r="E4226" t="str">
            <v>江苏省－省广播电影电视局</v>
          </cell>
          <cell r="F4226" t="str">
            <v>01</v>
          </cell>
          <cell r="G4226" t="str">
            <v>科员</v>
          </cell>
          <cell r="H4226" t="str">
            <v>A</v>
          </cell>
          <cell r="I4226">
            <v>3</v>
          </cell>
          <cell r="J4226">
            <v>1</v>
          </cell>
          <cell r="K4226" t="str">
            <v>027</v>
          </cell>
          <cell r="L4226" t="str">
            <v>2</v>
          </cell>
          <cell r="M4226" t="str">
            <v>女</v>
          </cell>
          <cell r="N4226" t="str">
            <v>南京财经大学</v>
          </cell>
          <cell r="O4226" t="str">
            <v>江苏省洪泽县人民法院</v>
          </cell>
          <cell r="P4226" t="str">
            <v>江苏省淮安市洪泽县人民法院</v>
          </cell>
        </row>
        <row r="4227">
          <cell r="A4227" t="str">
            <v>101070105707</v>
          </cell>
          <cell r="B4227" t="str">
            <v>徐佳佳</v>
          </cell>
          <cell r="C4227" t="str">
            <v>342601198307020635</v>
          </cell>
          <cell r="D4227" t="str">
            <v>1000100027</v>
          </cell>
          <cell r="E4227" t="str">
            <v>江苏省－省广播电影电视局</v>
          </cell>
          <cell r="F4227" t="str">
            <v>01</v>
          </cell>
          <cell r="G4227" t="str">
            <v>科员</v>
          </cell>
          <cell r="H4227" t="str">
            <v>A</v>
          </cell>
          <cell r="I4227">
            <v>3</v>
          </cell>
          <cell r="J4227">
            <v>1</v>
          </cell>
          <cell r="K4227" t="str">
            <v>027</v>
          </cell>
          <cell r="L4227" t="str">
            <v>1</v>
          </cell>
          <cell r="M4227" t="str">
            <v>男</v>
          </cell>
          <cell r="N4227" t="str">
            <v>广东外语外贸大学</v>
          </cell>
          <cell r="O4227" t="str">
            <v>连云港工商行政管理局连云分局</v>
          </cell>
          <cell r="P4227" t="str">
            <v>连云港市连云区阳光国际大厦B座302室</v>
          </cell>
        </row>
        <row r="4228">
          <cell r="A4228" t="str">
            <v>101000109504</v>
          </cell>
          <cell r="B4228" t="str">
            <v>陈娟</v>
          </cell>
          <cell r="C4228" t="str">
            <v>320105198710061421</v>
          </cell>
          <cell r="D4228" t="str">
            <v>1000100027</v>
          </cell>
          <cell r="E4228" t="str">
            <v>江苏省－省广播电影电视局</v>
          </cell>
          <cell r="F4228" t="str">
            <v>01</v>
          </cell>
          <cell r="G4228" t="str">
            <v>科员</v>
          </cell>
          <cell r="H4228" t="str">
            <v>A</v>
          </cell>
          <cell r="I4228">
            <v>3</v>
          </cell>
          <cell r="J4228">
            <v>1</v>
          </cell>
          <cell r="K4228" t="str">
            <v>027</v>
          </cell>
          <cell r="L4228" t="str">
            <v>2</v>
          </cell>
          <cell r="M4228" t="str">
            <v>女</v>
          </cell>
          <cell r="N4228" t="str">
            <v>南京大学</v>
          </cell>
          <cell r="O4228" t="str">
            <v>南京特种设备安全协会</v>
          </cell>
          <cell r="P4228" t="str">
            <v>长江路碑亭巷51-1号303</v>
          </cell>
        </row>
        <row r="4229">
          <cell r="A4229" t="str">
            <v>101070100503</v>
          </cell>
          <cell r="B4229" t="str">
            <v>王若溪</v>
          </cell>
          <cell r="C4229" t="str">
            <v>320304198209214847</v>
          </cell>
          <cell r="D4229" t="str">
            <v>1000100027</v>
          </cell>
          <cell r="E4229" t="str">
            <v>江苏省－省广播电影电视局</v>
          </cell>
          <cell r="F4229" t="str">
            <v>01</v>
          </cell>
          <cell r="G4229" t="str">
            <v>科员</v>
          </cell>
          <cell r="H4229" t="str">
            <v>A</v>
          </cell>
          <cell r="I4229">
            <v>3</v>
          </cell>
          <cell r="J4229">
            <v>1</v>
          </cell>
          <cell r="K4229" t="str">
            <v>027</v>
          </cell>
          <cell r="L4229" t="str">
            <v>2</v>
          </cell>
          <cell r="M4229" t="str">
            <v>女</v>
          </cell>
          <cell r="N4229" t="str">
            <v>南京航空航天大学</v>
          </cell>
          <cell r="O4229" t="str">
            <v>人民银行</v>
          </cell>
          <cell r="P4229" t="str">
            <v>连云港市建设东路香溢江南小区</v>
          </cell>
        </row>
        <row r="4230">
          <cell r="A4230" t="str">
            <v>101130107710</v>
          </cell>
          <cell r="B4230" t="str">
            <v>李娜</v>
          </cell>
          <cell r="C4230" t="str">
            <v>32130219780427002X</v>
          </cell>
          <cell r="D4230" t="str">
            <v>1000100027</v>
          </cell>
          <cell r="E4230" t="str">
            <v>江苏省－省广播电影电视局</v>
          </cell>
          <cell r="F4230" t="str">
            <v>01</v>
          </cell>
          <cell r="G4230" t="str">
            <v>科员</v>
          </cell>
          <cell r="H4230" t="str">
            <v>A</v>
          </cell>
          <cell r="I4230">
            <v>3</v>
          </cell>
          <cell r="J4230">
            <v>1</v>
          </cell>
          <cell r="K4230" t="str">
            <v>027</v>
          </cell>
          <cell r="L4230" t="str">
            <v>2</v>
          </cell>
          <cell r="M4230" t="str">
            <v>女</v>
          </cell>
          <cell r="N4230" t="str">
            <v>南京大学</v>
          </cell>
          <cell r="O4230" t="str">
            <v>江苏省宿迁市宿豫区人社局</v>
          </cell>
          <cell r="P4230" t="str">
            <v>宿迁市宿豫区人社局</v>
          </cell>
        </row>
        <row r="4231">
          <cell r="A4231" t="str">
            <v>101100103103</v>
          </cell>
          <cell r="B4231" t="str">
            <v>邱甜</v>
          </cell>
          <cell r="C4231" t="str">
            <v>370725198608300219</v>
          </cell>
          <cell r="D4231" t="str">
            <v>1000100027</v>
          </cell>
          <cell r="E4231" t="str">
            <v>江苏省－省广播电影电视局</v>
          </cell>
          <cell r="F4231" t="str">
            <v>01</v>
          </cell>
          <cell r="G4231" t="str">
            <v>科员</v>
          </cell>
          <cell r="H4231" t="str">
            <v>A</v>
          </cell>
          <cell r="I4231">
            <v>3</v>
          </cell>
          <cell r="J4231">
            <v>1</v>
          </cell>
          <cell r="K4231" t="str">
            <v>027</v>
          </cell>
          <cell r="L4231" t="str">
            <v>1</v>
          </cell>
          <cell r="M4231" t="str">
            <v>男</v>
          </cell>
          <cell r="N4231" t="str">
            <v>中国石油大学（华东）</v>
          </cell>
          <cell r="O4231" t="str">
            <v>宝应县人民检察院</v>
          </cell>
          <cell r="P4231" t="str">
            <v>宝应县人民检察院</v>
          </cell>
        </row>
        <row r="4232">
          <cell r="A4232" t="str">
            <v>101120101104</v>
          </cell>
          <cell r="B4232" t="str">
            <v>朱娜</v>
          </cell>
          <cell r="C4232" t="str">
            <v>321283198701239043</v>
          </cell>
          <cell r="D4232" t="str">
            <v>1000100027</v>
          </cell>
          <cell r="E4232" t="str">
            <v>江苏省－省广播电影电视局</v>
          </cell>
          <cell r="F4232" t="str">
            <v>01</v>
          </cell>
          <cell r="G4232" t="str">
            <v>科员</v>
          </cell>
          <cell r="H4232" t="str">
            <v>A</v>
          </cell>
          <cell r="I4232">
            <v>3</v>
          </cell>
          <cell r="J4232">
            <v>1</v>
          </cell>
          <cell r="K4232" t="str">
            <v>027</v>
          </cell>
          <cell r="L4232" t="str">
            <v>2</v>
          </cell>
          <cell r="M4232" t="str">
            <v>女</v>
          </cell>
          <cell r="N4232" t="str">
            <v>南京审计学院</v>
          </cell>
          <cell r="O4232" t="str">
            <v>泰州工商行政管理局海陵分局</v>
          </cell>
          <cell r="P4232" t="str">
            <v>泰州市东润第一城23号楼103室</v>
          </cell>
        </row>
        <row r="4233">
          <cell r="A4233" t="str">
            <v>101000112528</v>
          </cell>
          <cell r="B4233" t="str">
            <v>刘伟腊</v>
          </cell>
          <cell r="C4233" t="str">
            <v>320111198802014021</v>
          </cell>
          <cell r="D4233" t="str">
            <v>1000100027</v>
          </cell>
          <cell r="E4233" t="str">
            <v>江苏省－省广播电影电视局</v>
          </cell>
          <cell r="F4233" t="str">
            <v>01</v>
          </cell>
          <cell r="G4233" t="str">
            <v>科员</v>
          </cell>
          <cell r="H4233" t="str">
            <v>A</v>
          </cell>
          <cell r="I4233">
            <v>3</v>
          </cell>
          <cell r="J4233">
            <v>1</v>
          </cell>
          <cell r="K4233" t="str">
            <v>027</v>
          </cell>
          <cell r="L4233" t="str">
            <v>2</v>
          </cell>
          <cell r="M4233" t="str">
            <v>女</v>
          </cell>
          <cell r="N4233" t="str">
            <v>南京信息工程大学滨江学院</v>
          </cell>
          <cell r="O4233" t="str">
            <v>江苏省人民检察院</v>
          </cell>
          <cell r="P4233" t="str">
            <v>南京市宁海路73号1915室</v>
          </cell>
        </row>
        <row r="4234">
          <cell r="A4234" t="str">
            <v>101000501222</v>
          </cell>
          <cell r="B4234" t="str">
            <v>高琴</v>
          </cell>
          <cell r="C4234" t="str">
            <v>321284198304213022</v>
          </cell>
          <cell r="D4234" t="str">
            <v>1000100027</v>
          </cell>
          <cell r="E4234" t="str">
            <v>江苏省－省广播电影电视局</v>
          </cell>
          <cell r="F4234" t="str">
            <v>01</v>
          </cell>
          <cell r="G4234" t="str">
            <v>科员</v>
          </cell>
          <cell r="H4234" t="str">
            <v>A</v>
          </cell>
          <cell r="I4234">
            <v>3</v>
          </cell>
          <cell r="J4234">
            <v>1</v>
          </cell>
          <cell r="K4234" t="str">
            <v>027</v>
          </cell>
          <cell r="L4234" t="str">
            <v>2</v>
          </cell>
          <cell r="M4234" t="str">
            <v>女</v>
          </cell>
          <cell r="N4234" t="str">
            <v>南京工业大学</v>
          </cell>
          <cell r="O4234" t="str">
            <v>江苏移动通信客户服务中心</v>
          </cell>
          <cell r="P4234" t="str">
            <v>南京市鼓楼区定淮门大街7号江苏移动通信客户服务中心</v>
          </cell>
        </row>
        <row r="4235">
          <cell r="A4235" t="str">
            <v>101000510923</v>
          </cell>
          <cell r="B4235" t="str">
            <v>王清</v>
          </cell>
          <cell r="C4235" t="str">
            <v>341222198803288998</v>
          </cell>
          <cell r="D4235" t="str">
            <v>1000100027</v>
          </cell>
          <cell r="E4235" t="str">
            <v>江苏省－省广播电影电视局</v>
          </cell>
          <cell r="F4235" t="str">
            <v>01</v>
          </cell>
          <cell r="G4235" t="str">
            <v>科员</v>
          </cell>
          <cell r="H4235" t="str">
            <v>A</v>
          </cell>
          <cell r="I4235">
            <v>3</v>
          </cell>
          <cell r="J4235">
            <v>1</v>
          </cell>
          <cell r="K4235" t="str">
            <v>027</v>
          </cell>
          <cell r="L4235" t="str">
            <v>1</v>
          </cell>
          <cell r="M4235" t="str">
            <v>男</v>
          </cell>
          <cell r="N4235" t="str">
            <v>华东政法大学</v>
          </cell>
          <cell r="O4235" t="str">
            <v>中国银行江苏省分行</v>
          </cell>
          <cell r="P4235" t="str">
            <v>江苏南京市秦淮区宏光路宇秦园9幢6单元101</v>
          </cell>
        </row>
        <row r="4236">
          <cell r="A4236" t="str">
            <v>101100200419</v>
          </cell>
          <cell r="B4236" t="str">
            <v>刘晓洁</v>
          </cell>
          <cell r="C4236" t="str">
            <v>321023198901110220</v>
          </cell>
          <cell r="D4236" t="str">
            <v>1000100027</v>
          </cell>
          <cell r="E4236" t="str">
            <v>江苏省－省广播电影电视局</v>
          </cell>
          <cell r="F4236" t="str">
            <v>01</v>
          </cell>
          <cell r="G4236" t="str">
            <v>科员</v>
          </cell>
          <cell r="H4236" t="str">
            <v>A</v>
          </cell>
          <cell r="I4236">
            <v>3</v>
          </cell>
          <cell r="J4236">
            <v>1</v>
          </cell>
          <cell r="K4236" t="str">
            <v>027</v>
          </cell>
          <cell r="L4236" t="str">
            <v>2</v>
          </cell>
          <cell r="M4236" t="str">
            <v>女</v>
          </cell>
          <cell r="N4236" t="str">
            <v>华东政法大学</v>
          </cell>
          <cell r="O4236" t="str">
            <v>扬州市邗江区财政局</v>
          </cell>
          <cell r="P4236" t="str">
            <v>扬州市邗江区财政局国资办</v>
          </cell>
        </row>
        <row r="4237">
          <cell r="A4237" t="str">
            <v>101000902627</v>
          </cell>
          <cell r="B4237" t="str">
            <v>刘剑飞</v>
          </cell>
          <cell r="C4237" t="str">
            <v>41081119870210015X</v>
          </cell>
          <cell r="D4237" t="str">
            <v>1000100027</v>
          </cell>
          <cell r="E4237" t="str">
            <v>江苏省－省广播电影电视局</v>
          </cell>
          <cell r="F4237" t="str">
            <v>01</v>
          </cell>
          <cell r="G4237" t="str">
            <v>科员</v>
          </cell>
          <cell r="H4237" t="str">
            <v>A</v>
          </cell>
          <cell r="I4237">
            <v>3</v>
          </cell>
          <cell r="J4237">
            <v>1</v>
          </cell>
          <cell r="K4237" t="str">
            <v>027</v>
          </cell>
          <cell r="L4237" t="str">
            <v>1</v>
          </cell>
          <cell r="M4237" t="str">
            <v>男</v>
          </cell>
          <cell r="N4237" t="str">
            <v>华东政法大学</v>
          </cell>
          <cell r="O4237" t="str">
            <v>南京市六合区委组织部</v>
          </cell>
          <cell r="P4237" t="str">
            <v>江苏省南京市下关区幕府西路55号恒盛嘉园43幢3单元102室</v>
          </cell>
        </row>
        <row r="4238">
          <cell r="A4238" t="str">
            <v>101000502503</v>
          </cell>
          <cell r="B4238" t="str">
            <v>顾杨</v>
          </cell>
          <cell r="C4238" t="str">
            <v>34122519880111001X</v>
          </cell>
          <cell r="D4238" t="str">
            <v>1000100027</v>
          </cell>
          <cell r="E4238" t="str">
            <v>江苏省－省广播电影电视局</v>
          </cell>
          <cell r="F4238" t="str">
            <v>01</v>
          </cell>
          <cell r="G4238" t="str">
            <v>科员</v>
          </cell>
          <cell r="H4238" t="str">
            <v>A</v>
          </cell>
          <cell r="I4238">
            <v>3</v>
          </cell>
          <cell r="J4238">
            <v>1</v>
          </cell>
          <cell r="K4238" t="str">
            <v>027</v>
          </cell>
          <cell r="L4238" t="str">
            <v>1</v>
          </cell>
          <cell r="M4238" t="str">
            <v>男</v>
          </cell>
          <cell r="N4238" t="str">
            <v>安徽工业大学</v>
          </cell>
          <cell r="O4238" t="str">
            <v>南京市六合区工商行政管理局</v>
          </cell>
          <cell r="P4238" t="str">
            <v>南京市六合区大厂南化新一村31栋山畔工商所</v>
          </cell>
        </row>
        <row r="4239">
          <cell r="A4239" t="str">
            <v>101070103907</v>
          </cell>
          <cell r="B4239" t="str">
            <v>姜振</v>
          </cell>
          <cell r="C4239" t="str">
            <v>320724198208280014</v>
          </cell>
          <cell r="D4239" t="str">
            <v>1000100027</v>
          </cell>
          <cell r="E4239" t="str">
            <v>江苏省－省广播电影电视局</v>
          </cell>
          <cell r="F4239" t="str">
            <v>01</v>
          </cell>
          <cell r="G4239" t="str">
            <v>科员</v>
          </cell>
          <cell r="H4239" t="str">
            <v>A</v>
          </cell>
          <cell r="I4239">
            <v>3</v>
          </cell>
          <cell r="J4239">
            <v>1</v>
          </cell>
          <cell r="K4239" t="str">
            <v>027</v>
          </cell>
          <cell r="L4239" t="str">
            <v>1</v>
          </cell>
          <cell r="M4239" t="str">
            <v>男</v>
          </cell>
          <cell r="N4239" t="str">
            <v>徐州师范大学</v>
          </cell>
          <cell r="O4239" t="str">
            <v>江苏省灌南县政协办公室</v>
          </cell>
          <cell r="P4239" t="str">
            <v>江苏省灌南县行政中心1109室</v>
          </cell>
        </row>
        <row r="4240">
          <cell r="A4240" t="str">
            <v>101050502920</v>
          </cell>
          <cell r="B4240" t="str">
            <v>徐善廷</v>
          </cell>
          <cell r="C4240" t="str">
            <v>320723198307062833</v>
          </cell>
          <cell r="D4240" t="str">
            <v>1000100027</v>
          </cell>
          <cell r="E4240" t="str">
            <v>江苏省－省广播电影电视局</v>
          </cell>
          <cell r="F4240" t="str">
            <v>01</v>
          </cell>
          <cell r="G4240" t="str">
            <v>科员</v>
          </cell>
          <cell r="H4240" t="str">
            <v>A</v>
          </cell>
          <cell r="I4240">
            <v>3</v>
          </cell>
          <cell r="J4240">
            <v>1</v>
          </cell>
          <cell r="K4240" t="str">
            <v>027</v>
          </cell>
          <cell r="L4240" t="str">
            <v>1</v>
          </cell>
          <cell r="M4240" t="str">
            <v>男</v>
          </cell>
          <cell r="N4240" t="str">
            <v>中央司法警官学院</v>
          </cell>
          <cell r="O4240" t="str">
            <v>江苏省苏州监狱</v>
          </cell>
          <cell r="P4240" t="str">
            <v>苏州市相城区太东路2888号</v>
          </cell>
        </row>
        <row r="4241">
          <cell r="A4241" t="str">
            <v>101050106712</v>
          </cell>
          <cell r="B4241" t="str">
            <v>周建红</v>
          </cell>
          <cell r="C4241" t="str">
            <v>321283197908116011</v>
          </cell>
          <cell r="D4241" t="str">
            <v>1000100027</v>
          </cell>
          <cell r="E4241" t="str">
            <v>江苏省－省广播电影电视局</v>
          </cell>
          <cell r="F4241" t="str">
            <v>01</v>
          </cell>
          <cell r="G4241" t="str">
            <v>科员</v>
          </cell>
          <cell r="H4241" t="str">
            <v>A</v>
          </cell>
          <cell r="I4241">
            <v>3</v>
          </cell>
          <cell r="J4241">
            <v>1</v>
          </cell>
          <cell r="K4241" t="str">
            <v>027</v>
          </cell>
          <cell r="L4241" t="str">
            <v>1</v>
          </cell>
          <cell r="M4241" t="str">
            <v>男</v>
          </cell>
          <cell r="N4241" t="str">
            <v>中国刑事警察学院</v>
          </cell>
          <cell r="O4241" t="str">
            <v>昆山市公安局</v>
          </cell>
          <cell r="P4241" t="str">
            <v>昆山市玉山镇里厍一村7-202室</v>
          </cell>
        </row>
        <row r="4242">
          <cell r="A4242" t="str">
            <v>101100100612</v>
          </cell>
          <cell r="B4242" t="str">
            <v>李庚</v>
          </cell>
          <cell r="C4242" t="str">
            <v>150403198806152063</v>
          </cell>
          <cell r="D4242" t="str">
            <v>1000100027</v>
          </cell>
          <cell r="E4242" t="str">
            <v>江苏省－省广播电影电视局</v>
          </cell>
          <cell r="F4242" t="str">
            <v>01</v>
          </cell>
          <cell r="G4242" t="str">
            <v>科员</v>
          </cell>
          <cell r="H4242" t="str">
            <v>A</v>
          </cell>
          <cell r="I4242">
            <v>3</v>
          </cell>
          <cell r="J4242">
            <v>1</v>
          </cell>
          <cell r="K4242" t="str">
            <v>027</v>
          </cell>
          <cell r="L4242" t="str">
            <v>2</v>
          </cell>
          <cell r="M4242" t="str">
            <v>女</v>
          </cell>
          <cell r="N4242" t="str">
            <v>北京大学</v>
          </cell>
          <cell r="O4242" t="str">
            <v>江苏省扬州市江都区仙女镇南苑社区</v>
          </cell>
          <cell r="P4242" t="str">
            <v>江苏省扬州市江都区仙女镇南苑社区</v>
          </cell>
        </row>
        <row r="4243">
          <cell r="A4243" t="str">
            <v>101000501009</v>
          </cell>
          <cell r="B4243" t="str">
            <v>江黎妮</v>
          </cell>
          <cell r="C4243" t="str">
            <v>320123198412154024</v>
          </cell>
          <cell r="D4243" t="str">
            <v>1000100027</v>
          </cell>
          <cell r="E4243" t="str">
            <v>江苏省－省广播电影电视局</v>
          </cell>
          <cell r="F4243" t="str">
            <v>01</v>
          </cell>
          <cell r="G4243" t="str">
            <v>科员</v>
          </cell>
          <cell r="H4243" t="str">
            <v>A</v>
          </cell>
          <cell r="I4243">
            <v>3</v>
          </cell>
          <cell r="J4243">
            <v>1</v>
          </cell>
          <cell r="K4243" t="str">
            <v>027</v>
          </cell>
          <cell r="L4243" t="str">
            <v>2</v>
          </cell>
          <cell r="M4243" t="str">
            <v>女</v>
          </cell>
          <cell r="N4243" t="str">
            <v>南京医科大学南京师范大学</v>
          </cell>
          <cell r="O4243" t="str">
            <v>南京市卫生监督所</v>
          </cell>
          <cell r="P4243" t="str">
            <v>南京市鼓楼区紫竹林3号南京市卫生监督所408室</v>
          </cell>
        </row>
        <row r="4244">
          <cell r="A4244" t="str">
            <v>101000603310</v>
          </cell>
          <cell r="B4244" t="str">
            <v>叶瑾</v>
          </cell>
          <cell r="C4244" t="str">
            <v>32082519821028493X</v>
          </cell>
          <cell r="D4244" t="str">
            <v>1000100027</v>
          </cell>
          <cell r="E4244" t="str">
            <v>江苏省－省广播电影电视局</v>
          </cell>
          <cell r="F4244" t="str">
            <v>01</v>
          </cell>
          <cell r="G4244" t="str">
            <v>科员</v>
          </cell>
          <cell r="H4244" t="str">
            <v>A</v>
          </cell>
          <cell r="I4244">
            <v>3</v>
          </cell>
          <cell r="J4244">
            <v>1</v>
          </cell>
          <cell r="K4244" t="str">
            <v>027</v>
          </cell>
          <cell r="L4244" t="str">
            <v>1</v>
          </cell>
          <cell r="M4244" t="str">
            <v>男</v>
          </cell>
          <cell r="N4244" t="str">
            <v>中央广播电视大学</v>
          </cell>
          <cell r="O4244" t="str">
            <v>南京市公安局六合分局刑警大队民警</v>
          </cell>
          <cell r="P4244" t="str">
            <v>南京市鼓楼区校门口1号51幢2单元401</v>
          </cell>
        </row>
        <row r="4245">
          <cell r="A4245" t="str">
            <v>101100204301</v>
          </cell>
          <cell r="B4245" t="str">
            <v>程聪</v>
          </cell>
          <cell r="C4245" t="str">
            <v>360122198705235419</v>
          </cell>
          <cell r="D4245" t="str">
            <v>1000100027</v>
          </cell>
          <cell r="E4245" t="str">
            <v>江苏省－省广播电影电视局</v>
          </cell>
          <cell r="F4245" t="str">
            <v>01</v>
          </cell>
          <cell r="G4245" t="str">
            <v>科员</v>
          </cell>
          <cell r="H4245" t="str">
            <v>A</v>
          </cell>
          <cell r="I4245">
            <v>3</v>
          </cell>
          <cell r="J4245">
            <v>1</v>
          </cell>
          <cell r="K4245" t="str">
            <v>027</v>
          </cell>
          <cell r="L4245" t="str">
            <v>1</v>
          </cell>
          <cell r="M4245" t="str">
            <v>男</v>
          </cell>
          <cell r="N4245" t="str">
            <v>江西师范大学</v>
          </cell>
          <cell r="O4245" t="str">
            <v>高邮市人民法院</v>
          </cell>
          <cell r="P4245" t="str">
            <v>江苏省高邮市长生路25号</v>
          </cell>
        </row>
        <row r="4246">
          <cell r="A4246" t="str">
            <v>101000118414</v>
          </cell>
          <cell r="B4246" t="str">
            <v>许继强</v>
          </cell>
          <cell r="C4246" t="str">
            <v>320722197905070031</v>
          </cell>
          <cell r="D4246" t="str">
            <v>1000100027</v>
          </cell>
          <cell r="E4246" t="str">
            <v>江苏省－省广播电影电视局</v>
          </cell>
          <cell r="F4246" t="str">
            <v>01</v>
          </cell>
          <cell r="G4246" t="str">
            <v>科员</v>
          </cell>
          <cell r="H4246" t="str">
            <v>A</v>
          </cell>
          <cell r="I4246">
            <v>3</v>
          </cell>
          <cell r="J4246">
            <v>1</v>
          </cell>
          <cell r="K4246" t="str">
            <v>027</v>
          </cell>
          <cell r="L4246" t="str">
            <v>1</v>
          </cell>
          <cell r="M4246" t="str">
            <v>男</v>
          </cell>
          <cell r="N4246" t="str">
            <v>西北政法学院（现名西北政法大学）</v>
          </cell>
          <cell r="O4246" t="str">
            <v>南京富士通计算机设备有限公司</v>
          </cell>
          <cell r="P4246" t="str">
            <v>南京经济技术开发区仙新中路1号富士通公司</v>
          </cell>
        </row>
        <row r="4247">
          <cell r="A4247" t="str">
            <v>101000305506</v>
          </cell>
          <cell r="B4247" t="str">
            <v>陶巍</v>
          </cell>
          <cell r="C4247" t="str">
            <v>321123198111250830</v>
          </cell>
          <cell r="D4247" t="str">
            <v>1000100027</v>
          </cell>
          <cell r="E4247" t="str">
            <v>江苏省－省广播电影电视局</v>
          </cell>
          <cell r="F4247" t="str">
            <v>01</v>
          </cell>
          <cell r="G4247" t="str">
            <v>科员</v>
          </cell>
          <cell r="H4247" t="str">
            <v>A</v>
          </cell>
          <cell r="I4247">
            <v>3</v>
          </cell>
          <cell r="J4247">
            <v>1</v>
          </cell>
          <cell r="K4247" t="str">
            <v>027</v>
          </cell>
          <cell r="L4247" t="str">
            <v>1</v>
          </cell>
          <cell r="M4247" t="str">
            <v>男</v>
          </cell>
          <cell r="N4247" t="str">
            <v>南京大学</v>
          </cell>
          <cell r="O4247" t="str">
            <v>江苏省未成年犯管教所(基层单位)</v>
          </cell>
          <cell r="P4247" t="str">
            <v>南京市江宁区文心街28号康桥水岸康雅苑2幢1103</v>
          </cell>
        </row>
        <row r="4248">
          <cell r="A4248" t="str">
            <v>101090203020</v>
          </cell>
          <cell r="B4248" t="str">
            <v>徐曙生</v>
          </cell>
          <cell r="C4248" t="str">
            <v>342425198701125515</v>
          </cell>
          <cell r="D4248" t="str">
            <v>1000100027</v>
          </cell>
          <cell r="E4248" t="str">
            <v>江苏省－省广播电影电视局</v>
          </cell>
          <cell r="F4248" t="str">
            <v>01</v>
          </cell>
          <cell r="G4248" t="str">
            <v>科员</v>
          </cell>
          <cell r="H4248" t="str">
            <v>A</v>
          </cell>
          <cell r="I4248">
            <v>3</v>
          </cell>
          <cell r="J4248">
            <v>1</v>
          </cell>
          <cell r="K4248" t="str">
            <v>027</v>
          </cell>
          <cell r="L4248" t="str">
            <v>1</v>
          </cell>
          <cell r="M4248" t="str">
            <v>男</v>
          </cell>
          <cell r="N4248" t="str">
            <v>安徽师范大学</v>
          </cell>
          <cell r="O4248" t="str">
            <v>江苏省响水县人民检察院</v>
          </cell>
          <cell r="P4248" t="str">
            <v>江苏省响水县人民检察院</v>
          </cell>
        </row>
        <row r="4249">
          <cell r="A4249" t="str">
            <v>101000304224</v>
          </cell>
          <cell r="B4249" t="str">
            <v>张潞盈</v>
          </cell>
          <cell r="C4249" t="str">
            <v>654001198406103729</v>
          </cell>
          <cell r="D4249" t="str">
            <v>1000100027</v>
          </cell>
          <cell r="E4249" t="str">
            <v>江苏省－省广播电影电视局</v>
          </cell>
          <cell r="F4249" t="str">
            <v>01</v>
          </cell>
          <cell r="G4249" t="str">
            <v>科员</v>
          </cell>
          <cell r="H4249" t="str">
            <v>A</v>
          </cell>
          <cell r="I4249">
            <v>3</v>
          </cell>
          <cell r="J4249">
            <v>1</v>
          </cell>
          <cell r="K4249" t="str">
            <v>027</v>
          </cell>
          <cell r="L4249" t="str">
            <v>2</v>
          </cell>
          <cell r="M4249" t="str">
            <v>女</v>
          </cell>
          <cell r="N4249" t="str">
            <v>西南政法大学</v>
          </cell>
          <cell r="O4249" t="str">
            <v>南京金陵化工厂</v>
          </cell>
          <cell r="P4249" t="str">
            <v>南京市浦口区泰冯路59号天华硅谷17幢803</v>
          </cell>
        </row>
        <row r="4250">
          <cell r="A4250" t="str">
            <v>101000703507</v>
          </cell>
          <cell r="B4250" t="str">
            <v>崔静</v>
          </cell>
          <cell r="C4250" t="str">
            <v>370281198107161525</v>
          </cell>
          <cell r="D4250" t="str">
            <v>1000100027</v>
          </cell>
          <cell r="E4250" t="str">
            <v>江苏省－省广播电影电视局</v>
          </cell>
          <cell r="F4250" t="str">
            <v>01</v>
          </cell>
          <cell r="G4250" t="str">
            <v>科员</v>
          </cell>
          <cell r="H4250" t="str">
            <v>A</v>
          </cell>
          <cell r="I4250">
            <v>3</v>
          </cell>
          <cell r="J4250">
            <v>1</v>
          </cell>
          <cell r="K4250" t="str">
            <v>027</v>
          </cell>
          <cell r="L4250" t="str">
            <v>2</v>
          </cell>
          <cell r="M4250" t="str">
            <v>女</v>
          </cell>
          <cell r="N4250" t="str">
            <v>南京财经大学</v>
          </cell>
          <cell r="O4250" t="str">
            <v>日立电梯（中国）有限公司江苏分公司</v>
          </cell>
          <cell r="P4250" t="str">
            <v>南京市雨花区玉兰路5号仁恒翠竹园24-607</v>
          </cell>
        </row>
        <row r="4251">
          <cell r="A4251" t="str">
            <v>101120102530</v>
          </cell>
          <cell r="B4251" t="str">
            <v>薛飞</v>
          </cell>
          <cell r="C4251" t="str">
            <v>321283198709150035</v>
          </cell>
          <cell r="D4251" t="str">
            <v>1000100027</v>
          </cell>
          <cell r="E4251" t="str">
            <v>江苏省－省广播电影电视局</v>
          </cell>
          <cell r="F4251" t="str">
            <v>01</v>
          </cell>
          <cell r="G4251" t="str">
            <v>科员</v>
          </cell>
          <cell r="H4251" t="str">
            <v>A</v>
          </cell>
          <cell r="I4251">
            <v>3</v>
          </cell>
          <cell r="J4251">
            <v>1</v>
          </cell>
          <cell r="K4251" t="str">
            <v>027</v>
          </cell>
          <cell r="L4251" t="str">
            <v>1</v>
          </cell>
          <cell r="M4251" t="str">
            <v>男</v>
          </cell>
          <cell r="N4251" t="str">
            <v>南京理工大学</v>
          </cell>
          <cell r="O4251" t="str">
            <v>江苏省泰兴市公路管理站</v>
          </cell>
          <cell r="P4251" t="str">
            <v>江苏省泰兴市南三环路99号</v>
          </cell>
        </row>
        <row r="4252">
          <cell r="A4252" t="str">
            <v>101080303313</v>
          </cell>
          <cell r="B4252" t="str">
            <v>朱兆胜</v>
          </cell>
          <cell r="C4252" t="str">
            <v>320821198306213719</v>
          </cell>
          <cell r="D4252" t="str">
            <v>1000100027</v>
          </cell>
          <cell r="E4252" t="str">
            <v>江苏省－省广播电影电视局</v>
          </cell>
          <cell r="F4252" t="str">
            <v>01</v>
          </cell>
          <cell r="G4252" t="str">
            <v>科员</v>
          </cell>
          <cell r="H4252" t="str">
            <v>A</v>
          </cell>
          <cell r="I4252">
            <v>3</v>
          </cell>
          <cell r="J4252">
            <v>1</v>
          </cell>
          <cell r="K4252" t="str">
            <v>027</v>
          </cell>
          <cell r="L4252" t="str">
            <v>2</v>
          </cell>
          <cell r="M4252" t="str">
            <v>女</v>
          </cell>
          <cell r="N4252" t="str">
            <v>徐州师范大学</v>
          </cell>
          <cell r="O4252" t="str">
            <v>江苏省徐盐高速公路路政支队</v>
          </cell>
          <cell r="P4252" t="str">
            <v>江苏省徐盐高速公路路政支队第三大队（宿淮盐高速泗阳西收费站院内）</v>
          </cell>
        </row>
        <row r="4253">
          <cell r="A4253" t="str">
            <v>101060102506</v>
          </cell>
          <cell r="B4253" t="str">
            <v>陈斯斯</v>
          </cell>
          <cell r="C4253" t="str">
            <v>320621198301110023</v>
          </cell>
          <cell r="D4253" t="str">
            <v>1000100027</v>
          </cell>
          <cell r="E4253" t="str">
            <v>江苏省－省广播电影电视局</v>
          </cell>
          <cell r="F4253" t="str">
            <v>01</v>
          </cell>
          <cell r="G4253" t="str">
            <v>科员</v>
          </cell>
          <cell r="H4253" t="str">
            <v>A</v>
          </cell>
          <cell r="I4253">
            <v>3</v>
          </cell>
          <cell r="J4253">
            <v>1</v>
          </cell>
          <cell r="K4253" t="str">
            <v>027</v>
          </cell>
          <cell r="L4253" t="str">
            <v>2</v>
          </cell>
          <cell r="M4253" t="str">
            <v>女</v>
          </cell>
          <cell r="N4253" t="str">
            <v>南京大学</v>
          </cell>
          <cell r="O4253" t="str">
            <v>南通市国土资源开发区监察大队</v>
          </cell>
          <cell r="P4253" t="str">
            <v>南通市崇川区姚港路2号七彩豪庭4-301</v>
          </cell>
        </row>
        <row r="4254">
          <cell r="A4254" t="str">
            <v>101000511414</v>
          </cell>
          <cell r="B4254" t="str">
            <v>金鑫云</v>
          </cell>
          <cell r="C4254" t="str">
            <v>320683198610157465</v>
          </cell>
          <cell r="D4254" t="str">
            <v>1000100027</v>
          </cell>
          <cell r="E4254" t="str">
            <v>江苏省－省广播电影电视局</v>
          </cell>
          <cell r="F4254" t="str">
            <v>01</v>
          </cell>
          <cell r="G4254" t="str">
            <v>科员</v>
          </cell>
          <cell r="H4254" t="str">
            <v>A</v>
          </cell>
          <cell r="I4254">
            <v>3</v>
          </cell>
          <cell r="J4254">
            <v>1</v>
          </cell>
          <cell r="K4254" t="str">
            <v>027</v>
          </cell>
          <cell r="L4254" t="str">
            <v>2</v>
          </cell>
          <cell r="M4254" t="str">
            <v>女</v>
          </cell>
          <cell r="N4254" t="str">
            <v>南京师范大学</v>
          </cell>
          <cell r="O4254" t="str">
            <v>南京启点教育咨询有限公司</v>
          </cell>
          <cell r="P4254" t="str">
            <v>江苏省南京市鼓楼区宁海路122号南师大体科楼315室</v>
          </cell>
        </row>
        <row r="4255">
          <cell r="A4255" t="str">
            <v>101040102506</v>
          </cell>
          <cell r="B4255" t="str">
            <v>董克伟</v>
          </cell>
          <cell r="C4255" t="str">
            <v>342101197908016250</v>
          </cell>
          <cell r="D4255" t="str">
            <v>1000100027</v>
          </cell>
          <cell r="E4255" t="str">
            <v>江苏省－省广播电影电视局</v>
          </cell>
          <cell r="F4255" t="str">
            <v>01</v>
          </cell>
          <cell r="G4255" t="str">
            <v>科员</v>
          </cell>
          <cell r="H4255" t="str">
            <v>A</v>
          </cell>
          <cell r="I4255">
            <v>3</v>
          </cell>
          <cell r="J4255">
            <v>1</v>
          </cell>
          <cell r="K4255" t="str">
            <v>027</v>
          </cell>
          <cell r="L4255" t="str">
            <v>1</v>
          </cell>
          <cell r="M4255" t="str">
            <v>男</v>
          </cell>
          <cell r="N4255" t="str">
            <v>武汉大学法学院</v>
          </cell>
          <cell r="O4255" t="str">
            <v>江阴市纪委</v>
          </cell>
          <cell r="P4255" t="str">
            <v>江苏省江阴市颐安雅苑26幢902</v>
          </cell>
        </row>
        <row r="4256">
          <cell r="A4256" t="str">
            <v>101000304110</v>
          </cell>
          <cell r="B4256" t="str">
            <v>韩廷儒</v>
          </cell>
          <cell r="C4256" t="str">
            <v>320924198601232976</v>
          </cell>
          <cell r="D4256" t="str">
            <v>1000100027</v>
          </cell>
          <cell r="E4256" t="str">
            <v>江苏省－省广播电影电视局</v>
          </cell>
          <cell r="F4256" t="str">
            <v>01</v>
          </cell>
          <cell r="G4256" t="str">
            <v>科员</v>
          </cell>
          <cell r="H4256" t="str">
            <v>A</v>
          </cell>
          <cell r="I4256">
            <v>3</v>
          </cell>
          <cell r="J4256">
            <v>1</v>
          </cell>
          <cell r="K4256" t="str">
            <v>027</v>
          </cell>
          <cell r="L4256" t="str">
            <v>1</v>
          </cell>
          <cell r="M4256" t="str">
            <v>男</v>
          </cell>
          <cell r="N4256" t="str">
            <v>南京大学（网络教育）</v>
          </cell>
          <cell r="O4256" t="str">
            <v>江苏省句容监狱</v>
          </cell>
          <cell r="P4256" t="str">
            <v>江苏省句容监狱教育改造科</v>
          </cell>
        </row>
        <row r="4257">
          <cell r="A4257" t="str">
            <v>101070205217</v>
          </cell>
          <cell r="B4257" t="str">
            <v>吕邦照</v>
          </cell>
          <cell r="C4257" t="str">
            <v>320722198804070037</v>
          </cell>
          <cell r="D4257" t="str">
            <v>1000100027</v>
          </cell>
          <cell r="E4257" t="str">
            <v>江苏省－省广播电影电视局</v>
          </cell>
          <cell r="F4257" t="str">
            <v>01</v>
          </cell>
          <cell r="G4257" t="str">
            <v>科员</v>
          </cell>
          <cell r="H4257" t="str">
            <v>A</v>
          </cell>
          <cell r="I4257">
            <v>3</v>
          </cell>
          <cell r="J4257">
            <v>1</v>
          </cell>
          <cell r="K4257" t="str">
            <v>027</v>
          </cell>
          <cell r="L4257" t="str">
            <v>1</v>
          </cell>
          <cell r="M4257" t="str">
            <v>男</v>
          </cell>
          <cell r="N4257" t="str">
            <v>常州大学</v>
          </cell>
          <cell r="O4257" t="str">
            <v>江苏省连云港市连云区政府办公室</v>
          </cell>
          <cell r="P4257" t="str">
            <v>江苏省连云港市连云区政府办公室A417</v>
          </cell>
        </row>
        <row r="4258">
          <cell r="A4258" t="str">
            <v>101070203319</v>
          </cell>
          <cell r="B4258" t="str">
            <v>闫杰伦</v>
          </cell>
          <cell r="C4258" t="str">
            <v>320721198507201612</v>
          </cell>
          <cell r="D4258" t="str">
            <v>1000100027</v>
          </cell>
          <cell r="E4258" t="str">
            <v>江苏省－省广播电影电视局</v>
          </cell>
          <cell r="F4258" t="str">
            <v>01</v>
          </cell>
          <cell r="G4258" t="str">
            <v>科员</v>
          </cell>
          <cell r="H4258" t="str">
            <v>A</v>
          </cell>
          <cell r="I4258">
            <v>3</v>
          </cell>
          <cell r="J4258">
            <v>1</v>
          </cell>
          <cell r="K4258" t="str">
            <v>027</v>
          </cell>
          <cell r="L4258" t="str">
            <v>1</v>
          </cell>
          <cell r="M4258" t="str">
            <v>男</v>
          </cell>
          <cell r="N4258" t="str">
            <v>中原工学院</v>
          </cell>
          <cell r="O4258" t="str">
            <v>赣榆县食品药品监督管理局</v>
          </cell>
          <cell r="P4258" t="str">
            <v>江苏省赣榆县黄海路11号</v>
          </cell>
        </row>
        <row r="4259">
          <cell r="A4259" t="str">
            <v>101000804422</v>
          </cell>
          <cell r="B4259" t="str">
            <v>孙洁</v>
          </cell>
          <cell r="C4259" t="str">
            <v>132903198112187822</v>
          </cell>
          <cell r="D4259" t="str">
            <v>1000100027</v>
          </cell>
          <cell r="E4259" t="str">
            <v>江苏省－省广播电影电视局</v>
          </cell>
          <cell r="F4259" t="str">
            <v>01</v>
          </cell>
          <cell r="G4259" t="str">
            <v>科员</v>
          </cell>
          <cell r="H4259" t="str">
            <v>A</v>
          </cell>
          <cell r="I4259">
            <v>3</v>
          </cell>
          <cell r="J4259">
            <v>1</v>
          </cell>
          <cell r="K4259" t="str">
            <v>027</v>
          </cell>
          <cell r="L4259" t="str">
            <v>2</v>
          </cell>
          <cell r="M4259" t="str">
            <v>女</v>
          </cell>
          <cell r="N4259" t="str">
            <v>东南大学</v>
          </cell>
          <cell r="O4259" t="str">
            <v>南京加航国际货运代理有限公司</v>
          </cell>
          <cell r="P4259" t="str">
            <v>南京市玄武区长江路111号B3栋1120室</v>
          </cell>
        </row>
        <row r="4260">
          <cell r="A4260" t="str">
            <v>101080104311</v>
          </cell>
          <cell r="B4260" t="str">
            <v>陈士兴</v>
          </cell>
          <cell r="C4260" t="str">
            <v>32083019810918023X</v>
          </cell>
          <cell r="D4260" t="str">
            <v>1000100027</v>
          </cell>
          <cell r="E4260" t="str">
            <v>江苏省－省广播电影电视局</v>
          </cell>
          <cell r="F4260" t="str">
            <v>01</v>
          </cell>
          <cell r="G4260" t="str">
            <v>科员</v>
          </cell>
          <cell r="H4260" t="str">
            <v>A</v>
          </cell>
          <cell r="I4260">
            <v>3</v>
          </cell>
          <cell r="J4260">
            <v>1</v>
          </cell>
          <cell r="K4260" t="str">
            <v>027</v>
          </cell>
          <cell r="L4260" t="str">
            <v>1</v>
          </cell>
          <cell r="M4260" t="str">
            <v>男</v>
          </cell>
          <cell r="N4260" t="str">
            <v>扬州大学法学院</v>
          </cell>
          <cell r="O4260" t="str">
            <v>江苏省淮安市盱眙工商局</v>
          </cell>
          <cell r="P4260" t="str">
            <v>江苏省淮安市盱眙县淮河东路77号盱眙工商局消保科</v>
          </cell>
        </row>
        <row r="4261">
          <cell r="A4261" t="str">
            <v>101000305223</v>
          </cell>
          <cell r="B4261" t="str">
            <v>丁洁</v>
          </cell>
          <cell r="C4261" t="str">
            <v>320104198504022441</v>
          </cell>
          <cell r="D4261" t="str">
            <v>1000100027</v>
          </cell>
          <cell r="E4261" t="str">
            <v>江苏省－省广播电影电视局</v>
          </cell>
          <cell r="F4261" t="str">
            <v>01</v>
          </cell>
          <cell r="G4261" t="str">
            <v>科员</v>
          </cell>
          <cell r="H4261" t="str">
            <v>A</v>
          </cell>
          <cell r="I4261">
            <v>3</v>
          </cell>
          <cell r="J4261">
            <v>1</v>
          </cell>
          <cell r="K4261" t="str">
            <v>027</v>
          </cell>
          <cell r="L4261" t="str">
            <v>2</v>
          </cell>
          <cell r="M4261" t="str">
            <v>女</v>
          </cell>
          <cell r="N4261" t="str">
            <v>南京理工大学</v>
          </cell>
          <cell r="O4261" t="str">
            <v>南京青奥组委</v>
          </cell>
          <cell r="P4261" t="str">
            <v>南京市秦淮区永乐路洪家园西龙翔鸣翠苑3号402</v>
          </cell>
        </row>
        <row r="4262">
          <cell r="A4262" t="str">
            <v>101090106110</v>
          </cell>
          <cell r="B4262" t="str">
            <v>卜兰华</v>
          </cell>
          <cell r="C4262" t="str">
            <v>321283198207177625</v>
          </cell>
          <cell r="D4262" t="str">
            <v>1000100027</v>
          </cell>
          <cell r="E4262" t="str">
            <v>江苏省－省广播电影电视局</v>
          </cell>
          <cell r="F4262" t="str">
            <v>01</v>
          </cell>
          <cell r="G4262" t="str">
            <v>科员</v>
          </cell>
          <cell r="H4262" t="str">
            <v>A</v>
          </cell>
          <cell r="I4262">
            <v>3</v>
          </cell>
          <cell r="J4262">
            <v>1</v>
          </cell>
          <cell r="K4262" t="str">
            <v>027</v>
          </cell>
          <cell r="L4262" t="str">
            <v>2</v>
          </cell>
          <cell r="M4262" t="str">
            <v>女</v>
          </cell>
          <cell r="N4262" t="str">
            <v>盐城师范学院</v>
          </cell>
          <cell r="O4262" t="str">
            <v>盐城市亭湖区司法局</v>
          </cell>
          <cell r="P4262" t="str">
            <v>盐城市亭湖区人民中路良友巷8号亭湖区司法局</v>
          </cell>
        </row>
        <row r="4263">
          <cell r="A4263" t="str">
            <v>101120100428</v>
          </cell>
          <cell r="B4263" t="str">
            <v>祝年玺</v>
          </cell>
          <cell r="C4263" t="str">
            <v>321283198310056813</v>
          </cell>
          <cell r="D4263" t="str">
            <v>1000100027</v>
          </cell>
          <cell r="E4263" t="str">
            <v>江苏省－省广播电影电视局</v>
          </cell>
          <cell r="F4263" t="str">
            <v>01</v>
          </cell>
          <cell r="G4263" t="str">
            <v>科员</v>
          </cell>
          <cell r="H4263" t="str">
            <v>A</v>
          </cell>
          <cell r="I4263">
            <v>3</v>
          </cell>
          <cell r="J4263">
            <v>1</v>
          </cell>
          <cell r="K4263" t="str">
            <v>027</v>
          </cell>
          <cell r="L4263" t="str">
            <v>1</v>
          </cell>
          <cell r="M4263" t="str">
            <v>男</v>
          </cell>
          <cell r="N4263" t="str">
            <v>南京大学</v>
          </cell>
          <cell r="O4263" t="str">
            <v>江苏省泰州市中级人民法院</v>
          </cell>
          <cell r="P4263" t="str">
            <v>泰州市海陵区东润第一城小区35幢1104</v>
          </cell>
        </row>
        <row r="4264">
          <cell r="A4264" t="str">
            <v>101050301709</v>
          </cell>
          <cell r="B4264" t="str">
            <v>高燕</v>
          </cell>
          <cell r="C4264" t="str">
            <v>320311198210054629</v>
          </cell>
          <cell r="D4264" t="str">
            <v>1000100027</v>
          </cell>
          <cell r="E4264" t="str">
            <v>江苏省－省广播电影电视局</v>
          </cell>
          <cell r="F4264" t="str">
            <v>01</v>
          </cell>
          <cell r="G4264" t="str">
            <v>科员</v>
          </cell>
          <cell r="H4264" t="str">
            <v>A</v>
          </cell>
          <cell r="I4264">
            <v>3</v>
          </cell>
          <cell r="J4264">
            <v>1</v>
          </cell>
          <cell r="K4264" t="str">
            <v>027</v>
          </cell>
          <cell r="L4264" t="str">
            <v>2</v>
          </cell>
          <cell r="M4264" t="str">
            <v>女</v>
          </cell>
          <cell r="N4264" t="str">
            <v>南京工业大学</v>
          </cell>
          <cell r="O4264" t="str">
            <v>无</v>
          </cell>
          <cell r="P4264" t="str">
            <v>苏州市相城区香城花园三区4-601室</v>
          </cell>
        </row>
        <row r="4265">
          <cell r="A4265" t="str">
            <v>101000200904</v>
          </cell>
          <cell r="B4265" t="str">
            <v>徐萍</v>
          </cell>
          <cell r="C4265" t="str">
            <v>320121198310203945</v>
          </cell>
          <cell r="D4265" t="str">
            <v>1000100027</v>
          </cell>
          <cell r="E4265" t="str">
            <v>江苏省－省广播电影电视局</v>
          </cell>
          <cell r="F4265" t="str">
            <v>01</v>
          </cell>
          <cell r="G4265" t="str">
            <v>科员</v>
          </cell>
          <cell r="H4265" t="str">
            <v>A</v>
          </cell>
          <cell r="I4265">
            <v>3</v>
          </cell>
          <cell r="J4265">
            <v>1</v>
          </cell>
          <cell r="K4265" t="str">
            <v>027</v>
          </cell>
          <cell r="L4265" t="str">
            <v>2</v>
          </cell>
          <cell r="M4265" t="str">
            <v>女</v>
          </cell>
          <cell r="N4265" t="str">
            <v>南京工业大学</v>
          </cell>
          <cell r="O4265" t="str">
            <v>滨江开发区管委会</v>
          </cell>
          <cell r="P4265" t="str">
            <v>南京市江宁区江宁街道庙庄村院子1－1号</v>
          </cell>
        </row>
        <row r="4266">
          <cell r="A4266" t="str">
            <v>101070203412</v>
          </cell>
          <cell r="B4266" t="str">
            <v>苏慧</v>
          </cell>
          <cell r="C4266" t="str">
            <v>32072119840725002X</v>
          </cell>
          <cell r="D4266" t="str">
            <v>1000100027</v>
          </cell>
          <cell r="E4266" t="str">
            <v>江苏省－省广播电影电视局</v>
          </cell>
          <cell r="F4266" t="str">
            <v>01</v>
          </cell>
          <cell r="G4266" t="str">
            <v>科员</v>
          </cell>
          <cell r="H4266" t="str">
            <v>A</v>
          </cell>
          <cell r="I4266">
            <v>3</v>
          </cell>
          <cell r="J4266">
            <v>1</v>
          </cell>
          <cell r="K4266" t="str">
            <v>027</v>
          </cell>
          <cell r="L4266" t="str">
            <v>2</v>
          </cell>
          <cell r="M4266" t="str">
            <v>女</v>
          </cell>
          <cell r="N4266" t="str">
            <v>东北财经大学</v>
          </cell>
          <cell r="O4266" t="str">
            <v>赣榆县人民政府办公室</v>
          </cell>
          <cell r="P4266" t="str">
            <v>江苏省赣榆县政府办公室</v>
          </cell>
        </row>
        <row r="4267">
          <cell r="A4267" t="str">
            <v>101100108704</v>
          </cell>
          <cell r="B4267" t="str">
            <v>王帅</v>
          </cell>
          <cell r="C4267" t="str">
            <v>372924198401040030</v>
          </cell>
          <cell r="D4267" t="str">
            <v>1000100027</v>
          </cell>
          <cell r="E4267" t="str">
            <v>江苏省－省广播电影电视局</v>
          </cell>
          <cell r="F4267" t="str">
            <v>01</v>
          </cell>
          <cell r="G4267" t="str">
            <v>科员</v>
          </cell>
          <cell r="H4267" t="str">
            <v>A</v>
          </cell>
          <cell r="I4267">
            <v>3</v>
          </cell>
          <cell r="J4267">
            <v>1</v>
          </cell>
          <cell r="K4267" t="str">
            <v>027</v>
          </cell>
          <cell r="L4267" t="str">
            <v>1</v>
          </cell>
          <cell r="M4267" t="str">
            <v>男</v>
          </cell>
          <cell r="N4267" t="str">
            <v>烟台大学</v>
          </cell>
          <cell r="O4267" t="str">
            <v>江苏省扬州市江都区人民检察院</v>
          </cell>
          <cell r="P4267" t="str">
            <v>江苏省扬州市江都区人民检察院</v>
          </cell>
        </row>
        <row r="4268">
          <cell r="A4268" t="str">
            <v>101090104003</v>
          </cell>
          <cell r="B4268" t="str">
            <v>毛蕾蕾</v>
          </cell>
          <cell r="C4268" t="str">
            <v>320922198408120822</v>
          </cell>
          <cell r="D4268" t="str">
            <v>1000100027</v>
          </cell>
          <cell r="E4268" t="str">
            <v>江苏省－省广播电影电视局</v>
          </cell>
          <cell r="F4268" t="str">
            <v>01</v>
          </cell>
          <cell r="G4268" t="str">
            <v>科员</v>
          </cell>
          <cell r="H4268" t="str">
            <v>A</v>
          </cell>
          <cell r="I4268">
            <v>3</v>
          </cell>
          <cell r="J4268">
            <v>1</v>
          </cell>
          <cell r="K4268" t="str">
            <v>027</v>
          </cell>
          <cell r="L4268" t="str">
            <v>2</v>
          </cell>
          <cell r="M4268" t="str">
            <v>女</v>
          </cell>
          <cell r="N4268" t="str">
            <v>江南大学</v>
          </cell>
          <cell r="O4268" t="str">
            <v>江苏省盐城市滨海县司法局</v>
          </cell>
          <cell r="P4268" t="str">
            <v>江苏盐城滨海县幸福花园10幢302室</v>
          </cell>
        </row>
        <row r="4269">
          <cell r="A4269" t="str">
            <v>101120101927</v>
          </cell>
          <cell r="B4269" t="str">
            <v>贺石柱</v>
          </cell>
          <cell r="C4269" t="str">
            <v>430521198708284770</v>
          </cell>
          <cell r="D4269" t="str">
            <v>1000100027</v>
          </cell>
          <cell r="E4269" t="str">
            <v>江苏省－省广播电影电视局</v>
          </cell>
          <cell r="F4269" t="str">
            <v>01</v>
          </cell>
          <cell r="G4269" t="str">
            <v>科员</v>
          </cell>
          <cell r="H4269" t="str">
            <v>A</v>
          </cell>
          <cell r="I4269">
            <v>3</v>
          </cell>
          <cell r="J4269">
            <v>1</v>
          </cell>
          <cell r="K4269" t="str">
            <v>027</v>
          </cell>
          <cell r="L4269" t="str">
            <v>1</v>
          </cell>
          <cell r="M4269" t="str">
            <v>男</v>
          </cell>
          <cell r="N4269" t="str">
            <v>福建师范大学</v>
          </cell>
          <cell r="O4269" t="str">
            <v>江苏省泰州市海陵区人民检察院</v>
          </cell>
          <cell r="P4269" t="str">
            <v>江苏省泰州市海陵区东润第一城33栋1001室</v>
          </cell>
        </row>
        <row r="4270">
          <cell r="A4270" t="str">
            <v>101000201905</v>
          </cell>
          <cell r="B4270" t="str">
            <v>刘嘉</v>
          </cell>
          <cell r="C4270" t="str">
            <v>320104198308231211</v>
          </cell>
          <cell r="D4270" t="str">
            <v>1000100027</v>
          </cell>
          <cell r="E4270" t="str">
            <v>江苏省－省广播电影电视局</v>
          </cell>
          <cell r="F4270" t="str">
            <v>01</v>
          </cell>
          <cell r="G4270" t="str">
            <v>科员</v>
          </cell>
          <cell r="H4270" t="str">
            <v>A</v>
          </cell>
          <cell r="I4270">
            <v>3</v>
          </cell>
          <cell r="J4270">
            <v>1</v>
          </cell>
          <cell r="K4270" t="str">
            <v>027</v>
          </cell>
          <cell r="L4270" t="str">
            <v>1</v>
          </cell>
          <cell r="M4270" t="str">
            <v>男</v>
          </cell>
          <cell r="N4270" t="str">
            <v>南京工业大学</v>
          </cell>
          <cell r="O4270" t="str">
            <v>南京市六合区工商行政管理局</v>
          </cell>
          <cell r="P4270" t="str">
            <v>南京市玄武区锁金村80号4幢23室</v>
          </cell>
        </row>
        <row r="4271">
          <cell r="A4271" t="str">
            <v>101070101211</v>
          </cell>
          <cell r="B4271" t="str">
            <v>潘源宇</v>
          </cell>
          <cell r="C4271" t="str">
            <v>320722198605300012</v>
          </cell>
          <cell r="D4271" t="str">
            <v>1000100027</v>
          </cell>
          <cell r="E4271" t="str">
            <v>江苏省－省广播电影电视局</v>
          </cell>
          <cell r="F4271" t="str">
            <v>01</v>
          </cell>
          <cell r="G4271" t="str">
            <v>科员</v>
          </cell>
          <cell r="H4271" t="str">
            <v>A</v>
          </cell>
          <cell r="I4271">
            <v>3</v>
          </cell>
          <cell r="J4271">
            <v>1</v>
          </cell>
          <cell r="K4271" t="str">
            <v>027</v>
          </cell>
          <cell r="L4271" t="str">
            <v>1</v>
          </cell>
          <cell r="M4271" t="str">
            <v>男</v>
          </cell>
          <cell r="N4271" t="str">
            <v>淮海工学院</v>
          </cell>
          <cell r="O4271" t="str">
            <v>中共东海县纪委</v>
          </cell>
          <cell r="P4271" t="str">
            <v>江苏省东海县晶都大道县行政中心B403室</v>
          </cell>
        </row>
        <row r="4272">
          <cell r="A4272" t="str">
            <v>101030703030</v>
          </cell>
          <cell r="B4272" t="str">
            <v>郭润颂</v>
          </cell>
          <cell r="C4272" t="str">
            <v>37010319860404451X</v>
          </cell>
          <cell r="D4272" t="str">
            <v>1000100027</v>
          </cell>
          <cell r="E4272" t="str">
            <v>江苏省－省广播电影电视局</v>
          </cell>
          <cell r="F4272" t="str">
            <v>01</v>
          </cell>
          <cell r="G4272" t="str">
            <v>科员</v>
          </cell>
          <cell r="H4272" t="str">
            <v>A</v>
          </cell>
          <cell r="I4272">
            <v>3</v>
          </cell>
          <cell r="J4272">
            <v>1</v>
          </cell>
          <cell r="K4272" t="str">
            <v>027</v>
          </cell>
          <cell r="L4272" t="str">
            <v>1</v>
          </cell>
          <cell r="M4272" t="str">
            <v>男</v>
          </cell>
          <cell r="N4272" t="str">
            <v>山东大学</v>
          </cell>
          <cell r="O4272" t="str">
            <v>齐鲁电机制作有限公司（山东省监狱企业)</v>
          </cell>
          <cell r="P4272" t="str">
            <v>济南市历下区华信路18号</v>
          </cell>
        </row>
        <row r="4273">
          <cell r="A4273" t="str">
            <v>101120103726</v>
          </cell>
          <cell r="B4273" t="str">
            <v>朱国权</v>
          </cell>
          <cell r="C4273" t="str">
            <v>34082419891220281X</v>
          </cell>
          <cell r="D4273" t="str">
            <v>1000100027</v>
          </cell>
          <cell r="E4273" t="str">
            <v>江苏省－省广播电影电视局</v>
          </cell>
          <cell r="F4273" t="str">
            <v>01</v>
          </cell>
          <cell r="G4273" t="str">
            <v>科员</v>
          </cell>
          <cell r="H4273" t="str">
            <v>A</v>
          </cell>
          <cell r="I4273">
            <v>3</v>
          </cell>
          <cell r="J4273">
            <v>1</v>
          </cell>
          <cell r="K4273" t="str">
            <v>027</v>
          </cell>
          <cell r="L4273" t="str">
            <v>1</v>
          </cell>
          <cell r="M4273" t="str">
            <v>男</v>
          </cell>
          <cell r="N4273" t="str">
            <v>安徽师范大学</v>
          </cell>
          <cell r="O4273" t="str">
            <v>泰州市姜堰区人民检察院</v>
          </cell>
          <cell r="P4273" t="str">
            <v>江苏省泰州市姜堰区人民检察院</v>
          </cell>
        </row>
        <row r="4274">
          <cell r="A4274" t="str">
            <v>101000111129</v>
          </cell>
          <cell r="B4274" t="str">
            <v>谢政华</v>
          </cell>
          <cell r="C4274" t="str">
            <v>360782198508122713</v>
          </cell>
          <cell r="D4274" t="str">
            <v>1000100027</v>
          </cell>
          <cell r="E4274" t="str">
            <v>江苏省－省广播电影电视局</v>
          </cell>
          <cell r="F4274" t="str">
            <v>01</v>
          </cell>
          <cell r="G4274" t="str">
            <v>科员</v>
          </cell>
          <cell r="H4274" t="str">
            <v>A</v>
          </cell>
          <cell r="I4274">
            <v>3</v>
          </cell>
          <cell r="J4274">
            <v>1</v>
          </cell>
          <cell r="K4274" t="str">
            <v>027</v>
          </cell>
          <cell r="L4274" t="str">
            <v>1</v>
          </cell>
          <cell r="M4274" t="str">
            <v>男</v>
          </cell>
          <cell r="N4274" t="str">
            <v>南京大学</v>
          </cell>
          <cell r="O4274" t="str">
            <v>南京市公安局</v>
          </cell>
          <cell r="P4274" t="str">
            <v>南京市鼓楼区汉口路</v>
          </cell>
        </row>
        <row r="4275">
          <cell r="A4275" t="str">
            <v>101040209314</v>
          </cell>
          <cell r="B4275" t="str">
            <v>王可炜</v>
          </cell>
          <cell r="C4275" t="str">
            <v>339005198801177117</v>
          </cell>
          <cell r="D4275" t="str">
            <v>1000100027</v>
          </cell>
          <cell r="E4275" t="str">
            <v>江苏省－省广播电影电视局</v>
          </cell>
          <cell r="F4275" t="str">
            <v>01</v>
          </cell>
          <cell r="G4275" t="str">
            <v>科员</v>
          </cell>
          <cell r="H4275" t="str">
            <v>A</v>
          </cell>
          <cell r="I4275">
            <v>3</v>
          </cell>
          <cell r="J4275">
            <v>1</v>
          </cell>
          <cell r="K4275" t="str">
            <v>027</v>
          </cell>
          <cell r="L4275" t="str">
            <v>1</v>
          </cell>
          <cell r="M4275" t="str">
            <v>男</v>
          </cell>
          <cell r="N4275" t="str">
            <v>吉林大学</v>
          </cell>
          <cell r="O4275" t="str">
            <v>江阴市法院</v>
          </cell>
          <cell r="P4275" t="str">
            <v>江阴市圣廷苑47幢1801室</v>
          </cell>
        </row>
        <row r="4276">
          <cell r="A4276" t="str">
            <v>101090201407</v>
          </cell>
          <cell r="B4276" t="str">
            <v>陈勇</v>
          </cell>
          <cell r="C4276" t="str">
            <v>320923197802250037</v>
          </cell>
          <cell r="D4276" t="str">
            <v>1000100027</v>
          </cell>
          <cell r="E4276" t="str">
            <v>江苏省－省广播电影电视局</v>
          </cell>
          <cell r="F4276" t="str">
            <v>01</v>
          </cell>
          <cell r="G4276" t="str">
            <v>科员</v>
          </cell>
          <cell r="H4276" t="str">
            <v>A</v>
          </cell>
          <cell r="I4276">
            <v>3</v>
          </cell>
          <cell r="J4276">
            <v>1</v>
          </cell>
          <cell r="K4276" t="str">
            <v>027</v>
          </cell>
          <cell r="L4276" t="str">
            <v>1</v>
          </cell>
          <cell r="M4276" t="str">
            <v>男</v>
          </cell>
          <cell r="N4276" t="str">
            <v>中央广播电视大学</v>
          </cell>
          <cell r="O4276" t="str">
            <v>阜宁县食品药品监督管理局</v>
          </cell>
          <cell r="P4276" t="str">
            <v>阜宁县东风北路416号</v>
          </cell>
        </row>
        <row r="4277">
          <cell r="A4277" t="str">
            <v>101100205223</v>
          </cell>
          <cell r="B4277" t="str">
            <v>顾馨</v>
          </cell>
          <cell r="C4277" t="str">
            <v>321002198702147344</v>
          </cell>
          <cell r="D4277" t="str">
            <v>1000100027</v>
          </cell>
          <cell r="E4277" t="str">
            <v>江苏省－省广播电影电视局</v>
          </cell>
          <cell r="F4277" t="str">
            <v>01</v>
          </cell>
          <cell r="G4277" t="str">
            <v>科员</v>
          </cell>
          <cell r="H4277" t="str">
            <v>A</v>
          </cell>
          <cell r="I4277">
            <v>3</v>
          </cell>
          <cell r="J4277">
            <v>1</v>
          </cell>
          <cell r="K4277" t="str">
            <v>027</v>
          </cell>
          <cell r="L4277" t="str">
            <v>2</v>
          </cell>
          <cell r="M4277" t="str">
            <v>女</v>
          </cell>
          <cell r="N4277" t="str">
            <v>中央司法警官大学</v>
          </cell>
          <cell r="O4277" t="str">
            <v>江苏省扬州市广陵区委组织部</v>
          </cell>
          <cell r="P4277" t="str">
            <v>扬州市海德公园竹园6-305</v>
          </cell>
        </row>
        <row r="4278">
          <cell r="A4278" t="str">
            <v>101000111516</v>
          </cell>
          <cell r="B4278" t="str">
            <v>俞霆</v>
          </cell>
          <cell r="C4278" t="str">
            <v>320123198612110018</v>
          </cell>
          <cell r="D4278" t="str">
            <v>1000100027</v>
          </cell>
          <cell r="E4278" t="str">
            <v>江苏省－省广播电影电视局</v>
          </cell>
          <cell r="F4278" t="str">
            <v>01</v>
          </cell>
          <cell r="G4278" t="str">
            <v>科员</v>
          </cell>
          <cell r="H4278" t="str">
            <v>A</v>
          </cell>
          <cell r="I4278">
            <v>3</v>
          </cell>
          <cell r="J4278">
            <v>1</v>
          </cell>
          <cell r="K4278" t="str">
            <v>027</v>
          </cell>
          <cell r="L4278" t="str">
            <v>1</v>
          </cell>
          <cell r="M4278" t="str">
            <v>男</v>
          </cell>
          <cell r="N4278" t="str">
            <v>徐州师范大学</v>
          </cell>
          <cell r="O4278" t="str">
            <v>江苏省徐盐高速公路路政支队</v>
          </cell>
          <cell r="P4278" t="str">
            <v>南京市六合区雄州街道泰山路健康巷8号</v>
          </cell>
        </row>
        <row r="4279">
          <cell r="A4279" t="str">
            <v>101130105823</v>
          </cell>
          <cell r="B4279" t="str">
            <v>张书畅</v>
          </cell>
          <cell r="C4279" t="str">
            <v>15232119881101422X</v>
          </cell>
          <cell r="D4279" t="str">
            <v>1000100027</v>
          </cell>
          <cell r="E4279" t="str">
            <v>江苏省－省广播电影电视局</v>
          </cell>
          <cell r="F4279" t="str">
            <v>01</v>
          </cell>
          <cell r="G4279" t="str">
            <v>科员</v>
          </cell>
          <cell r="H4279" t="str">
            <v>A</v>
          </cell>
          <cell r="I4279">
            <v>3</v>
          </cell>
          <cell r="J4279">
            <v>1</v>
          </cell>
          <cell r="K4279" t="str">
            <v>027</v>
          </cell>
          <cell r="L4279" t="str">
            <v>2</v>
          </cell>
          <cell r="M4279" t="str">
            <v>女</v>
          </cell>
          <cell r="N4279" t="str">
            <v>延边大学</v>
          </cell>
          <cell r="O4279" t="str">
            <v>沭阳县农村商业银行</v>
          </cell>
          <cell r="P4279" t="str">
            <v>江苏省沭阳县青伊湖镇滥洪村八组034号</v>
          </cell>
        </row>
        <row r="4280">
          <cell r="A4280" t="str">
            <v>101070301701</v>
          </cell>
          <cell r="B4280" t="str">
            <v>李杰</v>
          </cell>
          <cell r="C4280" t="str">
            <v>371329198611012802</v>
          </cell>
          <cell r="D4280" t="str">
            <v>1000100027</v>
          </cell>
          <cell r="E4280" t="str">
            <v>江苏省－省广播电影电视局</v>
          </cell>
          <cell r="F4280" t="str">
            <v>01</v>
          </cell>
          <cell r="G4280" t="str">
            <v>科员</v>
          </cell>
          <cell r="H4280" t="str">
            <v>A</v>
          </cell>
          <cell r="I4280">
            <v>3</v>
          </cell>
          <cell r="J4280">
            <v>1</v>
          </cell>
          <cell r="K4280" t="str">
            <v>027</v>
          </cell>
          <cell r="L4280" t="str">
            <v>2</v>
          </cell>
          <cell r="M4280" t="str">
            <v>女</v>
          </cell>
          <cell r="N4280" t="str">
            <v>烟台大学</v>
          </cell>
          <cell r="O4280" t="str">
            <v>灌云县人民检察院</v>
          </cell>
          <cell r="P4280" t="str">
            <v>江苏省连云港市灌云县人民检察院</v>
          </cell>
        </row>
        <row r="4281">
          <cell r="A4281" t="str">
            <v>101130103706</v>
          </cell>
          <cell r="B4281" t="str">
            <v>李敏</v>
          </cell>
          <cell r="C4281" t="str">
            <v>412322198411010916</v>
          </cell>
          <cell r="D4281" t="str">
            <v>1000100027</v>
          </cell>
          <cell r="E4281" t="str">
            <v>江苏省－省广播电影电视局</v>
          </cell>
          <cell r="F4281" t="str">
            <v>01</v>
          </cell>
          <cell r="G4281" t="str">
            <v>科员</v>
          </cell>
          <cell r="H4281" t="str">
            <v>A</v>
          </cell>
          <cell r="I4281">
            <v>3</v>
          </cell>
          <cell r="J4281">
            <v>1</v>
          </cell>
          <cell r="K4281" t="str">
            <v>027</v>
          </cell>
          <cell r="L4281" t="str">
            <v>1</v>
          </cell>
          <cell r="M4281" t="str">
            <v>男</v>
          </cell>
          <cell r="N4281" t="str">
            <v>哈尔滨师范大学</v>
          </cell>
          <cell r="O4281" t="str">
            <v>宿迁市宿豫区人民法院</v>
          </cell>
          <cell r="P4281" t="str">
            <v>宿迁市宿豫区众大上海城</v>
          </cell>
        </row>
        <row r="4282">
          <cell r="A4282" t="str">
            <v>101080303009</v>
          </cell>
          <cell r="B4282" t="str">
            <v>隽权</v>
          </cell>
          <cell r="C4282" t="str">
            <v>320821198010263119</v>
          </cell>
          <cell r="D4282" t="str">
            <v>1000100027</v>
          </cell>
          <cell r="E4282" t="str">
            <v>江苏省－省广播电影电视局</v>
          </cell>
          <cell r="F4282" t="str">
            <v>01</v>
          </cell>
          <cell r="G4282" t="str">
            <v>科员</v>
          </cell>
          <cell r="H4282" t="str">
            <v>A</v>
          </cell>
          <cell r="I4282">
            <v>3</v>
          </cell>
          <cell r="J4282">
            <v>1</v>
          </cell>
          <cell r="K4282" t="str">
            <v>027</v>
          </cell>
          <cell r="L4282" t="str">
            <v>1</v>
          </cell>
          <cell r="M4282" t="str">
            <v>男</v>
          </cell>
          <cell r="N4282" t="str">
            <v>江西财经大学</v>
          </cell>
          <cell r="O4282" t="str">
            <v>江苏省淮安市国税局</v>
          </cell>
          <cell r="P4282" t="str">
            <v>淮安市水渡大道18号</v>
          </cell>
        </row>
        <row r="4283">
          <cell r="A4283" t="str">
            <v>101090101617</v>
          </cell>
          <cell r="B4283" t="str">
            <v>邱必侦</v>
          </cell>
          <cell r="C4283" t="str">
            <v>320923198411066018</v>
          </cell>
          <cell r="D4283" t="str">
            <v>1000100027</v>
          </cell>
          <cell r="E4283" t="str">
            <v>江苏省－省广播电影电视局</v>
          </cell>
          <cell r="F4283" t="str">
            <v>01</v>
          </cell>
          <cell r="G4283" t="str">
            <v>科员</v>
          </cell>
          <cell r="H4283" t="str">
            <v>A</v>
          </cell>
          <cell r="I4283">
            <v>3</v>
          </cell>
          <cell r="J4283">
            <v>1</v>
          </cell>
          <cell r="K4283" t="str">
            <v>027</v>
          </cell>
          <cell r="L4283" t="str">
            <v>1</v>
          </cell>
          <cell r="M4283" t="str">
            <v>男</v>
          </cell>
          <cell r="N4283" t="str">
            <v>江苏大学</v>
          </cell>
          <cell r="O4283" t="str">
            <v>中共盐城市盐都区委办公室</v>
          </cell>
          <cell r="P4283" t="str">
            <v>盐城市盐都区行政中心904室</v>
          </cell>
        </row>
        <row r="4284">
          <cell r="A4284" t="str">
            <v>101000508516</v>
          </cell>
          <cell r="B4284" t="str">
            <v>涂爽</v>
          </cell>
          <cell r="C4284" t="str">
            <v>360403198803070619</v>
          </cell>
          <cell r="D4284" t="str">
            <v>1000100027</v>
          </cell>
          <cell r="E4284" t="str">
            <v>江苏省－省广播电影电视局</v>
          </cell>
          <cell r="F4284" t="str">
            <v>02</v>
          </cell>
          <cell r="G4284" t="str">
            <v>科员</v>
          </cell>
          <cell r="H4284" t="str">
            <v>A</v>
          </cell>
          <cell r="I4284">
            <v>3</v>
          </cell>
          <cell r="J4284">
            <v>1</v>
          </cell>
          <cell r="K4284" t="str">
            <v>027</v>
          </cell>
          <cell r="L4284" t="str">
            <v>1</v>
          </cell>
          <cell r="M4284" t="str">
            <v>男</v>
          </cell>
          <cell r="N4284" t="str">
            <v>九江学院</v>
          </cell>
          <cell r="O4284" t="str">
            <v>南京市六合区国家税务局</v>
          </cell>
          <cell r="P4284" t="str">
            <v>南京市六合区延安北路9号</v>
          </cell>
        </row>
        <row r="4285">
          <cell r="A4285" t="str">
            <v>101000701017</v>
          </cell>
          <cell r="B4285" t="str">
            <v>周威峰</v>
          </cell>
          <cell r="C4285" t="str">
            <v>362322198906180912</v>
          </cell>
          <cell r="D4285" t="str">
            <v>1000100027</v>
          </cell>
          <cell r="E4285" t="str">
            <v>江苏省－省广播电影电视局</v>
          </cell>
          <cell r="F4285" t="str">
            <v>02</v>
          </cell>
          <cell r="G4285" t="str">
            <v>科员</v>
          </cell>
          <cell r="H4285" t="str">
            <v>A</v>
          </cell>
          <cell r="I4285">
            <v>3</v>
          </cell>
          <cell r="J4285">
            <v>1</v>
          </cell>
          <cell r="K4285" t="str">
            <v>027</v>
          </cell>
          <cell r="L4285" t="str">
            <v>1</v>
          </cell>
          <cell r="M4285" t="str">
            <v>男</v>
          </cell>
          <cell r="N4285" t="str">
            <v>华东交通大学</v>
          </cell>
          <cell r="O4285" t="str">
            <v>中铁二十四局集团上海铁建工程有限公司</v>
          </cell>
          <cell r="P4285" t="str">
            <v>安徽省铜陵县钟鸣镇车站路73号</v>
          </cell>
        </row>
        <row r="4286">
          <cell r="A4286" t="str">
            <v>101000118704</v>
          </cell>
          <cell r="B4286" t="str">
            <v>徐良军</v>
          </cell>
          <cell r="C4286" t="str">
            <v>43102619870522441X</v>
          </cell>
          <cell r="D4286" t="str">
            <v>1000100027</v>
          </cell>
          <cell r="E4286" t="str">
            <v>江苏省－省广播电影电视局</v>
          </cell>
          <cell r="F4286" t="str">
            <v>02</v>
          </cell>
          <cell r="G4286" t="str">
            <v>科员</v>
          </cell>
          <cell r="H4286" t="str">
            <v>A</v>
          </cell>
          <cell r="I4286">
            <v>3</v>
          </cell>
          <cell r="J4286">
            <v>1</v>
          </cell>
          <cell r="K4286" t="str">
            <v>027</v>
          </cell>
          <cell r="L4286" t="str">
            <v>1</v>
          </cell>
          <cell r="M4286" t="str">
            <v>男</v>
          </cell>
          <cell r="N4286" t="str">
            <v>中国矿业大学</v>
          </cell>
          <cell r="O4286" t="str">
            <v>中国邮政储蓄银行南京市分行</v>
          </cell>
          <cell r="P4286" t="str">
            <v>南京市高淳区淳中路1号邮储银行</v>
          </cell>
        </row>
        <row r="4287">
          <cell r="A4287" t="str">
            <v>101100201808</v>
          </cell>
          <cell r="B4287" t="str">
            <v>俞宁</v>
          </cell>
          <cell r="C4287" t="str">
            <v>321084198508151141</v>
          </cell>
          <cell r="D4287" t="str">
            <v>1000100027</v>
          </cell>
          <cell r="E4287" t="str">
            <v>江苏省－省广播电影电视局</v>
          </cell>
          <cell r="F4287" t="str">
            <v>02</v>
          </cell>
          <cell r="G4287" t="str">
            <v>科员</v>
          </cell>
          <cell r="H4287" t="str">
            <v>A</v>
          </cell>
          <cell r="I4287">
            <v>3</v>
          </cell>
          <cell r="J4287">
            <v>1</v>
          </cell>
          <cell r="K4287" t="str">
            <v>027</v>
          </cell>
          <cell r="L4287" t="str">
            <v>2</v>
          </cell>
          <cell r="M4287" t="str">
            <v>女</v>
          </cell>
          <cell r="N4287" t="str">
            <v>扬州大学</v>
          </cell>
          <cell r="O4287" t="str">
            <v>高邮市环境保护局</v>
          </cell>
          <cell r="P4287" t="str">
            <v>高邮市孙厂南路32号</v>
          </cell>
        </row>
        <row r="4288">
          <cell r="A4288" t="str">
            <v>101000601112</v>
          </cell>
          <cell r="B4288" t="str">
            <v>杜强</v>
          </cell>
          <cell r="C4288" t="str">
            <v>370481198202044619</v>
          </cell>
          <cell r="D4288" t="str">
            <v>1000100027</v>
          </cell>
          <cell r="E4288" t="str">
            <v>江苏省－省广播电影电视局</v>
          </cell>
          <cell r="F4288" t="str">
            <v>02</v>
          </cell>
          <cell r="G4288" t="str">
            <v>科员</v>
          </cell>
          <cell r="H4288" t="str">
            <v>A</v>
          </cell>
          <cell r="I4288">
            <v>3</v>
          </cell>
          <cell r="J4288">
            <v>1</v>
          </cell>
          <cell r="K4288" t="str">
            <v>027</v>
          </cell>
          <cell r="L4288" t="str">
            <v>1</v>
          </cell>
          <cell r="M4288" t="str">
            <v>男</v>
          </cell>
          <cell r="N4288" t="str">
            <v>黑龙江科技大学</v>
          </cell>
          <cell r="O4288" t="str">
            <v>南京市雨花台烈士陵园管理局</v>
          </cell>
          <cell r="P4288" t="str">
            <v>南京市雨花路215号雨花台烈士陵园管理局</v>
          </cell>
        </row>
        <row r="4289">
          <cell r="A4289" t="str">
            <v>101000705626</v>
          </cell>
          <cell r="B4289" t="str">
            <v>高晗</v>
          </cell>
          <cell r="C4289" t="str">
            <v>321281198802218265</v>
          </cell>
          <cell r="D4289" t="str">
            <v>1000100027</v>
          </cell>
          <cell r="E4289" t="str">
            <v>江苏省－省广播电影电视局</v>
          </cell>
          <cell r="F4289" t="str">
            <v>02</v>
          </cell>
          <cell r="G4289" t="str">
            <v>科员</v>
          </cell>
          <cell r="H4289" t="str">
            <v>A</v>
          </cell>
          <cell r="I4289">
            <v>3</v>
          </cell>
          <cell r="J4289">
            <v>1</v>
          </cell>
          <cell r="K4289" t="str">
            <v>027</v>
          </cell>
          <cell r="L4289" t="str">
            <v>2</v>
          </cell>
          <cell r="M4289" t="str">
            <v>女</v>
          </cell>
          <cell r="N4289" t="str">
            <v>南京审计学院</v>
          </cell>
          <cell r="O4289" t="str">
            <v>南京市浦口区经济适用房开发中心</v>
          </cell>
          <cell r="P4289" t="str">
            <v>南京市浦口区江浦街道西水湾家园二期综合楼五楼</v>
          </cell>
        </row>
        <row r="4290">
          <cell r="A4290" t="str">
            <v>101000509524</v>
          </cell>
          <cell r="B4290" t="str">
            <v>李颖</v>
          </cell>
          <cell r="C4290" t="str">
            <v>320122198604210020</v>
          </cell>
          <cell r="D4290" t="str">
            <v>1000100027</v>
          </cell>
          <cell r="E4290" t="str">
            <v>江苏省－省广播电影电视局</v>
          </cell>
          <cell r="F4290" t="str">
            <v>02</v>
          </cell>
          <cell r="G4290" t="str">
            <v>科员</v>
          </cell>
          <cell r="H4290" t="str">
            <v>A</v>
          </cell>
          <cell r="I4290">
            <v>3</v>
          </cell>
          <cell r="J4290">
            <v>1</v>
          </cell>
          <cell r="K4290" t="str">
            <v>027</v>
          </cell>
          <cell r="L4290" t="str">
            <v>2</v>
          </cell>
          <cell r="M4290" t="str">
            <v>女</v>
          </cell>
          <cell r="N4290" t="str">
            <v>三江学院</v>
          </cell>
          <cell r="O4290" t="str">
            <v>南京市浦口区顶山街道办事处财政所</v>
          </cell>
          <cell r="P4290" t="str">
            <v>南京市浦口区江浦街道新理想佳园38-303</v>
          </cell>
        </row>
        <row r="4291">
          <cell r="A4291" t="str">
            <v>101070203521</v>
          </cell>
          <cell r="B4291" t="str">
            <v>张涛</v>
          </cell>
          <cell r="C4291" t="str">
            <v>320705198201140538</v>
          </cell>
          <cell r="D4291" t="str">
            <v>1000100027</v>
          </cell>
          <cell r="E4291" t="str">
            <v>江苏省－省广播电影电视局</v>
          </cell>
          <cell r="F4291" t="str">
            <v>02</v>
          </cell>
          <cell r="G4291" t="str">
            <v>科员</v>
          </cell>
          <cell r="H4291" t="str">
            <v>A</v>
          </cell>
          <cell r="I4291">
            <v>3</v>
          </cell>
          <cell r="J4291">
            <v>1</v>
          </cell>
          <cell r="K4291" t="str">
            <v>027</v>
          </cell>
          <cell r="L4291" t="str">
            <v>1</v>
          </cell>
          <cell r="M4291" t="str">
            <v>男</v>
          </cell>
          <cell r="N4291" t="str">
            <v>扬州大学经济学院</v>
          </cell>
          <cell r="O4291" t="str">
            <v>宝应县国家税务局</v>
          </cell>
          <cell r="P4291" t="str">
            <v>连云港市新浦区万润怡景苑小区15号楼5单元501室</v>
          </cell>
        </row>
        <row r="4292">
          <cell r="A4292" t="str">
            <v>101100107105</v>
          </cell>
          <cell r="B4292" t="str">
            <v>葛晓琳</v>
          </cell>
          <cell r="C4292" t="str">
            <v>321023199001020240</v>
          </cell>
          <cell r="D4292" t="str">
            <v>1000100027</v>
          </cell>
          <cell r="E4292" t="str">
            <v>江苏省－省广播电影电视局</v>
          </cell>
          <cell r="F4292" t="str">
            <v>02</v>
          </cell>
          <cell r="G4292" t="str">
            <v>科员</v>
          </cell>
          <cell r="H4292" t="str">
            <v>A</v>
          </cell>
          <cell r="I4292">
            <v>3</v>
          </cell>
          <cell r="J4292">
            <v>1</v>
          </cell>
          <cell r="K4292" t="str">
            <v>027</v>
          </cell>
          <cell r="L4292" t="str">
            <v>2</v>
          </cell>
          <cell r="M4292" t="str">
            <v>女</v>
          </cell>
          <cell r="N4292" t="str">
            <v>盐城市师范学院</v>
          </cell>
          <cell r="O4292" t="str">
            <v>宝应县射阳湖镇财政所</v>
          </cell>
          <cell r="P4292" t="str">
            <v>宝应县射阳湖镇项侯路17号射阳湖镇财政所</v>
          </cell>
        </row>
        <row r="4293">
          <cell r="A4293" t="str">
            <v>101000702023</v>
          </cell>
          <cell r="B4293" t="str">
            <v>郦紫霞</v>
          </cell>
          <cell r="C4293" t="str">
            <v>321181198912237461</v>
          </cell>
          <cell r="D4293" t="str">
            <v>1000100027</v>
          </cell>
          <cell r="E4293" t="str">
            <v>江苏省－省广播电影电视局</v>
          </cell>
          <cell r="F4293" t="str">
            <v>02</v>
          </cell>
          <cell r="G4293" t="str">
            <v>科员</v>
          </cell>
          <cell r="H4293" t="str">
            <v>A</v>
          </cell>
          <cell r="I4293">
            <v>3</v>
          </cell>
          <cell r="J4293">
            <v>1</v>
          </cell>
          <cell r="K4293" t="str">
            <v>027</v>
          </cell>
          <cell r="L4293" t="str">
            <v>2</v>
          </cell>
          <cell r="M4293" t="str">
            <v>女</v>
          </cell>
          <cell r="N4293" t="str">
            <v>南京工程学院</v>
          </cell>
          <cell r="O4293" t="str">
            <v>江苏汇鸿股份有限公司</v>
          </cell>
          <cell r="P4293" t="str">
            <v>南京市白下区户部街15号兴业大厦17楼</v>
          </cell>
        </row>
        <row r="4294">
          <cell r="A4294" t="str">
            <v>101030203222</v>
          </cell>
          <cell r="B4294" t="str">
            <v>薛婷</v>
          </cell>
          <cell r="C4294" t="str">
            <v>320303198406080423</v>
          </cell>
          <cell r="D4294" t="str">
            <v>1000100027</v>
          </cell>
          <cell r="E4294" t="str">
            <v>江苏省－省广播电影电视局</v>
          </cell>
          <cell r="F4294" t="str">
            <v>02</v>
          </cell>
          <cell r="G4294" t="str">
            <v>科员</v>
          </cell>
          <cell r="H4294" t="str">
            <v>A</v>
          </cell>
          <cell r="I4294">
            <v>3</v>
          </cell>
          <cell r="J4294">
            <v>1</v>
          </cell>
          <cell r="K4294" t="str">
            <v>027</v>
          </cell>
          <cell r="L4294" t="str">
            <v>2</v>
          </cell>
          <cell r="M4294" t="str">
            <v>女</v>
          </cell>
          <cell r="N4294" t="str">
            <v>南京审计学院</v>
          </cell>
          <cell r="O4294" t="str">
            <v>无</v>
          </cell>
          <cell r="P4294" t="str">
            <v>江苏省徐州市云龙区青年路铁货街2-3-701</v>
          </cell>
        </row>
        <row r="4295">
          <cell r="A4295" t="str">
            <v>101000202701</v>
          </cell>
          <cell r="B4295" t="str">
            <v>乾艳芳</v>
          </cell>
          <cell r="C4295" t="str">
            <v>421023198402057801</v>
          </cell>
          <cell r="D4295" t="str">
            <v>1000100027</v>
          </cell>
          <cell r="E4295" t="str">
            <v>江苏省－省广播电影电视局</v>
          </cell>
          <cell r="F4295" t="str">
            <v>02</v>
          </cell>
          <cell r="G4295" t="str">
            <v>科员</v>
          </cell>
          <cell r="H4295" t="str">
            <v>A</v>
          </cell>
          <cell r="I4295">
            <v>3</v>
          </cell>
          <cell r="J4295">
            <v>1</v>
          </cell>
          <cell r="K4295" t="str">
            <v>027</v>
          </cell>
          <cell r="L4295" t="str">
            <v>2</v>
          </cell>
          <cell r="M4295" t="str">
            <v>女</v>
          </cell>
          <cell r="N4295" t="str">
            <v>南京航空航天大学</v>
          </cell>
          <cell r="O4295" t="str">
            <v>溧水经济技术开发总公司</v>
          </cell>
          <cell r="P4295" t="str">
            <v>南京溧水经济开发区团山西路8号</v>
          </cell>
        </row>
        <row r="4296">
          <cell r="A4296" t="str">
            <v>101000706723</v>
          </cell>
          <cell r="B4296" t="str">
            <v>解畅</v>
          </cell>
          <cell r="C4296" t="str">
            <v>320724199009130042</v>
          </cell>
          <cell r="D4296" t="str">
            <v>1000100027</v>
          </cell>
          <cell r="E4296" t="str">
            <v>江苏省－省广播电影电视局</v>
          </cell>
          <cell r="F4296" t="str">
            <v>02</v>
          </cell>
          <cell r="G4296" t="str">
            <v>科员</v>
          </cell>
          <cell r="H4296" t="str">
            <v>A</v>
          </cell>
          <cell r="I4296">
            <v>3</v>
          </cell>
          <cell r="J4296">
            <v>1</v>
          </cell>
          <cell r="K4296" t="str">
            <v>027</v>
          </cell>
          <cell r="L4296" t="str">
            <v>2</v>
          </cell>
          <cell r="M4296" t="str">
            <v>女</v>
          </cell>
          <cell r="N4296" t="str">
            <v>南京财经大学</v>
          </cell>
          <cell r="O4296" t="str">
            <v>中国农业银行江苏省分行南京新街口支行</v>
          </cell>
          <cell r="P4296" t="str">
            <v>江苏省南京市白下区中山南路240号一楼营业大厅</v>
          </cell>
        </row>
        <row r="4297">
          <cell r="A4297" t="str">
            <v>101100202910</v>
          </cell>
          <cell r="B4297" t="str">
            <v>吴钧</v>
          </cell>
          <cell r="C4297" t="str">
            <v>321011198809020016</v>
          </cell>
          <cell r="D4297" t="str">
            <v>1000100027</v>
          </cell>
          <cell r="E4297" t="str">
            <v>江苏省－省广播电影电视局</v>
          </cell>
          <cell r="F4297" t="str">
            <v>02</v>
          </cell>
          <cell r="G4297" t="str">
            <v>科员</v>
          </cell>
          <cell r="H4297" t="str">
            <v>A</v>
          </cell>
          <cell r="I4297">
            <v>3</v>
          </cell>
          <cell r="J4297">
            <v>1</v>
          </cell>
          <cell r="K4297" t="str">
            <v>027</v>
          </cell>
          <cell r="L4297" t="str">
            <v>1</v>
          </cell>
          <cell r="M4297" t="str">
            <v>男</v>
          </cell>
          <cell r="N4297" t="str">
            <v>金陵科技学院</v>
          </cell>
          <cell r="O4297" t="str">
            <v>无</v>
          </cell>
          <cell r="P4297" t="str">
            <v>扬州市西湖镇蜀岗村孔庄组30号</v>
          </cell>
        </row>
        <row r="4298">
          <cell r="A4298" t="str">
            <v>101000503423</v>
          </cell>
          <cell r="B4298" t="str">
            <v>沈洋</v>
          </cell>
          <cell r="C4298" t="str">
            <v>320107198212091823</v>
          </cell>
          <cell r="D4298" t="str">
            <v>1000100027</v>
          </cell>
          <cell r="E4298" t="str">
            <v>江苏省－省广播电影电视局</v>
          </cell>
          <cell r="F4298" t="str">
            <v>02</v>
          </cell>
          <cell r="G4298" t="str">
            <v>科员</v>
          </cell>
          <cell r="H4298" t="str">
            <v>A</v>
          </cell>
          <cell r="I4298">
            <v>3</v>
          </cell>
          <cell r="J4298">
            <v>1</v>
          </cell>
          <cell r="K4298" t="str">
            <v>027</v>
          </cell>
          <cell r="L4298" t="str">
            <v>2</v>
          </cell>
          <cell r="M4298" t="str">
            <v>女</v>
          </cell>
          <cell r="N4298" t="str">
            <v>南京审计学院</v>
          </cell>
          <cell r="O4298" t="str">
            <v>南京审计学院</v>
          </cell>
          <cell r="P4298" t="str">
            <v>南京市热河南路15-1-201</v>
          </cell>
        </row>
        <row r="4299">
          <cell r="A4299" t="str">
            <v>101000303911</v>
          </cell>
          <cell r="B4299" t="str">
            <v>李娟</v>
          </cell>
          <cell r="C4299" t="str">
            <v>320382198610147029</v>
          </cell>
          <cell r="D4299" t="str">
            <v>1000100027</v>
          </cell>
          <cell r="E4299" t="str">
            <v>江苏省－省广播电影电视局</v>
          </cell>
          <cell r="F4299" t="str">
            <v>02</v>
          </cell>
          <cell r="G4299" t="str">
            <v>科员</v>
          </cell>
          <cell r="H4299" t="str">
            <v>A</v>
          </cell>
          <cell r="I4299">
            <v>3</v>
          </cell>
          <cell r="J4299">
            <v>1</v>
          </cell>
          <cell r="K4299" t="str">
            <v>027</v>
          </cell>
          <cell r="L4299" t="str">
            <v>2</v>
          </cell>
          <cell r="M4299" t="str">
            <v>女</v>
          </cell>
          <cell r="N4299" t="str">
            <v>江苏师范大学（原徐州师范大学）</v>
          </cell>
          <cell r="O4299" t="str">
            <v>南京冠廷财务咨询有限公司</v>
          </cell>
          <cell r="P4299" t="str">
            <v>江苏省南京市鼓楼区山西路57号901室</v>
          </cell>
        </row>
        <row r="4300">
          <cell r="A4300" t="str">
            <v>101080302416</v>
          </cell>
          <cell r="B4300" t="str">
            <v>周慧</v>
          </cell>
          <cell r="C4300" t="str">
            <v>320826198807083440</v>
          </cell>
          <cell r="D4300" t="str">
            <v>1000100027</v>
          </cell>
          <cell r="E4300" t="str">
            <v>江苏省－省广播电影电视局</v>
          </cell>
          <cell r="F4300" t="str">
            <v>02</v>
          </cell>
          <cell r="G4300" t="str">
            <v>科员</v>
          </cell>
          <cell r="H4300" t="str">
            <v>A</v>
          </cell>
          <cell r="I4300">
            <v>3</v>
          </cell>
          <cell r="J4300">
            <v>1</v>
          </cell>
          <cell r="K4300" t="str">
            <v>027</v>
          </cell>
          <cell r="L4300" t="str">
            <v>2</v>
          </cell>
          <cell r="M4300" t="str">
            <v>女</v>
          </cell>
          <cell r="N4300" t="str">
            <v>淮阴工学院</v>
          </cell>
          <cell r="O4300" t="str">
            <v>江苏省淮安市盱眙县明祖陵镇财政所</v>
          </cell>
          <cell r="P4300" t="str">
            <v>淮安市盱眙县明祖陵镇政府</v>
          </cell>
        </row>
        <row r="4301">
          <cell r="A4301" t="str">
            <v>101000115906</v>
          </cell>
          <cell r="B4301" t="str">
            <v>邓悦娇</v>
          </cell>
          <cell r="C4301" t="str">
            <v>320104198903200022</v>
          </cell>
          <cell r="D4301" t="str">
            <v>1000100027</v>
          </cell>
          <cell r="E4301" t="str">
            <v>江苏省－省广播电影电视局</v>
          </cell>
          <cell r="F4301" t="str">
            <v>02</v>
          </cell>
          <cell r="G4301" t="str">
            <v>科员</v>
          </cell>
          <cell r="H4301" t="str">
            <v>A</v>
          </cell>
          <cell r="I4301">
            <v>3</v>
          </cell>
          <cell r="J4301">
            <v>1</v>
          </cell>
          <cell r="K4301" t="str">
            <v>027</v>
          </cell>
          <cell r="L4301" t="str">
            <v>2</v>
          </cell>
          <cell r="M4301" t="str">
            <v>女</v>
          </cell>
          <cell r="N4301" t="str">
            <v>南京审计学院</v>
          </cell>
          <cell r="O4301" t="str">
            <v>联创亚信科技（南京）有限公司</v>
          </cell>
          <cell r="P4301" t="str">
            <v>南京市小全福巷1号205室</v>
          </cell>
        </row>
        <row r="4302">
          <cell r="A4302" t="str">
            <v>101030301815</v>
          </cell>
          <cell r="B4302" t="str">
            <v>魏康</v>
          </cell>
          <cell r="C4302" t="str">
            <v>370826198512133032</v>
          </cell>
          <cell r="D4302" t="str">
            <v>1000100027</v>
          </cell>
          <cell r="E4302" t="str">
            <v>江苏省－省广播电影电视局</v>
          </cell>
          <cell r="F4302" t="str">
            <v>02</v>
          </cell>
          <cell r="G4302" t="str">
            <v>科员</v>
          </cell>
          <cell r="H4302" t="str">
            <v>A</v>
          </cell>
          <cell r="I4302">
            <v>3</v>
          </cell>
          <cell r="J4302">
            <v>1</v>
          </cell>
          <cell r="K4302" t="str">
            <v>027</v>
          </cell>
          <cell r="L4302" t="str">
            <v>1</v>
          </cell>
          <cell r="M4302" t="str">
            <v>男</v>
          </cell>
          <cell r="N4302" t="str">
            <v>中国矿业大学</v>
          </cell>
          <cell r="O4302" t="str">
            <v>中国邮政储蓄银行股份有限公司江苏省徐州市分行</v>
          </cell>
          <cell r="P4302" t="str">
            <v>江苏省徐州市鼓楼区金色阳光小区A10-1-501</v>
          </cell>
        </row>
        <row r="4303">
          <cell r="A4303" t="str">
            <v>101080102312</v>
          </cell>
          <cell r="B4303" t="str">
            <v>赵立伟</v>
          </cell>
          <cell r="C4303" t="str">
            <v>340122198010100995</v>
          </cell>
          <cell r="D4303" t="str">
            <v>1000100027</v>
          </cell>
          <cell r="E4303" t="str">
            <v>江苏省－省广播电影电视局</v>
          </cell>
          <cell r="F4303" t="str">
            <v>02</v>
          </cell>
          <cell r="G4303" t="str">
            <v>科员</v>
          </cell>
          <cell r="H4303" t="str">
            <v>A</v>
          </cell>
          <cell r="I4303">
            <v>3</v>
          </cell>
          <cell r="J4303">
            <v>1</v>
          </cell>
          <cell r="K4303" t="str">
            <v>027</v>
          </cell>
          <cell r="L4303" t="str">
            <v>1</v>
          </cell>
          <cell r="M4303" t="str">
            <v>男</v>
          </cell>
          <cell r="N4303" t="str">
            <v>安徽财经大学</v>
          </cell>
          <cell r="O4303" t="str">
            <v>盱眙县财政局</v>
          </cell>
          <cell r="P4303" t="str">
            <v>江苏省盱眙县财政局洪武大道33号</v>
          </cell>
        </row>
        <row r="4304">
          <cell r="A4304" t="str">
            <v>101000502920</v>
          </cell>
          <cell r="B4304" t="str">
            <v>杨欣悦</v>
          </cell>
          <cell r="C4304" t="str">
            <v>321281199012031927</v>
          </cell>
          <cell r="D4304" t="str">
            <v>1000100027</v>
          </cell>
          <cell r="E4304" t="str">
            <v>江苏省－省广播电影电视局</v>
          </cell>
          <cell r="F4304" t="str">
            <v>02</v>
          </cell>
          <cell r="G4304" t="str">
            <v>科员</v>
          </cell>
          <cell r="H4304" t="str">
            <v>A</v>
          </cell>
          <cell r="I4304">
            <v>3</v>
          </cell>
          <cell r="J4304">
            <v>1</v>
          </cell>
          <cell r="K4304" t="str">
            <v>027</v>
          </cell>
          <cell r="L4304" t="str">
            <v>2</v>
          </cell>
          <cell r="M4304" t="str">
            <v>女</v>
          </cell>
          <cell r="N4304" t="str">
            <v>南京审计学院</v>
          </cell>
          <cell r="O4304" t="str">
            <v>南京南审希地会计师事务所有限公司</v>
          </cell>
          <cell r="P4304" t="str">
            <v>江苏省南京市北门桥路8号1701</v>
          </cell>
        </row>
        <row r="4305">
          <cell r="A4305" t="str">
            <v>101030701724</v>
          </cell>
          <cell r="B4305" t="str">
            <v>王莹</v>
          </cell>
          <cell r="C4305" t="str">
            <v>120223198806260207</v>
          </cell>
          <cell r="D4305" t="str">
            <v>1000100027</v>
          </cell>
          <cell r="E4305" t="str">
            <v>江苏省－省广播电影电视局</v>
          </cell>
          <cell r="F4305" t="str">
            <v>02</v>
          </cell>
          <cell r="G4305" t="str">
            <v>科员</v>
          </cell>
          <cell r="H4305" t="str">
            <v>A</v>
          </cell>
          <cell r="I4305">
            <v>3</v>
          </cell>
          <cell r="J4305">
            <v>1</v>
          </cell>
          <cell r="K4305" t="str">
            <v>027</v>
          </cell>
          <cell r="L4305" t="str">
            <v>2</v>
          </cell>
          <cell r="M4305" t="str">
            <v>女</v>
          </cell>
          <cell r="N4305" t="str">
            <v>东北农业大学成栋学院</v>
          </cell>
          <cell r="O4305" t="str">
            <v>台玻天津玻璃有限公司</v>
          </cell>
          <cell r="P4305" t="str">
            <v>江苏省泰州市兴化市沙沟镇财政所</v>
          </cell>
        </row>
        <row r="4306">
          <cell r="A4306" t="str">
            <v>101000508717</v>
          </cell>
          <cell r="B4306" t="str">
            <v>周莉</v>
          </cell>
          <cell r="C4306" t="str">
            <v>320104198811020825</v>
          </cell>
          <cell r="D4306" t="str">
            <v>1000100027</v>
          </cell>
          <cell r="E4306" t="str">
            <v>江苏省－省广播电影电视局</v>
          </cell>
          <cell r="F4306" t="str">
            <v>02</v>
          </cell>
          <cell r="G4306" t="str">
            <v>科员</v>
          </cell>
          <cell r="H4306" t="str">
            <v>A</v>
          </cell>
          <cell r="I4306">
            <v>3</v>
          </cell>
          <cell r="J4306">
            <v>1</v>
          </cell>
          <cell r="K4306" t="str">
            <v>027</v>
          </cell>
          <cell r="L4306" t="str">
            <v>2</v>
          </cell>
          <cell r="M4306" t="str">
            <v>女</v>
          </cell>
          <cell r="N4306" t="str">
            <v>南京信息工程大学</v>
          </cell>
          <cell r="O4306" t="str">
            <v>招商银行南京分行</v>
          </cell>
          <cell r="P4306" t="str">
            <v>南京市秦淮区水榭华庭14号502室</v>
          </cell>
        </row>
        <row r="4307">
          <cell r="A4307" t="str">
            <v>101000705416</v>
          </cell>
          <cell r="B4307" t="str">
            <v>于广才</v>
          </cell>
          <cell r="C4307" t="str">
            <v>320924198705040012</v>
          </cell>
          <cell r="D4307" t="str">
            <v>1000100027</v>
          </cell>
          <cell r="E4307" t="str">
            <v>江苏省－省广播电影电视局</v>
          </cell>
          <cell r="F4307" t="str">
            <v>02</v>
          </cell>
          <cell r="G4307" t="str">
            <v>科员</v>
          </cell>
          <cell r="H4307" t="str">
            <v>A</v>
          </cell>
          <cell r="I4307">
            <v>3</v>
          </cell>
          <cell r="J4307">
            <v>1</v>
          </cell>
          <cell r="K4307" t="str">
            <v>027</v>
          </cell>
          <cell r="L4307" t="str">
            <v>1</v>
          </cell>
          <cell r="M4307" t="str">
            <v>男</v>
          </cell>
          <cell r="N4307" t="str">
            <v>苏州大学</v>
          </cell>
          <cell r="O4307" t="str">
            <v>紫京旅游集团</v>
          </cell>
          <cell r="P4307" t="str">
            <v>江苏省射阳县经济开发区中心村三组80号</v>
          </cell>
        </row>
        <row r="4308">
          <cell r="A4308" t="str">
            <v>101000111304</v>
          </cell>
          <cell r="B4308" t="str">
            <v>王昭莹</v>
          </cell>
          <cell r="C4308" t="str">
            <v>650104198902164425</v>
          </cell>
          <cell r="D4308" t="str">
            <v>1000100027</v>
          </cell>
          <cell r="E4308" t="str">
            <v>江苏省－省广播电影电视局</v>
          </cell>
          <cell r="F4308" t="str">
            <v>02</v>
          </cell>
          <cell r="G4308" t="str">
            <v>科员</v>
          </cell>
          <cell r="H4308" t="str">
            <v>A</v>
          </cell>
          <cell r="I4308">
            <v>3</v>
          </cell>
          <cell r="J4308">
            <v>1</v>
          </cell>
          <cell r="K4308" t="str">
            <v>027</v>
          </cell>
          <cell r="L4308" t="str">
            <v>2</v>
          </cell>
          <cell r="M4308" t="str">
            <v>女</v>
          </cell>
          <cell r="N4308" t="str">
            <v>南京信息工程大学</v>
          </cell>
          <cell r="O4308" t="str">
            <v>南京市浦口区土地储备中心</v>
          </cell>
          <cell r="P4308" t="str">
            <v>南京市浦口区公园北路11号</v>
          </cell>
        </row>
        <row r="4309">
          <cell r="A4309" t="str">
            <v>101110301223</v>
          </cell>
          <cell r="B4309" t="str">
            <v>花朵</v>
          </cell>
          <cell r="C4309" t="str">
            <v>321181199005144645</v>
          </cell>
          <cell r="D4309" t="str">
            <v>1000100027</v>
          </cell>
          <cell r="E4309" t="str">
            <v>江苏省－省广播电影电视局</v>
          </cell>
          <cell r="F4309" t="str">
            <v>02</v>
          </cell>
          <cell r="G4309" t="str">
            <v>科员</v>
          </cell>
          <cell r="H4309" t="str">
            <v>A</v>
          </cell>
          <cell r="I4309">
            <v>3</v>
          </cell>
          <cell r="J4309">
            <v>1</v>
          </cell>
          <cell r="K4309" t="str">
            <v>027</v>
          </cell>
          <cell r="L4309" t="str">
            <v>2</v>
          </cell>
          <cell r="M4309" t="str">
            <v>女</v>
          </cell>
          <cell r="N4309" t="str">
            <v>中南林业科技大学</v>
          </cell>
          <cell r="O4309" t="str">
            <v>江苏省水文水资源勘测局镇江分局</v>
          </cell>
          <cell r="P4309" t="str">
            <v>江苏省丹阳市吕城镇花家村76号</v>
          </cell>
        </row>
        <row r="4310">
          <cell r="A4310" t="str">
            <v>101070100325</v>
          </cell>
          <cell r="B4310" t="str">
            <v>盖宇</v>
          </cell>
          <cell r="C4310" t="str">
            <v>220802198212141547</v>
          </cell>
          <cell r="D4310" t="str">
            <v>1000100027</v>
          </cell>
          <cell r="E4310" t="str">
            <v>江苏省－省广播电影电视局</v>
          </cell>
          <cell r="F4310" t="str">
            <v>02</v>
          </cell>
          <cell r="G4310" t="str">
            <v>科员</v>
          </cell>
          <cell r="H4310" t="str">
            <v>A</v>
          </cell>
          <cell r="I4310">
            <v>3</v>
          </cell>
          <cell r="J4310">
            <v>1</v>
          </cell>
          <cell r="K4310" t="str">
            <v>027</v>
          </cell>
          <cell r="L4310" t="str">
            <v>2</v>
          </cell>
          <cell r="M4310" t="str">
            <v>女</v>
          </cell>
          <cell r="N4310" t="str">
            <v>延边大学经济管理学院</v>
          </cell>
          <cell r="O4310" t="str">
            <v>连云港市城管管理行政执法支队海州大队</v>
          </cell>
          <cell r="P4310" t="str">
            <v>连云港市城管管理行政执法支队海州大队</v>
          </cell>
        </row>
        <row r="4311">
          <cell r="A4311" t="str">
            <v>101090204421</v>
          </cell>
          <cell r="B4311" t="str">
            <v>韦露露</v>
          </cell>
          <cell r="C4311" t="str">
            <v>320982198806105042</v>
          </cell>
          <cell r="D4311" t="str">
            <v>1000100027</v>
          </cell>
          <cell r="E4311" t="str">
            <v>江苏省－省广播电影电视局</v>
          </cell>
          <cell r="F4311" t="str">
            <v>02</v>
          </cell>
          <cell r="G4311" t="str">
            <v>科员</v>
          </cell>
          <cell r="H4311" t="str">
            <v>A</v>
          </cell>
          <cell r="I4311">
            <v>3</v>
          </cell>
          <cell r="J4311">
            <v>1</v>
          </cell>
          <cell r="K4311" t="str">
            <v>027</v>
          </cell>
          <cell r="L4311" t="str">
            <v>2</v>
          </cell>
          <cell r="M4311" t="str">
            <v>女</v>
          </cell>
          <cell r="N4311" t="str">
            <v>南京审计学院</v>
          </cell>
          <cell r="O4311" t="str">
            <v>江苏省大丰市财政局</v>
          </cell>
          <cell r="P4311" t="str">
            <v>江苏省大丰市健康东路48号</v>
          </cell>
        </row>
        <row r="4312">
          <cell r="A4312" t="str">
            <v>101100202516</v>
          </cell>
          <cell r="B4312" t="str">
            <v>朱紫衣</v>
          </cell>
          <cell r="C4312" t="str">
            <v>321027198707052421</v>
          </cell>
          <cell r="D4312" t="str">
            <v>1000100027</v>
          </cell>
          <cell r="E4312" t="str">
            <v>江苏省－省广播电影电视局</v>
          </cell>
          <cell r="F4312" t="str">
            <v>02</v>
          </cell>
          <cell r="G4312" t="str">
            <v>科员</v>
          </cell>
          <cell r="H4312" t="str">
            <v>A</v>
          </cell>
          <cell r="I4312">
            <v>3</v>
          </cell>
          <cell r="J4312">
            <v>1</v>
          </cell>
          <cell r="K4312" t="str">
            <v>027</v>
          </cell>
          <cell r="L4312" t="str">
            <v>2</v>
          </cell>
          <cell r="M4312" t="str">
            <v>女</v>
          </cell>
          <cell r="N4312" t="str">
            <v>南京财经大学红山学院</v>
          </cell>
          <cell r="O4312" t="str">
            <v>无</v>
          </cell>
          <cell r="P4312" t="str">
            <v>南京市江宁区南方花园B组团</v>
          </cell>
        </row>
        <row r="4313">
          <cell r="A4313" t="str">
            <v>101000110428</v>
          </cell>
          <cell r="B4313" t="str">
            <v>许云</v>
          </cell>
          <cell r="C4313" t="str">
            <v>320925198709142522</v>
          </cell>
          <cell r="D4313" t="str">
            <v>1000100027</v>
          </cell>
          <cell r="E4313" t="str">
            <v>江苏省－省广播电影电视局</v>
          </cell>
          <cell r="F4313" t="str">
            <v>02</v>
          </cell>
          <cell r="G4313" t="str">
            <v>科员</v>
          </cell>
          <cell r="H4313" t="str">
            <v>A</v>
          </cell>
          <cell r="I4313">
            <v>3</v>
          </cell>
          <cell r="J4313">
            <v>1</v>
          </cell>
          <cell r="K4313" t="str">
            <v>027</v>
          </cell>
          <cell r="L4313" t="str">
            <v>2</v>
          </cell>
          <cell r="M4313" t="str">
            <v>女</v>
          </cell>
          <cell r="N4313" t="str">
            <v>南京航空航天大学金城学院</v>
          </cell>
          <cell r="O4313" t="str">
            <v>南京国睿信维软件有限公司</v>
          </cell>
          <cell r="P4313" t="str">
            <v>南京化工园区大厂街道杨庄西村23幢505</v>
          </cell>
        </row>
        <row r="4314">
          <cell r="A4314" t="str">
            <v>101000301924</v>
          </cell>
          <cell r="B4314" t="str">
            <v>陈莹</v>
          </cell>
          <cell r="C4314" t="str">
            <v>32010719900604342X</v>
          </cell>
          <cell r="D4314" t="str">
            <v>1000100027</v>
          </cell>
          <cell r="E4314" t="str">
            <v>江苏省－省广播电影电视局</v>
          </cell>
          <cell r="F4314" t="str">
            <v>02</v>
          </cell>
          <cell r="G4314" t="str">
            <v>科员</v>
          </cell>
          <cell r="H4314" t="str">
            <v>A</v>
          </cell>
          <cell r="I4314">
            <v>3</v>
          </cell>
          <cell r="J4314">
            <v>1</v>
          </cell>
          <cell r="K4314" t="str">
            <v>027</v>
          </cell>
          <cell r="L4314" t="str">
            <v>2</v>
          </cell>
          <cell r="M4314" t="str">
            <v>女</v>
          </cell>
          <cell r="N4314" t="str">
            <v>南京工程学院</v>
          </cell>
          <cell r="O4314" t="str">
            <v>栖霞区公路运输管理所</v>
          </cell>
          <cell r="P4314" t="str">
            <v>江苏省南京市鼓楼区晓街21号五单元202</v>
          </cell>
        </row>
        <row r="4315">
          <cell r="A4315" t="str">
            <v>101000705011</v>
          </cell>
          <cell r="B4315" t="str">
            <v>王玉代</v>
          </cell>
          <cell r="C4315" t="str">
            <v>370830198605292256</v>
          </cell>
          <cell r="D4315" t="str">
            <v>1000100027</v>
          </cell>
          <cell r="E4315" t="str">
            <v>江苏省－省广播电影电视局</v>
          </cell>
          <cell r="F4315" t="str">
            <v>02</v>
          </cell>
          <cell r="G4315" t="str">
            <v>科员</v>
          </cell>
          <cell r="H4315" t="str">
            <v>A</v>
          </cell>
          <cell r="I4315">
            <v>3</v>
          </cell>
          <cell r="J4315">
            <v>1</v>
          </cell>
          <cell r="K4315" t="str">
            <v>027</v>
          </cell>
          <cell r="L4315" t="str">
            <v>1</v>
          </cell>
          <cell r="M4315" t="str">
            <v>男</v>
          </cell>
          <cell r="N4315" t="str">
            <v>山东经济学院</v>
          </cell>
          <cell r="O4315" t="str">
            <v>南京市高淳区固城湖旅游度假区管委会办公室</v>
          </cell>
          <cell r="P4315" t="str">
            <v>江苏南京市高淳区淳溪镇镇兴路156号（高淳交通局）</v>
          </cell>
        </row>
        <row r="4316">
          <cell r="A4316" t="str">
            <v>101000507226</v>
          </cell>
          <cell r="B4316" t="str">
            <v>陈洁</v>
          </cell>
          <cell r="C4316" t="str">
            <v>321302198205070864</v>
          </cell>
          <cell r="D4316" t="str">
            <v>1000100027</v>
          </cell>
          <cell r="E4316" t="str">
            <v>江苏省－省广播电影电视局</v>
          </cell>
          <cell r="F4316" t="str">
            <v>02</v>
          </cell>
          <cell r="G4316" t="str">
            <v>科员</v>
          </cell>
          <cell r="H4316" t="str">
            <v>A</v>
          </cell>
          <cell r="I4316">
            <v>3</v>
          </cell>
          <cell r="J4316">
            <v>1</v>
          </cell>
          <cell r="K4316" t="str">
            <v>027</v>
          </cell>
          <cell r="L4316" t="str">
            <v>2</v>
          </cell>
          <cell r="M4316" t="str">
            <v>女</v>
          </cell>
          <cell r="N4316" t="str">
            <v>南京财经大学</v>
          </cell>
          <cell r="O4316" t="str">
            <v>南师附中仙林学校小学部</v>
          </cell>
          <cell r="P4316" t="str">
            <v>南京市栖霞区文范路1号</v>
          </cell>
        </row>
        <row r="4317">
          <cell r="A4317" t="str">
            <v>101000305629</v>
          </cell>
          <cell r="B4317" t="str">
            <v>张立</v>
          </cell>
          <cell r="C4317" t="str">
            <v>321023198703243233</v>
          </cell>
          <cell r="D4317" t="str">
            <v>1000100027</v>
          </cell>
          <cell r="E4317" t="str">
            <v>江苏省－省广播电影电视局</v>
          </cell>
          <cell r="F4317" t="str">
            <v>02</v>
          </cell>
          <cell r="G4317" t="str">
            <v>科员</v>
          </cell>
          <cell r="H4317" t="str">
            <v>A</v>
          </cell>
          <cell r="I4317">
            <v>3</v>
          </cell>
          <cell r="J4317">
            <v>1</v>
          </cell>
          <cell r="K4317" t="str">
            <v>027</v>
          </cell>
          <cell r="L4317" t="str">
            <v>1</v>
          </cell>
          <cell r="M4317" t="str">
            <v>男</v>
          </cell>
          <cell r="N4317" t="str">
            <v>南京人口管理干部学院</v>
          </cell>
          <cell r="O4317" t="str">
            <v>宝晶微电子江苏有限公司</v>
          </cell>
          <cell r="P4317" t="str">
            <v>南京市栖霞区尧化门金尧山庄</v>
          </cell>
        </row>
        <row r="4318">
          <cell r="A4318" t="str">
            <v>101000900802</v>
          </cell>
          <cell r="B4318" t="str">
            <v>闫伟</v>
          </cell>
          <cell r="C4318" t="str">
            <v>370725198504102170</v>
          </cell>
          <cell r="D4318" t="str">
            <v>1000100027</v>
          </cell>
          <cell r="E4318" t="str">
            <v>江苏省－省广播电影电视局</v>
          </cell>
          <cell r="F4318" t="str">
            <v>03</v>
          </cell>
          <cell r="G4318" t="str">
            <v>副主任科员</v>
          </cell>
          <cell r="H4318" t="str">
            <v>A</v>
          </cell>
          <cell r="I4318">
            <v>3</v>
          </cell>
          <cell r="J4318">
            <v>1</v>
          </cell>
          <cell r="K4318" t="str">
            <v>027</v>
          </cell>
          <cell r="L4318" t="str">
            <v>1</v>
          </cell>
          <cell r="M4318" t="str">
            <v>男</v>
          </cell>
          <cell r="N4318" t="str">
            <v>南京大学</v>
          </cell>
          <cell r="O4318" t="str">
            <v>江苏鹏达投资发展有限公司</v>
          </cell>
          <cell r="P4318" t="str">
            <v>江苏省南京市鼓楼区虎踞关路60号小区12栋305室</v>
          </cell>
        </row>
        <row r="4319">
          <cell r="A4319" t="str">
            <v>101000505701</v>
          </cell>
          <cell r="B4319" t="str">
            <v>张伟</v>
          </cell>
          <cell r="C4319" t="str">
            <v>320921198511035419</v>
          </cell>
          <cell r="D4319" t="str">
            <v>1000100027</v>
          </cell>
          <cell r="E4319" t="str">
            <v>江苏省－省广播电影电视局</v>
          </cell>
          <cell r="F4319" t="str">
            <v>03</v>
          </cell>
          <cell r="G4319" t="str">
            <v>副主任科员</v>
          </cell>
          <cell r="H4319" t="str">
            <v>A</v>
          </cell>
          <cell r="I4319">
            <v>3</v>
          </cell>
          <cell r="J4319">
            <v>1</v>
          </cell>
          <cell r="K4319" t="str">
            <v>027</v>
          </cell>
          <cell r="L4319" t="str">
            <v>1</v>
          </cell>
          <cell r="M4319" t="str">
            <v>男</v>
          </cell>
          <cell r="N4319" t="str">
            <v>华中科技大学</v>
          </cell>
          <cell r="O4319" t="str">
            <v>江苏省邮电规划设计院有限责任公司</v>
          </cell>
          <cell r="P4319" t="str">
            <v>江苏省南京市秦淮区中华门广厦嘉园1栋702</v>
          </cell>
        </row>
        <row r="4320">
          <cell r="A4320" t="str">
            <v>101050301630</v>
          </cell>
          <cell r="B4320" t="str">
            <v>赵勇</v>
          </cell>
          <cell r="C4320" t="str">
            <v>370911198301104435</v>
          </cell>
          <cell r="D4320" t="str">
            <v>1000100027</v>
          </cell>
          <cell r="E4320" t="str">
            <v>江苏省－省广播电影电视局</v>
          </cell>
          <cell r="F4320" t="str">
            <v>03</v>
          </cell>
          <cell r="G4320" t="str">
            <v>副主任科员</v>
          </cell>
          <cell r="H4320" t="str">
            <v>A</v>
          </cell>
          <cell r="I4320">
            <v>3</v>
          </cell>
          <cell r="J4320">
            <v>1</v>
          </cell>
          <cell r="K4320" t="str">
            <v>027</v>
          </cell>
          <cell r="L4320" t="str">
            <v>1</v>
          </cell>
          <cell r="M4320" t="str">
            <v>男</v>
          </cell>
          <cell r="N4320" t="str">
            <v>南京大学</v>
          </cell>
          <cell r="O4320" t="str">
            <v>苏州高新区中小企业服务中心（借调在区发改局）</v>
          </cell>
          <cell r="P4320" t="str">
            <v>苏州高新区狮山新苑34幢</v>
          </cell>
        </row>
        <row r="4321">
          <cell r="A4321" t="str">
            <v>101000507814</v>
          </cell>
          <cell r="B4321" t="str">
            <v>高中秋</v>
          </cell>
          <cell r="C4321" t="str">
            <v>410881198408155538</v>
          </cell>
          <cell r="D4321" t="str">
            <v>1000100027</v>
          </cell>
          <cell r="E4321" t="str">
            <v>江苏省－省广播电影电视局</v>
          </cell>
          <cell r="F4321" t="str">
            <v>03</v>
          </cell>
          <cell r="G4321" t="str">
            <v>副主任科员</v>
          </cell>
          <cell r="H4321" t="str">
            <v>A</v>
          </cell>
          <cell r="I4321">
            <v>3</v>
          </cell>
          <cell r="J4321">
            <v>1</v>
          </cell>
          <cell r="K4321" t="str">
            <v>027</v>
          </cell>
          <cell r="L4321" t="str">
            <v>1</v>
          </cell>
          <cell r="M4321" t="str">
            <v>男</v>
          </cell>
          <cell r="N4321" t="str">
            <v>南京工业大学</v>
          </cell>
          <cell r="O4321" t="str">
            <v>江苏高投创业投资管理有限公司</v>
          </cell>
          <cell r="P4321" t="str">
            <v>南京市山西路128号和泰国际大厦22楼</v>
          </cell>
        </row>
        <row r="4322">
          <cell r="A4322" t="str">
            <v>101000701528</v>
          </cell>
          <cell r="B4322" t="str">
            <v>孙青</v>
          </cell>
          <cell r="C4322" t="str">
            <v>320125198702130023</v>
          </cell>
          <cell r="D4322" t="str">
            <v>1000100027</v>
          </cell>
          <cell r="E4322" t="str">
            <v>江苏省－省广播电影电视局</v>
          </cell>
          <cell r="F4322" t="str">
            <v>03</v>
          </cell>
          <cell r="G4322" t="str">
            <v>副主任科员</v>
          </cell>
          <cell r="H4322" t="str">
            <v>A</v>
          </cell>
          <cell r="I4322">
            <v>3</v>
          </cell>
          <cell r="J4322">
            <v>1</v>
          </cell>
          <cell r="K4322" t="str">
            <v>027</v>
          </cell>
          <cell r="L4322" t="str">
            <v>2</v>
          </cell>
          <cell r="M4322" t="str">
            <v>女</v>
          </cell>
          <cell r="N4322" t="str">
            <v>河海大学</v>
          </cell>
          <cell r="O4322" t="str">
            <v>江宁医院人事处</v>
          </cell>
          <cell r="P4322" t="str">
            <v>南京市江宁区鼓山路168号</v>
          </cell>
        </row>
        <row r="4323">
          <cell r="A4323" t="str">
            <v>101030701124</v>
          </cell>
          <cell r="B4323" t="str">
            <v>陈丕方</v>
          </cell>
          <cell r="C4323" t="str">
            <v>370982198301045872</v>
          </cell>
          <cell r="D4323" t="str">
            <v>1000100027</v>
          </cell>
          <cell r="E4323" t="str">
            <v>江苏省－省广播电影电视局</v>
          </cell>
          <cell r="F4323" t="str">
            <v>03</v>
          </cell>
          <cell r="G4323" t="str">
            <v>副主任科员</v>
          </cell>
          <cell r="H4323" t="str">
            <v>A</v>
          </cell>
          <cell r="I4323">
            <v>3</v>
          </cell>
          <cell r="J4323">
            <v>1</v>
          </cell>
          <cell r="K4323" t="str">
            <v>027</v>
          </cell>
          <cell r="L4323" t="str">
            <v>1</v>
          </cell>
          <cell r="M4323" t="str">
            <v>男</v>
          </cell>
          <cell r="N4323" t="str">
            <v>大连大学</v>
          </cell>
          <cell r="O4323" t="str">
            <v>徐工集团</v>
          </cell>
          <cell r="P4323" t="str">
            <v>徐州经济开发区驮蓝山路26号</v>
          </cell>
        </row>
        <row r="4324">
          <cell r="A4324" t="str">
            <v>101000202112</v>
          </cell>
          <cell r="B4324" t="str">
            <v>马进</v>
          </cell>
          <cell r="C4324" t="str">
            <v>321002197910131844</v>
          </cell>
          <cell r="D4324" t="str">
            <v>1000100027</v>
          </cell>
          <cell r="E4324" t="str">
            <v>江苏省－省广播电影电视局</v>
          </cell>
          <cell r="F4324" t="str">
            <v>03</v>
          </cell>
          <cell r="G4324" t="str">
            <v>副主任科员</v>
          </cell>
          <cell r="H4324" t="str">
            <v>A</v>
          </cell>
          <cell r="I4324">
            <v>3</v>
          </cell>
          <cell r="J4324">
            <v>1</v>
          </cell>
          <cell r="K4324" t="str">
            <v>027</v>
          </cell>
          <cell r="L4324" t="str">
            <v>2</v>
          </cell>
          <cell r="M4324" t="str">
            <v>女</v>
          </cell>
          <cell r="N4324" t="str">
            <v>南京理工大学</v>
          </cell>
          <cell r="O4324" t="str">
            <v>南京大学</v>
          </cell>
          <cell r="P4324" t="str">
            <v>南京市钟山花园城15栋302室</v>
          </cell>
        </row>
        <row r="4325">
          <cell r="A4325" t="str">
            <v>101000702527</v>
          </cell>
          <cell r="B4325" t="str">
            <v>薛瑞</v>
          </cell>
          <cell r="C4325" t="str">
            <v>320323198209077511</v>
          </cell>
          <cell r="D4325" t="str">
            <v>1000100027</v>
          </cell>
          <cell r="E4325" t="str">
            <v>江苏省－省广播电影电视局</v>
          </cell>
          <cell r="F4325" t="str">
            <v>03</v>
          </cell>
          <cell r="G4325" t="str">
            <v>副主任科员</v>
          </cell>
          <cell r="H4325" t="str">
            <v>A</v>
          </cell>
          <cell r="I4325">
            <v>3</v>
          </cell>
          <cell r="J4325">
            <v>1</v>
          </cell>
          <cell r="K4325" t="str">
            <v>027</v>
          </cell>
          <cell r="L4325" t="str">
            <v>1</v>
          </cell>
          <cell r="M4325" t="str">
            <v>男</v>
          </cell>
          <cell r="N4325" t="str">
            <v>重庆大学</v>
          </cell>
          <cell r="O4325" t="str">
            <v>湖北襄阳市政协</v>
          </cell>
          <cell r="P4325" t="str">
            <v>湖北省襄阳市大庆东路清河春晓12栋3单元202</v>
          </cell>
        </row>
        <row r="4326">
          <cell r="A4326" t="str">
            <v>101030800827</v>
          </cell>
          <cell r="B4326" t="str">
            <v>张本喜</v>
          </cell>
          <cell r="C4326" t="str">
            <v>370283197906044315</v>
          </cell>
          <cell r="D4326" t="str">
            <v>1000100027</v>
          </cell>
          <cell r="E4326" t="str">
            <v>江苏省－省广播电影电视局</v>
          </cell>
          <cell r="F4326" t="str">
            <v>03</v>
          </cell>
          <cell r="G4326" t="str">
            <v>副主任科员</v>
          </cell>
          <cell r="H4326" t="str">
            <v>A</v>
          </cell>
          <cell r="I4326">
            <v>3</v>
          </cell>
          <cell r="J4326">
            <v>1</v>
          </cell>
          <cell r="K4326" t="str">
            <v>027</v>
          </cell>
          <cell r="L4326" t="str">
            <v>1</v>
          </cell>
          <cell r="M4326" t="str">
            <v>男</v>
          </cell>
          <cell r="N4326" t="str">
            <v>江苏徐州中国矿业大学管理学院</v>
          </cell>
          <cell r="O4326" t="str">
            <v>中共徐州市云龙区委组织部</v>
          </cell>
          <cell r="P4326" t="str">
            <v>江苏徐州和平大道66号云龙区行政中心</v>
          </cell>
        </row>
        <row r="4327">
          <cell r="A4327" t="str">
            <v>101020300213</v>
          </cell>
          <cell r="B4327" t="str">
            <v>袁玲</v>
          </cell>
          <cell r="C4327" t="str">
            <v>653125198608220021</v>
          </cell>
          <cell r="D4327" t="str">
            <v>1000100027</v>
          </cell>
          <cell r="E4327" t="str">
            <v>江苏省－省广播电影电视局</v>
          </cell>
          <cell r="F4327" t="str">
            <v>03</v>
          </cell>
          <cell r="G4327" t="str">
            <v>副主任科员</v>
          </cell>
          <cell r="H4327" t="str">
            <v>A</v>
          </cell>
          <cell r="I4327">
            <v>3</v>
          </cell>
          <cell r="J4327">
            <v>1</v>
          </cell>
          <cell r="K4327" t="str">
            <v>027</v>
          </cell>
          <cell r="L4327" t="str">
            <v>2</v>
          </cell>
          <cell r="M4327" t="str">
            <v>女</v>
          </cell>
          <cell r="N4327" t="str">
            <v>KEELEUNIVERSITY</v>
          </cell>
          <cell r="O4327" t="str">
            <v>张家港保税区大宗商品交易结算中心有限公司</v>
          </cell>
          <cell r="P4327" t="str">
            <v>江苏张家港市新农花苑25幢</v>
          </cell>
        </row>
        <row r="4328">
          <cell r="A4328" t="str">
            <v>101000116104</v>
          </cell>
          <cell r="B4328" t="str">
            <v>胡珊</v>
          </cell>
          <cell r="C4328" t="str">
            <v>421023198504172982</v>
          </cell>
          <cell r="D4328" t="str">
            <v>1000100027</v>
          </cell>
          <cell r="E4328" t="str">
            <v>江苏省－省广播电影电视局</v>
          </cell>
          <cell r="F4328" t="str">
            <v>03</v>
          </cell>
          <cell r="G4328" t="str">
            <v>副主任科员</v>
          </cell>
          <cell r="H4328" t="str">
            <v>A</v>
          </cell>
          <cell r="I4328">
            <v>3</v>
          </cell>
          <cell r="J4328">
            <v>1</v>
          </cell>
          <cell r="K4328" t="str">
            <v>027</v>
          </cell>
          <cell r="L4328" t="str">
            <v>2</v>
          </cell>
          <cell r="M4328" t="str">
            <v>女</v>
          </cell>
          <cell r="N4328" t="str">
            <v>华中师范大学</v>
          </cell>
          <cell r="O4328" t="str">
            <v>湖南省长沙市工业和信息化委员会</v>
          </cell>
          <cell r="P4328" t="str">
            <v>湖南省长沙市工业和信息化委员会</v>
          </cell>
        </row>
        <row r="4329">
          <cell r="A4329" t="str">
            <v>101000700512</v>
          </cell>
          <cell r="B4329" t="str">
            <v>黄妮玲</v>
          </cell>
          <cell r="C4329" t="str">
            <v>422823198502202740</v>
          </cell>
          <cell r="D4329" t="str">
            <v>1000100027</v>
          </cell>
          <cell r="E4329" t="str">
            <v>江苏省－省广播电影电视局</v>
          </cell>
          <cell r="F4329" t="str">
            <v>03</v>
          </cell>
          <cell r="G4329" t="str">
            <v>副主任科员</v>
          </cell>
          <cell r="H4329" t="str">
            <v>A</v>
          </cell>
          <cell r="I4329">
            <v>3</v>
          </cell>
          <cell r="J4329">
            <v>1</v>
          </cell>
          <cell r="K4329" t="str">
            <v>027</v>
          </cell>
          <cell r="L4329" t="str">
            <v>2</v>
          </cell>
          <cell r="M4329" t="str">
            <v>女</v>
          </cell>
          <cell r="N4329" t="str">
            <v>华中科技大学</v>
          </cell>
          <cell r="O4329" t="str">
            <v>华为技术有限公司</v>
          </cell>
          <cell r="P4329" t="str">
            <v>南京市江宁区上元大街160号21世纪假日花园25栋204</v>
          </cell>
        </row>
        <row r="4330">
          <cell r="A4330" t="str">
            <v>101120101606</v>
          </cell>
          <cell r="B4330" t="str">
            <v>朱璇</v>
          </cell>
          <cell r="C4330" t="str">
            <v>321281198705050501</v>
          </cell>
          <cell r="D4330" t="str">
            <v>1000100027</v>
          </cell>
          <cell r="E4330" t="str">
            <v>江苏省－省广播电影电视局</v>
          </cell>
          <cell r="F4330" t="str">
            <v>03</v>
          </cell>
          <cell r="G4330" t="str">
            <v>副主任科员</v>
          </cell>
          <cell r="H4330" t="str">
            <v>A</v>
          </cell>
          <cell r="I4330">
            <v>3</v>
          </cell>
          <cell r="J4330">
            <v>1</v>
          </cell>
          <cell r="K4330" t="str">
            <v>027</v>
          </cell>
          <cell r="L4330" t="str">
            <v>2</v>
          </cell>
          <cell r="M4330" t="str">
            <v>女</v>
          </cell>
          <cell r="N4330" t="str">
            <v>澳大利亚昆士兰大学</v>
          </cell>
          <cell r="O4330" t="str">
            <v>泰州市烟草专卖局</v>
          </cell>
          <cell r="P4330" t="str">
            <v>江苏省兴化市国际华城81号</v>
          </cell>
        </row>
        <row r="4331">
          <cell r="A4331" t="str">
            <v>101000109417</v>
          </cell>
          <cell r="B4331" t="str">
            <v>罗贤飞</v>
          </cell>
          <cell r="C4331" t="str">
            <v>341281198602256092</v>
          </cell>
          <cell r="D4331" t="str">
            <v>1000100027</v>
          </cell>
          <cell r="E4331" t="str">
            <v>江苏省－省广播电影电视局</v>
          </cell>
          <cell r="F4331" t="str">
            <v>03</v>
          </cell>
          <cell r="G4331" t="str">
            <v>副主任科员</v>
          </cell>
          <cell r="H4331" t="str">
            <v>A</v>
          </cell>
          <cell r="I4331">
            <v>3</v>
          </cell>
          <cell r="J4331">
            <v>1</v>
          </cell>
          <cell r="K4331" t="str">
            <v>027</v>
          </cell>
          <cell r="L4331" t="str">
            <v>1</v>
          </cell>
          <cell r="M4331" t="str">
            <v>男</v>
          </cell>
          <cell r="N4331" t="str">
            <v>辽宁工程技术大学</v>
          </cell>
          <cell r="O4331" t="str">
            <v>中煤张家口煤矿机械有限责任公司</v>
          </cell>
          <cell r="P4331" t="str">
            <v>河北省张家口市桥东区德胜南街胜利北花园小区7号楼4单元302</v>
          </cell>
        </row>
        <row r="4332">
          <cell r="A4332" t="str">
            <v>101000306123</v>
          </cell>
          <cell r="B4332" t="str">
            <v>毕研举</v>
          </cell>
          <cell r="C4332" t="str">
            <v>320322198306261314</v>
          </cell>
          <cell r="D4332" t="str">
            <v>1000100027</v>
          </cell>
          <cell r="E4332" t="str">
            <v>江苏省－省广播电影电视局</v>
          </cell>
          <cell r="F4332" t="str">
            <v>03</v>
          </cell>
          <cell r="G4332" t="str">
            <v>副主任科员</v>
          </cell>
          <cell r="H4332" t="str">
            <v>A</v>
          </cell>
          <cell r="I4332">
            <v>3</v>
          </cell>
          <cell r="J4332">
            <v>1</v>
          </cell>
          <cell r="K4332" t="str">
            <v>027</v>
          </cell>
          <cell r="L4332" t="str">
            <v>1</v>
          </cell>
          <cell r="M4332" t="str">
            <v>男</v>
          </cell>
          <cell r="N4332" t="str">
            <v>南京大学</v>
          </cell>
          <cell r="O4332" t="str">
            <v>南京泽智人力资源有限公司</v>
          </cell>
          <cell r="P4332" t="str">
            <v>南京市栖霞区杉湖西路8号</v>
          </cell>
        </row>
        <row r="4333">
          <cell r="A4333" t="str">
            <v>101000900730</v>
          </cell>
          <cell r="B4333" t="str">
            <v>孙子翠</v>
          </cell>
          <cell r="C4333" t="str">
            <v>341181198605225827</v>
          </cell>
          <cell r="D4333" t="str">
            <v>1000100027</v>
          </cell>
          <cell r="E4333" t="str">
            <v>江苏省－省广播电影电视局</v>
          </cell>
          <cell r="F4333" t="str">
            <v>03</v>
          </cell>
          <cell r="G4333" t="str">
            <v>副主任科员</v>
          </cell>
          <cell r="H4333" t="str">
            <v>A</v>
          </cell>
          <cell r="I4333">
            <v>3</v>
          </cell>
          <cell r="J4333">
            <v>1</v>
          </cell>
          <cell r="K4333" t="str">
            <v>027</v>
          </cell>
          <cell r="L4333" t="str">
            <v>2</v>
          </cell>
          <cell r="M4333" t="str">
            <v>女</v>
          </cell>
          <cell r="N4333" t="str">
            <v>南京林业大学</v>
          </cell>
          <cell r="O4333" t="str">
            <v>南京报业传媒集团</v>
          </cell>
          <cell r="P4333" t="str">
            <v>南京市秦淮区紫金路富康新村</v>
          </cell>
        </row>
        <row r="4334">
          <cell r="A4334" t="str">
            <v>101000508222</v>
          </cell>
          <cell r="B4334" t="str">
            <v>沈洪秀</v>
          </cell>
          <cell r="C4334" t="str">
            <v>320381198305044422</v>
          </cell>
          <cell r="D4334" t="str">
            <v>1000100027</v>
          </cell>
          <cell r="E4334" t="str">
            <v>江苏省－省广播电影电视局</v>
          </cell>
          <cell r="F4334" t="str">
            <v>03</v>
          </cell>
          <cell r="G4334" t="str">
            <v>副主任科员</v>
          </cell>
          <cell r="H4334" t="str">
            <v>A</v>
          </cell>
          <cell r="I4334">
            <v>3</v>
          </cell>
          <cell r="J4334">
            <v>1</v>
          </cell>
          <cell r="K4334" t="str">
            <v>027</v>
          </cell>
          <cell r="L4334" t="str">
            <v>2</v>
          </cell>
          <cell r="M4334" t="str">
            <v>女</v>
          </cell>
          <cell r="N4334" t="str">
            <v>南京大学</v>
          </cell>
          <cell r="O4334" t="str">
            <v>江苏凤凰文化贸易集团有限公司</v>
          </cell>
          <cell r="P4334" t="str">
            <v>江苏南京市江宁区胜太西路欧陆经典花园21栋103</v>
          </cell>
        </row>
        <row r="4335">
          <cell r="A4335" t="str">
            <v>101000110001</v>
          </cell>
          <cell r="B4335" t="str">
            <v>陈阵</v>
          </cell>
          <cell r="C4335" t="str">
            <v>342221198302136536</v>
          </cell>
          <cell r="D4335" t="str">
            <v>1000100027</v>
          </cell>
          <cell r="E4335" t="str">
            <v>江苏省－省广播电影电视局</v>
          </cell>
          <cell r="F4335" t="str">
            <v>03</v>
          </cell>
          <cell r="G4335" t="str">
            <v>副主任科员</v>
          </cell>
          <cell r="H4335" t="str">
            <v>A</v>
          </cell>
          <cell r="I4335">
            <v>3</v>
          </cell>
          <cell r="J4335">
            <v>1</v>
          </cell>
          <cell r="K4335" t="str">
            <v>027</v>
          </cell>
          <cell r="L4335" t="str">
            <v>1</v>
          </cell>
          <cell r="M4335" t="str">
            <v>男</v>
          </cell>
          <cell r="N4335" t="str">
            <v>中国科学技术大学</v>
          </cell>
          <cell r="O4335" t="str">
            <v>中国人民财产保险股份有限公司铜陵分公司</v>
          </cell>
          <cell r="P4335" t="str">
            <v>铜陵市石城大道181号中国人民财产保险股份有限公司铜陵市分公司营业部</v>
          </cell>
        </row>
        <row r="4336">
          <cell r="A4336" t="str">
            <v>101000112812</v>
          </cell>
          <cell r="B4336" t="str">
            <v>田娜</v>
          </cell>
          <cell r="C4336" t="str">
            <v>370785198708206883</v>
          </cell>
          <cell r="D4336" t="str">
            <v>1000100027</v>
          </cell>
          <cell r="E4336" t="str">
            <v>江苏省－省广播电影电视局</v>
          </cell>
          <cell r="F4336" t="str">
            <v>04</v>
          </cell>
          <cell r="G4336" t="str">
            <v>省广播电视监测台设备应用与维护（参公管理）</v>
          </cell>
          <cell r="H4336" t="str">
            <v>A</v>
          </cell>
          <cell r="I4336">
            <v>3</v>
          </cell>
          <cell r="J4336">
            <v>1</v>
          </cell>
          <cell r="K4336" t="str">
            <v>027</v>
          </cell>
          <cell r="L4336" t="str">
            <v>2</v>
          </cell>
          <cell r="M4336" t="str">
            <v>女</v>
          </cell>
          <cell r="N4336" t="str">
            <v>武汉科技大学</v>
          </cell>
          <cell r="O4336" t="str">
            <v>中电电气（南京）光伏有限公司</v>
          </cell>
          <cell r="P4336" t="str">
            <v>南京市江宁区佛城西路123号</v>
          </cell>
        </row>
        <row r="4337">
          <cell r="A4337" t="str">
            <v>101000502801</v>
          </cell>
          <cell r="B4337" t="str">
            <v>史长超</v>
          </cell>
          <cell r="C4337" t="str">
            <v>320322198806021659</v>
          </cell>
          <cell r="D4337" t="str">
            <v>1000100027</v>
          </cell>
          <cell r="E4337" t="str">
            <v>江苏省－省广播电影电视局</v>
          </cell>
          <cell r="F4337" t="str">
            <v>04</v>
          </cell>
          <cell r="G4337" t="str">
            <v>省广播电视监测台设备应用与维护（参公管理）</v>
          </cell>
          <cell r="H4337" t="str">
            <v>A</v>
          </cell>
          <cell r="I4337">
            <v>3</v>
          </cell>
          <cell r="J4337">
            <v>1</v>
          </cell>
          <cell r="K4337" t="str">
            <v>027</v>
          </cell>
          <cell r="L4337" t="str">
            <v>1</v>
          </cell>
          <cell r="M4337" t="str">
            <v>男</v>
          </cell>
          <cell r="N4337" t="str">
            <v>南京理工大学</v>
          </cell>
          <cell r="O4337" t="str">
            <v>南京有线</v>
          </cell>
          <cell r="P4337" t="str">
            <v>江苏省南京市雨花东路晨光巷小区2栋506</v>
          </cell>
        </row>
        <row r="4338">
          <cell r="A4338" t="str">
            <v>101000702004</v>
          </cell>
          <cell r="B4338" t="str">
            <v>胡凤鸣</v>
          </cell>
          <cell r="C4338" t="str">
            <v>320923198309203012</v>
          </cell>
          <cell r="D4338" t="str">
            <v>1000100027</v>
          </cell>
          <cell r="E4338" t="str">
            <v>江苏省－省广播电影电视局</v>
          </cell>
          <cell r="F4338" t="str">
            <v>04</v>
          </cell>
          <cell r="G4338" t="str">
            <v>省广播电视监测台设备应用与维护（参公管理）</v>
          </cell>
          <cell r="H4338" t="str">
            <v>A</v>
          </cell>
          <cell r="I4338">
            <v>3</v>
          </cell>
          <cell r="J4338">
            <v>1</v>
          </cell>
          <cell r="K4338" t="str">
            <v>027</v>
          </cell>
          <cell r="L4338" t="str">
            <v>1</v>
          </cell>
          <cell r="M4338" t="str">
            <v>男</v>
          </cell>
          <cell r="N4338" t="str">
            <v>南京信息工程大学</v>
          </cell>
          <cell r="O4338" t="str">
            <v>南京航液自动控制有限公司</v>
          </cell>
          <cell r="P4338" t="str">
            <v>南京市鼓楼区燕江园小区27栋2单元301室</v>
          </cell>
        </row>
        <row r="4339">
          <cell r="A4339" t="str">
            <v>101000402006</v>
          </cell>
          <cell r="B4339" t="str">
            <v>丁邦健</v>
          </cell>
          <cell r="C4339" t="str">
            <v>320682198208216598</v>
          </cell>
          <cell r="D4339" t="str">
            <v>1000100027</v>
          </cell>
          <cell r="E4339" t="str">
            <v>江苏省－省广播电影电视局</v>
          </cell>
          <cell r="F4339" t="str">
            <v>04</v>
          </cell>
          <cell r="G4339" t="str">
            <v>省广播电视监测台设备应用与维护（参公管理）</v>
          </cell>
          <cell r="H4339" t="str">
            <v>A</v>
          </cell>
          <cell r="I4339">
            <v>3</v>
          </cell>
          <cell r="J4339">
            <v>1</v>
          </cell>
          <cell r="K4339" t="str">
            <v>027</v>
          </cell>
          <cell r="L4339" t="str">
            <v>1</v>
          </cell>
          <cell r="M4339" t="str">
            <v>男</v>
          </cell>
          <cell r="N4339" t="str">
            <v>南京工程学院</v>
          </cell>
          <cell r="O4339" t="str">
            <v>南京电子技术研究所</v>
          </cell>
          <cell r="P4339" t="str">
            <v>南京浦口区大华锦绣华城香榭美颂</v>
          </cell>
        </row>
        <row r="4340">
          <cell r="A4340" t="str">
            <v>101130100606</v>
          </cell>
          <cell r="B4340" t="str">
            <v>王晓辉</v>
          </cell>
          <cell r="C4340" t="str">
            <v>320321198212247216</v>
          </cell>
          <cell r="D4340" t="str">
            <v>1000100027</v>
          </cell>
          <cell r="E4340" t="str">
            <v>江苏省－省广播电影电视局</v>
          </cell>
          <cell r="F4340" t="str">
            <v>04</v>
          </cell>
          <cell r="G4340" t="str">
            <v>省广播电视监测台设备应用与维护（参公管理）</v>
          </cell>
          <cell r="H4340" t="str">
            <v>A</v>
          </cell>
          <cell r="I4340">
            <v>3</v>
          </cell>
          <cell r="J4340">
            <v>1</v>
          </cell>
          <cell r="K4340" t="str">
            <v>027</v>
          </cell>
          <cell r="L4340" t="str">
            <v>1</v>
          </cell>
          <cell r="M4340" t="str">
            <v>男</v>
          </cell>
          <cell r="N4340" t="str">
            <v>南京信息工程大学</v>
          </cell>
          <cell r="O4340" t="str">
            <v>新沂市房产服务中心</v>
          </cell>
          <cell r="P4340" t="str">
            <v>江苏新沂市花厅路9号</v>
          </cell>
        </row>
        <row r="4341">
          <cell r="A4341" t="str">
            <v>101000305229</v>
          </cell>
          <cell r="B4341" t="str">
            <v>陶承亮</v>
          </cell>
          <cell r="C4341" t="str">
            <v>320104198201150411</v>
          </cell>
          <cell r="D4341" t="str">
            <v>1000100027</v>
          </cell>
          <cell r="E4341" t="str">
            <v>江苏省－省广播电影电视局</v>
          </cell>
          <cell r="F4341" t="str">
            <v>04</v>
          </cell>
          <cell r="G4341" t="str">
            <v>省广播电视监测台设备应用与维护（参公管理）</v>
          </cell>
          <cell r="H4341" t="str">
            <v>A</v>
          </cell>
          <cell r="I4341">
            <v>3</v>
          </cell>
          <cell r="J4341">
            <v>1</v>
          </cell>
          <cell r="K4341" t="str">
            <v>027</v>
          </cell>
          <cell r="L4341" t="str">
            <v>1</v>
          </cell>
          <cell r="M4341" t="str">
            <v>男</v>
          </cell>
          <cell r="N4341" t="str">
            <v>河海大学</v>
          </cell>
          <cell r="O4341" t="str">
            <v>南京技师学院</v>
          </cell>
          <cell r="P4341" t="str">
            <v>南京仙林大学城技师学院学海路29号</v>
          </cell>
        </row>
        <row r="4342">
          <cell r="A4342" t="str">
            <v>101000112011</v>
          </cell>
          <cell r="B4342" t="str">
            <v>严光耀</v>
          </cell>
          <cell r="C4342" t="str">
            <v>320621199006014519</v>
          </cell>
          <cell r="D4342" t="str">
            <v>1000100027</v>
          </cell>
          <cell r="E4342" t="str">
            <v>江苏省－省广播电影电视局</v>
          </cell>
          <cell r="F4342" t="str">
            <v>04</v>
          </cell>
          <cell r="G4342" t="str">
            <v>省广播电视监测台设备应用与维护（参公管理）</v>
          </cell>
          <cell r="H4342" t="str">
            <v>A</v>
          </cell>
          <cell r="I4342">
            <v>3</v>
          </cell>
          <cell r="J4342">
            <v>1</v>
          </cell>
          <cell r="K4342" t="str">
            <v>027</v>
          </cell>
          <cell r="L4342" t="str">
            <v>1</v>
          </cell>
          <cell r="M4342" t="str">
            <v>男</v>
          </cell>
          <cell r="N4342" t="str">
            <v>南京邮电大学</v>
          </cell>
          <cell r="O4342" t="str">
            <v>江苏省广播电视总台</v>
          </cell>
          <cell r="P4342" t="str">
            <v>南京市鼓楼区汉口路47号902</v>
          </cell>
        </row>
        <row r="4343">
          <cell r="A4343" t="str">
            <v>101000800310</v>
          </cell>
          <cell r="B4343" t="str">
            <v>严汉如</v>
          </cell>
          <cell r="C4343" t="str">
            <v>320826198409262611</v>
          </cell>
          <cell r="D4343" t="str">
            <v>1000100027</v>
          </cell>
          <cell r="E4343" t="str">
            <v>江苏省－省广播电影电视局</v>
          </cell>
          <cell r="F4343" t="str">
            <v>04</v>
          </cell>
          <cell r="G4343" t="str">
            <v>省广播电视监测台设备应用与维护（参公管理）</v>
          </cell>
          <cell r="H4343" t="str">
            <v>A</v>
          </cell>
          <cell r="I4343">
            <v>3</v>
          </cell>
          <cell r="J4343">
            <v>1</v>
          </cell>
          <cell r="K4343" t="str">
            <v>027</v>
          </cell>
          <cell r="L4343" t="str">
            <v>1</v>
          </cell>
          <cell r="M4343" t="str">
            <v>男</v>
          </cell>
          <cell r="N4343" t="str">
            <v>中国传媒大学南广学院</v>
          </cell>
          <cell r="O4343" t="str">
            <v>上海颐东网络科技有限公司</v>
          </cell>
          <cell r="P4343" t="str">
            <v>南京市六合区沿江开发区葛中路629号12栋708室</v>
          </cell>
        </row>
        <row r="4344">
          <cell r="A4344" t="str">
            <v>101110301317</v>
          </cell>
          <cell r="B4344" t="str">
            <v>徐飞</v>
          </cell>
          <cell r="C4344" t="str">
            <v>321102198209281035</v>
          </cell>
          <cell r="D4344" t="str">
            <v>1000100027</v>
          </cell>
          <cell r="E4344" t="str">
            <v>江苏省－省广播电影电视局</v>
          </cell>
          <cell r="F4344" t="str">
            <v>04</v>
          </cell>
          <cell r="G4344" t="str">
            <v>省广播电视监测台设备应用与维护（参公管理）</v>
          </cell>
          <cell r="H4344" t="str">
            <v>A</v>
          </cell>
          <cell r="I4344">
            <v>3</v>
          </cell>
          <cell r="J4344">
            <v>1</v>
          </cell>
          <cell r="K4344" t="str">
            <v>027</v>
          </cell>
          <cell r="L4344" t="str">
            <v>1</v>
          </cell>
          <cell r="M4344" t="str">
            <v>男</v>
          </cell>
          <cell r="N4344" t="str">
            <v>江苏大学</v>
          </cell>
          <cell r="O4344" t="str">
            <v>北京宜通华瑞科技有限公司</v>
          </cell>
          <cell r="P4344" t="str">
            <v>江苏省镇江市跑马山路8号九栋302室</v>
          </cell>
        </row>
        <row r="4345">
          <cell r="A4345" t="str">
            <v>101000705615</v>
          </cell>
          <cell r="B4345" t="str">
            <v>范壮远</v>
          </cell>
          <cell r="C4345" t="str">
            <v>320382198512222814</v>
          </cell>
          <cell r="D4345" t="str">
            <v>1000100027</v>
          </cell>
          <cell r="E4345" t="str">
            <v>江苏省－省广播电影电视局</v>
          </cell>
          <cell r="F4345" t="str">
            <v>04</v>
          </cell>
          <cell r="G4345" t="str">
            <v>省广播电视监测台设备应用与维护（参公管理）</v>
          </cell>
          <cell r="H4345" t="str">
            <v>A</v>
          </cell>
          <cell r="I4345">
            <v>3</v>
          </cell>
          <cell r="J4345">
            <v>1</v>
          </cell>
          <cell r="K4345" t="str">
            <v>027</v>
          </cell>
          <cell r="L4345" t="str">
            <v>1</v>
          </cell>
          <cell r="M4345" t="str">
            <v>男</v>
          </cell>
          <cell r="N4345" t="str">
            <v>华中科技大学</v>
          </cell>
          <cell r="O4345" t="str">
            <v>南京东晓通信科技有限公司</v>
          </cell>
          <cell r="P4345" t="str">
            <v>安徽省安庆市开发区浮山路银馨花园6栋2单元404</v>
          </cell>
        </row>
        <row r="4346">
          <cell r="A4346" t="str">
            <v>101030902516</v>
          </cell>
          <cell r="B4346" t="str">
            <v>侯建斌</v>
          </cell>
          <cell r="C4346" t="str">
            <v>320311198812317051</v>
          </cell>
          <cell r="D4346" t="str">
            <v>1000100027</v>
          </cell>
          <cell r="E4346" t="str">
            <v>江苏省－省广播电影电视局</v>
          </cell>
          <cell r="F4346" t="str">
            <v>04</v>
          </cell>
          <cell r="G4346" t="str">
            <v>省广播电视监测台设备应用与维护（参公管理）</v>
          </cell>
          <cell r="H4346" t="str">
            <v>A</v>
          </cell>
          <cell r="I4346">
            <v>3</v>
          </cell>
          <cell r="J4346">
            <v>1</v>
          </cell>
          <cell r="K4346" t="str">
            <v>027</v>
          </cell>
          <cell r="L4346" t="str">
            <v>1</v>
          </cell>
          <cell r="M4346" t="str">
            <v>男</v>
          </cell>
          <cell r="N4346" t="str">
            <v>南京工业大学浦江学院</v>
          </cell>
          <cell r="O4346" t="str">
            <v>中国联合网络通信有限公司徐州市分公司</v>
          </cell>
          <cell r="P4346" t="str">
            <v>江苏省徐州市泉山区少华街40号富国公寓2-1-604室</v>
          </cell>
        </row>
        <row r="4347">
          <cell r="A4347" t="str">
            <v>101040208017</v>
          </cell>
          <cell r="B4347" t="str">
            <v>张桥君</v>
          </cell>
          <cell r="C4347" t="str">
            <v>321282198908065048</v>
          </cell>
          <cell r="D4347" t="str">
            <v>1000100027</v>
          </cell>
          <cell r="E4347" t="str">
            <v>江苏省－省广播电影电视局</v>
          </cell>
          <cell r="F4347" t="str">
            <v>04</v>
          </cell>
          <cell r="G4347" t="str">
            <v>省广播电视监测台设备应用与维护（参公管理）</v>
          </cell>
          <cell r="H4347" t="str">
            <v>A</v>
          </cell>
          <cell r="I4347">
            <v>3</v>
          </cell>
          <cell r="J4347">
            <v>1</v>
          </cell>
          <cell r="K4347" t="str">
            <v>027</v>
          </cell>
          <cell r="L4347" t="str">
            <v>2</v>
          </cell>
          <cell r="M4347" t="str">
            <v>女</v>
          </cell>
          <cell r="N4347" t="str">
            <v>江苏省中央广播电视大学</v>
          </cell>
          <cell r="O4347" t="str">
            <v>靖江市交巡警大队</v>
          </cell>
          <cell r="P4347" t="str">
            <v>江苏省中央广播电视大学</v>
          </cell>
        </row>
        <row r="4348">
          <cell r="A4348" t="str">
            <v>101000116026</v>
          </cell>
          <cell r="B4348" t="str">
            <v>赵冠一</v>
          </cell>
          <cell r="C4348" t="str">
            <v>320382198710200034</v>
          </cell>
          <cell r="D4348" t="str">
            <v>1000100027</v>
          </cell>
          <cell r="E4348" t="str">
            <v>江苏省－省广播电影电视局</v>
          </cell>
          <cell r="F4348" t="str">
            <v>04</v>
          </cell>
          <cell r="G4348" t="str">
            <v>省广播电视监测台设备应用与维护（参公管理）</v>
          </cell>
          <cell r="H4348" t="str">
            <v>A</v>
          </cell>
          <cell r="I4348">
            <v>3</v>
          </cell>
          <cell r="J4348">
            <v>1</v>
          </cell>
          <cell r="K4348" t="str">
            <v>027</v>
          </cell>
          <cell r="L4348" t="str">
            <v>1</v>
          </cell>
          <cell r="M4348" t="str">
            <v>男</v>
          </cell>
          <cell r="N4348" t="str">
            <v>淮阴师范学院</v>
          </cell>
          <cell r="O4348" t="str">
            <v>太平人寿保险有限公司江苏分公司</v>
          </cell>
          <cell r="P4348" t="str">
            <v>南京市玄武区洪武北路55号置地广场5楼运营服务部</v>
          </cell>
        </row>
        <row r="4349">
          <cell r="A4349" t="str">
            <v>101000705228</v>
          </cell>
          <cell r="B4349" t="str">
            <v>马瑛瑛</v>
          </cell>
          <cell r="C4349" t="str">
            <v>320105198612200221</v>
          </cell>
          <cell r="D4349" t="str">
            <v>1000100027</v>
          </cell>
          <cell r="E4349" t="str">
            <v>江苏省－省广播电影电视局</v>
          </cell>
          <cell r="F4349" t="str">
            <v>04</v>
          </cell>
          <cell r="G4349" t="str">
            <v>省广播电视监测台设备应用与维护（参公管理）</v>
          </cell>
          <cell r="H4349" t="str">
            <v>A</v>
          </cell>
          <cell r="I4349">
            <v>3</v>
          </cell>
          <cell r="J4349">
            <v>1</v>
          </cell>
          <cell r="K4349" t="str">
            <v>027</v>
          </cell>
          <cell r="L4349" t="str">
            <v>2</v>
          </cell>
          <cell r="M4349" t="str">
            <v>女</v>
          </cell>
          <cell r="N4349" t="str">
            <v>中国传媒大学南广学院</v>
          </cell>
          <cell r="O4349" t="str">
            <v>南京毕业生就业指导服务中心</v>
          </cell>
          <cell r="P4349" t="str">
            <v>南京市白下区后标营38号</v>
          </cell>
        </row>
        <row r="4350">
          <cell r="A4350" t="str">
            <v>101000706103</v>
          </cell>
          <cell r="B4350" t="str">
            <v>缪镕羽</v>
          </cell>
          <cell r="C4350" t="str">
            <v>320102198702142812</v>
          </cell>
          <cell r="D4350" t="str">
            <v>1000100027</v>
          </cell>
          <cell r="E4350" t="str">
            <v>江苏省－省广播电影电视局</v>
          </cell>
          <cell r="F4350" t="str">
            <v>04</v>
          </cell>
          <cell r="G4350" t="str">
            <v>省广播电视监测台设备应用与维护（参公管理）</v>
          </cell>
          <cell r="H4350" t="str">
            <v>A</v>
          </cell>
          <cell r="I4350">
            <v>3</v>
          </cell>
          <cell r="J4350">
            <v>1</v>
          </cell>
          <cell r="K4350" t="str">
            <v>027</v>
          </cell>
          <cell r="L4350" t="str">
            <v>1</v>
          </cell>
          <cell r="M4350" t="str">
            <v>男</v>
          </cell>
          <cell r="N4350" t="str">
            <v>南京邮电大学</v>
          </cell>
          <cell r="O4350" t="str">
            <v>江苏有线运维中心</v>
          </cell>
          <cell r="P4350" t="str">
            <v>南京市银城东苑91号601</v>
          </cell>
        </row>
        <row r="4351">
          <cell r="A4351" t="str">
            <v>101050106902</v>
          </cell>
          <cell r="B4351" t="str">
            <v>陈文</v>
          </cell>
          <cell r="C4351" t="str">
            <v>320305198904190011</v>
          </cell>
          <cell r="D4351" t="str">
            <v>1000100027</v>
          </cell>
          <cell r="E4351" t="str">
            <v>江苏省－省广播电影电视局</v>
          </cell>
          <cell r="F4351" t="str">
            <v>04</v>
          </cell>
          <cell r="G4351" t="str">
            <v>省广播电视监测台设备应用与维护（参公管理）</v>
          </cell>
          <cell r="H4351" t="str">
            <v>A</v>
          </cell>
          <cell r="I4351">
            <v>3</v>
          </cell>
          <cell r="J4351">
            <v>1</v>
          </cell>
          <cell r="K4351" t="str">
            <v>027</v>
          </cell>
          <cell r="L4351" t="str">
            <v>1</v>
          </cell>
          <cell r="M4351" t="str">
            <v>男</v>
          </cell>
          <cell r="N4351" t="str">
            <v>苏州科技学院</v>
          </cell>
          <cell r="O4351" t="str">
            <v>大金机电设备（苏州）有限公司</v>
          </cell>
          <cell r="P4351" t="str">
            <v>苏州工业园区长阳街256号DDS陈文（收）</v>
          </cell>
        </row>
        <row r="4352">
          <cell r="A4352" t="str">
            <v>101130103401</v>
          </cell>
          <cell r="B4352" t="str">
            <v>徐大膨</v>
          </cell>
          <cell r="C4352" t="str">
            <v>321322198804280017</v>
          </cell>
          <cell r="D4352" t="str">
            <v>1000100027</v>
          </cell>
          <cell r="E4352" t="str">
            <v>江苏省－省广播电影电视局</v>
          </cell>
          <cell r="F4352" t="str">
            <v>04</v>
          </cell>
          <cell r="G4352" t="str">
            <v>省广播电视监测台设备应用与维护（参公管理）</v>
          </cell>
          <cell r="H4352" t="str">
            <v>A</v>
          </cell>
          <cell r="I4352">
            <v>3</v>
          </cell>
          <cell r="J4352">
            <v>1</v>
          </cell>
          <cell r="K4352" t="str">
            <v>027</v>
          </cell>
          <cell r="L4352" t="str">
            <v>1</v>
          </cell>
          <cell r="M4352" t="str">
            <v>男</v>
          </cell>
          <cell r="N4352" t="str">
            <v>南京邮电大学</v>
          </cell>
          <cell r="O4352" t="str">
            <v>江苏沭阳东吴村镇银行</v>
          </cell>
          <cell r="P4352" t="str">
            <v>沭阳县中医大厦东2902</v>
          </cell>
        </row>
        <row r="4353">
          <cell r="A4353" t="str">
            <v>101030701718</v>
          </cell>
          <cell r="B4353" t="str">
            <v>贡琦</v>
          </cell>
          <cell r="C4353" t="str">
            <v>320321198803307217</v>
          </cell>
          <cell r="D4353" t="str">
            <v>1000100027</v>
          </cell>
          <cell r="E4353" t="str">
            <v>江苏省－省广播电影电视局</v>
          </cell>
          <cell r="F4353" t="str">
            <v>04</v>
          </cell>
          <cell r="G4353" t="str">
            <v>省广播电视监测台设备应用与维护（参公管理）</v>
          </cell>
          <cell r="H4353" t="str">
            <v>A</v>
          </cell>
          <cell r="I4353">
            <v>3</v>
          </cell>
          <cell r="J4353">
            <v>1</v>
          </cell>
          <cell r="K4353" t="str">
            <v>027</v>
          </cell>
          <cell r="L4353" t="str">
            <v>1</v>
          </cell>
          <cell r="M4353" t="str">
            <v>男</v>
          </cell>
          <cell r="N4353" t="str">
            <v>南京邮电大学通达学院</v>
          </cell>
          <cell r="O4353" t="str">
            <v>丰县文广传媒公司</v>
          </cell>
          <cell r="P4353" t="str">
            <v>江苏省徐州市丰县中阳大道南丰县广播电视台设备管理部</v>
          </cell>
        </row>
        <row r="4354">
          <cell r="A4354" t="str">
            <v>101000502915</v>
          </cell>
          <cell r="B4354" t="str">
            <v>周峰</v>
          </cell>
          <cell r="C4354" t="str">
            <v>320113198710099016</v>
          </cell>
          <cell r="D4354" t="str">
            <v>1000100027</v>
          </cell>
          <cell r="E4354" t="str">
            <v>江苏省－省广播电影电视局</v>
          </cell>
          <cell r="F4354" t="str">
            <v>04</v>
          </cell>
          <cell r="G4354" t="str">
            <v>省广播电视监测台设备应用与维护（参公管理）</v>
          </cell>
          <cell r="H4354" t="str">
            <v>A</v>
          </cell>
          <cell r="I4354">
            <v>3</v>
          </cell>
          <cell r="J4354">
            <v>1</v>
          </cell>
          <cell r="K4354" t="str">
            <v>027</v>
          </cell>
          <cell r="L4354" t="str">
            <v>1</v>
          </cell>
          <cell r="M4354" t="str">
            <v>男</v>
          </cell>
          <cell r="N4354" t="str">
            <v>中国传媒大学南广学院</v>
          </cell>
          <cell r="O4354" t="str">
            <v>江苏省水利信息中心（聘用）</v>
          </cell>
          <cell r="P4354" t="str">
            <v>南京市上海路5号</v>
          </cell>
        </row>
        <row r="4355">
          <cell r="A4355" t="str">
            <v>101000800830</v>
          </cell>
          <cell r="B4355" t="str">
            <v>吴同凯</v>
          </cell>
          <cell r="C4355" t="str">
            <v>320113198707251670</v>
          </cell>
          <cell r="D4355" t="str">
            <v>1000100027</v>
          </cell>
          <cell r="E4355" t="str">
            <v>江苏省－省广播电影电视局</v>
          </cell>
          <cell r="F4355" t="str">
            <v>04</v>
          </cell>
          <cell r="G4355" t="str">
            <v>省广播电视监测台设备应用与维护（参公管理）</v>
          </cell>
          <cell r="H4355" t="str">
            <v>A</v>
          </cell>
          <cell r="I4355">
            <v>3</v>
          </cell>
          <cell r="J4355">
            <v>1</v>
          </cell>
          <cell r="K4355" t="str">
            <v>027</v>
          </cell>
          <cell r="L4355" t="str">
            <v>1</v>
          </cell>
          <cell r="M4355" t="str">
            <v>男</v>
          </cell>
          <cell r="N4355" t="str">
            <v>南京理工大学</v>
          </cell>
          <cell r="O4355" t="str">
            <v>宇龙酷派技术有限公司</v>
          </cell>
          <cell r="P4355" t="str">
            <v>南京市栖霞区尧林仙居青山苑10栋203</v>
          </cell>
        </row>
        <row r="4356">
          <cell r="A4356" t="str">
            <v>101090206125</v>
          </cell>
          <cell r="B4356" t="str">
            <v>常龙尉</v>
          </cell>
          <cell r="C4356" t="str">
            <v>320902198810031013</v>
          </cell>
          <cell r="D4356" t="str">
            <v>1000100027</v>
          </cell>
          <cell r="E4356" t="str">
            <v>江苏省－省广播电影电视局</v>
          </cell>
          <cell r="F4356" t="str">
            <v>04</v>
          </cell>
          <cell r="G4356" t="str">
            <v>省广播电视监测台设备应用与维护（参公管理）</v>
          </cell>
          <cell r="H4356" t="str">
            <v>A</v>
          </cell>
          <cell r="I4356">
            <v>3</v>
          </cell>
          <cell r="J4356">
            <v>1</v>
          </cell>
          <cell r="K4356" t="str">
            <v>027</v>
          </cell>
          <cell r="L4356" t="str">
            <v>1</v>
          </cell>
          <cell r="M4356" t="str">
            <v>男</v>
          </cell>
          <cell r="N4356" t="str">
            <v>盐城师范学院</v>
          </cell>
          <cell r="O4356" t="str">
            <v>盐城市亭湖区农村养老保险中心</v>
          </cell>
          <cell r="P4356" t="str">
            <v>盐城市曹家巷50号</v>
          </cell>
        </row>
        <row r="4357">
          <cell r="A4357" t="str">
            <v>101000509122</v>
          </cell>
          <cell r="B4357" t="str">
            <v>王超</v>
          </cell>
          <cell r="C4357" t="str">
            <v>320113198204101216</v>
          </cell>
          <cell r="D4357" t="str">
            <v>1000100027</v>
          </cell>
          <cell r="E4357" t="str">
            <v>江苏省－省广播电影电视局</v>
          </cell>
          <cell r="F4357" t="str">
            <v>04</v>
          </cell>
          <cell r="G4357" t="str">
            <v>省广播电视监测台设备应用与维护（参公管理）</v>
          </cell>
          <cell r="H4357" t="str">
            <v>A</v>
          </cell>
          <cell r="I4357">
            <v>3</v>
          </cell>
          <cell r="J4357">
            <v>1</v>
          </cell>
          <cell r="K4357" t="str">
            <v>027</v>
          </cell>
          <cell r="L4357" t="str">
            <v>1</v>
          </cell>
          <cell r="M4357" t="str">
            <v>男</v>
          </cell>
          <cell r="N4357" t="str">
            <v>东南大学</v>
          </cell>
          <cell r="O4357" t="str">
            <v>江苏省广播电视监测台</v>
          </cell>
          <cell r="P4357" t="str">
            <v>南京市龙蟠中路459号鸿意大厦A座14楼</v>
          </cell>
        </row>
        <row r="4358">
          <cell r="A4358" t="str">
            <v>101070203209</v>
          </cell>
          <cell r="B4358" t="str">
            <v>姜凡</v>
          </cell>
          <cell r="C4358" t="str">
            <v>320704198511111015</v>
          </cell>
          <cell r="D4358" t="str">
            <v>1000100027</v>
          </cell>
          <cell r="E4358" t="str">
            <v>江苏省－省广播电影电视局</v>
          </cell>
          <cell r="F4358" t="str">
            <v>04</v>
          </cell>
          <cell r="G4358" t="str">
            <v>省广播电视监测台设备应用与维护（参公管理）</v>
          </cell>
          <cell r="H4358" t="str">
            <v>A</v>
          </cell>
          <cell r="I4358">
            <v>3</v>
          </cell>
          <cell r="J4358">
            <v>1</v>
          </cell>
          <cell r="K4358" t="str">
            <v>027</v>
          </cell>
          <cell r="L4358" t="str">
            <v>1</v>
          </cell>
          <cell r="M4358" t="str">
            <v>男</v>
          </cell>
          <cell r="N4358" t="str">
            <v>南京邮电大学</v>
          </cell>
          <cell r="O4358" t="str">
            <v>连云港广播电视台</v>
          </cell>
          <cell r="P4358" t="str">
            <v>连云港市新浦区盐河北路39号</v>
          </cell>
        </row>
        <row r="4359">
          <cell r="A4359" t="str">
            <v>101080101713</v>
          </cell>
          <cell r="B4359" t="str">
            <v>陈凯</v>
          </cell>
          <cell r="C4359" t="str">
            <v>321023198806292812</v>
          </cell>
          <cell r="D4359" t="str">
            <v>1000100027</v>
          </cell>
          <cell r="E4359" t="str">
            <v>江苏省－省广播电影电视局</v>
          </cell>
          <cell r="F4359" t="str">
            <v>04</v>
          </cell>
          <cell r="G4359" t="str">
            <v>省广播电视监测台设备应用与维护（参公管理）</v>
          </cell>
          <cell r="H4359" t="str">
            <v>A</v>
          </cell>
          <cell r="I4359">
            <v>3</v>
          </cell>
          <cell r="J4359">
            <v>1</v>
          </cell>
          <cell r="K4359" t="str">
            <v>027</v>
          </cell>
          <cell r="L4359" t="str">
            <v>1</v>
          </cell>
          <cell r="M4359" t="str">
            <v>男</v>
          </cell>
          <cell r="N4359" t="str">
            <v>南京邮电大学</v>
          </cell>
          <cell r="O4359" t="str">
            <v>宝应县发改委</v>
          </cell>
          <cell r="P4359" t="str">
            <v>江苏省宝应县宝应大道88号</v>
          </cell>
        </row>
        <row r="4360">
          <cell r="A4360" t="str">
            <v>101000700827</v>
          </cell>
          <cell r="B4360" t="str">
            <v>黄玉鹏</v>
          </cell>
          <cell r="C4360" t="str">
            <v>320123198807032216</v>
          </cell>
          <cell r="D4360" t="str">
            <v>1000100027</v>
          </cell>
          <cell r="E4360" t="str">
            <v>江苏省－省广播电影电视局</v>
          </cell>
          <cell r="F4360" t="str">
            <v>04</v>
          </cell>
          <cell r="G4360" t="str">
            <v>省广播电视监测台设备应用与维护（参公管理）</v>
          </cell>
          <cell r="H4360" t="str">
            <v>A</v>
          </cell>
          <cell r="I4360">
            <v>3</v>
          </cell>
          <cell r="J4360">
            <v>1</v>
          </cell>
          <cell r="K4360" t="str">
            <v>027</v>
          </cell>
          <cell r="L4360" t="str">
            <v>1</v>
          </cell>
          <cell r="M4360" t="str">
            <v>男</v>
          </cell>
          <cell r="N4360" t="str">
            <v>江苏大学</v>
          </cell>
          <cell r="O4360" t="str">
            <v>扬子石化-巴斯夫有限责任公司</v>
          </cell>
          <cell r="P4360" t="str">
            <v>南京市化工园区扬子十二村</v>
          </cell>
        </row>
        <row r="4361">
          <cell r="A4361" t="str">
            <v>101050404605</v>
          </cell>
          <cell r="B4361" t="str">
            <v>朱猛</v>
          </cell>
          <cell r="C4361" t="str">
            <v>32032219840613657X</v>
          </cell>
          <cell r="D4361" t="str">
            <v>1000100027</v>
          </cell>
          <cell r="E4361" t="str">
            <v>江苏省－省广播电影电视局</v>
          </cell>
          <cell r="F4361" t="str">
            <v>04</v>
          </cell>
          <cell r="G4361" t="str">
            <v>省广播电视监测台设备应用与维护（参公管理）</v>
          </cell>
          <cell r="H4361" t="str">
            <v>A</v>
          </cell>
          <cell r="I4361">
            <v>3</v>
          </cell>
          <cell r="J4361">
            <v>1</v>
          </cell>
          <cell r="K4361" t="str">
            <v>027</v>
          </cell>
          <cell r="L4361" t="str">
            <v>1</v>
          </cell>
          <cell r="M4361" t="str">
            <v>男</v>
          </cell>
          <cell r="N4361" t="str">
            <v>盐城工学院</v>
          </cell>
          <cell r="O4361" t="str">
            <v>仁宝电子</v>
          </cell>
          <cell r="P4361" t="str">
            <v>江苏省昆山市出口加工区仁宝B区宿舍4#517</v>
          </cell>
        </row>
        <row r="4362">
          <cell r="A4362" t="str">
            <v>101000300705</v>
          </cell>
          <cell r="B4362" t="str">
            <v>谈巾楠</v>
          </cell>
          <cell r="C4362" t="str">
            <v>321302198711090024</v>
          </cell>
          <cell r="D4362" t="str">
            <v>1000100027</v>
          </cell>
          <cell r="E4362" t="str">
            <v>江苏省－省广播电影电视局</v>
          </cell>
          <cell r="F4362" t="str">
            <v>04</v>
          </cell>
          <cell r="G4362" t="str">
            <v>省广播电视监测台设备应用与维护（参公管理）</v>
          </cell>
          <cell r="H4362" t="str">
            <v>A</v>
          </cell>
          <cell r="I4362">
            <v>3</v>
          </cell>
          <cell r="J4362">
            <v>1</v>
          </cell>
          <cell r="K4362" t="str">
            <v>027</v>
          </cell>
          <cell r="L4362" t="str">
            <v>2</v>
          </cell>
          <cell r="M4362" t="str">
            <v>女</v>
          </cell>
          <cell r="N4362" t="str">
            <v>南京邮电大学通达学院</v>
          </cell>
          <cell r="O4362" t="str">
            <v>江苏广播电视总台</v>
          </cell>
          <cell r="P4362" t="str">
            <v>江苏省南京市秦淮区秦虹南路康居里小区</v>
          </cell>
        </row>
        <row r="4363">
          <cell r="A4363" t="str">
            <v>101020103918</v>
          </cell>
          <cell r="B4363" t="str">
            <v>宋学恒</v>
          </cell>
          <cell r="C4363" t="str">
            <v>321282198712020219</v>
          </cell>
          <cell r="D4363" t="str">
            <v>1000100027</v>
          </cell>
          <cell r="E4363" t="str">
            <v>江苏省－省广播电影电视局</v>
          </cell>
          <cell r="F4363" t="str">
            <v>04</v>
          </cell>
          <cell r="G4363" t="str">
            <v>省广播电视监测台设备应用与维护（参公管理）</v>
          </cell>
          <cell r="H4363" t="str">
            <v>A</v>
          </cell>
          <cell r="I4363">
            <v>3</v>
          </cell>
          <cell r="J4363">
            <v>1</v>
          </cell>
          <cell r="K4363" t="str">
            <v>027</v>
          </cell>
          <cell r="L4363" t="str">
            <v>1</v>
          </cell>
          <cell r="M4363" t="str">
            <v>男</v>
          </cell>
          <cell r="N4363" t="str">
            <v>武汉理工大学</v>
          </cell>
          <cell r="O4363" t="str">
            <v>江阴人民广播电台</v>
          </cell>
          <cell r="P4363" t="str">
            <v>江苏省无锡市江阴市中街85号302</v>
          </cell>
        </row>
        <row r="4364">
          <cell r="A4364" t="str">
            <v>101020200201</v>
          </cell>
          <cell r="B4364" t="str">
            <v>丁卫忠</v>
          </cell>
          <cell r="C4364" t="str">
            <v>321282198501312414</v>
          </cell>
          <cell r="D4364" t="str">
            <v>1000100027</v>
          </cell>
          <cell r="E4364" t="str">
            <v>江苏省－省广播电影电视局</v>
          </cell>
          <cell r="F4364" t="str">
            <v>04</v>
          </cell>
          <cell r="G4364" t="str">
            <v>省广播电视监测台设备应用与维护（参公管理）</v>
          </cell>
          <cell r="H4364" t="str">
            <v>A</v>
          </cell>
          <cell r="I4364">
            <v>3</v>
          </cell>
          <cell r="J4364">
            <v>1</v>
          </cell>
          <cell r="K4364" t="str">
            <v>027</v>
          </cell>
          <cell r="L4364" t="str">
            <v>1</v>
          </cell>
          <cell r="M4364" t="str">
            <v>男</v>
          </cell>
          <cell r="N4364" t="str">
            <v>中国地质大学（北京）</v>
          </cell>
          <cell r="O4364" t="str">
            <v>靖江市水利局</v>
          </cell>
          <cell r="P4364" t="str">
            <v>靖江市中环花园12幢3单元501</v>
          </cell>
        </row>
        <row r="4365">
          <cell r="A4365" t="str">
            <v>101050200826</v>
          </cell>
          <cell r="B4365" t="str">
            <v>蒋民仪</v>
          </cell>
          <cell r="C4365" t="str">
            <v>320503197907102017</v>
          </cell>
          <cell r="D4365" t="str">
            <v>1000100027</v>
          </cell>
          <cell r="E4365" t="str">
            <v>江苏省－省广播电影电视局</v>
          </cell>
          <cell r="F4365" t="str">
            <v>04</v>
          </cell>
          <cell r="G4365" t="str">
            <v>省广播电视监测台设备应用与维护（参公管理）</v>
          </cell>
          <cell r="H4365" t="str">
            <v>A</v>
          </cell>
          <cell r="I4365">
            <v>3</v>
          </cell>
          <cell r="J4365">
            <v>1</v>
          </cell>
          <cell r="K4365" t="str">
            <v>027</v>
          </cell>
          <cell r="L4365" t="str">
            <v>1</v>
          </cell>
          <cell r="M4365" t="str">
            <v>男</v>
          </cell>
          <cell r="N4365" t="str">
            <v>苏州大学</v>
          </cell>
          <cell r="O4365" t="str">
            <v>苏州大润发超市</v>
          </cell>
          <cell r="P4365" t="str">
            <v>江苏苏州平江新城华恒家园12-106</v>
          </cell>
        </row>
        <row r="4366">
          <cell r="A4366" t="str">
            <v>101000508018</v>
          </cell>
          <cell r="B4366" t="str">
            <v>潘智</v>
          </cell>
          <cell r="C4366" t="str">
            <v>320104198706071225</v>
          </cell>
          <cell r="D4366" t="str">
            <v>1000100027</v>
          </cell>
          <cell r="E4366" t="str">
            <v>江苏省－省广播电影电视局</v>
          </cell>
          <cell r="F4366" t="str">
            <v>04</v>
          </cell>
          <cell r="G4366" t="str">
            <v>省广播电视监测台设备应用与维护（参公管理）</v>
          </cell>
          <cell r="H4366" t="str">
            <v>A</v>
          </cell>
          <cell r="I4366">
            <v>3</v>
          </cell>
          <cell r="J4366">
            <v>1</v>
          </cell>
          <cell r="K4366" t="str">
            <v>027</v>
          </cell>
          <cell r="L4366" t="str">
            <v>2</v>
          </cell>
          <cell r="M4366" t="str">
            <v>女</v>
          </cell>
          <cell r="N4366" t="str">
            <v>南京邮电大学通达学院</v>
          </cell>
          <cell r="O4366" t="str">
            <v>南京广播电视集团</v>
          </cell>
          <cell r="P4366" t="str">
            <v>南京市秦淮区弓箭坊高层住宅小区53号1206室</v>
          </cell>
        </row>
        <row r="4367">
          <cell r="A4367" t="str">
            <v>101000203927</v>
          </cell>
          <cell r="B4367" t="str">
            <v>闫向龙</v>
          </cell>
          <cell r="C4367" t="str">
            <v>612722198702250273</v>
          </cell>
          <cell r="D4367" t="str">
            <v>1000100027</v>
          </cell>
          <cell r="E4367" t="str">
            <v>江苏省－省广播电影电视局</v>
          </cell>
          <cell r="F4367" t="str">
            <v>04</v>
          </cell>
          <cell r="G4367" t="str">
            <v>省广播电视监测台设备应用与维护（参公管理）</v>
          </cell>
          <cell r="H4367" t="str">
            <v>A</v>
          </cell>
          <cell r="I4367">
            <v>3</v>
          </cell>
          <cell r="J4367">
            <v>1</v>
          </cell>
          <cell r="K4367" t="str">
            <v>027</v>
          </cell>
          <cell r="L4367" t="str">
            <v>1</v>
          </cell>
          <cell r="M4367" t="str">
            <v>男</v>
          </cell>
          <cell r="N4367" t="str">
            <v>中国传媒大学</v>
          </cell>
          <cell r="O4367" t="str">
            <v>南京邮电大学</v>
          </cell>
          <cell r="P4367" t="str">
            <v>江苏省南京市鼓楼区新模范马路66号南京邮电大学</v>
          </cell>
        </row>
        <row r="4368">
          <cell r="A4368" t="str">
            <v>101000700620</v>
          </cell>
          <cell r="B4368" t="str">
            <v>葛人源</v>
          </cell>
          <cell r="C4368" t="str">
            <v>321323198912064975</v>
          </cell>
          <cell r="D4368" t="str">
            <v>1000100027</v>
          </cell>
          <cell r="E4368" t="str">
            <v>江苏省－省广播电影电视局</v>
          </cell>
          <cell r="F4368" t="str">
            <v>04</v>
          </cell>
          <cell r="G4368" t="str">
            <v>省广播电视监测台设备应用与维护（参公管理）</v>
          </cell>
          <cell r="H4368" t="str">
            <v>A</v>
          </cell>
          <cell r="I4368">
            <v>3</v>
          </cell>
          <cell r="J4368">
            <v>1</v>
          </cell>
          <cell r="K4368" t="str">
            <v>027</v>
          </cell>
          <cell r="L4368" t="str">
            <v>1</v>
          </cell>
          <cell r="M4368" t="str">
            <v>男</v>
          </cell>
          <cell r="N4368" t="str">
            <v>河海大学</v>
          </cell>
          <cell r="O4368" t="str">
            <v>安徽省芜湖市南陵县工山镇万安村大学生村官</v>
          </cell>
          <cell r="P4368" t="str">
            <v>安徽省芜湖市南陵县工山镇万安村</v>
          </cell>
        </row>
        <row r="4369">
          <cell r="A4369" t="str">
            <v>101110103026</v>
          </cell>
          <cell r="B4369" t="str">
            <v>阮红辉</v>
          </cell>
          <cell r="C4369" t="str">
            <v>321181198707230818</v>
          </cell>
          <cell r="D4369" t="str">
            <v>1000100027</v>
          </cell>
          <cell r="E4369" t="str">
            <v>江苏省－省广播电影电视局</v>
          </cell>
          <cell r="F4369" t="str">
            <v>05</v>
          </cell>
          <cell r="G4369" t="str">
            <v>省广播电视监测台监测监管值机员（参公管理）</v>
          </cell>
          <cell r="H4369" t="str">
            <v>A</v>
          </cell>
          <cell r="I4369">
            <v>3</v>
          </cell>
          <cell r="J4369">
            <v>2</v>
          </cell>
          <cell r="K4369" t="str">
            <v>027</v>
          </cell>
          <cell r="L4369" t="str">
            <v>1</v>
          </cell>
          <cell r="M4369" t="str">
            <v>男</v>
          </cell>
          <cell r="N4369" t="str">
            <v>南京邮电大学</v>
          </cell>
          <cell r="O4369" t="str">
            <v>南京速柏信息技术有限公司</v>
          </cell>
          <cell r="P4369" t="str">
            <v>丹阳市西郊公寓1幢6单元501室</v>
          </cell>
        </row>
        <row r="4370">
          <cell r="A4370" t="str">
            <v>101000203913</v>
          </cell>
          <cell r="B4370" t="str">
            <v>袁波</v>
          </cell>
          <cell r="C4370" t="str">
            <v>320103198302160014</v>
          </cell>
          <cell r="D4370" t="str">
            <v>1000100027</v>
          </cell>
          <cell r="E4370" t="str">
            <v>江苏省－省广播电影电视局</v>
          </cell>
          <cell r="F4370" t="str">
            <v>05</v>
          </cell>
          <cell r="G4370" t="str">
            <v>省广播电视监测台监测监管值机员（参公管理）</v>
          </cell>
          <cell r="H4370" t="str">
            <v>A</v>
          </cell>
          <cell r="I4370">
            <v>3</v>
          </cell>
          <cell r="J4370">
            <v>2</v>
          </cell>
          <cell r="K4370" t="str">
            <v>027</v>
          </cell>
          <cell r="L4370" t="str">
            <v>1</v>
          </cell>
          <cell r="M4370" t="str">
            <v>男</v>
          </cell>
          <cell r="N4370" t="str">
            <v>中共中央党校函授学院</v>
          </cell>
          <cell r="O4370" t="str">
            <v>江苏省广播电视监测台</v>
          </cell>
          <cell r="P4370" t="str">
            <v>秦淮区蔡家花园10号202</v>
          </cell>
        </row>
        <row r="4371">
          <cell r="A4371" t="str">
            <v>101120103028</v>
          </cell>
          <cell r="B4371" t="str">
            <v>邓兴</v>
          </cell>
          <cell r="C4371" t="str">
            <v>321281198710090356</v>
          </cell>
          <cell r="D4371" t="str">
            <v>1000100027</v>
          </cell>
          <cell r="E4371" t="str">
            <v>江苏省－省广播电影电视局</v>
          </cell>
          <cell r="F4371" t="str">
            <v>05</v>
          </cell>
          <cell r="G4371" t="str">
            <v>省广播电视监测台监测监管值机员（参公管理）</v>
          </cell>
          <cell r="H4371" t="str">
            <v>A</v>
          </cell>
          <cell r="I4371">
            <v>3</v>
          </cell>
          <cell r="J4371">
            <v>2</v>
          </cell>
          <cell r="K4371" t="str">
            <v>027</v>
          </cell>
          <cell r="L4371" t="str">
            <v>1</v>
          </cell>
          <cell r="M4371" t="str">
            <v>男</v>
          </cell>
          <cell r="N4371" t="str">
            <v>江苏省常州工学院</v>
          </cell>
          <cell r="O4371" t="str">
            <v>江苏省兴化市网络有限公司</v>
          </cell>
          <cell r="P4371" t="str">
            <v>江苏省兴化市万嘉名城</v>
          </cell>
        </row>
        <row r="4372">
          <cell r="A4372" t="str">
            <v>101000305812</v>
          </cell>
          <cell r="B4372" t="str">
            <v>朱廷廷</v>
          </cell>
          <cell r="C4372" t="str">
            <v>320382198708247319</v>
          </cell>
          <cell r="D4372" t="str">
            <v>1000100027</v>
          </cell>
          <cell r="E4372" t="str">
            <v>江苏省－省广播电影电视局</v>
          </cell>
          <cell r="F4372" t="str">
            <v>05</v>
          </cell>
          <cell r="G4372" t="str">
            <v>省广播电视监测台监测监管值机员（参公管理）</v>
          </cell>
          <cell r="H4372" t="str">
            <v>A</v>
          </cell>
          <cell r="I4372">
            <v>3</v>
          </cell>
          <cell r="J4372">
            <v>2</v>
          </cell>
          <cell r="K4372" t="str">
            <v>027</v>
          </cell>
          <cell r="L4372" t="str">
            <v>1</v>
          </cell>
          <cell r="M4372" t="str">
            <v>男</v>
          </cell>
          <cell r="N4372" t="str">
            <v>上海电力学院</v>
          </cell>
          <cell r="O4372" t="str">
            <v>中发智能电网科技（上海）有限公司</v>
          </cell>
          <cell r="P4372" t="str">
            <v>上海市浦东新区沪南公路3758号中发智能产业园</v>
          </cell>
        </row>
        <row r="4373">
          <cell r="A4373" t="str">
            <v>101130105503</v>
          </cell>
          <cell r="B4373" t="str">
            <v>尚高峰</v>
          </cell>
          <cell r="C4373" t="str">
            <v>321322198502061257</v>
          </cell>
          <cell r="D4373" t="str">
            <v>1000100027</v>
          </cell>
          <cell r="E4373" t="str">
            <v>江苏省－省广播电影电视局</v>
          </cell>
          <cell r="F4373" t="str">
            <v>05</v>
          </cell>
          <cell r="G4373" t="str">
            <v>省广播电视监测台监测监管值机员（参公管理）</v>
          </cell>
          <cell r="H4373" t="str">
            <v>A</v>
          </cell>
          <cell r="I4373">
            <v>3</v>
          </cell>
          <cell r="J4373">
            <v>2</v>
          </cell>
          <cell r="K4373" t="str">
            <v>027</v>
          </cell>
          <cell r="L4373" t="str">
            <v>1</v>
          </cell>
          <cell r="M4373" t="str">
            <v>男</v>
          </cell>
          <cell r="N4373" t="str">
            <v>南京审计学院</v>
          </cell>
          <cell r="O4373" t="str">
            <v>沭阳县经济和信息化局</v>
          </cell>
          <cell r="P4373" t="str">
            <v>沭阳县宁浦冠城7#楼2单元302室</v>
          </cell>
        </row>
        <row r="4374">
          <cell r="A4374" t="str">
            <v>101000117529</v>
          </cell>
          <cell r="B4374" t="str">
            <v>张翼</v>
          </cell>
          <cell r="C4374" t="str">
            <v>320113198809142037</v>
          </cell>
          <cell r="D4374" t="str">
            <v>1000100027</v>
          </cell>
          <cell r="E4374" t="str">
            <v>江苏省－省广播电影电视局</v>
          </cell>
          <cell r="F4374" t="str">
            <v>05</v>
          </cell>
          <cell r="G4374" t="str">
            <v>省广播电视监测台监测监管值机员（参公管理）</v>
          </cell>
          <cell r="H4374" t="str">
            <v>A</v>
          </cell>
          <cell r="I4374">
            <v>3</v>
          </cell>
          <cell r="J4374">
            <v>2</v>
          </cell>
          <cell r="K4374" t="str">
            <v>027</v>
          </cell>
          <cell r="L4374" t="str">
            <v>1</v>
          </cell>
          <cell r="M4374" t="str">
            <v>男</v>
          </cell>
          <cell r="N4374" t="str">
            <v>东南大学</v>
          </cell>
          <cell r="O4374" t="str">
            <v>江苏有线南京邦联有线广播电视信息网络股份有限公司</v>
          </cell>
          <cell r="P4374" t="str">
            <v>南京市白下区小火瓦巷45号3栋204</v>
          </cell>
        </row>
        <row r="4375">
          <cell r="A4375" t="str">
            <v>101000705330</v>
          </cell>
          <cell r="B4375" t="str">
            <v>张文晶</v>
          </cell>
          <cell r="C4375" t="str">
            <v>320107198312262626</v>
          </cell>
          <cell r="D4375" t="str">
            <v>1000100027</v>
          </cell>
          <cell r="E4375" t="str">
            <v>江苏省－省广播电影电视局</v>
          </cell>
          <cell r="F4375" t="str">
            <v>05</v>
          </cell>
          <cell r="G4375" t="str">
            <v>省广播电视监测台监测监管值机员（参公管理）</v>
          </cell>
          <cell r="H4375" t="str">
            <v>A</v>
          </cell>
          <cell r="I4375">
            <v>3</v>
          </cell>
          <cell r="J4375">
            <v>2</v>
          </cell>
          <cell r="K4375" t="str">
            <v>027</v>
          </cell>
          <cell r="L4375" t="str">
            <v>2</v>
          </cell>
          <cell r="M4375" t="str">
            <v>女</v>
          </cell>
          <cell r="N4375" t="str">
            <v>南京晓庄学院</v>
          </cell>
          <cell r="O4375" t="str">
            <v>南京市鼓楼区街道办事处</v>
          </cell>
          <cell r="P4375" t="str">
            <v>南京市鼓楼区燕江园33-2-403室</v>
          </cell>
        </row>
        <row r="4376">
          <cell r="A4376" t="str">
            <v>101100102327</v>
          </cell>
          <cell r="B4376" t="str">
            <v>陈智</v>
          </cell>
          <cell r="C4376" t="str">
            <v>321088198909275554</v>
          </cell>
          <cell r="D4376" t="str">
            <v>1000100027</v>
          </cell>
          <cell r="E4376" t="str">
            <v>江苏省－省广播电影电视局</v>
          </cell>
          <cell r="F4376" t="str">
            <v>05</v>
          </cell>
          <cell r="G4376" t="str">
            <v>省广播电视监测台监测监管值机员（参公管理）</v>
          </cell>
          <cell r="H4376" t="str">
            <v>A</v>
          </cell>
          <cell r="I4376">
            <v>3</v>
          </cell>
          <cell r="J4376">
            <v>2</v>
          </cell>
          <cell r="K4376" t="str">
            <v>027</v>
          </cell>
          <cell r="L4376" t="str">
            <v>1</v>
          </cell>
          <cell r="M4376" t="str">
            <v>男</v>
          </cell>
          <cell r="N4376" t="str">
            <v>连云港淮海工学院</v>
          </cell>
          <cell r="O4376" t="str">
            <v>无</v>
          </cell>
          <cell r="P4376" t="str">
            <v>扬州市江都区建盈小区1幢2单元103</v>
          </cell>
        </row>
        <row r="4377">
          <cell r="A4377" t="str">
            <v>101000802206</v>
          </cell>
          <cell r="B4377" t="str">
            <v>刘雷</v>
          </cell>
          <cell r="C4377" t="str">
            <v>320382198011200211</v>
          </cell>
          <cell r="D4377" t="str">
            <v>1000100027</v>
          </cell>
          <cell r="E4377" t="str">
            <v>江苏省－省广播电影电视局</v>
          </cell>
          <cell r="F4377" t="str">
            <v>05</v>
          </cell>
          <cell r="G4377" t="str">
            <v>省广播电视监测台监测监管值机员（参公管理）</v>
          </cell>
          <cell r="H4377" t="str">
            <v>A</v>
          </cell>
          <cell r="I4377">
            <v>3</v>
          </cell>
          <cell r="J4377">
            <v>2</v>
          </cell>
          <cell r="K4377" t="str">
            <v>027</v>
          </cell>
          <cell r="L4377" t="str">
            <v>1</v>
          </cell>
          <cell r="M4377" t="str">
            <v>男</v>
          </cell>
          <cell r="N4377" t="str">
            <v>南京师范大学</v>
          </cell>
          <cell r="O4377" t="str">
            <v>南京海阅显示技术有限公司</v>
          </cell>
          <cell r="P4377" t="str">
            <v>南京市鼓楼区铁路北街金川花苑5栋1单元403</v>
          </cell>
        </row>
        <row r="4378">
          <cell r="A4378" t="str">
            <v>101000801718</v>
          </cell>
          <cell r="B4378" t="str">
            <v>王邢敏</v>
          </cell>
          <cell r="C4378" t="str">
            <v>321284198804281216</v>
          </cell>
          <cell r="D4378" t="str">
            <v>1000100027</v>
          </cell>
          <cell r="E4378" t="str">
            <v>江苏省－省广播电影电视局</v>
          </cell>
          <cell r="F4378" t="str">
            <v>05</v>
          </cell>
          <cell r="G4378" t="str">
            <v>省广播电视监测台监测监管值机员（参公管理）</v>
          </cell>
          <cell r="H4378" t="str">
            <v>A</v>
          </cell>
          <cell r="I4378">
            <v>3</v>
          </cell>
          <cell r="J4378">
            <v>2</v>
          </cell>
          <cell r="K4378" t="str">
            <v>027</v>
          </cell>
          <cell r="L4378" t="str">
            <v>1</v>
          </cell>
          <cell r="M4378" t="str">
            <v>男</v>
          </cell>
          <cell r="N4378" t="str">
            <v>东南大学成贤学院</v>
          </cell>
          <cell r="O4378" t="str">
            <v>苏州金游数码</v>
          </cell>
          <cell r="P4378" t="str">
            <v>泰州市海陵区鹏欣丽都14-1002</v>
          </cell>
        </row>
        <row r="4379">
          <cell r="A4379" t="str">
            <v>101000705110</v>
          </cell>
          <cell r="B4379" t="str">
            <v>徐璟钰</v>
          </cell>
          <cell r="C4379" t="str">
            <v>32010519880330084X</v>
          </cell>
          <cell r="D4379" t="str">
            <v>1000100027</v>
          </cell>
          <cell r="E4379" t="str">
            <v>江苏省－省广播电影电视局</v>
          </cell>
          <cell r="F4379" t="str">
            <v>05</v>
          </cell>
          <cell r="G4379" t="str">
            <v>省广播电视监测台监测监管值机员（参公管理）</v>
          </cell>
          <cell r="H4379" t="str">
            <v>A</v>
          </cell>
          <cell r="I4379">
            <v>3</v>
          </cell>
          <cell r="J4379">
            <v>2</v>
          </cell>
          <cell r="K4379" t="str">
            <v>027</v>
          </cell>
          <cell r="L4379" t="str">
            <v>2</v>
          </cell>
          <cell r="M4379" t="str">
            <v>女</v>
          </cell>
          <cell r="N4379" t="str">
            <v>南京工程学院</v>
          </cell>
          <cell r="O4379" t="str">
            <v>南京中船绿洲机器有限公司</v>
          </cell>
          <cell r="P4379" t="str">
            <v>南京市</v>
          </cell>
        </row>
        <row r="4380">
          <cell r="A4380" t="str">
            <v>101090104906</v>
          </cell>
          <cell r="B4380" t="str">
            <v>马珂</v>
          </cell>
          <cell r="C4380" t="str">
            <v>320311198604287046</v>
          </cell>
          <cell r="D4380" t="str">
            <v>1000100027</v>
          </cell>
          <cell r="E4380" t="str">
            <v>江苏省－省广播电影电视局</v>
          </cell>
          <cell r="F4380" t="str">
            <v>05</v>
          </cell>
          <cell r="G4380" t="str">
            <v>省广播电视监测台监测监管值机员（参公管理）</v>
          </cell>
          <cell r="H4380" t="str">
            <v>A</v>
          </cell>
          <cell r="I4380">
            <v>3</v>
          </cell>
          <cell r="J4380">
            <v>2</v>
          </cell>
          <cell r="K4380" t="str">
            <v>027</v>
          </cell>
          <cell r="L4380" t="str">
            <v>2</v>
          </cell>
          <cell r="M4380" t="str">
            <v>女</v>
          </cell>
          <cell r="N4380" t="str">
            <v>南京晓庄师范学院</v>
          </cell>
          <cell r="O4380" t="str">
            <v>中国平安保险股份有限公司盐城中心支公司</v>
          </cell>
          <cell r="P4380" t="str">
            <v>江苏省盐城市盐马南路瑞盛园6号楼</v>
          </cell>
        </row>
        <row r="4381">
          <cell r="A4381" t="str">
            <v>101000109615</v>
          </cell>
          <cell r="B4381" t="str">
            <v>许余川</v>
          </cell>
          <cell r="C4381" t="str">
            <v>320122198612261610</v>
          </cell>
          <cell r="D4381" t="str">
            <v>1000100027</v>
          </cell>
          <cell r="E4381" t="str">
            <v>江苏省－省广播电影电视局</v>
          </cell>
          <cell r="F4381" t="str">
            <v>05</v>
          </cell>
          <cell r="G4381" t="str">
            <v>省广播电视监测台监测监管值机员（参公管理）</v>
          </cell>
          <cell r="H4381" t="str">
            <v>A</v>
          </cell>
          <cell r="I4381">
            <v>3</v>
          </cell>
          <cell r="J4381">
            <v>2</v>
          </cell>
          <cell r="K4381" t="str">
            <v>027</v>
          </cell>
          <cell r="L4381" t="str">
            <v>1</v>
          </cell>
          <cell r="M4381" t="str">
            <v>男</v>
          </cell>
          <cell r="N4381" t="str">
            <v>南京师范大学</v>
          </cell>
          <cell r="O4381" t="str">
            <v>江苏省广播电视监测台</v>
          </cell>
          <cell r="P4381" t="str">
            <v>南京市建邺区水西门大街131号2单元701</v>
          </cell>
        </row>
        <row r="4382">
          <cell r="A4382" t="str">
            <v>101000113008</v>
          </cell>
          <cell r="B4382" t="str">
            <v>张亘</v>
          </cell>
          <cell r="C4382" t="str">
            <v>340202198511131714</v>
          </cell>
          <cell r="D4382" t="str">
            <v>1000100027</v>
          </cell>
          <cell r="E4382" t="str">
            <v>江苏省－省广播电影电视局</v>
          </cell>
          <cell r="F4382" t="str">
            <v>05</v>
          </cell>
          <cell r="G4382" t="str">
            <v>省广播电视监测台监测监管值机员（参公管理）</v>
          </cell>
          <cell r="H4382" t="str">
            <v>A</v>
          </cell>
          <cell r="I4382">
            <v>3</v>
          </cell>
          <cell r="J4382">
            <v>2</v>
          </cell>
          <cell r="K4382" t="str">
            <v>027</v>
          </cell>
          <cell r="L4382" t="str">
            <v>1</v>
          </cell>
          <cell r="M4382" t="str">
            <v>男</v>
          </cell>
          <cell r="N4382" t="str">
            <v>南京理工大学</v>
          </cell>
          <cell r="O4382" t="str">
            <v>芜湖东旭光电科技有限公司</v>
          </cell>
          <cell r="P4382" t="str">
            <v xml:space="preserve"> 安徽芜湖镜湖区大砻坊融汇锦江A区15幢</v>
          </cell>
        </row>
        <row r="4383">
          <cell r="A4383" t="str">
            <v>101120203301</v>
          </cell>
          <cell r="B4383" t="str">
            <v>张丛</v>
          </cell>
          <cell r="C4383" t="str">
            <v>320304198903280027</v>
          </cell>
          <cell r="D4383" t="str">
            <v>1000100027</v>
          </cell>
          <cell r="E4383" t="str">
            <v>江苏省－省广播电影电视局</v>
          </cell>
          <cell r="F4383" t="str">
            <v>05</v>
          </cell>
          <cell r="G4383" t="str">
            <v>省广播电视监测台监测监管值机员（参公管理）</v>
          </cell>
          <cell r="H4383" t="str">
            <v>A</v>
          </cell>
          <cell r="I4383">
            <v>3</v>
          </cell>
          <cell r="J4383">
            <v>2</v>
          </cell>
          <cell r="K4383" t="str">
            <v>027</v>
          </cell>
          <cell r="L4383" t="str">
            <v>2</v>
          </cell>
          <cell r="M4383" t="str">
            <v>女</v>
          </cell>
          <cell r="N4383" t="str">
            <v>中国矿业大学</v>
          </cell>
          <cell r="O4383" t="str">
            <v>泰州市海陵区质量技术协会</v>
          </cell>
          <cell r="P4383" t="str">
            <v>泰州市海陵区税务桥西街49号</v>
          </cell>
        </row>
        <row r="4384">
          <cell r="A4384" t="str">
            <v>101000111903</v>
          </cell>
          <cell r="B4384" t="str">
            <v>成荣</v>
          </cell>
          <cell r="C4384" t="str">
            <v>320123198511010827</v>
          </cell>
          <cell r="D4384" t="str">
            <v>1000100027</v>
          </cell>
          <cell r="E4384" t="str">
            <v>江苏省－省广播电影电视局</v>
          </cell>
          <cell r="F4384" t="str">
            <v>05</v>
          </cell>
          <cell r="G4384" t="str">
            <v>省广播电视监测台监测监管值机员（参公管理）</v>
          </cell>
          <cell r="H4384" t="str">
            <v>A</v>
          </cell>
          <cell r="I4384">
            <v>3</v>
          </cell>
          <cell r="J4384">
            <v>2</v>
          </cell>
          <cell r="K4384" t="str">
            <v>027</v>
          </cell>
          <cell r="L4384" t="str">
            <v>2</v>
          </cell>
          <cell r="M4384" t="str">
            <v>女</v>
          </cell>
          <cell r="N4384" t="str">
            <v>盐城工学院</v>
          </cell>
          <cell r="O4384" t="str">
            <v>中国化学工程第三建设有限公司</v>
          </cell>
          <cell r="P4384" t="str">
            <v>江苏省南京市六合区横梁镇梵天路23号</v>
          </cell>
        </row>
        <row r="4385">
          <cell r="A4385" t="str">
            <v>101030803402</v>
          </cell>
          <cell r="B4385" t="str">
            <v>赵彪</v>
          </cell>
          <cell r="C4385" t="str">
            <v>320311198904205815</v>
          </cell>
          <cell r="D4385" t="str">
            <v>1000100027</v>
          </cell>
          <cell r="E4385" t="str">
            <v>江苏省－省广播电影电视局</v>
          </cell>
          <cell r="F4385" t="str">
            <v>05</v>
          </cell>
          <cell r="G4385" t="str">
            <v>省广播电视监测台监测监管值机员（参公管理）</v>
          </cell>
          <cell r="H4385" t="str">
            <v>A</v>
          </cell>
          <cell r="I4385">
            <v>3</v>
          </cell>
          <cell r="J4385">
            <v>2</v>
          </cell>
          <cell r="K4385" t="str">
            <v>027</v>
          </cell>
          <cell r="L4385" t="str">
            <v>1</v>
          </cell>
          <cell r="M4385" t="str">
            <v>男</v>
          </cell>
          <cell r="N4385" t="str">
            <v>青海大学</v>
          </cell>
          <cell r="O4385" t="str">
            <v>徐州垞城电力有限责任公司</v>
          </cell>
          <cell r="P4385" t="str">
            <v>徐州市泉山区刘场小区12号楼2单元603</v>
          </cell>
        </row>
        <row r="4386">
          <cell r="A4386" t="str">
            <v>101090104211</v>
          </cell>
          <cell r="B4386" t="str">
            <v>潘桥</v>
          </cell>
          <cell r="C4386" t="str">
            <v>320922198703139016</v>
          </cell>
          <cell r="D4386" t="str">
            <v>1000100027</v>
          </cell>
          <cell r="E4386" t="str">
            <v>江苏省－省广播电影电视局</v>
          </cell>
          <cell r="F4386" t="str">
            <v>05</v>
          </cell>
          <cell r="G4386" t="str">
            <v>省广播电视监测台监测监管值机员（参公管理）</v>
          </cell>
          <cell r="H4386" t="str">
            <v>A</v>
          </cell>
          <cell r="I4386">
            <v>3</v>
          </cell>
          <cell r="J4386">
            <v>2</v>
          </cell>
          <cell r="K4386" t="str">
            <v>027</v>
          </cell>
          <cell r="L4386" t="str">
            <v>1</v>
          </cell>
          <cell r="M4386" t="str">
            <v>男</v>
          </cell>
          <cell r="N4386" t="str">
            <v>南京邮电大学</v>
          </cell>
          <cell r="O4386" t="str">
            <v>中国电信股份有限公司滨海分公司</v>
          </cell>
          <cell r="P4386" t="str">
            <v>江苏省滨海县阜东中路293号中国电信公司</v>
          </cell>
        </row>
        <row r="4387">
          <cell r="A4387" t="str">
            <v>101000401727</v>
          </cell>
          <cell r="B4387" t="str">
            <v>周炳权</v>
          </cell>
          <cell r="C4387" t="str">
            <v>320923198810200018</v>
          </cell>
          <cell r="D4387" t="str">
            <v>1000100027</v>
          </cell>
          <cell r="E4387" t="str">
            <v>江苏省－省广播电影电视局</v>
          </cell>
          <cell r="F4387" t="str">
            <v>05</v>
          </cell>
          <cell r="G4387" t="str">
            <v>省广播电视监测台监测监管值机员（参公管理）</v>
          </cell>
          <cell r="H4387" t="str">
            <v>A</v>
          </cell>
          <cell r="I4387">
            <v>3</v>
          </cell>
          <cell r="J4387">
            <v>2</v>
          </cell>
          <cell r="K4387" t="str">
            <v>027</v>
          </cell>
          <cell r="L4387" t="str">
            <v>1</v>
          </cell>
          <cell r="M4387" t="str">
            <v>男</v>
          </cell>
          <cell r="N4387" t="str">
            <v>江苏科技大学</v>
          </cell>
          <cell r="O4387" t="str">
            <v>国家电网电力科学研究院</v>
          </cell>
          <cell r="P4387" t="str">
            <v>江苏省南京市浦口区柳州东路威尼斯水城10街区21#303</v>
          </cell>
        </row>
        <row r="4388">
          <cell r="A4388" t="str">
            <v>101000302918</v>
          </cell>
          <cell r="B4388" t="str">
            <v>李磊</v>
          </cell>
          <cell r="C4388" t="str">
            <v>320103198311031775</v>
          </cell>
          <cell r="D4388" t="str">
            <v>1000100027</v>
          </cell>
          <cell r="E4388" t="str">
            <v>江苏省－省广播电影电视局</v>
          </cell>
          <cell r="F4388" t="str">
            <v>05</v>
          </cell>
          <cell r="G4388" t="str">
            <v>省广播电视监测台监测监管值机员（参公管理）</v>
          </cell>
          <cell r="H4388" t="str">
            <v>A</v>
          </cell>
          <cell r="I4388">
            <v>3</v>
          </cell>
          <cell r="J4388">
            <v>2</v>
          </cell>
          <cell r="K4388" t="str">
            <v>027</v>
          </cell>
          <cell r="L4388" t="str">
            <v>1</v>
          </cell>
          <cell r="M4388" t="str">
            <v>男</v>
          </cell>
          <cell r="N4388" t="str">
            <v>南京信息工程大学</v>
          </cell>
          <cell r="O4388" t="str">
            <v>江苏广电网络南京分公司</v>
          </cell>
          <cell r="P4388" t="str">
            <v>江苏省南京市御道街169号御水湾51栋102</v>
          </cell>
        </row>
        <row r="4389">
          <cell r="A4389" t="str">
            <v>101000700910</v>
          </cell>
          <cell r="B4389" t="str">
            <v>黄元昊</v>
          </cell>
          <cell r="C4389" t="str">
            <v>321002198711245536</v>
          </cell>
          <cell r="D4389" t="str">
            <v>1000100027</v>
          </cell>
          <cell r="E4389" t="str">
            <v>江苏省－省广播电影电视局</v>
          </cell>
          <cell r="F4389" t="str">
            <v>05</v>
          </cell>
          <cell r="G4389" t="str">
            <v>省广播电视监测台监测监管值机员（参公管理）</v>
          </cell>
          <cell r="H4389" t="str">
            <v>A</v>
          </cell>
          <cell r="I4389">
            <v>3</v>
          </cell>
          <cell r="J4389">
            <v>2</v>
          </cell>
          <cell r="K4389" t="str">
            <v>027</v>
          </cell>
          <cell r="L4389" t="str">
            <v>1</v>
          </cell>
          <cell r="M4389" t="str">
            <v>男</v>
          </cell>
          <cell r="N4389" t="str">
            <v>南京信息工程大学</v>
          </cell>
          <cell r="O4389" t="str">
            <v>江苏省秦淮河水利工程管理处</v>
          </cell>
          <cell r="P4389" t="str">
            <v>南京市保利香槟小区17栋2单元804室</v>
          </cell>
        </row>
        <row r="4390">
          <cell r="A4390" t="str">
            <v>101000111625</v>
          </cell>
          <cell r="B4390" t="str">
            <v>沈跃强</v>
          </cell>
          <cell r="C4390" t="str">
            <v>320723198802196038</v>
          </cell>
          <cell r="D4390" t="str">
            <v>1000100027</v>
          </cell>
          <cell r="E4390" t="str">
            <v>江苏省－省广播电影电视局</v>
          </cell>
          <cell r="F4390" t="str">
            <v>05</v>
          </cell>
          <cell r="G4390" t="str">
            <v>省广播电视监测台监测监管值机员（参公管理）</v>
          </cell>
          <cell r="H4390" t="str">
            <v>A</v>
          </cell>
          <cell r="I4390">
            <v>3</v>
          </cell>
          <cell r="J4390">
            <v>2</v>
          </cell>
          <cell r="K4390" t="str">
            <v>027</v>
          </cell>
          <cell r="L4390" t="str">
            <v>1</v>
          </cell>
          <cell r="M4390" t="str">
            <v>男</v>
          </cell>
          <cell r="N4390" t="str">
            <v>常熟理工学院</v>
          </cell>
          <cell r="O4390" t="str">
            <v>南京爱恒网络科技有限公司</v>
          </cell>
          <cell r="P4390" t="str">
            <v>南京长虹路后街小区4-201</v>
          </cell>
        </row>
        <row r="4391">
          <cell r="A4391" t="str">
            <v>101000700207</v>
          </cell>
          <cell r="B4391" t="str">
            <v>周俊</v>
          </cell>
          <cell r="C4391" t="str">
            <v>320124198905263233</v>
          </cell>
          <cell r="D4391" t="str">
            <v>1000100027</v>
          </cell>
          <cell r="E4391" t="str">
            <v>江苏省－省广播电影电视局</v>
          </cell>
          <cell r="F4391" t="str">
            <v>05</v>
          </cell>
          <cell r="G4391" t="str">
            <v>省广播电视监测台监测监管值机员（参公管理）</v>
          </cell>
          <cell r="H4391" t="str">
            <v>A</v>
          </cell>
          <cell r="I4391">
            <v>3</v>
          </cell>
          <cell r="J4391">
            <v>2</v>
          </cell>
          <cell r="K4391" t="str">
            <v>027</v>
          </cell>
          <cell r="L4391" t="str">
            <v>1</v>
          </cell>
          <cell r="M4391" t="str">
            <v>男</v>
          </cell>
          <cell r="N4391" t="str">
            <v>苏州科技学院</v>
          </cell>
          <cell r="O4391" t="str">
            <v>江苏省丹阳市导墅镇东河村</v>
          </cell>
          <cell r="P4391" t="str">
            <v>江苏省南京市溧水区永阳镇工业新村4幢305室</v>
          </cell>
        </row>
        <row r="4392">
          <cell r="A4392" t="str">
            <v>101070201214</v>
          </cell>
          <cell r="B4392" t="str">
            <v>王海君</v>
          </cell>
          <cell r="C4392" t="str">
            <v>320723198701110039</v>
          </cell>
          <cell r="D4392" t="str">
            <v>1000100027</v>
          </cell>
          <cell r="E4392" t="str">
            <v>江苏省－省广播电影电视局</v>
          </cell>
          <cell r="F4392" t="str">
            <v>05</v>
          </cell>
          <cell r="G4392" t="str">
            <v>省广播电视监测台监测监管值机员（参公管理）</v>
          </cell>
          <cell r="H4392" t="str">
            <v>A</v>
          </cell>
          <cell r="I4392">
            <v>3</v>
          </cell>
          <cell r="J4392">
            <v>2</v>
          </cell>
          <cell r="K4392" t="str">
            <v>027</v>
          </cell>
          <cell r="L4392" t="str">
            <v>1</v>
          </cell>
          <cell r="M4392" t="str">
            <v>男</v>
          </cell>
          <cell r="N4392" t="str">
            <v>南京邮电大学</v>
          </cell>
          <cell r="O4392" t="str">
            <v>连云港市灌云工商局</v>
          </cell>
          <cell r="P4392" t="str">
            <v>连云港市灌云县伊山镇河东菜西</v>
          </cell>
        </row>
        <row r="4393">
          <cell r="A4393" t="str">
            <v>101000500124</v>
          </cell>
          <cell r="B4393" t="str">
            <v>马剑</v>
          </cell>
          <cell r="C4393" t="str">
            <v>320113197907283218</v>
          </cell>
          <cell r="D4393" t="str">
            <v>1000100027</v>
          </cell>
          <cell r="E4393" t="str">
            <v>江苏省－省广播电影电视局</v>
          </cell>
          <cell r="F4393" t="str">
            <v>05</v>
          </cell>
          <cell r="G4393" t="str">
            <v>省广播电视监测台监测监管值机员（参公管理）</v>
          </cell>
          <cell r="H4393" t="str">
            <v>A</v>
          </cell>
          <cell r="I4393">
            <v>3</v>
          </cell>
          <cell r="J4393">
            <v>2</v>
          </cell>
          <cell r="K4393" t="str">
            <v>027</v>
          </cell>
          <cell r="L4393" t="str">
            <v>1</v>
          </cell>
          <cell r="M4393" t="str">
            <v>男</v>
          </cell>
          <cell r="N4393" t="str">
            <v>大连理工大学网络教育</v>
          </cell>
          <cell r="O4393" t="str">
            <v>江苏省广播电视监测台</v>
          </cell>
          <cell r="P4393" t="str">
            <v>南京市下关区黄家圩46幢一单元601室</v>
          </cell>
        </row>
        <row r="4394">
          <cell r="A4394" t="str">
            <v>101000803927</v>
          </cell>
          <cell r="B4394" t="str">
            <v>武婧</v>
          </cell>
          <cell r="C4394" t="str">
            <v>14118219871228002X</v>
          </cell>
          <cell r="D4394" t="str">
            <v>1000100027</v>
          </cell>
          <cell r="E4394" t="str">
            <v>江苏省－省广播电影电视局</v>
          </cell>
          <cell r="F4394" t="str">
            <v>05</v>
          </cell>
          <cell r="G4394" t="str">
            <v>省广播电视监测台监测监管值机员（参公管理）</v>
          </cell>
          <cell r="H4394" t="str">
            <v>A</v>
          </cell>
          <cell r="I4394">
            <v>3</v>
          </cell>
          <cell r="J4394">
            <v>2</v>
          </cell>
          <cell r="K4394" t="str">
            <v>027</v>
          </cell>
          <cell r="L4394" t="str">
            <v>2</v>
          </cell>
          <cell r="M4394" t="str">
            <v>女</v>
          </cell>
          <cell r="N4394" t="str">
            <v>海南大学</v>
          </cell>
          <cell r="O4394" t="str">
            <v>苏州科达通信集团</v>
          </cell>
          <cell r="P4394" t="str">
            <v>苏州市高新区金山路131号</v>
          </cell>
        </row>
        <row r="4395">
          <cell r="A4395" t="str">
            <v>101060203924</v>
          </cell>
          <cell r="B4395" t="str">
            <v>徐锋</v>
          </cell>
          <cell r="C4395" t="str">
            <v>320683198312180413</v>
          </cell>
          <cell r="D4395" t="str">
            <v>1000100027</v>
          </cell>
          <cell r="E4395" t="str">
            <v>江苏省－省广播电影电视局</v>
          </cell>
          <cell r="F4395" t="str">
            <v>05</v>
          </cell>
          <cell r="G4395" t="str">
            <v>省广播电视监测台监测监管值机员（参公管理）</v>
          </cell>
          <cell r="H4395" t="str">
            <v>A</v>
          </cell>
          <cell r="I4395">
            <v>3</v>
          </cell>
          <cell r="J4395">
            <v>2</v>
          </cell>
          <cell r="K4395" t="str">
            <v>027</v>
          </cell>
          <cell r="L4395" t="str">
            <v>1</v>
          </cell>
          <cell r="M4395" t="str">
            <v>男</v>
          </cell>
          <cell r="N4395" t="str">
            <v>江苏南通广播电视大学</v>
          </cell>
          <cell r="O4395" t="str">
            <v>南通日报社新传媒有限公司</v>
          </cell>
          <cell r="P4395" t="str">
            <v>江苏省南通市西寺路10号</v>
          </cell>
        </row>
        <row r="4396">
          <cell r="A4396" t="str">
            <v>101050107507</v>
          </cell>
          <cell r="B4396" t="str">
            <v>刘杨</v>
          </cell>
          <cell r="C4396" t="str">
            <v>320923198607233316</v>
          </cell>
          <cell r="D4396" t="str">
            <v>1000100027</v>
          </cell>
          <cell r="E4396" t="str">
            <v>江苏省－省广播电影电视局</v>
          </cell>
          <cell r="F4396" t="str">
            <v>05</v>
          </cell>
          <cell r="G4396" t="str">
            <v>省广播电视监测台监测监管值机员（参公管理）</v>
          </cell>
          <cell r="H4396" t="str">
            <v>A</v>
          </cell>
          <cell r="I4396">
            <v>3</v>
          </cell>
          <cell r="J4396">
            <v>2</v>
          </cell>
          <cell r="K4396" t="str">
            <v>027</v>
          </cell>
          <cell r="L4396" t="str">
            <v>1</v>
          </cell>
          <cell r="M4396" t="str">
            <v>男</v>
          </cell>
          <cell r="N4396" t="str">
            <v>苏州大学</v>
          </cell>
          <cell r="O4396" t="str">
            <v>苏州乐轩科技</v>
          </cell>
          <cell r="P4396" t="str">
            <v>苏州高新区金枫路225号</v>
          </cell>
        </row>
        <row r="4397">
          <cell r="A4397" t="str">
            <v>101000801807</v>
          </cell>
          <cell r="B4397" t="str">
            <v>王文超</v>
          </cell>
          <cell r="C4397" t="str">
            <v>320107198811081811</v>
          </cell>
          <cell r="D4397" t="str">
            <v>1000100027</v>
          </cell>
          <cell r="E4397" t="str">
            <v>江苏省－省广播电影电视局</v>
          </cell>
          <cell r="F4397" t="str">
            <v>05</v>
          </cell>
          <cell r="G4397" t="str">
            <v>省广播电视监测台监测监管值机员（参公管理）</v>
          </cell>
          <cell r="H4397" t="str">
            <v>A</v>
          </cell>
          <cell r="I4397">
            <v>3</v>
          </cell>
          <cell r="J4397">
            <v>2</v>
          </cell>
          <cell r="K4397" t="str">
            <v>027</v>
          </cell>
          <cell r="L4397" t="str">
            <v>1</v>
          </cell>
          <cell r="M4397" t="str">
            <v>男</v>
          </cell>
          <cell r="N4397" t="str">
            <v>金陵科技学院</v>
          </cell>
          <cell r="O4397" t="str">
            <v>秦淮分局止马营派出所</v>
          </cell>
          <cell r="P4397" t="str">
            <v>江苏省南京市鼓楼区三汊河新河二村152号1单元401室</v>
          </cell>
        </row>
        <row r="4398">
          <cell r="A4398" t="str">
            <v>101000700522</v>
          </cell>
          <cell r="B4398" t="str">
            <v>景璐</v>
          </cell>
          <cell r="C4398" t="str">
            <v>321183198808102914</v>
          </cell>
          <cell r="D4398" t="str">
            <v>1000100027</v>
          </cell>
          <cell r="E4398" t="str">
            <v>江苏省－省广播电影电视局</v>
          </cell>
          <cell r="F4398" t="str">
            <v>05</v>
          </cell>
          <cell r="G4398" t="str">
            <v>省广播电视监测台监测监管值机员（参公管理）</v>
          </cell>
          <cell r="H4398" t="str">
            <v>A</v>
          </cell>
          <cell r="I4398">
            <v>3</v>
          </cell>
          <cell r="J4398">
            <v>2</v>
          </cell>
          <cell r="K4398" t="str">
            <v>027</v>
          </cell>
          <cell r="L4398" t="str">
            <v>1</v>
          </cell>
          <cell r="M4398" t="str">
            <v>男</v>
          </cell>
          <cell r="N4398" t="str">
            <v>河海大学</v>
          </cell>
          <cell r="O4398" t="str">
            <v>镇江恒顺商城有限公司</v>
          </cell>
          <cell r="P4398" t="str">
            <v>南京市建邺区南苑小区晔园1-1-301</v>
          </cell>
        </row>
        <row r="4399">
          <cell r="A4399" t="str">
            <v>101120304107</v>
          </cell>
          <cell r="B4399" t="str">
            <v>吴建勋</v>
          </cell>
          <cell r="C4399" t="str">
            <v>321281198910074692</v>
          </cell>
          <cell r="D4399" t="str">
            <v>1000100027</v>
          </cell>
          <cell r="E4399" t="str">
            <v>江苏省－省广播电影电视局</v>
          </cell>
          <cell r="F4399" t="str">
            <v>05</v>
          </cell>
          <cell r="G4399" t="str">
            <v>省广播电视监测台监测监管值机员（参公管理）</v>
          </cell>
          <cell r="H4399" t="str">
            <v>A</v>
          </cell>
          <cell r="I4399">
            <v>3</v>
          </cell>
          <cell r="J4399">
            <v>2</v>
          </cell>
          <cell r="K4399" t="str">
            <v>027</v>
          </cell>
          <cell r="L4399" t="str">
            <v>1</v>
          </cell>
          <cell r="M4399" t="str">
            <v>男</v>
          </cell>
          <cell r="N4399" t="str">
            <v>南京理工大学泰州科技学院</v>
          </cell>
          <cell r="O4399" t="str">
            <v>兴化市大学生村官</v>
          </cell>
          <cell r="P4399" t="str">
            <v>兴化市昭阳镇阳山村北山8组8号</v>
          </cell>
        </row>
        <row r="4400">
          <cell r="A4400" t="str">
            <v>101000503405</v>
          </cell>
          <cell r="B4400" t="str">
            <v>石佳</v>
          </cell>
          <cell r="C4400" t="str">
            <v>320981198811090221</v>
          </cell>
          <cell r="D4400" t="str">
            <v>1000100027</v>
          </cell>
          <cell r="E4400" t="str">
            <v>江苏省－省广播电影电视局</v>
          </cell>
          <cell r="F4400" t="str">
            <v>05</v>
          </cell>
          <cell r="G4400" t="str">
            <v>省广播电视监测台监测监管值机员（参公管理）</v>
          </cell>
          <cell r="H4400" t="str">
            <v>A</v>
          </cell>
          <cell r="I4400">
            <v>3</v>
          </cell>
          <cell r="J4400">
            <v>2</v>
          </cell>
          <cell r="K4400" t="str">
            <v>027</v>
          </cell>
          <cell r="L4400" t="str">
            <v>2</v>
          </cell>
          <cell r="M4400" t="str">
            <v>女</v>
          </cell>
          <cell r="N4400" t="str">
            <v>南京师范大学</v>
          </cell>
          <cell r="O4400" t="str">
            <v>无</v>
          </cell>
          <cell r="P4400" t="str">
            <v>江苏省东台市新民南路10号5号楼109室</v>
          </cell>
        </row>
        <row r="4401">
          <cell r="A4401" t="str">
            <v>101000204016</v>
          </cell>
          <cell r="B4401" t="str">
            <v>张久阳</v>
          </cell>
          <cell r="C4401" t="str">
            <v>321322198710106472</v>
          </cell>
          <cell r="D4401" t="str">
            <v>1000100027</v>
          </cell>
          <cell r="E4401" t="str">
            <v>江苏省－省广播电影电视局</v>
          </cell>
          <cell r="F4401" t="str">
            <v>05</v>
          </cell>
          <cell r="G4401" t="str">
            <v>省广播电视监测台监测监管值机员（参公管理）</v>
          </cell>
          <cell r="H4401" t="str">
            <v>A</v>
          </cell>
          <cell r="I4401">
            <v>3</v>
          </cell>
          <cell r="J4401">
            <v>2</v>
          </cell>
          <cell r="K4401" t="str">
            <v>027</v>
          </cell>
          <cell r="L4401" t="str">
            <v>1</v>
          </cell>
          <cell r="M4401" t="str">
            <v>男</v>
          </cell>
          <cell r="N4401" t="str">
            <v>南京邮电大学</v>
          </cell>
          <cell r="O4401" t="str">
            <v>昆山市富士康科技集团</v>
          </cell>
          <cell r="P4401" t="str">
            <v>昆山市茗景苑C区96栋604室</v>
          </cell>
        </row>
        <row r="4402">
          <cell r="A4402" t="str">
            <v>101000600328</v>
          </cell>
          <cell r="B4402" t="str">
            <v>蒋昱</v>
          </cell>
          <cell r="C4402" t="str">
            <v>320481198312018834</v>
          </cell>
          <cell r="D4402" t="str">
            <v>1000100027</v>
          </cell>
          <cell r="E4402" t="str">
            <v>江苏省－省广播电影电视局</v>
          </cell>
          <cell r="F4402" t="str">
            <v>05</v>
          </cell>
          <cell r="G4402" t="str">
            <v>省广播电视监测台监测监管值机员（参公管理）</v>
          </cell>
          <cell r="H4402" t="str">
            <v>A</v>
          </cell>
          <cell r="I4402">
            <v>3</v>
          </cell>
          <cell r="J4402">
            <v>2</v>
          </cell>
          <cell r="K4402" t="str">
            <v>027</v>
          </cell>
          <cell r="L4402" t="str">
            <v>1</v>
          </cell>
          <cell r="M4402" t="str">
            <v>男</v>
          </cell>
          <cell r="N4402" t="str">
            <v>南京工业大学</v>
          </cell>
          <cell r="O4402" t="str">
            <v>南京中兴软件有限责任公司</v>
          </cell>
          <cell r="P4402" t="str">
            <v>南京市秦虹南路18号26幢2单元602室</v>
          </cell>
        </row>
        <row r="4403">
          <cell r="A4403" t="str">
            <v>101090202920</v>
          </cell>
          <cell r="B4403" t="str">
            <v>李春辉</v>
          </cell>
          <cell r="C4403" t="str">
            <v>320924198302200018</v>
          </cell>
          <cell r="D4403" t="str">
            <v>1000100027</v>
          </cell>
          <cell r="E4403" t="str">
            <v>江苏省－省广播电影电视局</v>
          </cell>
          <cell r="F4403" t="str">
            <v>05</v>
          </cell>
          <cell r="G4403" t="str">
            <v>省广播电视监测台监测监管值机员（参公管理）</v>
          </cell>
          <cell r="H4403" t="str">
            <v>A</v>
          </cell>
          <cell r="I4403">
            <v>3</v>
          </cell>
          <cell r="J4403">
            <v>2</v>
          </cell>
          <cell r="K4403" t="str">
            <v>027</v>
          </cell>
          <cell r="L4403" t="str">
            <v>1</v>
          </cell>
          <cell r="M4403" t="str">
            <v>男</v>
          </cell>
          <cell r="N4403" t="str">
            <v>南京工业大学</v>
          </cell>
          <cell r="O4403" t="str">
            <v>江苏省射阳港经济区</v>
          </cell>
          <cell r="P4403" t="str">
            <v>江苏省射阳县晨光路锦绣园18楼204室</v>
          </cell>
        </row>
        <row r="4404">
          <cell r="A4404" t="str">
            <v>101000507611</v>
          </cell>
          <cell r="B4404" t="str">
            <v>于泳</v>
          </cell>
          <cell r="C4404" t="str">
            <v>371102198112051638</v>
          </cell>
          <cell r="D4404" t="str">
            <v>1000100027</v>
          </cell>
          <cell r="E4404" t="str">
            <v>江苏省－省广播电影电视局</v>
          </cell>
          <cell r="F4404" t="str">
            <v>05</v>
          </cell>
          <cell r="G4404" t="str">
            <v>省广播电视监测台监测监管值机员（参公管理）</v>
          </cell>
          <cell r="H4404" t="str">
            <v>A</v>
          </cell>
          <cell r="I4404">
            <v>3</v>
          </cell>
          <cell r="J4404">
            <v>2</v>
          </cell>
          <cell r="K4404" t="str">
            <v>027</v>
          </cell>
          <cell r="L4404" t="str">
            <v>1</v>
          </cell>
          <cell r="M4404" t="str">
            <v>男</v>
          </cell>
          <cell r="N4404" t="str">
            <v>河海大学</v>
          </cell>
          <cell r="O4404" t="str">
            <v>神州数码网络（北京）有限公司</v>
          </cell>
          <cell r="P4404" t="str">
            <v>南京市鼓楼区龙江小区宝地园14栋207</v>
          </cell>
        </row>
        <row r="4405">
          <cell r="A4405" t="str">
            <v>101000109629</v>
          </cell>
          <cell r="B4405" t="str">
            <v>汪涛</v>
          </cell>
          <cell r="C4405" t="str">
            <v>320121198811122756</v>
          </cell>
          <cell r="D4405" t="str">
            <v>1000100027</v>
          </cell>
          <cell r="E4405" t="str">
            <v>江苏省－省广播电影电视局</v>
          </cell>
          <cell r="F4405" t="str">
            <v>05</v>
          </cell>
          <cell r="G4405" t="str">
            <v>省广播电视监测台监测监管值机员（参公管理）</v>
          </cell>
          <cell r="H4405" t="str">
            <v>A</v>
          </cell>
          <cell r="I4405">
            <v>3</v>
          </cell>
          <cell r="J4405">
            <v>2</v>
          </cell>
          <cell r="K4405" t="str">
            <v>027</v>
          </cell>
          <cell r="L4405" t="str">
            <v>2</v>
          </cell>
          <cell r="M4405" t="str">
            <v>女</v>
          </cell>
          <cell r="N4405" t="str">
            <v>淮海工学院</v>
          </cell>
          <cell r="O4405" t="str">
            <v>汉桑（南京）科技有限公司</v>
          </cell>
          <cell r="P4405" t="str">
            <v>南京市江宁区横溪街道许呈陶家46号</v>
          </cell>
        </row>
        <row r="4406">
          <cell r="A4406" t="str">
            <v>101000505726</v>
          </cell>
          <cell r="B4406" t="str">
            <v>吕刚</v>
          </cell>
          <cell r="C4406" t="str">
            <v>321322198502020471</v>
          </cell>
          <cell r="D4406" t="str">
            <v>1000100027</v>
          </cell>
          <cell r="E4406" t="str">
            <v>江苏省－省广播电影电视局</v>
          </cell>
          <cell r="F4406" t="str">
            <v>05</v>
          </cell>
          <cell r="G4406" t="str">
            <v>省广播电视监测台监测监管值机员（参公管理）</v>
          </cell>
          <cell r="H4406" t="str">
            <v>A</v>
          </cell>
          <cell r="I4406">
            <v>3</v>
          </cell>
          <cell r="J4406">
            <v>2</v>
          </cell>
          <cell r="K4406" t="str">
            <v>027</v>
          </cell>
          <cell r="L4406" t="str">
            <v>1</v>
          </cell>
          <cell r="M4406" t="str">
            <v>男</v>
          </cell>
          <cell r="N4406" t="str">
            <v>南京邮电大学</v>
          </cell>
          <cell r="O4406" t="str">
            <v>无</v>
          </cell>
          <cell r="P4406" t="str">
            <v>南京市雨花台区雨花东路59号花雨南庭1-103</v>
          </cell>
        </row>
        <row r="4407">
          <cell r="A4407" t="str">
            <v>101000705507</v>
          </cell>
          <cell r="B4407" t="str">
            <v>陈静</v>
          </cell>
          <cell r="C4407" t="str">
            <v>321111198205056128</v>
          </cell>
          <cell r="D4407" t="str">
            <v>1000100027</v>
          </cell>
          <cell r="E4407" t="str">
            <v>江苏省－省广播电影电视局</v>
          </cell>
          <cell r="F4407" t="str">
            <v>05</v>
          </cell>
          <cell r="G4407" t="str">
            <v>省广播电视监测台监测监管值机员（参公管理）</v>
          </cell>
          <cell r="H4407" t="str">
            <v>A</v>
          </cell>
          <cell r="I4407">
            <v>3</v>
          </cell>
          <cell r="J4407">
            <v>2</v>
          </cell>
          <cell r="K4407" t="str">
            <v>027</v>
          </cell>
          <cell r="L4407" t="str">
            <v>2</v>
          </cell>
          <cell r="M4407" t="str">
            <v>女</v>
          </cell>
          <cell r="N4407" t="str">
            <v>南京邮电大学</v>
          </cell>
          <cell r="O4407" t="str">
            <v>江苏省邮政速递物流有限公司镇江分公司</v>
          </cell>
          <cell r="P4407" t="str">
            <v>江苏南京江宁开发区静淮街137号9－803</v>
          </cell>
        </row>
        <row r="4408">
          <cell r="A4408" t="str">
            <v>101000509526</v>
          </cell>
          <cell r="B4408" t="str">
            <v>孟凡坤</v>
          </cell>
          <cell r="C4408" t="str">
            <v>320382198512013158</v>
          </cell>
          <cell r="D4408" t="str">
            <v>1000100027</v>
          </cell>
          <cell r="E4408" t="str">
            <v>江苏省－省广播电影电视局</v>
          </cell>
          <cell r="F4408" t="str">
            <v>05</v>
          </cell>
          <cell r="G4408" t="str">
            <v>省广播电视监测台监测监管值机员（参公管理）</v>
          </cell>
          <cell r="H4408" t="str">
            <v>A</v>
          </cell>
          <cell r="I4408">
            <v>3</v>
          </cell>
          <cell r="J4408">
            <v>2</v>
          </cell>
          <cell r="K4408" t="str">
            <v>027</v>
          </cell>
          <cell r="L4408" t="str">
            <v>1</v>
          </cell>
          <cell r="M4408" t="str">
            <v>男</v>
          </cell>
          <cell r="N4408" t="str">
            <v>南京工程学院</v>
          </cell>
          <cell r="O4408" t="str">
            <v>国网安徽省繁昌县供电有限责任公司</v>
          </cell>
          <cell r="P4408" t="str">
            <v>安徽繁昌县供电有限责任公司（老供电局宿舍）</v>
          </cell>
        </row>
        <row r="4409">
          <cell r="A4409" t="str">
            <v>101031002125</v>
          </cell>
          <cell r="B4409" t="str">
            <v>胡艳</v>
          </cell>
          <cell r="C4409" t="str">
            <v>321322198505140049</v>
          </cell>
          <cell r="D4409" t="str">
            <v>1000100027</v>
          </cell>
          <cell r="E4409" t="str">
            <v>江苏省－省广播电影电视局</v>
          </cell>
          <cell r="F4409" t="str">
            <v>05</v>
          </cell>
          <cell r="G4409" t="str">
            <v>省广播电视监测台监测监管值机员（参公管理）</v>
          </cell>
          <cell r="H4409" t="str">
            <v>A</v>
          </cell>
          <cell r="I4409">
            <v>3</v>
          </cell>
          <cell r="J4409">
            <v>2</v>
          </cell>
          <cell r="K4409" t="str">
            <v>027</v>
          </cell>
          <cell r="L4409" t="str">
            <v>2</v>
          </cell>
          <cell r="M4409" t="str">
            <v>女</v>
          </cell>
          <cell r="N4409" t="str">
            <v>江苏科技大学</v>
          </cell>
          <cell r="O4409" t="str">
            <v>中国人寿邳州支公司客服中心</v>
          </cell>
          <cell r="P4409" t="str">
            <v>江苏省徐州市鼓楼区东阁小区12-1-401</v>
          </cell>
        </row>
        <row r="4410">
          <cell r="A4410" t="str">
            <v>101000112524</v>
          </cell>
          <cell r="B4410" t="str">
            <v>唐乐</v>
          </cell>
          <cell r="C4410" t="str">
            <v>320107198201271888</v>
          </cell>
          <cell r="D4410" t="str">
            <v>1000100027</v>
          </cell>
          <cell r="E4410" t="str">
            <v>江苏省－省广播电影电视局</v>
          </cell>
          <cell r="F4410" t="str">
            <v>05</v>
          </cell>
          <cell r="G4410" t="str">
            <v>省广播电视监测台监测监管值机员（参公管理）</v>
          </cell>
          <cell r="H4410" t="str">
            <v>A</v>
          </cell>
          <cell r="I4410">
            <v>3</v>
          </cell>
          <cell r="J4410">
            <v>2</v>
          </cell>
          <cell r="K4410" t="str">
            <v>027</v>
          </cell>
          <cell r="L4410" t="str">
            <v>2</v>
          </cell>
          <cell r="M4410" t="str">
            <v>女</v>
          </cell>
          <cell r="N4410" t="str">
            <v>南京信息工程大学</v>
          </cell>
          <cell r="O4410" t="str">
            <v>南京海事局</v>
          </cell>
          <cell r="P4410" t="str">
            <v>南京市建邺区恒山路128号西堤国际五区7栋106室</v>
          </cell>
        </row>
        <row r="4411">
          <cell r="A4411" t="str">
            <v>101000109419</v>
          </cell>
          <cell r="B4411" t="str">
            <v>万青华</v>
          </cell>
          <cell r="C4411" t="str">
            <v>320922198206087315</v>
          </cell>
          <cell r="D4411" t="str">
            <v>1000100027</v>
          </cell>
          <cell r="E4411" t="str">
            <v>江苏省－省广播电影电视局</v>
          </cell>
          <cell r="F4411" t="str">
            <v>05</v>
          </cell>
          <cell r="G4411" t="str">
            <v>省广播电视监测台监测监管值机员（参公管理）</v>
          </cell>
          <cell r="H4411" t="str">
            <v>A</v>
          </cell>
          <cell r="I4411">
            <v>3</v>
          </cell>
          <cell r="J4411">
            <v>2</v>
          </cell>
          <cell r="K4411" t="str">
            <v>027</v>
          </cell>
          <cell r="L4411" t="str">
            <v>1</v>
          </cell>
          <cell r="M4411" t="str">
            <v>男</v>
          </cell>
          <cell r="N4411" t="str">
            <v>四川农业大学</v>
          </cell>
          <cell r="O4411" t="str">
            <v>江苏省广播电视监测台</v>
          </cell>
          <cell r="P4411" t="str">
            <v>南京市龙蟠中路459号A座13楼</v>
          </cell>
        </row>
        <row r="4412">
          <cell r="A4412" t="str">
            <v>101000200423</v>
          </cell>
          <cell r="B4412" t="str">
            <v>徐林彬</v>
          </cell>
          <cell r="C4412" t="str">
            <v>321181198810110013</v>
          </cell>
          <cell r="D4412" t="str">
            <v>1000100027</v>
          </cell>
          <cell r="E4412" t="str">
            <v>江苏省－省广播电影电视局</v>
          </cell>
          <cell r="F4412" t="str">
            <v>05</v>
          </cell>
          <cell r="G4412" t="str">
            <v>省广播电视监测台监测监管值机员（参公管理）</v>
          </cell>
          <cell r="H4412" t="str">
            <v>A</v>
          </cell>
          <cell r="I4412">
            <v>3</v>
          </cell>
          <cell r="J4412">
            <v>2</v>
          </cell>
          <cell r="K4412" t="str">
            <v>027</v>
          </cell>
          <cell r="L4412" t="str">
            <v>1</v>
          </cell>
          <cell r="M4412" t="str">
            <v>男</v>
          </cell>
          <cell r="N4412" t="str">
            <v>扬州大学</v>
          </cell>
          <cell r="O4412" t="str">
            <v>南京联创科技集团</v>
          </cell>
          <cell r="P4412" t="str">
            <v>丹阳市开发区迎春小区15-1-401</v>
          </cell>
        </row>
        <row r="4413">
          <cell r="A4413" t="str">
            <v>101100206027</v>
          </cell>
          <cell r="B4413" t="str">
            <v>陈星</v>
          </cell>
          <cell r="C4413" t="str">
            <v>321088199008173424</v>
          </cell>
          <cell r="D4413" t="str">
            <v>1000100027</v>
          </cell>
          <cell r="E4413" t="str">
            <v>江苏省－省广播电影电视局</v>
          </cell>
          <cell r="F4413" t="str">
            <v>05</v>
          </cell>
          <cell r="G4413" t="str">
            <v>省广播电视监测台监测监管值机员（参公管理）</v>
          </cell>
          <cell r="H4413" t="str">
            <v>A</v>
          </cell>
          <cell r="I4413">
            <v>3</v>
          </cell>
          <cell r="J4413">
            <v>2</v>
          </cell>
          <cell r="K4413" t="str">
            <v>027</v>
          </cell>
          <cell r="L4413" t="str">
            <v>2</v>
          </cell>
          <cell r="M4413" t="str">
            <v>女</v>
          </cell>
          <cell r="N4413" t="str">
            <v>苏州大学</v>
          </cell>
          <cell r="O4413" t="str">
            <v>扬州市江都区仙女镇政府</v>
          </cell>
          <cell r="P4413" t="str">
            <v>江苏省扬州市江都区仙城中学</v>
          </cell>
        </row>
        <row r="4414">
          <cell r="A4414" t="str">
            <v>101060102920</v>
          </cell>
          <cell r="B4414" t="str">
            <v>王森</v>
          </cell>
          <cell r="C4414" t="str">
            <v>320382198211231039</v>
          </cell>
          <cell r="D4414" t="str">
            <v>1000100027</v>
          </cell>
          <cell r="E4414" t="str">
            <v>江苏省－省广播电影电视局</v>
          </cell>
          <cell r="F4414" t="str">
            <v>05</v>
          </cell>
          <cell r="G4414" t="str">
            <v>省广播电视监测台监测监管值机员（参公管理）</v>
          </cell>
          <cell r="H4414" t="str">
            <v>A</v>
          </cell>
          <cell r="I4414">
            <v>3</v>
          </cell>
          <cell r="J4414">
            <v>2</v>
          </cell>
          <cell r="K4414" t="str">
            <v>027</v>
          </cell>
          <cell r="L4414" t="str">
            <v>1</v>
          </cell>
          <cell r="M4414" t="str">
            <v>男</v>
          </cell>
          <cell r="N4414" t="str">
            <v>南京师范大学</v>
          </cell>
          <cell r="O4414" t="str">
            <v>江苏渔港监督局</v>
          </cell>
          <cell r="P4414" t="str">
            <v>江苏启东市吕四港镇鹤城北路571号</v>
          </cell>
        </row>
        <row r="4415">
          <cell r="A4415" t="str">
            <v>101110203919</v>
          </cell>
          <cell r="B4415" t="str">
            <v>葛爱伟</v>
          </cell>
          <cell r="C4415" t="str">
            <v>321111198702121912</v>
          </cell>
          <cell r="D4415" t="str">
            <v>1000100027</v>
          </cell>
          <cell r="E4415" t="str">
            <v>江苏省－省广播电影电视局</v>
          </cell>
          <cell r="F4415" t="str">
            <v>05</v>
          </cell>
          <cell r="G4415" t="str">
            <v>省广播电视监测台监测监管值机员（参公管理）</v>
          </cell>
          <cell r="H4415" t="str">
            <v>A</v>
          </cell>
          <cell r="I4415">
            <v>3</v>
          </cell>
          <cell r="J4415">
            <v>2</v>
          </cell>
          <cell r="K4415" t="str">
            <v>027</v>
          </cell>
          <cell r="L4415" t="str">
            <v>1</v>
          </cell>
          <cell r="M4415" t="str">
            <v>男</v>
          </cell>
          <cell r="N4415" t="str">
            <v>金陵科技学院</v>
          </cell>
          <cell r="O4415" t="str">
            <v>无</v>
          </cell>
          <cell r="P4415" t="str">
            <v>镇江市润江路8号520室</v>
          </cell>
        </row>
        <row r="4416">
          <cell r="A4416" t="str">
            <v>101000401808</v>
          </cell>
          <cell r="B4416" t="str">
            <v>郭振东</v>
          </cell>
          <cell r="C4416" t="str">
            <v>320104198102170417</v>
          </cell>
          <cell r="D4416" t="str">
            <v>1000100027</v>
          </cell>
          <cell r="E4416" t="str">
            <v>江苏省－省广播电影电视局</v>
          </cell>
          <cell r="F4416" t="str">
            <v>05</v>
          </cell>
          <cell r="G4416" t="str">
            <v>省广播电视监测台监测监管值机员（参公管理）</v>
          </cell>
          <cell r="H4416" t="str">
            <v>A</v>
          </cell>
          <cell r="I4416">
            <v>3</v>
          </cell>
          <cell r="J4416">
            <v>2</v>
          </cell>
          <cell r="K4416" t="str">
            <v>027</v>
          </cell>
          <cell r="L4416" t="str">
            <v>1</v>
          </cell>
          <cell r="M4416" t="str">
            <v>男</v>
          </cell>
          <cell r="N4416" t="str">
            <v>南京大学</v>
          </cell>
          <cell r="O4416" t="str">
            <v>无</v>
          </cell>
          <cell r="P4416" t="str">
            <v>南京市秦淮区乌衣巷17号402室</v>
          </cell>
        </row>
        <row r="4417">
          <cell r="A4417" t="str">
            <v>101000301421</v>
          </cell>
          <cell r="B4417" t="str">
            <v>夏超超</v>
          </cell>
          <cell r="C4417" t="str">
            <v>320125198906303010</v>
          </cell>
          <cell r="D4417" t="str">
            <v>1000100027</v>
          </cell>
          <cell r="E4417" t="str">
            <v>江苏省－省广播电影电视局</v>
          </cell>
          <cell r="F4417" t="str">
            <v>05</v>
          </cell>
          <cell r="G4417" t="str">
            <v>省广播电视监测台监测监管值机员（参公管理）</v>
          </cell>
          <cell r="H4417" t="str">
            <v>A</v>
          </cell>
          <cell r="I4417">
            <v>3</v>
          </cell>
          <cell r="J4417">
            <v>2</v>
          </cell>
          <cell r="K4417" t="str">
            <v>027</v>
          </cell>
          <cell r="L4417" t="str">
            <v>1</v>
          </cell>
          <cell r="M4417" t="str">
            <v>男</v>
          </cell>
          <cell r="N4417" t="str">
            <v>青岛理工大学琴岛学院</v>
          </cell>
          <cell r="O4417" t="str">
            <v>南京恒星自动化设备有限公司</v>
          </cell>
          <cell r="P4417" t="str">
            <v>江苏省南京市高淳县古柏镇郭村112号</v>
          </cell>
        </row>
        <row r="4418">
          <cell r="A4418" t="str">
            <v>101000202107</v>
          </cell>
          <cell r="B4418" t="str">
            <v>郑卓凡</v>
          </cell>
          <cell r="C4418" t="str">
            <v>320106198608012419</v>
          </cell>
          <cell r="D4418" t="str">
            <v>1000100027</v>
          </cell>
          <cell r="E4418" t="str">
            <v>江苏省－省广播电影电视局</v>
          </cell>
          <cell r="F4418" t="str">
            <v>05</v>
          </cell>
          <cell r="G4418" t="str">
            <v>省广播电视监测台监测监管值机员（参公管理）</v>
          </cell>
          <cell r="H4418" t="str">
            <v>A</v>
          </cell>
          <cell r="I4418">
            <v>3</v>
          </cell>
          <cell r="J4418">
            <v>2</v>
          </cell>
          <cell r="K4418" t="str">
            <v>027</v>
          </cell>
          <cell r="L4418" t="str">
            <v>1</v>
          </cell>
          <cell r="M4418" t="str">
            <v>男</v>
          </cell>
          <cell r="N4418" t="str">
            <v>南京理工大学泰州科技学院</v>
          </cell>
          <cell r="O4418" t="str">
            <v>南京市城市管理局</v>
          </cell>
          <cell r="P4418" t="str">
            <v>江苏省南京市茶亭东街79号3幢503室</v>
          </cell>
        </row>
        <row r="4419">
          <cell r="A4419" t="str">
            <v>101000901128</v>
          </cell>
          <cell r="B4419" t="str">
            <v>赵敏</v>
          </cell>
          <cell r="C4419" t="str">
            <v>321123198204152519</v>
          </cell>
          <cell r="D4419" t="str">
            <v>1000100027</v>
          </cell>
          <cell r="E4419" t="str">
            <v>江苏省－省广播电影电视局</v>
          </cell>
          <cell r="F4419" t="str">
            <v>05</v>
          </cell>
          <cell r="G4419" t="str">
            <v>省广播电视监测台监测监管值机员（参公管理）</v>
          </cell>
          <cell r="H4419" t="str">
            <v>A</v>
          </cell>
          <cell r="I4419">
            <v>3</v>
          </cell>
          <cell r="J4419">
            <v>2</v>
          </cell>
          <cell r="K4419" t="str">
            <v>027</v>
          </cell>
          <cell r="L4419" t="str">
            <v>1</v>
          </cell>
          <cell r="M4419" t="str">
            <v>男</v>
          </cell>
          <cell r="N4419" t="str">
            <v>东南大学（成教院）</v>
          </cell>
          <cell r="O4419" t="str">
            <v>中博信息技术研究院有限公司</v>
          </cell>
          <cell r="P4419" t="str">
            <v>南京市浦口区明发滨江新城111-1201</v>
          </cell>
        </row>
        <row r="4420">
          <cell r="A4420" t="str">
            <v>101030901606</v>
          </cell>
          <cell r="B4420" t="str">
            <v>胡鹏飞</v>
          </cell>
          <cell r="C4420" t="str">
            <v>320323198905195431</v>
          </cell>
          <cell r="D4420" t="str">
            <v>1000100027</v>
          </cell>
          <cell r="E4420" t="str">
            <v>江苏省－省广播电影电视局</v>
          </cell>
          <cell r="F4420" t="str">
            <v>05</v>
          </cell>
          <cell r="G4420" t="str">
            <v>省广播电视监测台监测监管值机员（参公管理）</v>
          </cell>
          <cell r="H4420" t="str">
            <v>A</v>
          </cell>
          <cell r="I4420">
            <v>3</v>
          </cell>
          <cell r="J4420">
            <v>2</v>
          </cell>
          <cell r="K4420" t="str">
            <v>027</v>
          </cell>
          <cell r="L4420" t="str">
            <v>1</v>
          </cell>
          <cell r="M4420" t="str">
            <v>男</v>
          </cell>
          <cell r="N4420" t="str">
            <v>河北师范大学</v>
          </cell>
          <cell r="O4420" t="str">
            <v>江苏省徐州市鼓楼区丰财街道办事处二坝北社区</v>
          </cell>
          <cell r="P4420" t="str">
            <v>江苏省徐州市鼓楼区祥和小区15号楼604</v>
          </cell>
        </row>
        <row r="4421">
          <cell r="A4421" t="str">
            <v>101000200415</v>
          </cell>
          <cell r="B4421" t="str">
            <v>张鹭飞</v>
          </cell>
          <cell r="C4421" t="str">
            <v>320103198508250533</v>
          </cell>
          <cell r="D4421" t="str">
            <v>1000100027</v>
          </cell>
          <cell r="E4421" t="str">
            <v>江苏省－省广播电影电视局</v>
          </cell>
          <cell r="F4421" t="str">
            <v>05</v>
          </cell>
          <cell r="G4421" t="str">
            <v>省广播电视监测台监测监管值机员（参公管理）</v>
          </cell>
          <cell r="H4421" t="str">
            <v>A</v>
          </cell>
          <cell r="I4421">
            <v>3</v>
          </cell>
          <cell r="J4421">
            <v>2</v>
          </cell>
          <cell r="K4421" t="str">
            <v>027</v>
          </cell>
          <cell r="L4421" t="str">
            <v>1</v>
          </cell>
          <cell r="M4421" t="str">
            <v>男</v>
          </cell>
          <cell r="N4421" t="str">
            <v>南京工程学院以及英国诺森比亚大学</v>
          </cell>
          <cell r="O4421" t="str">
            <v>南京三乐集团有限公司</v>
          </cell>
          <cell r="P4421" t="str">
            <v>南京市秦淮区龙蟠花苑13幢57号502</v>
          </cell>
        </row>
        <row r="4422">
          <cell r="A4422" t="str">
            <v>101000304718</v>
          </cell>
          <cell r="B4422" t="str">
            <v>王伟</v>
          </cell>
          <cell r="C4422" t="str">
            <v>320121198307202730</v>
          </cell>
          <cell r="D4422" t="str">
            <v>1000100027</v>
          </cell>
          <cell r="E4422" t="str">
            <v>江苏省－省广播电影电视局</v>
          </cell>
          <cell r="F4422" t="str">
            <v>05</v>
          </cell>
          <cell r="G4422" t="str">
            <v>省广播电视监测台监测监管值机员（参公管理）</v>
          </cell>
          <cell r="H4422" t="str">
            <v>A</v>
          </cell>
          <cell r="I4422">
            <v>3</v>
          </cell>
          <cell r="J4422">
            <v>2</v>
          </cell>
          <cell r="K4422" t="str">
            <v>027</v>
          </cell>
          <cell r="L4422" t="str">
            <v>1</v>
          </cell>
          <cell r="M4422" t="str">
            <v>男</v>
          </cell>
          <cell r="N4422" t="str">
            <v>江苏大学</v>
          </cell>
          <cell r="O4422" t="str">
            <v>南京嘉环科技有限公司</v>
          </cell>
          <cell r="P4422" t="str">
            <v>南京市江宁区东山镇东新北路188号紫峰公馆1-1栋1206室</v>
          </cell>
        </row>
        <row r="4423">
          <cell r="A4423" t="str">
            <v>101050302613</v>
          </cell>
          <cell r="B4423" t="str">
            <v>刘伟</v>
          </cell>
          <cell r="C4423" t="str">
            <v>320382198110180412</v>
          </cell>
          <cell r="D4423" t="str">
            <v>1000100027</v>
          </cell>
          <cell r="E4423" t="str">
            <v>江苏省－省广播电影电视局</v>
          </cell>
          <cell r="F4423" t="str">
            <v>05</v>
          </cell>
          <cell r="G4423" t="str">
            <v>省广播电视监测台监测监管值机员（参公管理）</v>
          </cell>
          <cell r="H4423" t="str">
            <v>A</v>
          </cell>
          <cell r="I4423">
            <v>3</v>
          </cell>
          <cell r="J4423">
            <v>2</v>
          </cell>
          <cell r="K4423" t="str">
            <v>027</v>
          </cell>
          <cell r="L4423" t="str">
            <v>1</v>
          </cell>
          <cell r="M4423" t="str">
            <v>男</v>
          </cell>
          <cell r="N4423" t="str">
            <v>中国农业大学网络学院</v>
          </cell>
          <cell r="O4423" t="str">
            <v>苏州华碧微科检测技术有限公司司法鉴定所</v>
          </cell>
          <cell r="P4423" t="str">
            <v>江苏苏州姑苏区里河新村155栋</v>
          </cell>
        </row>
        <row r="4424">
          <cell r="A4424" t="str">
            <v>101000301230</v>
          </cell>
          <cell r="B4424" t="str">
            <v>宁剑南</v>
          </cell>
          <cell r="C4424" t="str">
            <v>370921198709210015</v>
          </cell>
          <cell r="D4424" t="str">
            <v>1000100027</v>
          </cell>
          <cell r="E4424" t="str">
            <v>江苏省－省广播电影电视局</v>
          </cell>
          <cell r="F4424" t="str">
            <v>05</v>
          </cell>
          <cell r="G4424" t="str">
            <v>省广播电视监测台监测监管值机员（参公管理）</v>
          </cell>
          <cell r="H4424" t="str">
            <v>A</v>
          </cell>
          <cell r="I4424">
            <v>3</v>
          </cell>
          <cell r="J4424">
            <v>2</v>
          </cell>
          <cell r="K4424" t="str">
            <v>027</v>
          </cell>
          <cell r="L4424" t="str">
            <v>1</v>
          </cell>
          <cell r="M4424" t="str">
            <v>男</v>
          </cell>
          <cell r="N4424" t="str">
            <v>北京建筑工程学院</v>
          </cell>
          <cell r="O4424" t="str">
            <v>无</v>
          </cell>
          <cell r="P4424" t="str">
            <v>山东省泰安市宁阳县文庙街道南关社区</v>
          </cell>
        </row>
        <row r="4425">
          <cell r="A4425" t="str">
            <v>101000202626</v>
          </cell>
          <cell r="B4425" t="str">
            <v>贲桂平</v>
          </cell>
          <cell r="C4425" t="str">
            <v>320682198109200240</v>
          </cell>
          <cell r="D4425" t="str">
            <v>1000100027</v>
          </cell>
          <cell r="E4425" t="str">
            <v>江苏省－省广播电影电视局</v>
          </cell>
          <cell r="F4425" t="str">
            <v>05</v>
          </cell>
          <cell r="G4425" t="str">
            <v>省广播电视监测台监测监管值机员（参公管理）</v>
          </cell>
          <cell r="H4425" t="str">
            <v>A</v>
          </cell>
          <cell r="I4425">
            <v>3</v>
          </cell>
          <cell r="J4425">
            <v>2</v>
          </cell>
          <cell r="K4425" t="str">
            <v>027</v>
          </cell>
          <cell r="L4425" t="str">
            <v>2</v>
          </cell>
          <cell r="M4425" t="str">
            <v>女</v>
          </cell>
          <cell r="N4425" t="str">
            <v>东南大学</v>
          </cell>
          <cell r="O4425" t="str">
            <v>江苏省广播电视监测台</v>
          </cell>
          <cell r="P4425" t="str">
            <v>江苏省南京市龙蟠中路459号鸿意大厦A座13楼监测台</v>
          </cell>
        </row>
        <row r="4426">
          <cell r="A4426" t="str">
            <v>101000300606</v>
          </cell>
          <cell r="B4426" t="str">
            <v>杨婷</v>
          </cell>
          <cell r="C4426" t="str">
            <v>320111198810173241</v>
          </cell>
          <cell r="D4426" t="str">
            <v>1000100027</v>
          </cell>
          <cell r="E4426" t="str">
            <v>江苏省－省广播电影电视局</v>
          </cell>
          <cell r="F4426" t="str">
            <v>05</v>
          </cell>
          <cell r="G4426" t="str">
            <v>省广播电视监测台监测监管值机员（参公管理）</v>
          </cell>
          <cell r="H4426" t="str">
            <v>A</v>
          </cell>
          <cell r="I4426">
            <v>3</v>
          </cell>
          <cell r="J4426">
            <v>2</v>
          </cell>
          <cell r="K4426" t="str">
            <v>027</v>
          </cell>
          <cell r="L4426" t="str">
            <v>2</v>
          </cell>
          <cell r="M4426" t="str">
            <v>女</v>
          </cell>
          <cell r="N4426" t="str">
            <v>徐州师范大学科文学院</v>
          </cell>
          <cell r="O4426" t="str">
            <v>江苏捷峰高科能源材料股份有限公司</v>
          </cell>
          <cell r="P4426" t="str">
            <v>南京市旭日上城三期二栋2401</v>
          </cell>
        </row>
        <row r="4427">
          <cell r="A4427" t="str">
            <v>101000803226</v>
          </cell>
          <cell r="B4427" t="str">
            <v>孙建宁</v>
          </cell>
          <cell r="C4427" t="str">
            <v>320103198310252277</v>
          </cell>
          <cell r="D4427" t="str">
            <v>1000100027</v>
          </cell>
          <cell r="E4427" t="str">
            <v>江苏省－省广播电影电视局</v>
          </cell>
          <cell r="F4427" t="str">
            <v>05</v>
          </cell>
          <cell r="G4427" t="str">
            <v>省广播电视监测台监测监管值机员（参公管理）</v>
          </cell>
          <cell r="H4427" t="str">
            <v>A</v>
          </cell>
          <cell r="I4427">
            <v>3</v>
          </cell>
          <cell r="J4427">
            <v>2</v>
          </cell>
          <cell r="K4427" t="str">
            <v>027</v>
          </cell>
          <cell r="L4427" t="str">
            <v>1</v>
          </cell>
          <cell r="M4427" t="str">
            <v>男</v>
          </cell>
          <cell r="N4427" t="str">
            <v>南京工程学院</v>
          </cell>
          <cell r="O4427" t="str">
            <v>江苏省广播电视监测台</v>
          </cell>
          <cell r="P4427" t="str">
            <v>南京市秦淮区石杨路二号38栋203室</v>
          </cell>
        </row>
        <row r="4428">
          <cell r="A4428" t="str">
            <v>101000504121</v>
          </cell>
          <cell r="B4428" t="str">
            <v>岳恒</v>
          </cell>
          <cell r="C4428" t="str">
            <v>320321198303127252</v>
          </cell>
          <cell r="D4428" t="str">
            <v>1000100027</v>
          </cell>
          <cell r="E4428" t="str">
            <v>江苏省－省广播电影电视局</v>
          </cell>
          <cell r="F4428" t="str">
            <v>05</v>
          </cell>
          <cell r="G4428" t="str">
            <v>省广播电视监测台监测监管值机员（参公管理）</v>
          </cell>
          <cell r="H4428" t="str">
            <v>A</v>
          </cell>
          <cell r="I4428">
            <v>3</v>
          </cell>
          <cell r="J4428">
            <v>2</v>
          </cell>
          <cell r="K4428" t="str">
            <v>027</v>
          </cell>
          <cell r="L4428" t="str">
            <v>1</v>
          </cell>
          <cell r="M4428" t="str">
            <v>男</v>
          </cell>
          <cell r="N4428" t="str">
            <v>福建师范大学</v>
          </cell>
          <cell r="O4428" t="str">
            <v>江苏丰县电视台</v>
          </cell>
          <cell r="P4428" t="str">
            <v>江苏丰县人民中路丰县电视台技术股</v>
          </cell>
        </row>
        <row r="4429">
          <cell r="A4429" t="str">
            <v>101000303013</v>
          </cell>
          <cell r="B4429" t="str">
            <v>陈莹</v>
          </cell>
          <cell r="C4429" t="str">
            <v>320682198404019145</v>
          </cell>
          <cell r="D4429" t="str">
            <v>1000100027</v>
          </cell>
          <cell r="E4429" t="str">
            <v>江苏省－省广播电影电视局</v>
          </cell>
          <cell r="F4429" t="str">
            <v>05</v>
          </cell>
          <cell r="G4429" t="str">
            <v>省广播电视监测台监测监管值机员（参公管理）</v>
          </cell>
          <cell r="H4429" t="str">
            <v>A</v>
          </cell>
          <cell r="I4429">
            <v>3</v>
          </cell>
          <cell r="J4429">
            <v>2</v>
          </cell>
          <cell r="K4429" t="str">
            <v>027</v>
          </cell>
          <cell r="L4429" t="str">
            <v>2</v>
          </cell>
          <cell r="M4429" t="str">
            <v>女</v>
          </cell>
          <cell r="N4429" t="str">
            <v>河海大学</v>
          </cell>
          <cell r="O4429" t="str">
            <v>江海集团</v>
          </cell>
          <cell r="P4429" t="str">
            <v>南京市建邺区江东中路311号中泰国际广场05幢19楼</v>
          </cell>
        </row>
        <row r="4430">
          <cell r="A4430" t="str">
            <v>101000302814</v>
          </cell>
          <cell r="B4430" t="str">
            <v>刘杰</v>
          </cell>
          <cell r="C4430" t="str">
            <v>320923198911160115</v>
          </cell>
          <cell r="D4430" t="str">
            <v>1000100027</v>
          </cell>
          <cell r="E4430" t="str">
            <v>江苏省－省广播电影电视局</v>
          </cell>
          <cell r="F4430" t="str">
            <v>05</v>
          </cell>
          <cell r="G4430" t="str">
            <v>省广播电视监测台监测监管值机员（参公管理）</v>
          </cell>
          <cell r="H4430" t="str">
            <v>A</v>
          </cell>
          <cell r="I4430">
            <v>3</v>
          </cell>
          <cell r="J4430">
            <v>2</v>
          </cell>
          <cell r="K4430" t="str">
            <v>027</v>
          </cell>
          <cell r="L4430" t="str">
            <v>1</v>
          </cell>
          <cell r="M4430" t="str">
            <v>男</v>
          </cell>
          <cell r="N4430" t="str">
            <v>中国海洋大学青岛学院</v>
          </cell>
          <cell r="O4430" t="str">
            <v>南京禄口机场</v>
          </cell>
          <cell r="P4430" t="str">
            <v>南京市栖霞区仙隐北路亚东城20栋702</v>
          </cell>
        </row>
        <row r="4431">
          <cell r="A4431" t="str">
            <v>101000507606</v>
          </cell>
          <cell r="B4431" t="str">
            <v>周国荣</v>
          </cell>
          <cell r="C4431" t="str">
            <v>321081198810285117</v>
          </cell>
          <cell r="D4431" t="str">
            <v>1000100027</v>
          </cell>
          <cell r="E4431" t="str">
            <v>江苏省－省广播电影电视局</v>
          </cell>
          <cell r="F4431" t="str">
            <v>05</v>
          </cell>
          <cell r="G4431" t="str">
            <v>省广播电视监测台监测监管值机员（参公管理）</v>
          </cell>
          <cell r="H4431" t="str">
            <v>A</v>
          </cell>
          <cell r="I4431">
            <v>3</v>
          </cell>
          <cell r="J4431">
            <v>2</v>
          </cell>
          <cell r="K4431" t="str">
            <v>027</v>
          </cell>
          <cell r="L4431" t="str">
            <v>1</v>
          </cell>
          <cell r="M4431" t="str">
            <v>男</v>
          </cell>
          <cell r="N4431" t="str">
            <v>扬州大学</v>
          </cell>
          <cell r="O4431" t="str">
            <v>南京市市政设计研究院</v>
          </cell>
          <cell r="P4431" t="str">
            <v>南京市玄武区珠江路华利国际11楼</v>
          </cell>
        </row>
        <row r="4432">
          <cell r="A4432" t="str">
            <v>101050302807</v>
          </cell>
          <cell r="B4432" t="str">
            <v>潘海永</v>
          </cell>
          <cell r="C4432" t="str">
            <v>410727198207115915</v>
          </cell>
          <cell r="D4432" t="str">
            <v>1000100027</v>
          </cell>
          <cell r="E4432" t="str">
            <v>江苏省－省广播电影电视局</v>
          </cell>
          <cell r="F4432" t="str">
            <v>05</v>
          </cell>
          <cell r="G4432" t="str">
            <v>省广播电视监测台监测监管值机员（参公管理）</v>
          </cell>
          <cell r="H4432" t="str">
            <v>A</v>
          </cell>
          <cell r="I4432">
            <v>3</v>
          </cell>
          <cell r="J4432">
            <v>2</v>
          </cell>
          <cell r="K4432" t="str">
            <v>027</v>
          </cell>
          <cell r="L4432" t="str">
            <v>1</v>
          </cell>
          <cell r="M4432" t="str">
            <v>男</v>
          </cell>
          <cell r="N4432" t="str">
            <v>苏州大学机电工程学院</v>
          </cell>
          <cell r="O4432" t="str">
            <v>苏州三星显示有限公司</v>
          </cell>
          <cell r="P4432" t="str">
            <v>苏州工业园区方洲路318号苏州三星显示有限公司</v>
          </cell>
        </row>
        <row r="4433">
          <cell r="A4433" t="str">
            <v>101000401613</v>
          </cell>
          <cell r="B4433" t="str">
            <v>李辉</v>
          </cell>
          <cell r="C4433" t="str">
            <v>320382198211139419</v>
          </cell>
          <cell r="D4433" t="str">
            <v>1000100027</v>
          </cell>
          <cell r="E4433" t="str">
            <v>江苏省－省广播电影电视局</v>
          </cell>
          <cell r="F4433" t="str">
            <v>05</v>
          </cell>
          <cell r="G4433" t="str">
            <v>省广播电视监测台监测监管值机员（参公管理）</v>
          </cell>
          <cell r="H4433" t="str">
            <v>A</v>
          </cell>
          <cell r="I4433">
            <v>3</v>
          </cell>
          <cell r="J4433">
            <v>2</v>
          </cell>
          <cell r="K4433" t="str">
            <v>027</v>
          </cell>
          <cell r="L4433" t="str">
            <v>1</v>
          </cell>
          <cell r="M4433" t="str">
            <v>男</v>
          </cell>
          <cell r="N4433" t="str">
            <v>云南师范大学</v>
          </cell>
          <cell r="O4433" t="str">
            <v>江苏省公安厅交巡警总队</v>
          </cell>
          <cell r="P4433" t="str">
            <v>江苏省南京市鼓楼区扬州路1号（江苏省公安厅交巡警总队）</v>
          </cell>
        </row>
        <row r="4434">
          <cell r="A4434" t="str">
            <v>101000704429</v>
          </cell>
          <cell r="B4434" t="str">
            <v>李国军</v>
          </cell>
          <cell r="C4434" t="str">
            <v>320982198510047218</v>
          </cell>
          <cell r="D4434" t="str">
            <v>1000100027</v>
          </cell>
          <cell r="E4434" t="str">
            <v>江苏省－省广播电影电视局</v>
          </cell>
          <cell r="F4434" t="str">
            <v>05</v>
          </cell>
          <cell r="G4434" t="str">
            <v>省广播电视监测台监测监管值机员（参公管理）</v>
          </cell>
          <cell r="H4434" t="str">
            <v>A</v>
          </cell>
          <cell r="I4434">
            <v>3</v>
          </cell>
          <cell r="J4434">
            <v>2</v>
          </cell>
          <cell r="K4434" t="str">
            <v>027</v>
          </cell>
          <cell r="L4434" t="str">
            <v>1</v>
          </cell>
          <cell r="M4434" t="str">
            <v>男</v>
          </cell>
          <cell r="N4434" t="str">
            <v>南京邮电大学</v>
          </cell>
          <cell r="O4434" t="str">
            <v>南京坦道信息科技有限公司</v>
          </cell>
          <cell r="P4434" t="str">
            <v>南京市江宁区双龙大道1539号21世纪国际公寓57幢1704室</v>
          </cell>
        </row>
        <row r="4435">
          <cell r="A4435" t="str">
            <v>101000202017</v>
          </cell>
          <cell r="B4435" t="str">
            <v>王旭</v>
          </cell>
          <cell r="C4435" t="str">
            <v>321284198608140010</v>
          </cell>
          <cell r="D4435" t="str">
            <v>1000100027</v>
          </cell>
          <cell r="E4435" t="str">
            <v>江苏省－省广播电影电视局</v>
          </cell>
          <cell r="F4435" t="str">
            <v>05</v>
          </cell>
          <cell r="G4435" t="str">
            <v>省广播电视监测台监测监管值机员（参公管理）</v>
          </cell>
          <cell r="H4435" t="str">
            <v>A</v>
          </cell>
          <cell r="I4435">
            <v>3</v>
          </cell>
          <cell r="J4435">
            <v>2</v>
          </cell>
          <cell r="K4435" t="str">
            <v>027</v>
          </cell>
          <cell r="L4435" t="str">
            <v>1</v>
          </cell>
          <cell r="M4435" t="str">
            <v>男</v>
          </cell>
          <cell r="N4435" t="str">
            <v>南京信息工程大学</v>
          </cell>
          <cell r="O4435" t="str">
            <v>玄武湖周边地区综合管理办公室</v>
          </cell>
          <cell r="P4435" t="str">
            <v>南京市江宁区麒麟门银河湾紫苑56栋1305室</v>
          </cell>
        </row>
        <row r="4436">
          <cell r="A4436" t="str">
            <v>101040201023</v>
          </cell>
          <cell r="B4436" t="str">
            <v>张凯</v>
          </cell>
          <cell r="C4436" t="str">
            <v>320483198909064916</v>
          </cell>
          <cell r="D4436" t="str">
            <v>1000100027</v>
          </cell>
          <cell r="E4436" t="str">
            <v>江苏省－省广播电影电视局</v>
          </cell>
          <cell r="F4436" t="str">
            <v>05</v>
          </cell>
          <cell r="G4436" t="str">
            <v>省广播电视监测台监测监管值机员（参公管理）</v>
          </cell>
          <cell r="H4436" t="str">
            <v>A</v>
          </cell>
          <cell r="I4436">
            <v>3</v>
          </cell>
          <cell r="J4436">
            <v>2</v>
          </cell>
          <cell r="K4436" t="str">
            <v>027</v>
          </cell>
          <cell r="L4436" t="str">
            <v>1</v>
          </cell>
          <cell r="M4436" t="str">
            <v>男</v>
          </cell>
          <cell r="N4436" t="str">
            <v>南京理工大学紫金学院</v>
          </cell>
          <cell r="O4436" t="str">
            <v>江苏省武进农博园投资发展有限公司</v>
          </cell>
          <cell r="P4436" t="str">
            <v>江苏省常州市武进区嘉泽镇成章村委高闸头44号</v>
          </cell>
        </row>
        <row r="4437">
          <cell r="A4437" t="str">
            <v>101000202105</v>
          </cell>
          <cell r="B4437" t="str">
            <v>花杰</v>
          </cell>
          <cell r="C4437" t="str">
            <v>321023198103020415</v>
          </cell>
          <cell r="D4437" t="str">
            <v>1000100027</v>
          </cell>
          <cell r="E4437" t="str">
            <v>江苏省－省广播电影电视局</v>
          </cell>
          <cell r="F4437" t="str">
            <v>05</v>
          </cell>
          <cell r="G4437" t="str">
            <v>省广播电视监测台监测监管值机员（参公管理）</v>
          </cell>
          <cell r="H4437" t="str">
            <v>A</v>
          </cell>
          <cell r="I4437">
            <v>3</v>
          </cell>
          <cell r="J4437">
            <v>2</v>
          </cell>
          <cell r="K4437" t="str">
            <v>027</v>
          </cell>
          <cell r="L4437" t="str">
            <v>1</v>
          </cell>
          <cell r="M4437" t="str">
            <v>男</v>
          </cell>
          <cell r="N4437" t="str">
            <v>南京大学</v>
          </cell>
          <cell r="O4437" t="str">
            <v>江苏有色金属华东地质勘查局</v>
          </cell>
          <cell r="P4437" t="str">
            <v>南京市大光路26号</v>
          </cell>
        </row>
        <row r="4438">
          <cell r="A4438" t="str">
            <v>101120102729</v>
          </cell>
          <cell r="B4438" t="str">
            <v>陆力铭</v>
          </cell>
          <cell r="C4438" t="str">
            <v>32128219890303041X</v>
          </cell>
          <cell r="D4438" t="str">
            <v>1000100027</v>
          </cell>
          <cell r="E4438" t="str">
            <v>江苏省－省广播电影电视局</v>
          </cell>
          <cell r="F4438" t="str">
            <v>05</v>
          </cell>
          <cell r="G4438" t="str">
            <v>省广播电视监测台监测监管值机员（参公管理）</v>
          </cell>
          <cell r="H4438" t="str">
            <v>A</v>
          </cell>
          <cell r="I4438">
            <v>3</v>
          </cell>
          <cell r="J4438">
            <v>2</v>
          </cell>
          <cell r="K4438" t="str">
            <v>027</v>
          </cell>
          <cell r="L4438" t="str">
            <v>1</v>
          </cell>
          <cell r="M4438" t="str">
            <v>男</v>
          </cell>
          <cell r="N4438" t="str">
            <v>南京市航空航天大学金城学院</v>
          </cell>
          <cell r="O4438" t="str">
            <v>靖江市人民法院</v>
          </cell>
          <cell r="P4438" t="str">
            <v>靖江市新江海花园10幢501</v>
          </cell>
        </row>
        <row r="4439">
          <cell r="A4439" t="str">
            <v>101000117906</v>
          </cell>
          <cell r="B4439" t="str">
            <v>许海</v>
          </cell>
          <cell r="C4439" t="str">
            <v>320102198504051215</v>
          </cell>
          <cell r="D4439" t="str">
            <v>1000100027</v>
          </cell>
          <cell r="E4439" t="str">
            <v>江苏省－省广播电影电视局</v>
          </cell>
          <cell r="F4439" t="str">
            <v>05</v>
          </cell>
          <cell r="G4439" t="str">
            <v>省广播电视监测台监测监管值机员（参公管理）</v>
          </cell>
          <cell r="H4439" t="str">
            <v>A</v>
          </cell>
          <cell r="I4439">
            <v>3</v>
          </cell>
          <cell r="J4439">
            <v>2</v>
          </cell>
          <cell r="K4439" t="str">
            <v>027</v>
          </cell>
          <cell r="L4439" t="str">
            <v>1</v>
          </cell>
          <cell r="M4439" t="str">
            <v>男</v>
          </cell>
          <cell r="N4439" t="str">
            <v>徐州工程学院</v>
          </cell>
          <cell r="O4439" t="str">
            <v>江苏省有线信息网络股份有线公司南京分公司</v>
          </cell>
          <cell r="P4439" t="str">
            <v>南京市白下区棉鞋营12号204</v>
          </cell>
        </row>
        <row r="4440">
          <cell r="A4440" t="str">
            <v>101050301919</v>
          </cell>
          <cell r="B4440" t="str">
            <v>时强</v>
          </cell>
          <cell r="C4440" t="str">
            <v>411528198808090019</v>
          </cell>
          <cell r="D4440" t="str">
            <v>1000100027</v>
          </cell>
          <cell r="E4440" t="str">
            <v>江苏省－省广播电影电视局</v>
          </cell>
          <cell r="F4440" t="str">
            <v>05</v>
          </cell>
          <cell r="G4440" t="str">
            <v>省广播电视监测台监测监管值机员（参公管理）</v>
          </cell>
          <cell r="H4440" t="str">
            <v>A</v>
          </cell>
          <cell r="I4440">
            <v>3</v>
          </cell>
          <cell r="J4440">
            <v>2</v>
          </cell>
          <cell r="K4440" t="str">
            <v>027</v>
          </cell>
          <cell r="L4440" t="str">
            <v>1</v>
          </cell>
          <cell r="M4440" t="str">
            <v>男</v>
          </cell>
          <cell r="N4440" t="str">
            <v>太原科技大学</v>
          </cell>
          <cell r="O4440" t="str">
            <v>昆山扬皓光电有限公司</v>
          </cell>
          <cell r="P4440" t="str">
            <v>昆山市玉山镇富华东村40楼604室</v>
          </cell>
        </row>
        <row r="4441">
          <cell r="A4441" t="str">
            <v>101080303116</v>
          </cell>
          <cell r="B4441" t="str">
            <v>杨敬磊</v>
          </cell>
          <cell r="C4441" t="str">
            <v>320821198103164339</v>
          </cell>
          <cell r="D4441" t="str">
            <v>1000100027</v>
          </cell>
          <cell r="E4441" t="str">
            <v>江苏省－省广播电影电视局</v>
          </cell>
          <cell r="F4441" t="str">
            <v>05</v>
          </cell>
          <cell r="G4441" t="str">
            <v>省广播电视监测台监测监管值机员（参公管理）</v>
          </cell>
          <cell r="H4441" t="str">
            <v>A</v>
          </cell>
          <cell r="I4441">
            <v>3</v>
          </cell>
          <cell r="J4441">
            <v>2</v>
          </cell>
          <cell r="K4441" t="str">
            <v>027</v>
          </cell>
          <cell r="L4441" t="str">
            <v>1</v>
          </cell>
          <cell r="M4441" t="str">
            <v>男</v>
          </cell>
          <cell r="N4441" t="str">
            <v>江苏技术师范学院</v>
          </cell>
          <cell r="O4441" t="str">
            <v>淮安市计量测试所</v>
          </cell>
          <cell r="P4441" t="str">
            <v>淮安市工业园区永济路6号</v>
          </cell>
        </row>
        <row r="4442">
          <cell r="A4442" t="str">
            <v>101000701812</v>
          </cell>
          <cell r="B4442" t="str">
            <v>余洪</v>
          </cell>
          <cell r="C4442" t="str">
            <v>320102198703111217</v>
          </cell>
          <cell r="D4442" t="str">
            <v>1000100027</v>
          </cell>
          <cell r="E4442" t="str">
            <v>江苏省－省广播电影电视局</v>
          </cell>
          <cell r="F4442" t="str">
            <v>05</v>
          </cell>
          <cell r="G4442" t="str">
            <v>省广播电视监测台监测监管值机员（参公管理）</v>
          </cell>
          <cell r="H4442" t="str">
            <v>A</v>
          </cell>
          <cell r="I4442">
            <v>3</v>
          </cell>
          <cell r="J4442">
            <v>2</v>
          </cell>
          <cell r="K4442" t="str">
            <v>027</v>
          </cell>
          <cell r="L4442" t="str">
            <v>1</v>
          </cell>
          <cell r="M4442" t="str">
            <v>男</v>
          </cell>
          <cell r="N4442" t="str">
            <v>南京信息工程大学</v>
          </cell>
          <cell r="O4442" t="str">
            <v>江苏省广播电视集团</v>
          </cell>
          <cell r="P4442" t="str">
            <v>南京市秦淮区仙鹤街66号</v>
          </cell>
        </row>
        <row r="4443">
          <cell r="A4443" t="str">
            <v>101050102530</v>
          </cell>
          <cell r="B4443" t="str">
            <v>赵彬</v>
          </cell>
          <cell r="C4443" t="str">
            <v>321102198201206313</v>
          </cell>
          <cell r="D4443" t="str">
            <v>1000100027</v>
          </cell>
          <cell r="E4443" t="str">
            <v>江苏省－省广播电影电视局</v>
          </cell>
          <cell r="F4443" t="str">
            <v>05</v>
          </cell>
          <cell r="G4443" t="str">
            <v>省广播电视监测台监测监管值机员（参公管理）</v>
          </cell>
          <cell r="H4443" t="str">
            <v>A</v>
          </cell>
          <cell r="I4443">
            <v>3</v>
          </cell>
          <cell r="J4443">
            <v>2</v>
          </cell>
          <cell r="K4443" t="str">
            <v>027</v>
          </cell>
          <cell r="L4443" t="str">
            <v>1</v>
          </cell>
          <cell r="M4443" t="str">
            <v>男</v>
          </cell>
          <cell r="N4443" t="str">
            <v>淮海工学院</v>
          </cell>
          <cell r="O4443" t="str">
            <v>江苏省特种设备安全监督检验研究院</v>
          </cell>
          <cell r="P4443" t="str">
            <v>苏州市平泷路188号</v>
          </cell>
        </row>
        <row r="4444">
          <cell r="A4444" t="str">
            <v>101000305110</v>
          </cell>
          <cell r="B4444" t="str">
            <v>王丹青</v>
          </cell>
          <cell r="C4444" t="str">
            <v>32062119880715332X</v>
          </cell>
          <cell r="D4444" t="str">
            <v>1000100027</v>
          </cell>
          <cell r="E4444" t="str">
            <v>江苏省－省广播电影电视局</v>
          </cell>
          <cell r="F4444" t="str">
            <v>05</v>
          </cell>
          <cell r="G4444" t="str">
            <v>省广播电视监测台监测监管值机员（参公管理）</v>
          </cell>
          <cell r="H4444" t="str">
            <v>A</v>
          </cell>
          <cell r="I4444">
            <v>3</v>
          </cell>
          <cell r="J4444">
            <v>2</v>
          </cell>
          <cell r="K4444" t="str">
            <v>027</v>
          </cell>
          <cell r="L4444" t="str">
            <v>2</v>
          </cell>
          <cell r="M4444" t="str">
            <v>女</v>
          </cell>
          <cell r="N4444" t="str">
            <v>上海大学</v>
          </cell>
          <cell r="O4444" t="str">
            <v>南京安超机电有限公司</v>
          </cell>
          <cell r="P4444" t="str">
            <v>南京市龙眠大道东方龙湖湾南湖苑95栋1005室</v>
          </cell>
        </row>
        <row r="4445">
          <cell r="A4445" t="str">
            <v>101000306222</v>
          </cell>
          <cell r="B4445" t="str">
            <v>李轶飞</v>
          </cell>
          <cell r="C4445" t="str">
            <v>320106198609092414</v>
          </cell>
          <cell r="D4445" t="str">
            <v>1000100027</v>
          </cell>
          <cell r="E4445" t="str">
            <v>江苏省－省广播电影电视局</v>
          </cell>
          <cell r="F4445" t="str">
            <v>05</v>
          </cell>
          <cell r="G4445" t="str">
            <v>省广播电视监测台监测监管值机员（参公管理）</v>
          </cell>
          <cell r="H4445" t="str">
            <v>A</v>
          </cell>
          <cell r="I4445">
            <v>3</v>
          </cell>
          <cell r="J4445">
            <v>2</v>
          </cell>
          <cell r="K4445" t="str">
            <v>027</v>
          </cell>
          <cell r="L4445" t="str">
            <v>1</v>
          </cell>
          <cell r="M4445" t="str">
            <v>男</v>
          </cell>
          <cell r="N4445" t="str">
            <v>南京师范大学</v>
          </cell>
          <cell r="O4445" t="str">
            <v>江苏有线</v>
          </cell>
          <cell r="P4445" t="str">
            <v>南京市鼓楼区新门口16号</v>
          </cell>
        </row>
        <row r="4446">
          <cell r="A4446" t="str">
            <v>101040208509</v>
          </cell>
          <cell r="B4446" t="str">
            <v>冯芒</v>
          </cell>
          <cell r="C4446" t="str">
            <v>321322199106173251</v>
          </cell>
          <cell r="D4446" t="str">
            <v>1000100027</v>
          </cell>
          <cell r="E4446" t="str">
            <v>江苏省－省广播电影电视局</v>
          </cell>
          <cell r="F4446" t="str">
            <v>05</v>
          </cell>
          <cell r="G4446" t="str">
            <v>省广播电视监测台监测监管值机员（参公管理）</v>
          </cell>
          <cell r="H4446" t="str">
            <v>A</v>
          </cell>
          <cell r="I4446">
            <v>3</v>
          </cell>
          <cell r="J4446">
            <v>2</v>
          </cell>
          <cell r="K4446" t="str">
            <v>027</v>
          </cell>
          <cell r="L4446" t="str">
            <v>1</v>
          </cell>
          <cell r="M4446" t="str">
            <v>男</v>
          </cell>
          <cell r="N4446" t="str">
            <v>河海大学</v>
          </cell>
          <cell r="O4446" t="str">
            <v>光宝科技(常州)有限公司</v>
          </cell>
          <cell r="P4446" t="str">
            <v>武进高新区</v>
          </cell>
        </row>
        <row r="4447">
          <cell r="A4447" t="str">
            <v>101000503806</v>
          </cell>
          <cell r="B4447" t="str">
            <v>王晓光</v>
          </cell>
          <cell r="C4447" t="str">
            <v>320102198512232016</v>
          </cell>
          <cell r="D4447" t="str">
            <v>1000100029</v>
          </cell>
          <cell r="E4447" t="str">
            <v>江苏省－省统计局</v>
          </cell>
          <cell r="F4447" t="str">
            <v>01</v>
          </cell>
          <cell r="G4447" t="str">
            <v>普查中心副主任科员(参公管理)</v>
          </cell>
          <cell r="H4447" t="str">
            <v>A</v>
          </cell>
          <cell r="I4447">
            <v>3</v>
          </cell>
          <cell r="J4447">
            <v>1</v>
          </cell>
          <cell r="K4447" t="str">
            <v>029</v>
          </cell>
          <cell r="L4447" t="str">
            <v>1</v>
          </cell>
          <cell r="M4447" t="str">
            <v>男</v>
          </cell>
          <cell r="N4447" t="str">
            <v>南京林业大学</v>
          </cell>
          <cell r="O4447" t="str">
            <v>无</v>
          </cell>
          <cell r="P4447" t="str">
            <v>江苏省南京市童卫路6号69栋204室</v>
          </cell>
        </row>
        <row r="4448">
          <cell r="A4448" t="str">
            <v>101000707125</v>
          </cell>
          <cell r="B4448" t="str">
            <v>沙双玉</v>
          </cell>
          <cell r="C4448" t="str">
            <v>321281198605194540</v>
          </cell>
          <cell r="D4448" t="str">
            <v>1000100029</v>
          </cell>
          <cell r="E4448" t="str">
            <v>江苏省－省统计局</v>
          </cell>
          <cell r="F4448" t="str">
            <v>01</v>
          </cell>
          <cell r="G4448" t="str">
            <v>普查中心副主任科员(参公管理)</v>
          </cell>
          <cell r="H4448" t="str">
            <v>A</v>
          </cell>
          <cell r="I4448">
            <v>3</v>
          </cell>
          <cell r="J4448">
            <v>1</v>
          </cell>
          <cell r="K4448" t="str">
            <v>029</v>
          </cell>
          <cell r="L4448" t="str">
            <v>2</v>
          </cell>
          <cell r="M4448" t="str">
            <v>女</v>
          </cell>
          <cell r="N4448" t="str">
            <v>东南大学</v>
          </cell>
          <cell r="O4448" t="str">
            <v>中国民生银行南京分行</v>
          </cell>
          <cell r="P4448" t="str">
            <v>南京市鼓楼区隽凤园1-1-718</v>
          </cell>
        </row>
        <row r="4449">
          <cell r="A4449" t="str">
            <v>101000303709</v>
          </cell>
          <cell r="B4449" t="str">
            <v>张东柱</v>
          </cell>
          <cell r="C4449" t="str">
            <v>371522198901210053</v>
          </cell>
          <cell r="D4449" t="str">
            <v>1000100029</v>
          </cell>
          <cell r="E4449" t="str">
            <v>江苏省－省统计局</v>
          </cell>
          <cell r="F4449" t="str">
            <v>01</v>
          </cell>
          <cell r="G4449" t="str">
            <v>普查中心副主任科员(参公管理)</v>
          </cell>
          <cell r="H4449" t="str">
            <v>A</v>
          </cell>
          <cell r="I4449">
            <v>3</v>
          </cell>
          <cell r="J4449">
            <v>1</v>
          </cell>
          <cell r="K4449" t="str">
            <v>029</v>
          </cell>
          <cell r="L4449" t="str">
            <v>1</v>
          </cell>
          <cell r="M4449" t="str">
            <v>男</v>
          </cell>
          <cell r="N4449" t="str">
            <v>南京师范大学</v>
          </cell>
          <cell r="O4449" t="str">
            <v>江苏春雨教育集团</v>
          </cell>
          <cell r="P4449" t="str">
            <v>江苏省南京市栖霞区文苑路1号南京师范大学仙林校区</v>
          </cell>
        </row>
        <row r="4450">
          <cell r="A4450" t="str">
            <v>101070205403</v>
          </cell>
          <cell r="B4450" t="str">
            <v>王一琳</v>
          </cell>
          <cell r="C4450" t="str">
            <v>320705198409112026</v>
          </cell>
          <cell r="D4450" t="str">
            <v>1000100029</v>
          </cell>
          <cell r="E4450" t="str">
            <v>江苏省－省统计局</v>
          </cell>
          <cell r="F4450" t="str">
            <v>01</v>
          </cell>
          <cell r="G4450" t="str">
            <v>普查中心副主任科员(参公管理)</v>
          </cell>
          <cell r="H4450" t="str">
            <v>A</v>
          </cell>
          <cell r="I4450">
            <v>3</v>
          </cell>
          <cell r="J4450">
            <v>1</v>
          </cell>
          <cell r="K4450" t="str">
            <v>029</v>
          </cell>
          <cell r="L4450" t="str">
            <v>2</v>
          </cell>
          <cell r="M4450" t="str">
            <v>女</v>
          </cell>
          <cell r="N4450" t="str">
            <v>河海大学</v>
          </cell>
          <cell r="O4450" t="str">
            <v>连云港益企人力资源管理有限公司</v>
          </cell>
          <cell r="P4450" t="str">
            <v>连云港市新海花园D6-2单元-302</v>
          </cell>
        </row>
        <row r="4451">
          <cell r="A4451" t="str">
            <v>101000700228</v>
          </cell>
          <cell r="B4451" t="str">
            <v>董小慧</v>
          </cell>
          <cell r="C4451" t="str">
            <v>320982198512183520</v>
          </cell>
          <cell r="D4451" t="str">
            <v>1000100029</v>
          </cell>
          <cell r="E4451" t="str">
            <v>江苏省－省统计局</v>
          </cell>
          <cell r="F4451" t="str">
            <v>01</v>
          </cell>
          <cell r="G4451" t="str">
            <v>普查中心副主任科员(参公管理)</v>
          </cell>
          <cell r="H4451" t="str">
            <v>A</v>
          </cell>
          <cell r="I4451">
            <v>3</v>
          </cell>
          <cell r="J4451">
            <v>1</v>
          </cell>
          <cell r="K4451" t="str">
            <v>029</v>
          </cell>
          <cell r="L4451" t="str">
            <v>2</v>
          </cell>
          <cell r="M4451" t="str">
            <v>女</v>
          </cell>
          <cell r="N4451" t="str">
            <v>南京师范大学</v>
          </cell>
          <cell r="O4451" t="str">
            <v>华泰证券股份有限公司</v>
          </cell>
          <cell r="P4451" t="str">
            <v>南京市草场门大街101号文荟大厦18楼</v>
          </cell>
        </row>
        <row r="4452">
          <cell r="A4452" t="str">
            <v>101000200701</v>
          </cell>
          <cell r="B4452" t="str">
            <v>许烨</v>
          </cell>
          <cell r="C4452" t="str">
            <v>340825198807063527</v>
          </cell>
          <cell r="D4452" t="str">
            <v>1000100029</v>
          </cell>
          <cell r="E4452" t="str">
            <v>江苏省－省统计局</v>
          </cell>
          <cell r="F4452" t="str">
            <v>01</v>
          </cell>
          <cell r="G4452" t="str">
            <v>普查中心副主任科员(参公管理)</v>
          </cell>
          <cell r="H4452" t="str">
            <v>A</v>
          </cell>
          <cell r="I4452">
            <v>3</v>
          </cell>
          <cell r="J4452">
            <v>1</v>
          </cell>
          <cell r="K4452" t="str">
            <v>029</v>
          </cell>
          <cell r="L4452" t="str">
            <v>2</v>
          </cell>
          <cell r="M4452" t="str">
            <v>女</v>
          </cell>
          <cell r="N4452" t="str">
            <v>南京财经大学金融学院</v>
          </cell>
          <cell r="O4452" t="str">
            <v>浙江稠州商业银行南京分行</v>
          </cell>
          <cell r="P4452" t="str">
            <v>江苏省南京市洪武路198号</v>
          </cell>
        </row>
        <row r="4453">
          <cell r="A4453" t="str">
            <v>101000116117</v>
          </cell>
          <cell r="B4453" t="str">
            <v>朱倩倩</v>
          </cell>
          <cell r="C4453" t="str">
            <v>370704198704161667</v>
          </cell>
          <cell r="D4453" t="str">
            <v>1000100029</v>
          </cell>
          <cell r="E4453" t="str">
            <v>江苏省－省统计局</v>
          </cell>
          <cell r="F4453" t="str">
            <v>01</v>
          </cell>
          <cell r="G4453" t="str">
            <v>普查中心副主任科员(参公管理)</v>
          </cell>
          <cell r="H4453" t="str">
            <v>A</v>
          </cell>
          <cell r="I4453">
            <v>3</v>
          </cell>
          <cell r="J4453">
            <v>1</v>
          </cell>
          <cell r="K4453" t="str">
            <v>029</v>
          </cell>
          <cell r="L4453" t="str">
            <v>2</v>
          </cell>
          <cell r="M4453" t="str">
            <v>女</v>
          </cell>
          <cell r="N4453" t="str">
            <v>南京财经大学</v>
          </cell>
          <cell r="O4453" t="str">
            <v>中国民生银行</v>
          </cell>
          <cell r="P4453" t="str">
            <v>江苏省南京市秦淮区集庆路78号中信银行城南支行</v>
          </cell>
        </row>
        <row r="4454">
          <cell r="A4454" t="str">
            <v>101000117505</v>
          </cell>
          <cell r="B4454" t="str">
            <v>涂倩</v>
          </cell>
          <cell r="C4454" t="str">
            <v>342423198508100049</v>
          </cell>
          <cell r="D4454" t="str">
            <v>1000100029</v>
          </cell>
          <cell r="E4454" t="str">
            <v>江苏省－省统计局</v>
          </cell>
          <cell r="F4454" t="str">
            <v>01</v>
          </cell>
          <cell r="G4454" t="str">
            <v>普查中心副主任科员(参公管理)</v>
          </cell>
          <cell r="H4454" t="str">
            <v>A</v>
          </cell>
          <cell r="I4454">
            <v>3</v>
          </cell>
          <cell r="J4454">
            <v>1</v>
          </cell>
          <cell r="K4454" t="str">
            <v>029</v>
          </cell>
          <cell r="L4454" t="str">
            <v>2</v>
          </cell>
          <cell r="M4454" t="str">
            <v>女</v>
          </cell>
          <cell r="N4454" t="str">
            <v>东南大学</v>
          </cell>
          <cell r="O4454" t="str">
            <v>中国银行江苏省分行营业部</v>
          </cell>
          <cell r="P4454" t="str">
            <v>江苏省南京市雨花台区软件大道48号苏豪国际广场C座中国银行</v>
          </cell>
        </row>
        <row r="4455">
          <cell r="A4455" t="str">
            <v>101050205806</v>
          </cell>
          <cell r="B4455" t="str">
            <v>张旻燏</v>
          </cell>
          <cell r="C4455" t="str">
            <v>320882198711040025</v>
          </cell>
          <cell r="D4455" t="str">
            <v>1000100029</v>
          </cell>
          <cell r="E4455" t="str">
            <v>江苏省－省统计局</v>
          </cell>
          <cell r="F4455" t="str">
            <v>01</v>
          </cell>
          <cell r="G4455" t="str">
            <v>普查中心副主任科员(参公管理)</v>
          </cell>
          <cell r="H4455" t="str">
            <v>A</v>
          </cell>
          <cell r="I4455">
            <v>3</v>
          </cell>
          <cell r="J4455">
            <v>1</v>
          </cell>
          <cell r="K4455" t="str">
            <v>029</v>
          </cell>
          <cell r="L4455" t="str">
            <v>2</v>
          </cell>
          <cell r="M4455" t="str">
            <v>女</v>
          </cell>
          <cell r="N4455" t="str">
            <v>上海财经大学</v>
          </cell>
          <cell r="O4455" t="str">
            <v>深圳华大基因研究院（2009年-2011年）</v>
          </cell>
          <cell r="P4455" t="str">
            <v>上海市宝山区三门路研究生公寓18栋802室</v>
          </cell>
        </row>
        <row r="4456">
          <cell r="A4456" t="str">
            <v>101000500925</v>
          </cell>
          <cell r="B4456" t="str">
            <v>连海龙</v>
          </cell>
          <cell r="C4456" t="str">
            <v>371082198109135917</v>
          </cell>
          <cell r="D4456" t="str">
            <v>1000100029</v>
          </cell>
          <cell r="E4456" t="str">
            <v>江苏省－省统计局</v>
          </cell>
          <cell r="F4456" t="str">
            <v>01</v>
          </cell>
          <cell r="G4456" t="str">
            <v>普查中心副主任科员(参公管理)</v>
          </cell>
          <cell r="H4456" t="str">
            <v>A</v>
          </cell>
          <cell r="I4456">
            <v>3</v>
          </cell>
          <cell r="J4456">
            <v>1</v>
          </cell>
          <cell r="K4456" t="str">
            <v>029</v>
          </cell>
          <cell r="L4456" t="str">
            <v>1</v>
          </cell>
          <cell r="M4456" t="str">
            <v>男</v>
          </cell>
          <cell r="N4456" t="str">
            <v>南京航空航天大学</v>
          </cell>
          <cell r="O4456" t="str">
            <v>南京慧韬信息咨询有限公司</v>
          </cell>
          <cell r="P4456" t="str">
            <v>江苏省南京市江宁区金智路丹佛小镇4-608</v>
          </cell>
        </row>
        <row r="4457">
          <cell r="A4457" t="str">
            <v>101000901718</v>
          </cell>
          <cell r="B4457" t="str">
            <v>陈晖</v>
          </cell>
          <cell r="C4457" t="str">
            <v>342901198710205820</v>
          </cell>
          <cell r="D4457" t="str">
            <v>1000100029</v>
          </cell>
          <cell r="E4457" t="str">
            <v>江苏省－省统计局</v>
          </cell>
          <cell r="F4457" t="str">
            <v>01</v>
          </cell>
          <cell r="G4457" t="str">
            <v>普查中心副主任科员(参公管理)</v>
          </cell>
          <cell r="H4457" t="str">
            <v>A</v>
          </cell>
          <cell r="I4457">
            <v>3</v>
          </cell>
          <cell r="J4457">
            <v>1</v>
          </cell>
          <cell r="K4457" t="str">
            <v>029</v>
          </cell>
          <cell r="L4457" t="str">
            <v>2</v>
          </cell>
          <cell r="M4457" t="str">
            <v>女</v>
          </cell>
          <cell r="N4457" t="str">
            <v>东南大学</v>
          </cell>
          <cell r="O4457" t="str">
            <v>焦点科技股份有限公司</v>
          </cell>
          <cell r="P4457" t="str">
            <v>南京高新区星火路软件大厦A座</v>
          </cell>
        </row>
        <row r="4458">
          <cell r="A4458" t="str">
            <v>101000509016</v>
          </cell>
          <cell r="B4458" t="str">
            <v>王子文</v>
          </cell>
          <cell r="C4458" t="str">
            <v>320705198811022088</v>
          </cell>
          <cell r="D4458" t="str">
            <v>1000100029</v>
          </cell>
          <cell r="E4458" t="str">
            <v>江苏省－省统计局</v>
          </cell>
          <cell r="F4458" t="str">
            <v>01</v>
          </cell>
          <cell r="G4458" t="str">
            <v>普查中心副主任科员(参公管理)</v>
          </cell>
          <cell r="H4458" t="str">
            <v>A</v>
          </cell>
          <cell r="I4458">
            <v>3</v>
          </cell>
          <cell r="J4458">
            <v>1</v>
          </cell>
          <cell r="K4458" t="str">
            <v>029</v>
          </cell>
          <cell r="L4458" t="str">
            <v>2</v>
          </cell>
          <cell r="M4458" t="str">
            <v>女</v>
          </cell>
          <cell r="N4458" t="str">
            <v>爱丁堡大学</v>
          </cell>
          <cell r="O4458" t="str">
            <v>连云港市鸿润担保有限公司</v>
          </cell>
          <cell r="P4458" t="str">
            <v>江苏省南京市鼓楼区龙园西路59号一单元201室</v>
          </cell>
        </row>
        <row r="4459">
          <cell r="A4459" t="str">
            <v>101000802813</v>
          </cell>
          <cell r="B4459" t="str">
            <v>宋峰</v>
          </cell>
          <cell r="C4459" t="str">
            <v>341223198710060018</v>
          </cell>
          <cell r="D4459" t="str">
            <v>1000100029</v>
          </cell>
          <cell r="E4459" t="str">
            <v>江苏省－省统计局</v>
          </cell>
          <cell r="F4459" t="str">
            <v>01</v>
          </cell>
          <cell r="G4459" t="str">
            <v>普查中心副主任科员(参公管理)</v>
          </cell>
          <cell r="H4459" t="str">
            <v>A</v>
          </cell>
          <cell r="I4459">
            <v>3</v>
          </cell>
          <cell r="J4459">
            <v>1</v>
          </cell>
          <cell r="K4459" t="str">
            <v>029</v>
          </cell>
          <cell r="L4459" t="str">
            <v>1</v>
          </cell>
          <cell r="M4459" t="str">
            <v>男</v>
          </cell>
          <cell r="N4459" t="str">
            <v>安徽财经大学</v>
          </cell>
          <cell r="O4459" t="str">
            <v>安徽广播电视台</v>
          </cell>
          <cell r="P4459" t="str">
            <v>安徽省合肥市政务区岸上玫瑰</v>
          </cell>
        </row>
        <row r="4460">
          <cell r="A4460" t="str">
            <v>101000114926</v>
          </cell>
          <cell r="B4460" t="str">
            <v>徐小玲</v>
          </cell>
          <cell r="C4460" t="str">
            <v>320621198401052625</v>
          </cell>
          <cell r="D4460" t="str">
            <v>1000100029</v>
          </cell>
          <cell r="E4460" t="str">
            <v>江苏省－省统计局</v>
          </cell>
          <cell r="F4460" t="str">
            <v>01</v>
          </cell>
          <cell r="G4460" t="str">
            <v>普查中心副主任科员(参公管理)</v>
          </cell>
          <cell r="H4460" t="str">
            <v>A</v>
          </cell>
          <cell r="I4460">
            <v>3</v>
          </cell>
          <cell r="J4460">
            <v>1</v>
          </cell>
          <cell r="K4460" t="str">
            <v>029</v>
          </cell>
          <cell r="L4460" t="str">
            <v>2</v>
          </cell>
          <cell r="M4460" t="str">
            <v>女</v>
          </cell>
          <cell r="N4460" t="str">
            <v>南京航空航天大学</v>
          </cell>
          <cell r="O4460" t="str">
            <v>南京江宁区发改局</v>
          </cell>
          <cell r="P4460" t="str">
            <v>南京浦口区天润城1-4街区68栋906</v>
          </cell>
        </row>
        <row r="4461">
          <cell r="A4461" t="str">
            <v>101000400402</v>
          </cell>
          <cell r="B4461" t="str">
            <v>刘小凤</v>
          </cell>
          <cell r="C4461" t="str">
            <v>342601198608084624</v>
          </cell>
          <cell r="D4461" t="str">
            <v>1000100029</v>
          </cell>
          <cell r="E4461" t="str">
            <v>江苏省－省统计局</v>
          </cell>
          <cell r="F4461" t="str">
            <v>01</v>
          </cell>
          <cell r="G4461" t="str">
            <v>普查中心副主任科员(参公管理)</v>
          </cell>
          <cell r="H4461" t="str">
            <v>A</v>
          </cell>
          <cell r="I4461">
            <v>3</v>
          </cell>
          <cell r="J4461">
            <v>1</v>
          </cell>
          <cell r="K4461" t="str">
            <v>029</v>
          </cell>
          <cell r="L4461" t="str">
            <v>2</v>
          </cell>
          <cell r="M4461" t="str">
            <v>女</v>
          </cell>
          <cell r="N4461" t="str">
            <v>安徽财经大学</v>
          </cell>
          <cell r="O4461" t="str">
            <v>中国石油安徽销售分公司</v>
          </cell>
          <cell r="P4461" t="str">
            <v>南京市浦口区新浦路105号江佑伯庭</v>
          </cell>
        </row>
        <row r="4462">
          <cell r="A4462" t="str">
            <v>101030202125</v>
          </cell>
          <cell r="B4462" t="str">
            <v>赵晶</v>
          </cell>
          <cell r="C4462" t="str">
            <v>370802198707101523</v>
          </cell>
          <cell r="D4462" t="str">
            <v>1000100029</v>
          </cell>
          <cell r="E4462" t="str">
            <v>江苏省－省统计局</v>
          </cell>
          <cell r="F4462" t="str">
            <v>01</v>
          </cell>
          <cell r="G4462" t="str">
            <v>普查中心副主任科员(参公管理)</v>
          </cell>
          <cell r="H4462" t="str">
            <v>A</v>
          </cell>
          <cell r="I4462">
            <v>3</v>
          </cell>
          <cell r="J4462">
            <v>1</v>
          </cell>
          <cell r="K4462" t="str">
            <v>029</v>
          </cell>
          <cell r="L4462" t="str">
            <v>2</v>
          </cell>
          <cell r="M4462" t="str">
            <v>女</v>
          </cell>
          <cell r="N4462" t="str">
            <v>浙江财经学院</v>
          </cell>
          <cell r="O4462" t="str">
            <v>中国银行股份有限公司济宁分行</v>
          </cell>
          <cell r="P4462" t="str">
            <v>山东省济宁市市中区健康路1号居民楼</v>
          </cell>
        </row>
        <row r="4463">
          <cell r="A4463" t="str">
            <v>101090203216</v>
          </cell>
          <cell r="B4463" t="str">
            <v>项利华</v>
          </cell>
          <cell r="C4463" t="str">
            <v>320921198208115942</v>
          </cell>
          <cell r="D4463" t="str">
            <v>1000100029</v>
          </cell>
          <cell r="E4463" t="str">
            <v>江苏省－省统计局</v>
          </cell>
          <cell r="F4463" t="str">
            <v>01</v>
          </cell>
          <cell r="G4463" t="str">
            <v>普查中心副主任科员(参公管理)</v>
          </cell>
          <cell r="H4463" t="str">
            <v>A</v>
          </cell>
          <cell r="I4463">
            <v>3</v>
          </cell>
          <cell r="J4463">
            <v>1</v>
          </cell>
          <cell r="K4463" t="str">
            <v>029</v>
          </cell>
          <cell r="L4463" t="str">
            <v>2</v>
          </cell>
          <cell r="M4463" t="str">
            <v>女</v>
          </cell>
          <cell r="N4463" t="str">
            <v>哈尔滨工程大学</v>
          </cell>
          <cell r="O4463" t="str">
            <v>中共响水县委党校</v>
          </cell>
          <cell r="P4463" t="str">
            <v>江苏省响水县委党校</v>
          </cell>
        </row>
        <row r="4464">
          <cell r="A4464" t="str">
            <v>101000300404</v>
          </cell>
          <cell r="B4464" t="str">
            <v>孙璐</v>
          </cell>
          <cell r="C4464" t="str">
            <v>320324198501297024</v>
          </cell>
          <cell r="D4464" t="str">
            <v>1000100029</v>
          </cell>
          <cell r="E4464" t="str">
            <v>江苏省－省统计局</v>
          </cell>
          <cell r="F4464" t="str">
            <v>01</v>
          </cell>
          <cell r="G4464" t="str">
            <v>普查中心副主任科员(参公管理)</v>
          </cell>
          <cell r="H4464" t="str">
            <v>A</v>
          </cell>
          <cell r="I4464">
            <v>3</v>
          </cell>
          <cell r="J4464">
            <v>1</v>
          </cell>
          <cell r="K4464" t="str">
            <v>029</v>
          </cell>
          <cell r="L4464" t="str">
            <v>2</v>
          </cell>
          <cell r="M4464" t="str">
            <v>女</v>
          </cell>
          <cell r="N4464" t="str">
            <v>南京财经大学</v>
          </cell>
          <cell r="O4464" t="str">
            <v>无</v>
          </cell>
          <cell r="P4464" t="str">
            <v>南京市栖霞区文苑路3号</v>
          </cell>
        </row>
        <row r="4465">
          <cell r="A4465" t="str">
            <v>101070206019</v>
          </cell>
          <cell r="B4465" t="str">
            <v>魏文娟</v>
          </cell>
          <cell r="C4465" t="str">
            <v>320722198611116924</v>
          </cell>
          <cell r="D4465" t="str">
            <v>1000100029</v>
          </cell>
          <cell r="E4465" t="str">
            <v>江苏省－省统计局</v>
          </cell>
          <cell r="F4465" t="str">
            <v>01</v>
          </cell>
          <cell r="G4465" t="str">
            <v>普查中心副主任科员(参公管理)</v>
          </cell>
          <cell r="H4465" t="str">
            <v>A</v>
          </cell>
          <cell r="I4465">
            <v>3</v>
          </cell>
          <cell r="J4465">
            <v>1</v>
          </cell>
          <cell r="K4465" t="str">
            <v>029</v>
          </cell>
          <cell r="L4465" t="str">
            <v>2</v>
          </cell>
          <cell r="M4465" t="str">
            <v>女</v>
          </cell>
          <cell r="N4465" t="str">
            <v>南京农业大学</v>
          </cell>
          <cell r="O4465" t="str">
            <v>中国邮政储蓄银行连云港市分行</v>
          </cell>
          <cell r="P4465" t="str">
            <v>连云港市新浦区兴城花园1-2-602</v>
          </cell>
        </row>
        <row r="4466">
          <cell r="A4466" t="str">
            <v>101000403219</v>
          </cell>
          <cell r="B4466" t="str">
            <v>左剑</v>
          </cell>
          <cell r="C4466" t="str">
            <v>320924198707260027</v>
          </cell>
          <cell r="D4466" t="str">
            <v>1000100029</v>
          </cell>
          <cell r="E4466" t="str">
            <v>江苏省－省统计局</v>
          </cell>
          <cell r="F4466" t="str">
            <v>01</v>
          </cell>
          <cell r="G4466" t="str">
            <v>普查中心副主任科员(参公管理)</v>
          </cell>
          <cell r="H4466" t="str">
            <v>A</v>
          </cell>
          <cell r="I4466">
            <v>3</v>
          </cell>
          <cell r="J4466">
            <v>1</v>
          </cell>
          <cell r="K4466" t="str">
            <v>029</v>
          </cell>
          <cell r="L4466" t="str">
            <v>2</v>
          </cell>
          <cell r="M4466" t="str">
            <v>女</v>
          </cell>
          <cell r="N4466" t="str">
            <v>云南大学</v>
          </cell>
          <cell r="O4466" t="str">
            <v>建行南京新街口支行</v>
          </cell>
          <cell r="P4466" t="str">
            <v>南京市热河南路314号</v>
          </cell>
        </row>
        <row r="4467">
          <cell r="A4467" t="str">
            <v>101000803212</v>
          </cell>
          <cell r="B4467" t="str">
            <v>徐杨</v>
          </cell>
          <cell r="C4467" t="str">
            <v>32108119810518752X</v>
          </cell>
          <cell r="D4467" t="str">
            <v>1000100029</v>
          </cell>
          <cell r="E4467" t="str">
            <v>江苏省－省统计局</v>
          </cell>
          <cell r="F4467" t="str">
            <v>01</v>
          </cell>
          <cell r="G4467" t="str">
            <v>普查中心副主任科员(参公管理)</v>
          </cell>
          <cell r="H4467" t="str">
            <v>A</v>
          </cell>
          <cell r="I4467">
            <v>3</v>
          </cell>
          <cell r="J4467">
            <v>1</v>
          </cell>
          <cell r="K4467" t="str">
            <v>029</v>
          </cell>
          <cell r="L4467" t="str">
            <v>2</v>
          </cell>
          <cell r="M4467" t="str">
            <v>女</v>
          </cell>
          <cell r="N4467" t="str">
            <v>南京大学</v>
          </cell>
          <cell r="O4467" t="str">
            <v>浦口区发改局</v>
          </cell>
          <cell r="P4467" t="str">
            <v>浦口区江浦街道江苑路9号浦口发改局103室</v>
          </cell>
        </row>
        <row r="4468">
          <cell r="A4468" t="str">
            <v>101000510304</v>
          </cell>
          <cell r="B4468" t="str">
            <v>丁洁</v>
          </cell>
          <cell r="C4468" t="str">
            <v>371327198712111225</v>
          </cell>
          <cell r="D4468" t="str">
            <v>1000100029</v>
          </cell>
          <cell r="E4468" t="str">
            <v>江苏省－省统计局</v>
          </cell>
          <cell r="F4468" t="str">
            <v>01</v>
          </cell>
          <cell r="G4468" t="str">
            <v>普查中心副主任科员(参公管理)</v>
          </cell>
          <cell r="H4468" t="str">
            <v>A</v>
          </cell>
          <cell r="I4468">
            <v>3</v>
          </cell>
          <cell r="J4468">
            <v>1</v>
          </cell>
          <cell r="K4468" t="str">
            <v>029</v>
          </cell>
          <cell r="L4468" t="str">
            <v>2</v>
          </cell>
          <cell r="M4468" t="str">
            <v>女</v>
          </cell>
          <cell r="N4468" t="str">
            <v>上海海事大学</v>
          </cell>
          <cell r="O4468" t="str">
            <v>紫金农商银行</v>
          </cell>
          <cell r="P4468" t="str">
            <v>六合区瓜埠镇东街1号</v>
          </cell>
        </row>
        <row r="4469">
          <cell r="A4469" t="str">
            <v>101000116216</v>
          </cell>
          <cell r="B4469" t="str">
            <v>杨湘云</v>
          </cell>
          <cell r="C4469" t="str">
            <v>320481198602281024</v>
          </cell>
          <cell r="D4469" t="str">
            <v>1000100029</v>
          </cell>
          <cell r="E4469" t="str">
            <v>江苏省－省统计局</v>
          </cell>
          <cell r="F4469" t="str">
            <v>01</v>
          </cell>
          <cell r="G4469" t="str">
            <v>普查中心副主任科员(参公管理)</v>
          </cell>
          <cell r="H4469" t="str">
            <v>A</v>
          </cell>
          <cell r="I4469">
            <v>3</v>
          </cell>
          <cell r="J4469">
            <v>1</v>
          </cell>
          <cell r="K4469" t="str">
            <v>029</v>
          </cell>
          <cell r="L4469" t="str">
            <v>2</v>
          </cell>
          <cell r="M4469" t="str">
            <v>女</v>
          </cell>
          <cell r="N4469" t="str">
            <v>扬州大学</v>
          </cell>
          <cell r="O4469" t="str">
            <v>申银万国证券股份有限公司</v>
          </cell>
          <cell r="P4469" t="str">
            <v>南京浦口江浦街道凤凰大街16号</v>
          </cell>
        </row>
        <row r="4470">
          <cell r="A4470" t="str">
            <v>101000601101</v>
          </cell>
          <cell r="B4470" t="str">
            <v>杜旭</v>
          </cell>
          <cell r="C4470" t="str">
            <v>320811198411150585</v>
          </cell>
          <cell r="D4470" t="str">
            <v>1000100031</v>
          </cell>
          <cell r="E4470" t="str">
            <v>江苏省－省新闻出版局</v>
          </cell>
          <cell r="F4470" t="str">
            <v>01</v>
          </cell>
          <cell r="G4470" t="str">
            <v>省社会文化管理委员会办公室综合文秘(参公管理）</v>
          </cell>
          <cell r="H4470" t="str">
            <v>A</v>
          </cell>
          <cell r="I4470">
            <v>3</v>
          </cell>
          <cell r="J4470">
            <v>1</v>
          </cell>
          <cell r="K4470" t="str">
            <v>031</v>
          </cell>
          <cell r="L4470" t="str">
            <v>2</v>
          </cell>
          <cell r="M4470" t="str">
            <v>女</v>
          </cell>
          <cell r="N4470" t="str">
            <v>中国传媒大学南广学院</v>
          </cell>
          <cell r="O4470" t="str">
            <v>雨花台公安分局</v>
          </cell>
          <cell r="P4470" t="str">
            <v>南京市雨花台区花神大道5号</v>
          </cell>
        </row>
        <row r="4471">
          <cell r="A4471" t="str">
            <v>101080304027</v>
          </cell>
          <cell r="B4471" t="str">
            <v>丁鼎</v>
          </cell>
          <cell r="C4471" t="str">
            <v>320802198608212018</v>
          </cell>
          <cell r="D4471" t="str">
            <v>1000100031</v>
          </cell>
          <cell r="E4471" t="str">
            <v>江苏省－省新闻出版局</v>
          </cell>
          <cell r="F4471" t="str">
            <v>01</v>
          </cell>
          <cell r="G4471" t="str">
            <v>省社会文化管理委员会办公室综合文秘(参公管理）</v>
          </cell>
          <cell r="H4471" t="str">
            <v>A</v>
          </cell>
          <cell r="I4471">
            <v>3</v>
          </cell>
          <cell r="J4471">
            <v>1</v>
          </cell>
          <cell r="K4471" t="str">
            <v>031</v>
          </cell>
          <cell r="L4471" t="str">
            <v>1</v>
          </cell>
          <cell r="M4471" t="str">
            <v>男</v>
          </cell>
          <cell r="N4471" t="str">
            <v>苏州大学</v>
          </cell>
          <cell r="O4471" t="str">
            <v>京杭运河江苏省交通运输厅苏北航务管理处</v>
          </cell>
          <cell r="P4471" t="str">
            <v>淮安市延安东路68号</v>
          </cell>
        </row>
        <row r="4472">
          <cell r="A4472" t="str">
            <v>101000501210</v>
          </cell>
          <cell r="B4472" t="str">
            <v>胡方园</v>
          </cell>
          <cell r="C4472" t="str">
            <v>321322198601083849</v>
          </cell>
          <cell r="D4472" t="str">
            <v>1000100031</v>
          </cell>
          <cell r="E4472" t="str">
            <v>江苏省－省新闻出版局</v>
          </cell>
          <cell r="F4472" t="str">
            <v>01</v>
          </cell>
          <cell r="G4472" t="str">
            <v>省社会文化管理委员会办公室综合文秘(参公管理）</v>
          </cell>
          <cell r="H4472" t="str">
            <v>A</v>
          </cell>
          <cell r="I4472">
            <v>3</v>
          </cell>
          <cell r="J4472">
            <v>1</v>
          </cell>
          <cell r="K4472" t="str">
            <v>031</v>
          </cell>
          <cell r="L4472" t="str">
            <v>2</v>
          </cell>
          <cell r="M4472" t="str">
            <v>女</v>
          </cell>
          <cell r="N4472" t="str">
            <v>南京师范大学</v>
          </cell>
          <cell r="O4472" t="str">
            <v>无</v>
          </cell>
          <cell r="P4472" t="str">
            <v>南京市雨花区铁心桥安德门大街宁双路中兴人才公寓7栋1单元1003室</v>
          </cell>
        </row>
        <row r="4473">
          <cell r="A4473" t="str">
            <v>101090102405</v>
          </cell>
          <cell r="B4473" t="str">
            <v>王义成</v>
          </cell>
          <cell r="C4473" t="str">
            <v>320705198409033512</v>
          </cell>
          <cell r="D4473" t="str">
            <v>1000100031</v>
          </cell>
          <cell r="E4473" t="str">
            <v>江苏省－省新闻出版局</v>
          </cell>
          <cell r="F4473" t="str">
            <v>01</v>
          </cell>
          <cell r="G4473" t="str">
            <v>省社会文化管理委员会办公室综合文秘(参公管理）</v>
          </cell>
          <cell r="H4473" t="str">
            <v>A</v>
          </cell>
          <cell r="I4473">
            <v>3</v>
          </cell>
          <cell r="J4473">
            <v>1</v>
          </cell>
          <cell r="K4473" t="str">
            <v>031</v>
          </cell>
          <cell r="L4473" t="str">
            <v>1</v>
          </cell>
          <cell r="M4473" t="str">
            <v>男</v>
          </cell>
          <cell r="N4473" t="str">
            <v>首都师范大学</v>
          </cell>
          <cell r="O4473" t="str">
            <v>盐城市委党史工作办公室</v>
          </cell>
          <cell r="P4473" t="str">
            <v>盐城市世纪大道21号2329室</v>
          </cell>
        </row>
        <row r="4474">
          <cell r="A4474" t="str">
            <v>101000706204</v>
          </cell>
          <cell r="B4474" t="str">
            <v>王安</v>
          </cell>
          <cell r="C4474" t="str">
            <v>342201198903160026</v>
          </cell>
          <cell r="D4474" t="str">
            <v>1000100031</v>
          </cell>
          <cell r="E4474" t="str">
            <v>江苏省－省新闻出版局</v>
          </cell>
          <cell r="F4474" t="str">
            <v>01</v>
          </cell>
          <cell r="G4474" t="str">
            <v>省社会文化管理委员会办公室综合文秘(参公管理）</v>
          </cell>
          <cell r="H4474" t="str">
            <v>A</v>
          </cell>
          <cell r="I4474">
            <v>3</v>
          </cell>
          <cell r="J4474">
            <v>1</v>
          </cell>
          <cell r="K4474" t="str">
            <v>031</v>
          </cell>
          <cell r="L4474" t="str">
            <v>2</v>
          </cell>
          <cell r="M4474" t="str">
            <v>女</v>
          </cell>
          <cell r="N4474" t="str">
            <v>安徽大学</v>
          </cell>
          <cell r="O4474" t="str">
            <v>无</v>
          </cell>
          <cell r="P4474" t="str">
            <v>南京市玄武区黄埔路3号</v>
          </cell>
        </row>
        <row r="4475">
          <cell r="A4475" t="str">
            <v>101110500630</v>
          </cell>
          <cell r="B4475" t="str">
            <v>马鹏</v>
          </cell>
          <cell r="C4475" t="str">
            <v>321181198803031835</v>
          </cell>
          <cell r="D4475" t="str">
            <v>1000100031</v>
          </cell>
          <cell r="E4475" t="str">
            <v>江苏省－省新闻出版局</v>
          </cell>
          <cell r="F4475" t="str">
            <v>01</v>
          </cell>
          <cell r="G4475" t="str">
            <v>省社会文化管理委员会办公室综合文秘(参公管理）</v>
          </cell>
          <cell r="H4475" t="str">
            <v>A</v>
          </cell>
          <cell r="I4475">
            <v>3</v>
          </cell>
          <cell r="J4475">
            <v>1</v>
          </cell>
          <cell r="K4475" t="str">
            <v>031</v>
          </cell>
          <cell r="L4475" t="str">
            <v>1</v>
          </cell>
          <cell r="M4475" t="str">
            <v>男</v>
          </cell>
          <cell r="N4475" t="str">
            <v>武汉大学</v>
          </cell>
          <cell r="O4475" t="str">
            <v>长江水利委员会网络与信息中心长江档案馆</v>
          </cell>
          <cell r="P4475" t="str">
            <v>武汉市解放大道1863号长江档案馆</v>
          </cell>
        </row>
        <row r="4476">
          <cell r="A4476" t="str">
            <v>101020101210</v>
          </cell>
          <cell r="B4476" t="str">
            <v>冯之星</v>
          </cell>
          <cell r="C4476" t="str">
            <v>320281198806281762</v>
          </cell>
          <cell r="D4476" t="str">
            <v>1000100031</v>
          </cell>
          <cell r="E4476" t="str">
            <v>江苏省－省新闻出版局</v>
          </cell>
          <cell r="F4476" t="str">
            <v>01</v>
          </cell>
          <cell r="G4476" t="str">
            <v>省社会文化管理委员会办公室综合文秘(参公管理）</v>
          </cell>
          <cell r="H4476" t="str">
            <v>A</v>
          </cell>
          <cell r="I4476">
            <v>3</v>
          </cell>
          <cell r="J4476">
            <v>1</v>
          </cell>
          <cell r="K4476" t="str">
            <v>031</v>
          </cell>
          <cell r="L4476" t="str">
            <v>2</v>
          </cell>
          <cell r="M4476" t="str">
            <v>女</v>
          </cell>
          <cell r="N4476" t="str">
            <v>苏州大学文正学院</v>
          </cell>
          <cell r="O4476" t="str">
            <v>江阴卧龙玻璃钢船艇有限公司</v>
          </cell>
          <cell r="P4476" t="str">
            <v>江苏省江阴市月城镇健康路底（南）</v>
          </cell>
        </row>
        <row r="4477">
          <cell r="A4477" t="str">
            <v>101000506016</v>
          </cell>
          <cell r="B4477" t="str">
            <v>麻婷</v>
          </cell>
          <cell r="C4477" t="str">
            <v>330182198705020523</v>
          </cell>
          <cell r="D4477" t="str">
            <v>1000100031</v>
          </cell>
          <cell r="E4477" t="str">
            <v>江苏省－省新闻出版局</v>
          </cell>
          <cell r="F4477" t="str">
            <v>01</v>
          </cell>
          <cell r="G4477" t="str">
            <v>省社会文化管理委员会办公室综合文秘(参公管理）</v>
          </cell>
          <cell r="H4477" t="str">
            <v>A</v>
          </cell>
          <cell r="I4477">
            <v>3</v>
          </cell>
          <cell r="J4477">
            <v>1</v>
          </cell>
          <cell r="K4477" t="str">
            <v>031</v>
          </cell>
          <cell r="L4477" t="str">
            <v>2</v>
          </cell>
          <cell r="M4477" t="str">
            <v>女</v>
          </cell>
          <cell r="N4477" t="str">
            <v>南京航空航天大学艺术学院</v>
          </cell>
          <cell r="O4477" t="str">
            <v>中盐金坛盐化有限责任公司</v>
          </cell>
          <cell r="P4477" t="str">
            <v>江苏省金坛市北环东路129号</v>
          </cell>
        </row>
        <row r="4478">
          <cell r="A4478" t="str">
            <v>101000118721</v>
          </cell>
          <cell r="B4478" t="str">
            <v>伍娜</v>
          </cell>
          <cell r="C4478" t="str">
            <v>429004198608280345</v>
          </cell>
          <cell r="D4478" t="str">
            <v>1000100031</v>
          </cell>
          <cell r="E4478" t="str">
            <v>江苏省－省新闻出版局</v>
          </cell>
          <cell r="F4478" t="str">
            <v>01</v>
          </cell>
          <cell r="G4478" t="str">
            <v>省社会文化管理委员会办公室综合文秘(参公管理）</v>
          </cell>
          <cell r="H4478" t="str">
            <v>A</v>
          </cell>
          <cell r="I4478">
            <v>3</v>
          </cell>
          <cell r="J4478">
            <v>1</v>
          </cell>
          <cell r="K4478" t="str">
            <v>031</v>
          </cell>
          <cell r="L4478" t="str">
            <v>2</v>
          </cell>
          <cell r="M4478" t="str">
            <v>女</v>
          </cell>
          <cell r="N4478" t="str">
            <v>东南大学</v>
          </cell>
          <cell r="O4478" t="str">
            <v>无</v>
          </cell>
          <cell r="P4478" t="str">
            <v>江苏南京中山路288号王春辉转</v>
          </cell>
        </row>
        <row r="4479">
          <cell r="A4479" t="str">
            <v>101020101406</v>
          </cell>
          <cell r="B4479" t="str">
            <v>高金尧</v>
          </cell>
          <cell r="C4479" t="str">
            <v>320882198906143032</v>
          </cell>
          <cell r="D4479" t="str">
            <v>1000100031</v>
          </cell>
          <cell r="E4479" t="str">
            <v>江苏省－省新闻出版局</v>
          </cell>
          <cell r="F4479" t="str">
            <v>01</v>
          </cell>
          <cell r="G4479" t="str">
            <v>省社会文化管理委员会办公室综合文秘(参公管理）</v>
          </cell>
          <cell r="H4479" t="str">
            <v>A</v>
          </cell>
          <cell r="I4479">
            <v>3</v>
          </cell>
          <cell r="J4479">
            <v>1</v>
          </cell>
          <cell r="K4479" t="str">
            <v>031</v>
          </cell>
          <cell r="L4479" t="str">
            <v>1</v>
          </cell>
          <cell r="M4479" t="str">
            <v>男</v>
          </cell>
          <cell r="N4479" t="str">
            <v>江南大学</v>
          </cell>
          <cell r="O4479" t="str">
            <v>无锡日报编辑出版部校对</v>
          </cell>
          <cell r="P4479" t="str">
            <v>江苏省淮安市淮安区流均镇严百村十组34号</v>
          </cell>
        </row>
        <row r="4480">
          <cell r="A4480" t="str">
            <v>101000303611</v>
          </cell>
          <cell r="B4480" t="str">
            <v>杜维婷</v>
          </cell>
          <cell r="C4480" t="str">
            <v>32010319900513202X</v>
          </cell>
          <cell r="D4480" t="str">
            <v>1000100031</v>
          </cell>
          <cell r="E4480" t="str">
            <v>江苏省－省新闻出版局</v>
          </cell>
          <cell r="F4480" t="str">
            <v>01</v>
          </cell>
          <cell r="G4480" t="str">
            <v>省社会文化管理委员会办公室综合文秘(参公管理）</v>
          </cell>
          <cell r="H4480" t="str">
            <v>A</v>
          </cell>
          <cell r="I4480">
            <v>3</v>
          </cell>
          <cell r="J4480">
            <v>1</v>
          </cell>
          <cell r="K4480" t="str">
            <v>031</v>
          </cell>
          <cell r="L4480" t="str">
            <v>2</v>
          </cell>
          <cell r="M4480" t="str">
            <v>女</v>
          </cell>
          <cell r="N4480" t="str">
            <v>南京晓庄学院</v>
          </cell>
          <cell r="O4480" t="str">
            <v>南京市秦淮区双塘街道五福街社区</v>
          </cell>
          <cell r="P4480" t="str">
            <v>江苏省南京市秦淮区御道街标营2号12幢507室</v>
          </cell>
        </row>
        <row r="4481">
          <cell r="A4481" t="str">
            <v>101000802124</v>
          </cell>
          <cell r="B4481" t="str">
            <v>沈岚青</v>
          </cell>
          <cell r="C4481" t="str">
            <v>320102198908292015</v>
          </cell>
          <cell r="D4481" t="str">
            <v>1000100031</v>
          </cell>
          <cell r="E4481" t="str">
            <v>江苏省－省新闻出版局</v>
          </cell>
          <cell r="F4481" t="str">
            <v>01</v>
          </cell>
          <cell r="G4481" t="str">
            <v>省社会文化管理委员会办公室综合文秘(参公管理）</v>
          </cell>
          <cell r="H4481" t="str">
            <v>A</v>
          </cell>
          <cell r="I4481">
            <v>3</v>
          </cell>
          <cell r="J4481">
            <v>1</v>
          </cell>
          <cell r="K4481" t="str">
            <v>031</v>
          </cell>
          <cell r="L4481" t="str">
            <v>1</v>
          </cell>
          <cell r="M4481" t="str">
            <v>男</v>
          </cell>
          <cell r="N4481" t="str">
            <v>扬州大学</v>
          </cell>
          <cell r="O4481" t="str">
            <v>江苏省新闻出版学校</v>
          </cell>
          <cell r="P4481" t="str">
            <v>南京市雨花东路152号江苏省新闻出版学校学生处</v>
          </cell>
        </row>
        <row r="4482">
          <cell r="A4482" t="str">
            <v>101000900305</v>
          </cell>
          <cell r="B4482" t="str">
            <v>朱雅薇</v>
          </cell>
          <cell r="C4482" t="str">
            <v>320106199004070022</v>
          </cell>
          <cell r="D4482" t="str">
            <v>1000100031</v>
          </cell>
          <cell r="E4482" t="str">
            <v>江苏省－省新闻出版局</v>
          </cell>
          <cell r="F4482" t="str">
            <v>01</v>
          </cell>
          <cell r="G4482" t="str">
            <v>省社会文化管理委员会办公室综合文秘(参公管理）</v>
          </cell>
          <cell r="H4482" t="str">
            <v>A</v>
          </cell>
          <cell r="I4482">
            <v>3</v>
          </cell>
          <cell r="J4482">
            <v>1</v>
          </cell>
          <cell r="K4482" t="str">
            <v>031</v>
          </cell>
          <cell r="L4482" t="str">
            <v>2</v>
          </cell>
          <cell r="M4482" t="str">
            <v>女</v>
          </cell>
          <cell r="N4482" t="str">
            <v>南京审计学院</v>
          </cell>
          <cell r="O4482" t="str">
            <v>南京中邮航空速递物流集散中心</v>
          </cell>
          <cell r="P4482" t="str">
            <v>南京市雨花台区雨花西路121号8栋</v>
          </cell>
        </row>
        <row r="4483">
          <cell r="A4483" t="str">
            <v>101000400625</v>
          </cell>
          <cell r="B4483" t="str">
            <v>蒋娟</v>
          </cell>
          <cell r="C4483" t="str">
            <v>320721198206220844</v>
          </cell>
          <cell r="D4483" t="str">
            <v>1000100031</v>
          </cell>
          <cell r="E4483" t="str">
            <v>江苏省－省新闻出版局</v>
          </cell>
          <cell r="F4483" t="str">
            <v>01</v>
          </cell>
          <cell r="G4483" t="str">
            <v>省社会文化管理委员会办公室综合文秘(参公管理）</v>
          </cell>
          <cell r="H4483" t="str">
            <v>A</v>
          </cell>
          <cell r="I4483">
            <v>3</v>
          </cell>
          <cell r="J4483">
            <v>1</v>
          </cell>
          <cell r="K4483" t="str">
            <v>031</v>
          </cell>
          <cell r="L4483" t="str">
            <v>2</v>
          </cell>
          <cell r="M4483" t="str">
            <v>女</v>
          </cell>
          <cell r="N4483" t="str">
            <v>南京农业大学</v>
          </cell>
          <cell r="O4483" t="str">
            <v>2004年8月--2007年8月苏州吴江市盛泽第三中学任教</v>
          </cell>
          <cell r="P4483" t="str">
            <v>南京市江宁区弘景大道3699号翰香苑5-201室</v>
          </cell>
        </row>
        <row r="4484">
          <cell r="A4484" t="str">
            <v>101090108103</v>
          </cell>
          <cell r="B4484" t="str">
            <v>左琛</v>
          </cell>
          <cell r="C4484" t="str">
            <v>320925199005230043</v>
          </cell>
          <cell r="D4484" t="str">
            <v>1000100031</v>
          </cell>
          <cell r="E4484" t="str">
            <v>江苏省－省新闻出版局</v>
          </cell>
          <cell r="F4484" t="str">
            <v>01</v>
          </cell>
          <cell r="G4484" t="str">
            <v>省社会文化管理委员会办公室综合文秘(参公管理）</v>
          </cell>
          <cell r="H4484" t="str">
            <v>A</v>
          </cell>
          <cell r="I4484">
            <v>3</v>
          </cell>
          <cell r="J4484">
            <v>1</v>
          </cell>
          <cell r="K4484" t="str">
            <v>031</v>
          </cell>
          <cell r="L4484" t="str">
            <v>2</v>
          </cell>
          <cell r="M4484" t="str">
            <v>女</v>
          </cell>
          <cell r="N4484" t="str">
            <v>江苏师范大学</v>
          </cell>
          <cell r="O4484" t="str">
            <v>江苏省大丰市新闻信息中心《大丰日报》编辑部</v>
          </cell>
          <cell r="P4484" t="str">
            <v>江苏省大丰市新闻信息中心《大丰日报》编辑部</v>
          </cell>
        </row>
        <row r="4485">
          <cell r="A4485" t="str">
            <v>101060102327</v>
          </cell>
          <cell r="B4485" t="str">
            <v>阚小雨</v>
          </cell>
          <cell r="C4485" t="str">
            <v>320682198911048469</v>
          </cell>
          <cell r="D4485" t="str">
            <v>1000100031</v>
          </cell>
          <cell r="E4485" t="str">
            <v>江苏省－省新闻出版局</v>
          </cell>
          <cell r="F4485" t="str">
            <v>01</v>
          </cell>
          <cell r="G4485" t="str">
            <v>省社会文化管理委员会办公室综合文秘(参公管理）</v>
          </cell>
          <cell r="H4485" t="str">
            <v>A</v>
          </cell>
          <cell r="I4485">
            <v>3</v>
          </cell>
          <cell r="J4485">
            <v>1</v>
          </cell>
          <cell r="K4485" t="str">
            <v>031</v>
          </cell>
          <cell r="L4485" t="str">
            <v>2</v>
          </cell>
          <cell r="M4485" t="str">
            <v>女</v>
          </cell>
          <cell r="N4485" t="str">
            <v>江苏技术师范学院</v>
          </cell>
          <cell r="O4485" t="str">
            <v>南通温莎设计工作室</v>
          </cell>
          <cell r="P4485" t="str">
            <v>江苏省南通市如皋市如城镇邓园村二组28号</v>
          </cell>
        </row>
        <row r="4486">
          <cell r="A4486" t="str">
            <v>101000603514</v>
          </cell>
          <cell r="B4486" t="str">
            <v>龚志培</v>
          </cell>
          <cell r="C4486" t="str">
            <v>320122198708032062</v>
          </cell>
          <cell r="D4486" t="str">
            <v>1000100031</v>
          </cell>
          <cell r="E4486" t="str">
            <v>江苏省－省新闻出版局</v>
          </cell>
          <cell r="F4486" t="str">
            <v>01</v>
          </cell>
          <cell r="G4486" t="str">
            <v>省社会文化管理委员会办公室综合文秘(参公管理）</v>
          </cell>
          <cell r="H4486" t="str">
            <v>A</v>
          </cell>
          <cell r="I4486">
            <v>3</v>
          </cell>
          <cell r="J4486">
            <v>1</v>
          </cell>
          <cell r="K4486" t="str">
            <v>031</v>
          </cell>
          <cell r="L4486" t="str">
            <v>2</v>
          </cell>
          <cell r="M4486" t="str">
            <v>女</v>
          </cell>
          <cell r="N4486" t="str">
            <v>上海理工大学</v>
          </cell>
          <cell r="O4486" t="str">
            <v>浦口中等专业学校</v>
          </cell>
          <cell r="P4486" t="str">
            <v>江苏省南京市浦口区龙华路18号浦口中等专业学校</v>
          </cell>
        </row>
        <row r="4487">
          <cell r="A4487" t="str">
            <v>101000306021</v>
          </cell>
          <cell r="B4487" t="str">
            <v>李旸</v>
          </cell>
          <cell r="C4487" t="str">
            <v>320112199010191629</v>
          </cell>
          <cell r="D4487" t="str">
            <v>1000100031</v>
          </cell>
          <cell r="E4487" t="str">
            <v>江苏省－省新闻出版局</v>
          </cell>
          <cell r="F4487" t="str">
            <v>01</v>
          </cell>
          <cell r="G4487" t="str">
            <v>省社会文化管理委员会办公室综合文秘(参公管理）</v>
          </cell>
          <cell r="H4487" t="str">
            <v>A</v>
          </cell>
          <cell r="I4487">
            <v>3</v>
          </cell>
          <cell r="J4487">
            <v>1</v>
          </cell>
          <cell r="K4487" t="str">
            <v>031</v>
          </cell>
          <cell r="L4487" t="str">
            <v>2</v>
          </cell>
          <cell r="M4487" t="str">
            <v>女</v>
          </cell>
          <cell r="N4487" t="str">
            <v>南京师范大学泰州学院</v>
          </cell>
          <cell r="O4487" t="str">
            <v>南京汇友广告有限公司</v>
          </cell>
          <cell r="P4487" t="str">
            <v>江苏省南京市沿江工业开发区扬子15-11-504室</v>
          </cell>
        </row>
        <row r="4488">
          <cell r="A4488" t="str">
            <v>101000403005</v>
          </cell>
          <cell r="B4488" t="str">
            <v>唐敏</v>
          </cell>
          <cell r="C4488" t="str">
            <v>340521198812250042</v>
          </cell>
          <cell r="D4488" t="str">
            <v>1000100031</v>
          </cell>
          <cell r="E4488" t="str">
            <v>江苏省－省新闻出版局</v>
          </cell>
          <cell r="F4488" t="str">
            <v>01</v>
          </cell>
          <cell r="G4488" t="str">
            <v>省社会文化管理委员会办公室综合文秘(参公管理）</v>
          </cell>
          <cell r="H4488" t="str">
            <v>A</v>
          </cell>
          <cell r="I4488">
            <v>3</v>
          </cell>
          <cell r="J4488">
            <v>1</v>
          </cell>
          <cell r="K4488" t="str">
            <v>031</v>
          </cell>
          <cell r="L4488" t="str">
            <v>2</v>
          </cell>
          <cell r="M4488" t="str">
            <v>女</v>
          </cell>
          <cell r="N4488" t="str">
            <v>安徽大学</v>
          </cell>
          <cell r="O4488" t="str">
            <v>通灵珠宝股份有限公司</v>
          </cell>
          <cell r="P4488" t="str">
            <v>南京市玄武区月苑五村1栋301</v>
          </cell>
        </row>
        <row r="4489">
          <cell r="A4489" t="str">
            <v>101110100804</v>
          </cell>
          <cell r="B4489" t="str">
            <v>蔡培</v>
          </cell>
          <cell r="C4489" t="str">
            <v>321182199006182287</v>
          </cell>
          <cell r="D4489" t="str">
            <v>1000100031</v>
          </cell>
          <cell r="E4489" t="str">
            <v>江苏省－省新闻出版局</v>
          </cell>
          <cell r="F4489" t="str">
            <v>01</v>
          </cell>
          <cell r="G4489" t="str">
            <v>省社会文化管理委员会办公室综合文秘(参公管理）</v>
          </cell>
          <cell r="H4489" t="str">
            <v>A</v>
          </cell>
          <cell r="I4489">
            <v>3</v>
          </cell>
          <cell r="J4489">
            <v>1</v>
          </cell>
          <cell r="K4489" t="str">
            <v>031</v>
          </cell>
          <cell r="L4489" t="str">
            <v>2</v>
          </cell>
          <cell r="M4489" t="str">
            <v>女</v>
          </cell>
          <cell r="N4489" t="str">
            <v>扬州大学</v>
          </cell>
          <cell r="O4489" t="str">
            <v>扬中市规划局</v>
          </cell>
          <cell r="P4489" t="str">
            <v>江苏省扬中市新世界花苑南区14幢202</v>
          </cell>
        </row>
        <row r="4490">
          <cell r="A4490" t="str">
            <v>101020106724</v>
          </cell>
          <cell r="B4490" t="str">
            <v>唐旭颖</v>
          </cell>
          <cell r="C4490" t="str">
            <v>340207198812182429</v>
          </cell>
          <cell r="D4490" t="str">
            <v>1000100031</v>
          </cell>
          <cell r="E4490" t="str">
            <v>江苏省－省新闻出版局</v>
          </cell>
          <cell r="F4490" t="str">
            <v>01</v>
          </cell>
          <cell r="G4490" t="str">
            <v>省社会文化管理委员会办公室综合文秘(参公管理）</v>
          </cell>
          <cell r="H4490" t="str">
            <v>A</v>
          </cell>
          <cell r="I4490">
            <v>3</v>
          </cell>
          <cell r="J4490">
            <v>1</v>
          </cell>
          <cell r="K4490" t="str">
            <v>031</v>
          </cell>
          <cell r="L4490" t="str">
            <v>2</v>
          </cell>
          <cell r="M4490" t="str">
            <v>女</v>
          </cell>
          <cell r="N4490" t="str">
            <v>中国人民大学</v>
          </cell>
          <cell r="O4490" t="str">
            <v>张家港市人力资源和社会保障局</v>
          </cell>
          <cell r="P4490" t="str">
            <v>张家港市华昌路3号港城大厦619室</v>
          </cell>
        </row>
        <row r="4491">
          <cell r="A4491" t="str">
            <v>101000110924</v>
          </cell>
          <cell r="B4491" t="str">
            <v>顾上上</v>
          </cell>
          <cell r="C4491" t="str">
            <v>320102198308122848</v>
          </cell>
          <cell r="D4491" t="str">
            <v>1000100031</v>
          </cell>
          <cell r="E4491" t="str">
            <v>江苏省－省新闻出版局</v>
          </cell>
          <cell r="F4491" t="str">
            <v>01</v>
          </cell>
          <cell r="G4491" t="str">
            <v>省社会文化管理委员会办公室综合文秘(参公管理）</v>
          </cell>
          <cell r="H4491" t="str">
            <v>A</v>
          </cell>
          <cell r="I4491">
            <v>3</v>
          </cell>
          <cell r="J4491">
            <v>1</v>
          </cell>
          <cell r="K4491" t="str">
            <v>031</v>
          </cell>
          <cell r="L4491" t="str">
            <v>2</v>
          </cell>
          <cell r="M4491" t="str">
            <v>女</v>
          </cell>
          <cell r="N4491" t="str">
            <v>南京林业大学</v>
          </cell>
          <cell r="O4491" t="str">
            <v>华泰证券股份有限公司</v>
          </cell>
          <cell r="P4491" t="str">
            <v>定淮门大街2号清江花苑绿茵园1幢3单元401室</v>
          </cell>
        </row>
        <row r="4492">
          <cell r="A4492" t="str">
            <v>101070101203</v>
          </cell>
          <cell r="B4492" t="str">
            <v>胡笳</v>
          </cell>
          <cell r="C4492" t="str">
            <v>320705198607030021</v>
          </cell>
          <cell r="D4492" t="str">
            <v>1000100031</v>
          </cell>
          <cell r="E4492" t="str">
            <v>江苏省－省新闻出版局</v>
          </cell>
          <cell r="F4492" t="str">
            <v>01</v>
          </cell>
          <cell r="G4492" t="str">
            <v>省社会文化管理委员会办公室综合文秘(参公管理）</v>
          </cell>
          <cell r="H4492" t="str">
            <v>A</v>
          </cell>
          <cell r="I4492">
            <v>3</v>
          </cell>
          <cell r="J4492">
            <v>1</v>
          </cell>
          <cell r="K4492" t="str">
            <v>031</v>
          </cell>
          <cell r="L4492" t="str">
            <v>2</v>
          </cell>
          <cell r="M4492" t="str">
            <v>女</v>
          </cell>
          <cell r="N4492" t="str">
            <v>东北师范大学</v>
          </cell>
          <cell r="O4492" t="str">
            <v>连云港日报</v>
          </cell>
          <cell r="P4492" t="str">
            <v>连云港市新浦区龙河南路48号楼三单元601室</v>
          </cell>
        </row>
        <row r="4493">
          <cell r="A4493" t="str">
            <v>101100105815</v>
          </cell>
          <cell r="B4493" t="str">
            <v>李彦红</v>
          </cell>
          <cell r="C4493" t="str">
            <v>340602198602100042</v>
          </cell>
          <cell r="D4493" t="str">
            <v>1000100031</v>
          </cell>
          <cell r="E4493" t="str">
            <v>江苏省－省新闻出版局</v>
          </cell>
          <cell r="F4493" t="str">
            <v>01</v>
          </cell>
          <cell r="G4493" t="str">
            <v>省社会文化管理委员会办公室综合文秘(参公管理）</v>
          </cell>
          <cell r="H4493" t="str">
            <v>A</v>
          </cell>
          <cell r="I4493">
            <v>3</v>
          </cell>
          <cell r="J4493">
            <v>1</v>
          </cell>
          <cell r="K4493" t="str">
            <v>031</v>
          </cell>
          <cell r="L4493" t="str">
            <v>2</v>
          </cell>
          <cell r="M4493" t="str">
            <v>女</v>
          </cell>
          <cell r="N4493" t="str">
            <v>淮北师范大学</v>
          </cell>
          <cell r="O4493" t="str">
            <v>扬州市总工会</v>
          </cell>
          <cell r="P4493" t="str">
            <v>扬州市文昌中路529号</v>
          </cell>
        </row>
        <row r="4494">
          <cell r="A4494" t="str">
            <v>101000204102</v>
          </cell>
          <cell r="B4494" t="str">
            <v>伏艳华</v>
          </cell>
          <cell r="C4494" t="str">
            <v>320381198310201824</v>
          </cell>
          <cell r="D4494" t="str">
            <v>1000100031</v>
          </cell>
          <cell r="E4494" t="str">
            <v>江苏省－省新闻出版局</v>
          </cell>
          <cell r="F4494" t="str">
            <v>01</v>
          </cell>
          <cell r="G4494" t="str">
            <v>省社会文化管理委员会办公室综合文秘(参公管理）</v>
          </cell>
          <cell r="H4494" t="str">
            <v>A</v>
          </cell>
          <cell r="I4494">
            <v>3</v>
          </cell>
          <cell r="J4494">
            <v>1</v>
          </cell>
          <cell r="K4494" t="str">
            <v>031</v>
          </cell>
          <cell r="L4494" t="str">
            <v>2</v>
          </cell>
          <cell r="M4494" t="str">
            <v>女</v>
          </cell>
          <cell r="N4494" t="str">
            <v>江苏（原徐州）师范大学</v>
          </cell>
          <cell r="O4494" t="str">
            <v>南京三宝科技集团有限公司</v>
          </cell>
          <cell r="P4494" t="str">
            <v>南京市江宁区东山街道天地新城天权座29栋1单元501</v>
          </cell>
        </row>
        <row r="4495">
          <cell r="A4495" t="str">
            <v>101000803817</v>
          </cell>
          <cell r="B4495" t="str">
            <v>刘伟</v>
          </cell>
          <cell r="C4495" t="str">
            <v>422130198211063213</v>
          </cell>
          <cell r="D4495" t="str">
            <v>1000100031</v>
          </cell>
          <cell r="E4495" t="str">
            <v>江苏省－省新闻出版局</v>
          </cell>
          <cell r="F4495" t="str">
            <v>01</v>
          </cell>
          <cell r="G4495" t="str">
            <v>省社会文化管理委员会办公室综合文秘(参公管理）</v>
          </cell>
          <cell r="H4495" t="str">
            <v>A</v>
          </cell>
          <cell r="I4495">
            <v>3</v>
          </cell>
          <cell r="J4495">
            <v>1</v>
          </cell>
          <cell r="K4495" t="str">
            <v>031</v>
          </cell>
          <cell r="L4495" t="str">
            <v>1</v>
          </cell>
          <cell r="M4495" t="str">
            <v>男</v>
          </cell>
          <cell r="N4495" t="str">
            <v>中国传媒大学</v>
          </cell>
          <cell r="O4495" t="str">
            <v>无</v>
          </cell>
          <cell r="P4495" t="str">
            <v>中国传媒大学梆子井学生公寓4#315</v>
          </cell>
        </row>
        <row r="4496">
          <cell r="A4496" t="str">
            <v>101100203203</v>
          </cell>
          <cell r="B4496" t="str">
            <v>李亚芳</v>
          </cell>
          <cell r="C4496" t="str">
            <v>321284199012173828</v>
          </cell>
          <cell r="D4496" t="str">
            <v>1000100031</v>
          </cell>
          <cell r="E4496" t="str">
            <v>江苏省－省新闻出版局</v>
          </cell>
          <cell r="F4496" t="str">
            <v>01</v>
          </cell>
          <cell r="G4496" t="str">
            <v>省社会文化管理委员会办公室综合文秘(参公管理）</v>
          </cell>
          <cell r="H4496" t="str">
            <v>A</v>
          </cell>
          <cell r="I4496">
            <v>3</v>
          </cell>
          <cell r="J4496">
            <v>1</v>
          </cell>
          <cell r="K4496" t="str">
            <v>031</v>
          </cell>
          <cell r="L4496" t="str">
            <v>2</v>
          </cell>
          <cell r="M4496" t="str">
            <v>女</v>
          </cell>
          <cell r="N4496" t="str">
            <v>南京大学文学院</v>
          </cell>
          <cell r="O4496" t="str">
            <v>扬州市社会福利中心</v>
          </cell>
          <cell r="P4496" t="str">
            <v>扬州市广陵区茱萸湾路759号</v>
          </cell>
        </row>
        <row r="4497">
          <cell r="A4497" t="str">
            <v>101000705527</v>
          </cell>
          <cell r="B4497" t="str">
            <v>顾星环</v>
          </cell>
          <cell r="C4497" t="str">
            <v>320106198309260842</v>
          </cell>
          <cell r="D4497" t="str">
            <v>1000100031</v>
          </cell>
          <cell r="E4497" t="str">
            <v>江苏省－省新闻出版局</v>
          </cell>
          <cell r="F4497" t="str">
            <v>01</v>
          </cell>
          <cell r="G4497" t="str">
            <v>省社会文化管理委员会办公室综合文秘(参公管理）</v>
          </cell>
          <cell r="H4497" t="str">
            <v>A</v>
          </cell>
          <cell r="I4497">
            <v>3</v>
          </cell>
          <cell r="J4497">
            <v>1</v>
          </cell>
          <cell r="K4497" t="str">
            <v>031</v>
          </cell>
          <cell r="L4497" t="str">
            <v>2</v>
          </cell>
          <cell r="M4497" t="str">
            <v>女</v>
          </cell>
          <cell r="N4497" t="str">
            <v>南京大学</v>
          </cell>
          <cell r="O4497" t="str">
            <v>南京大学</v>
          </cell>
          <cell r="P4497" t="str">
            <v>南京市虎踞北路14号2幢302室</v>
          </cell>
        </row>
        <row r="4498">
          <cell r="A4498" t="str">
            <v>101000400113</v>
          </cell>
          <cell r="B4498" t="str">
            <v>崔馨予</v>
          </cell>
          <cell r="C4498" t="str">
            <v>320831198510150025</v>
          </cell>
          <cell r="D4498" t="str">
            <v>1000100031</v>
          </cell>
          <cell r="E4498" t="str">
            <v>江苏省－省新闻出版局</v>
          </cell>
          <cell r="F4498" t="str">
            <v>01</v>
          </cell>
          <cell r="G4498" t="str">
            <v>省社会文化管理委员会办公室综合文秘(参公管理）</v>
          </cell>
          <cell r="H4498" t="str">
            <v>A</v>
          </cell>
          <cell r="I4498">
            <v>3</v>
          </cell>
          <cell r="J4498">
            <v>1</v>
          </cell>
          <cell r="K4498" t="str">
            <v>031</v>
          </cell>
          <cell r="L4498" t="str">
            <v>2</v>
          </cell>
          <cell r="M4498" t="str">
            <v>女</v>
          </cell>
          <cell r="N4498" t="str">
            <v>南京师范大学中北学院</v>
          </cell>
          <cell r="O4498" t="str">
            <v>江苏春雨教育集团有限公司</v>
          </cell>
          <cell r="P4498" t="str">
            <v>南京市鼓楼区中山北路88号建伟大厦1606室</v>
          </cell>
        </row>
        <row r="4499">
          <cell r="A4499" t="str">
            <v>101030903206</v>
          </cell>
          <cell r="B4499" t="str">
            <v>田达</v>
          </cell>
          <cell r="C4499" t="str">
            <v>372330198505064218</v>
          </cell>
          <cell r="D4499" t="str">
            <v>1000100031</v>
          </cell>
          <cell r="E4499" t="str">
            <v>江苏省－省新闻出版局</v>
          </cell>
          <cell r="F4499" t="str">
            <v>01</v>
          </cell>
          <cell r="G4499" t="str">
            <v>省社会文化管理委员会办公室综合文秘(参公管理）</v>
          </cell>
          <cell r="H4499" t="str">
            <v>A</v>
          </cell>
          <cell r="I4499">
            <v>3</v>
          </cell>
          <cell r="J4499">
            <v>1</v>
          </cell>
          <cell r="K4499" t="str">
            <v>031</v>
          </cell>
          <cell r="L4499" t="str">
            <v>1</v>
          </cell>
          <cell r="M4499" t="str">
            <v>男</v>
          </cell>
          <cell r="N4499" t="str">
            <v>中国传媒大学</v>
          </cell>
          <cell r="O4499" t="str">
            <v>山东广播电视台卫星频道《新杏坛》栏目</v>
          </cell>
          <cell r="P4499" t="str">
            <v>山东省济南市王官庄小区一区4号楼一单元303</v>
          </cell>
        </row>
        <row r="4500">
          <cell r="A4500" t="str">
            <v>101080203925</v>
          </cell>
          <cell r="B4500" t="str">
            <v>胡静</v>
          </cell>
          <cell r="C4500" t="str">
            <v>321322198312230849</v>
          </cell>
          <cell r="D4500" t="str">
            <v>1000100031</v>
          </cell>
          <cell r="E4500" t="str">
            <v>江苏省－省新闻出版局</v>
          </cell>
          <cell r="F4500" t="str">
            <v>01</v>
          </cell>
          <cell r="G4500" t="str">
            <v>省社会文化管理委员会办公室综合文秘(参公管理）</v>
          </cell>
          <cell r="H4500" t="str">
            <v>A</v>
          </cell>
          <cell r="I4500">
            <v>3</v>
          </cell>
          <cell r="J4500">
            <v>1</v>
          </cell>
          <cell r="K4500" t="str">
            <v>031</v>
          </cell>
          <cell r="L4500" t="str">
            <v>2</v>
          </cell>
          <cell r="M4500" t="str">
            <v>女</v>
          </cell>
          <cell r="N4500" t="str">
            <v>淮阴师范学院中文系</v>
          </cell>
          <cell r="O4500" t="str">
            <v>沭阳县广播电视台</v>
          </cell>
          <cell r="P4500" t="str">
            <v>沭阳县广播电视台</v>
          </cell>
        </row>
        <row r="4501">
          <cell r="A4501" t="str">
            <v>101000305205</v>
          </cell>
          <cell r="B4501" t="str">
            <v>汤晓庆</v>
          </cell>
          <cell r="C4501" t="str">
            <v>320121198808214326</v>
          </cell>
          <cell r="D4501" t="str">
            <v>1000100031</v>
          </cell>
          <cell r="E4501" t="str">
            <v>江苏省－省新闻出版局</v>
          </cell>
          <cell r="F4501" t="str">
            <v>01</v>
          </cell>
          <cell r="G4501" t="str">
            <v>省社会文化管理委员会办公室综合文秘(参公管理）</v>
          </cell>
          <cell r="H4501" t="str">
            <v>A</v>
          </cell>
          <cell r="I4501">
            <v>3</v>
          </cell>
          <cell r="J4501">
            <v>1</v>
          </cell>
          <cell r="K4501" t="str">
            <v>031</v>
          </cell>
          <cell r="L4501" t="str">
            <v>2</v>
          </cell>
          <cell r="M4501" t="str">
            <v>女</v>
          </cell>
          <cell r="N4501" t="str">
            <v>南通大学</v>
          </cell>
          <cell r="O4501" t="str">
            <v>南京博润医疗投资管理有限公司</v>
          </cell>
          <cell r="P4501" t="str">
            <v>江苏省南京市江宁区汤山街道晨光社区塘山头400号</v>
          </cell>
        </row>
        <row r="4502">
          <cell r="A4502" t="str">
            <v>101000401905</v>
          </cell>
          <cell r="B4502" t="str">
            <v>严晶晶</v>
          </cell>
          <cell r="C4502" t="str">
            <v>321281198805055828</v>
          </cell>
          <cell r="D4502" t="str">
            <v>1000100031</v>
          </cell>
          <cell r="E4502" t="str">
            <v>江苏省－省新闻出版局</v>
          </cell>
          <cell r="F4502" t="str">
            <v>01</v>
          </cell>
          <cell r="G4502" t="str">
            <v>省社会文化管理委员会办公室综合文秘(参公管理）</v>
          </cell>
          <cell r="H4502" t="str">
            <v>A</v>
          </cell>
          <cell r="I4502">
            <v>3</v>
          </cell>
          <cell r="J4502">
            <v>1</v>
          </cell>
          <cell r="K4502" t="str">
            <v>031</v>
          </cell>
          <cell r="L4502" t="str">
            <v>2</v>
          </cell>
          <cell r="M4502" t="str">
            <v>女</v>
          </cell>
          <cell r="N4502" t="str">
            <v>南京林业大学</v>
          </cell>
          <cell r="O4502" t="str">
            <v>无</v>
          </cell>
          <cell r="P4502" t="str">
            <v>江苏省兴化市垛田镇得胜村周严三组323号</v>
          </cell>
        </row>
        <row r="4503">
          <cell r="A4503" t="str">
            <v>101080301614</v>
          </cell>
          <cell r="B4503" t="str">
            <v>戴丽丽</v>
          </cell>
          <cell r="C4503" t="str">
            <v>320821198902050186</v>
          </cell>
          <cell r="D4503" t="str">
            <v>1000100031</v>
          </cell>
          <cell r="E4503" t="str">
            <v>江苏省－省新闻出版局</v>
          </cell>
          <cell r="F4503" t="str">
            <v>01</v>
          </cell>
          <cell r="G4503" t="str">
            <v>省社会文化管理委员会办公室综合文秘(参公管理）</v>
          </cell>
          <cell r="H4503" t="str">
            <v>A</v>
          </cell>
          <cell r="I4503">
            <v>3</v>
          </cell>
          <cell r="J4503">
            <v>1</v>
          </cell>
          <cell r="K4503" t="str">
            <v>031</v>
          </cell>
          <cell r="L4503" t="str">
            <v>2</v>
          </cell>
          <cell r="M4503" t="str">
            <v>女</v>
          </cell>
          <cell r="N4503" t="str">
            <v>淮阴师范学院</v>
          </cell>
          <cell r="O4503" t="str">
            <v>江苏省淮安市洪泽县洪泽外国语中学</v>
          </cell>
          <cell r="P4503" t="str">
            <v>淮安市淮阴区多瑙河国际公寓19栋</v>
          </cell>
        </row>
        <row r="4504">
          <cell r="A4504" t="str">
            <v>101000702703</v>
          </cell>
          <cell r="B4504" t="str">
            <v>彭晶</v>
          </cell>
          <cell r="C4504" t="str">
            <v>320982198910090020</v>
          </cell>
          <cell r="D4504" t="str">
            <v>1000100031</v>
          </cell>
          <cell r="E4504" t="str">
            <v>江苏省－省新闻出版局</v>
          </cell>
          <cell r="F4504" t="str">
            <v>01</v>
          </cell>
          <cell r="G4504" t="str">
            <v>省社会文化管理委员会办公室综合文秘(参公管理）</v>
          </cell>
          <cell r="H4504" t="str">
            <v>A</v>
          </cell>
          <cell r="I4504">
            <v>3</v>
          </cell>
          <cell r="J4504">
            <v>1</v>
          </cell>
          <cell r="K4504" t="str">
            <v>031</v>
          </cell>
          <cell r="L4504" t="str">
            <v>2</v>
          </cell>
          <cell r="M4504" t="str">
            <v>女</v>
          </cell>
          <cell r="N4504" t="str">
            <v>武汉大学</v>
          </cell>
          <cell r="O4504" t="str">
            <v>上海龙文教育信息咨询有限公司</v>
          </cell>
          <cell r="P4504" t="str">
            <v>江苏省大丰市交通局</v>
          </cell>
        </row>
        <row r="4505">
          <cell r="A4505" t="str">
            <v>101000303313</v>
          </cell>
          <cell r="B4505" t="str">
            <v>汤靖</v>
          </cell>
          <cell r="C4505" t="str">
            <v>320683198311082029</v>
          </cell>
          <cell r="D4505" t="str">
            <v>1000100031</v>
          </cell>
          <cell r="E4505" t="str">
            <v>江苏省－省新闻出版局</v>
          </cell>
          <cell r="F4505" t="str">
            <v>01</v>
          </cell>
          <cell r="G4505" t="str">
            <v>省社会文化管理委员会办公室综合文秘(参公管理）</v>
          </cell>
          <cell r="H4505" t="str">
            <v>A</v>
          </cell>
          <cell r="I4505">
            <v>3</v>
          </cell>
          <cell r="J4505">
            <v>1</v>
          </cell>
          <cell r="K4505" t="str">
            <v>031</v>
          </cell>
          <cell r="L4505" t="str">
            <v>2</v>
          </cell>
          <cell r="M4505" t="str">
            <v>女</v>
          </cell>
          <cell r="N4505" t="str">
            <v>南京大学</v>
          </cell>
          <cell r="O4505" t="str">
            <v>江苏省交通规划设计院股份有限公司</v>
          </cell>
          <cell r="P4505" t="str">
            <v>南京市中山南路342号</v>
          </cell>
        </row>
        <row r="4506">
          <cell r="A4506" t="str">
            <v>101120102001</v>
          </cell>
          <cell r="B4506" t="str">
            <v>顾诗卉</v>
          </cell>
          <cell r="C4506" t="str">
            <v>32128319890718202X</v>
          </cell>
          <cell r="D4506" t="str">
            <v>1000100031</v>
          </cell>
          <cell r="E4506" t="str">
            <v>江苏省－省新闻出版局</v>
          </cell>
          <cell r="F4506" t="str">
            <v>01</v>
          </cell>
          <cell r="G4506" t="str">
            <v>省社会文化管理委员会办公室综合文秘(参公管理）</v>
          </cell>
          <cell r="H4506" t="str">
            <v>A</v>
          </cell>
          <cell r="I4506">
            <v>3</v>
          </cell>
          <cell r="J4506">
            <v>1</v>
          </cell>
          <cell r="K4506" t="str">
            <v>031</v>
          </cell>
          <cell r="L4506" t="str">
            <v>2</v>
          </cell>
          <cell r="M4506" t="str">
            <v>女</v>
          </cell>
          <cell r="N4506" t="str">
            <v>盐城师范学院</v>
          </cell>
          <cell r="O4506" t="str">
            <v>江苏省泰兴市曲霞初级中学</v>
          </cell>
          <cell r="P4506" t="str">
            <v>泰兴市古溪镇溪北鸭湾村八组</v>
          </cell>
        </row>
        <row r="4507">
          <cell r="A4507" t="str">
            <v>101000109512</v>
          </cell>
          <cell r="B4507" t="str">
            <v>王晓青</v>
          </cell>
          <cell r="C4507" t="str">
            <v>230902198805231246</v>
          </cell>
          <cell r="D4507" t="str">
            <v>1000100031</v>
          </cell>
          <cell r="E4507" t="str">
            <v>江苏省－省新闻出版局</v>
          </cell>
          <cell r="F4507" t="str">
            <v>01</v>
          </cell>
          <cell r="G4507" t="str">
            <v>省社会文化管理委员会办公室综合文秘(参公管理）</v>
          </cell>
          <cell r="H4507" t="str">
            <v>A</v>
          </cell>
          <cell r="I4507">
            <v>3</v>
          </cell>
          <cell r="J4507">
            <v>1</v>
          </cell>
          <cell r="K4507" t="str">
            <v>031</v>
          </cell>
          <cell r="L4507" t="str">
            <v>2</v>
          </cell>
          <cell r="M4507" t="str">
            <v>女</v>
          </cell>
          <cell r="N4507" t="str">
            <v>南京林业大学</v>
          </cell>
          <cell r="O4507" t="str">
            <v>江苏春雨教育集团有限责任公司</v>
          </cell>
          <cell r="P4507" t="str">
            <v>江苏省南京市玄武区锁金六村21栋606室</v>
          </cell>
        </row>
        <row r="4508">
          <cell r="A4508" t="str">
            <v>101060200121</v>
          </cell>
          <cell r="B4508" t="str">
            <v>周爽</v>
          </cell>
          <cell r="C4508" t="str">
            <v>320623198903031923</v>
          </cell>
          <cell r="D4508" t="str">
            <v>1000100031</v>
          </cell>
          <cell r="E4508" t="str">
            <v>江苏省－省新闻出版局</v>
          </cell>
          <cell r="F4508" t="str">
            <v>01</v>
          </cell>
          <cell r="G4508" t="str">
            <v>省社会文化管理委员会办公室综合文秘(参公管理）</v>
          </cell>
          <cell r="H4508" t="str">
            <v>A</v>
          </cell>
          <cell r="I4508">
            <v>3</v>
          </cell>
          <cell r="J4508">
            <v>1</v>
          </cell>
          <cell r="K4508" t="str">
            <v>031</v>
          </cell>
          <cell r="L4508" t="str">
            <v>2</v>
          </cell>
          <cell r="M4508" t="str">
            <v>女</v>
          </cell>
          <cell r="N4508" t="str">
            <v>扬州大学广陵学院</v>
          </cell>
          <cell r="O4508" t="str">
            <v>南通新禾生物技术有限公司</v>
          </cell>
          <cell r="P4508" t="str">
            <v>南通市开发区星湖大道1692号邻里中心21幢A区</v>
          </cell>
        </row>
        <row r="4509">
          <cell r="A4509" t="str">
            <v>101000203705</v>
          </cell>
          <cell r="B4509" t="str">
            <v>韦绩</v>
          </cell>
          <cell r="C4509" t="str">
            <v>320902198912092028</v>
          </cell>
          <cell r="D4509" t="str">
            <v>1000100031</v>
          </cell>
          <cell r="E4509" t="str">
            <v>江苏省－省新闻出版局</v>
          </cell>
          <cell r="F4509" t="str">
            <v>01</v>
          </cell>
          <cell r="G4509" t="str">
            <v>省社会文化管理委员会办公室综合文秘(参公管理）</v>
          </cell>
          <cell r="H4509" t="str">
            <v>A</v>
          </cell>
          <cell r="I4509">
            <v>3</v>
          </cell>
          <cell r="J4509">
            <v>1</v>
          </cell>
          <cell r="K4509" t="str">
            <v>031</v>
          </cell>
          <cell r="L4509" t="str">
            <v>2</v>
          </cell>
          <cell r="M4509" t="str">
            <v>女</v>
          </cell>
          <cell r="N4509" t="str">
            <v>南京师范大学</v>
          </cell>
          <cell r="O4509" t="str">
            <v>南京师范大学出版社</v>
          </cell>
          <cell r="P4509" t="str">
            <v>南京市鼓楼区广州路228号易发科技大厦701</v>
          </cell>
        </row>
        <row r="4510">
          <cell r="A4510" t="str">
            <v>101000508429</v>
          </cell>
          <cell r="B4510" t="str">
            <v>王建伟</v>
          </cell>
          <cell r="C4510" t="str">
            <v>211324198901301366</v>
          </cell>
          <cell r="D4510" t="str">
            <v>1000100031</v>
          </cell>
          <cell r="E4510" t="str">
            <v>江苏省－省新闻出版局</v>
          </cell>
          <cell r="F4510" t="str">
            <v>01</v>
          </cell>
          <cell r="G4510" t="str">
            <v>省社会文化管理委员会办公室综合文秘(参公管理）</v>
          </cell>
          <cell r="H4510" t="str">
            <v>A</v>
          </cell>
          <cell r="I4510">
            <v>3</v>
          </cell>
          <cell r="J4510">
            <v>1</v>
          </cell>
          <cell r="K4510" t="str">
            <v>031</v>
          </cell>
          <cell r="L4510" t="str">
            <v>2</v>
          </cell>
          <cell r="M4510" t="str">
            <v>女</v>
          </cell>
          <cell r="N4510" t="str">
            <v>鞍山师范学院</v>
          </cell>
          <cell r="O4510" t="str">
            <v>震旦（中国）有限公司</v>
          </cell>
          <cell r="P4510" t="str">
            <v>南京市白下区洪武路23号隆盛大厦601室</v>
          </cell>
        </row>
        <row r="4511">
          <cell r="A4511" t="str">
            <v>101000304815</v>
          </cell>
          <cell r="B4511" t="str">
            <v>武钟芸</v>
          </cell>
          <cell r="C4511" t="str">
            <v>320103198906271022</v>
          </cell>
          <cell r="D4511" t="str">
            <v>1000100031</v>
          </cell>
          <cell r="E4511" t="str">
            <v>江苏省－省新闻出版局</v>
          </cell>
          <cell r="F4511" t="str">
            <v>01</v>
          </cell>
          <cell r="G4511" t="str">
            <v>省社会文化管理委员会办公室综合文秘(参公管理）</v>
          </cell>
          <cell r="H4511" t="str">
            <v>A</v>
          </cell>
          <cell r="I4511">
            <v>3</v>
          </cell>
          <cell r="J4511">
            <v>1</v>
          </cell>
          <cell r="K4511" t="str">
            <v>031</v>
          </cell>
          <cell r="L4511" t="str">
            <v>2</v>
          </cell>
          <cell r="M4511" t="str">
            <v>女</v>
          </cell>
          <cell r="N4511" t="str">
            <v>盐城师范学院</v>
          </cell>
          <cell r="O4511" t="str">
            <v>南京博物院</v>
          </cell>
          <cell r="P4511" t="str">
            <v>南京市白下区长白街354号1-406</v>
          </cell>
        </row>
        <row r="4512">
          <cell r="A4512" t="str">
            <v>101030203404</v>
          </cell>
          <cell r="B4512" t="str">
            <v>徐霄翔</v>
          </cell>
          <cell r="C4512" t="str">
            <v>320382198706210045</v>
          </cell>
          <cell r="D4512" t="str">
            <v>1000100031</v>
          </cell>
          <cell r="E4512" t="str">
            <v>江苏省－省新闻出版局</v>
          </cell>
          <cell r="F4512" t="str">
            <v>01</v>
          </cell>
          <cell r="G4512" t="str">
            <v>省社会文化管理委员会办公室综合文秘(参公管理）</v>
          </cell>
          <cell r="H4512" t="str">
            <v>A</v>
          </cell>
          <cell r="I4512">
            <v>3</v>
          </cell>
          <cell r="J4512">
            <v>1</v>
          </cell>
          <cell r="K4512" t="str">
            <v>031</v>
          </cell>
          <cell r="L4512" t="str">
            <v>2</v>
          </cell>
          <cell r="M4512" t="str">
            <v>女</v>
          </cell>
          <cell r="N4512" t="str">
            <v>中山大学</v>
          </cell>
          <cell r="O4512" t="str">
            <v>安徽省蚌埠市工商局</v>
          </cell>
          <cell r="P4512" t="str">
            <v>江苏省邳州市行政中心司法局徐威</v>
          </cell>
        </row>
        <row r="4513">
          <cell r="A4513" t="str">
            <v>101000801628</v>
          </cell>
          <cell r="B4513" t="str">
            <v>周玉琴</v>
          </cell>
          <cell r="C4513" t="str">
            <v>320928199011151228</v>
          </cell>
          <cell r="D4513" t="str">
            <v>1000100031</v>
          </cell>
          <cell r="E4513" t="str">
            <v>江苏省－省新闻出版局</v>
          </cell>
          <cell r="F4513" t="str">
            <v>01</v>
          </cell>
          <cell r="G4513" t="str">
            <v>省社会文化管理委员会办公室综合文秘(参公管理）</v>
          </cell>
          <cell r="H4513" t="str">
            <v>A</v>
          </cell>
          <cell r="I4513">
            <v>3</v>
          </cell>
          <cell r="J4513">
            <v>1</v>
          </cell>
          <cell r="K4513" t="str">
            <v>031</v>
          </cell>
          <cell r="L4513" t="str">
            <v>2</v>
          </cell>
          <cell r="M4513" t="str">
            <v>女</v>
          </cell>
          <cell r="N4513" t="str">
            <v>南京师范大学</v>
          </cell>
          <cell r="O4513" t="str">
            <v>江苏三六五网络股份有限公司</v>
          </cell>
          <cell r="P4513" t="str">
            <v>江苏省南京市建邺区云龙山路99号省建大厦B座7楼</v>
          </cell>
        </row>
        <row r="4514">
          <cell r="A4514" t="str">
            <v>101090102129</v>
          </cell>
          <cell r="B4514" t="str">
            <v>朱瑶</v>
          </cell>
          <cell r="C4514" t="str">
            <v>320902198811020068</v>
          </cell>
          <cell r="D4514" t="str">
            <v>1000100031</v>
          </cell>
          <cell r="E4514" t="str">
            <v>江苏省－省新闻出版局</v>
          </cell>
          <cell r="F4514" t="str">
            <v>01</v>
          </cell>
          <cell r="G4514" t="str">
            <v>省社会文化管理委员会办公室综合文秘(参公管理）</v>
          </cell>
          <cell r="H4514" t="str">
            <v>A</v>
          </cell>
          <cell r="I4514">
            <v>3</v>
          </cell>
          <cell r="J4514">
            <v>1</v>
          </cell>
          <cell r="K4514" t="str">
            <v>031</v>
          </cell>
          <cell r="L4514" t="str">
            <v>2</v>
          </cell>
          <cell r="M4514" t="str">
            <v>女</v>
          </cell>
          <cell r="N4514" t="str">
            <v>南通大学</v>
          </cell>
          <cell r="O4514" t="str">
            <v>江苏省盐城市公路管理处</v>
          </cell>
          <cell r="P4514" t="str">
            <v>江苏省盐城市亭湖区紫薇花园62幢505室</v>
          </cell>
        </row>
        <row r="4515">
          <cell r="A4515" t="str">
            <v>101030200226</v>
          </cell>
          <cell r="B4515" t="str">
            <v>李莉</v>
          </cell>
          <cell r="C4515" t="str">
            <v>140426198604180026</v>
          </cell>
          <cell r="D4515" t="str">
            <v>1000100031</v>
          </cell>
          <cell r="E4515" t="str">
            <v>江苏省－省新闻出版局</v>
          </cell>
          <cell r="F4515" t="str">
            <v>01</v>
          </cell>
          <cell r="G4515" t="str">
            <v>省社会文化管理委员会办公室综合文秘(参公管理）</v>
          </cell>
          <cell r="H4515" t="str">
            <v>A</v>
          </cell>
          <cell r="I4515">
            <v>3</v>
          </cell>
          <cell r="J4515">
            <v>1</v>
          </cell>
          <cell r="K4515" t="str">
            <v>031</v>
          </cell>
          <cell r="L4515" t="str">
            <v>2</v>
          </cell>
          <cell r="M4515" t="str">
            <v>女</v>
          </cell>
          <cell r="N4515" t="str">
            <v>江西师范大学</v>
          </cell>
          <cell r="O4515" t="str">
            <v>洛阳海洛商贸有限公司</v>
          </cell>
          <cell r="P4515" t="str">
            <v>洛阳市老城区太平街26号</v>
          </cell>
        </row>
        <row r="4516">
          <cell r="A4516" t="str">
            <v>101060203826</v>
          </cell>
          <cell r="B4516" t="str">
            <v>黄诗谕</v>
          </cell>
          <cell r="C4516" t="str">
            <v>320681198712130084</v>
          </cell>
          <cell r="D4516" t="str">
            <v>1000100031</v>
          </cell>
          <cell r="E4516" t="str">
            <v>江苏省－省新闻出版局</v>
          </cell>
          <cell r="F4516" t="str">
            <v>01</v>
          </cell>
          <cell r="G4516" t="str">
            <v>省社会文化管理委员会办公室综合文秘(参公管理）</v>
          </cell>
          <cell r="H4516" t="str">
            <v>A</v>
          </cell>
          <cell r="I4516">
            <v>3</v>
          </cell>
          <cell r="J4516">
            <v>1</v>
          </cell>
          <cell r="K4516" t="str">
            <v>031</v>
          </cell>
          <cell r="L4516" t="str">
            <v>2</v>
          </cell>
          <cell r="M4516" t="str">
            <v>女</v>
          </cell>
          <cell r="N4516" t="str">
            <v>中国传媒大学南广学院</v>
          </cell>
          <cell r="O4516" t="str">
            <v>江苏省启东市图书馆</v>
          </cell>
          <cell r="P4516" t="str">
            <v>江苏省启东市和平一村140号楼402室</v>
          </cell>
        </row>
        <row r="4517">
          <cell r="A4517" t="str">
            <v>101130103110</v>
          </cell>
          <cell r="B4517" t="str">
            <v>张刚</v>
          </cell>
          <cell r="C4517" t="str">
            <v>320223198002124450</v>
          </cell>
          <cell r="D4517" t="str">
            <v>1000100031</v>
          </cell>
          <cell r="E4517" t="str">
            <v>江苏省－省新闻出版局</v>
          </cell>
          <cell r="F4517" t="str">
            <v>01</v>
          </cell>
          <cell r="G4517" t="str">
            <v>省社会文化管理委员会办公室综合文秘(参公管理）</v>
          </cell>
          <cell r="H4517" t="str">
            <v>A</v>
          </cell>
          <cell r="I4517">
            <v>3</v>
          </cell>
          <cell r="J4517">
            <v>1</v>
          </cell>
          <cell r="K4517" t="str">
            <v>031</v>
          </cell>
          <cell r="L4517" t="str">
            <v>1</v>
          </cell>
          <cell r="M4517" t="str">
            <v>男</v>
          </cell>
          <cell r="N4517" t="str">
            <v>徐州师范大学</v>
          </cell>
          <cell r="O4517" t="str">
            <v>新加坡云海中学</v>
          </cell>
          <cell r="P4517" t="str">
            <v>江苏省泗洪县青阳镇衡山花园三号楼二单元104</v>
          </cell>
        </row>
        <row r="4518">
          <cell r="A4518" t="str">
            <v>101000801411</v>
          </cell>
          <cell r="B4518" t="str">
            <v>任冬迪</v>
          </cell>
          <cell r="C4518" t="str">
            <v>340603198912280647</v>
          </cell>
          <cell r="D4518" t="str">
            <v>1000100031</v>
          </cell>
          <cell r="E4518" t="str">
            <v>江苏省－省新闻出版局</v>
          </cell>
          <cell r="F4518" t="str">
            <v>01</v>
          </cell>
          <cell r="G4518" t="str">
            <v>省社会文化管理委员会办公室综合文秘(参公管理）</v>
          </cell>
          <cell r="H4518" t="str">
            <v>A</v>
          </cell>
          <cell r="I4518">
            <v>3</v>
          </cell>
          <cell r="J4518">
            <v>1</v>
          </cell>
          <cell r="K4518" t="str">
            <v>031</v>
          </cell>
          <cell r="L4518" t="str">
            <v>2</v>
          </cell>
          <cell r="M4518" t="str">
            <v>女</v>
          </cell>
          <cell r="N4518" t="str">
            <v>南京师范大学</v>
          </cell>
          <cell r="O4518" t="str">
            <v>江苏省徐州市鼓楼区九里街道办</v>
          </cell>
          <cell r="P4518" t="str">
            <v>安徽省淮北市相山区南湖路203号天赐良园12栋102室</v>
          </cell>
        </row>
        <row r="4519">
          <cell r="A4519" t="str">
            <v>101030802822</v>
          </cell>
          <cell r="B4519" t="str">
            <v>郭媛媛</v>
          </cell>
          <cell r="C4519" t="str">
            <v>320324198407200062</v>
          </cell>
          <cell r="D4519" t="str">
            <v>1000100031</v>
          </cell>
          <cell r="E4519" t="str">
            <v>江苏省－省新闻出版局</v>
          </cell>
          <cell r="F4519" t="str">
            <v>01</v>
          </cell>
          <cell r="G4519" t="str">
            <v>省社会文化管理委员会办公室综合文秘(参公管理）</v>
          </cell>
          <cell r="H4519" t="str">
            <v>A</v>
          </cell>
          <cell r="I4519">
            <v>3</v>
          </cell>
          <cell r="J4519">
            <v>1</v>
          </cell>
          <cell r="K4519" t="str">
            <v>031</v>
          </cell>
          <cell r="L4519" t="str">
            <v>2</v>
          </cell>
          <cell r="M4519" t="str">
            <v>女</v>
          </cell>
          <cell r="N4519" t="str">
            <v>上海大学</v>
          </cell>
          <cell r="O4519" t="str">
            <v>徐州广播电视台</v>
          </cell>
          <cell r="P4519" t="str">
            <v>徐州市苏堤南路6号徐州广播电视台广告中心</v>
          </cell>
        </row>
        <row r="4520">
          <cell r="A4520" t="str">
            <v>101000302827</v>
          </cell>
          <cell r="B4520" t="str">
            <v>唐皓月</v>
          </cell>
          <cell r="C4520" t="str">
            <v>320830199010061446</v>
          </cell>
          <cell r="D4520" t="str">
            <v>1000100031</v>
          </cell>
          <cell r="E4520" t="str">
            <v>江苏省－省新闻出版局</v>
          </cell>
          <cell r="F4520" t="str">
            <v>01</v>
          </cell>
          <cell r="G4520" t="str">
            <v>省社会文化管理委员会办公室综合文秘(参公管理）</v>
          </cell>
          <cell r="H4520" t="str">
            <v>A</v>
          </cell>
          <cell r="I4520">
            <v>3</v>
          </cell>
          <cell r="J4520">
            <v>1</v>
          </cell>
          <cell r="K4520" t="str">
            <v>031</v>
          </cell>
          <cell r="L4520" t="str">
            <v>2</v>
          </cell>
          <cell r="M4520" t="str">
            <v>女</v>
          </cell>
          <cell r="N4520" t="str">
            <v>兰州大学</v>
          </cell>
          <cell r="O4520" t="str">
            <v>强生（上海）医疗器材有限公司</v>
          </cell>
          <cell r="P4520" t="str">
            <v>南京市中山东路526号御道街小区27栋607</v>
          </cell>
        </row>
        <row r="4521">
          <cell r="A4521" t="str">
            <v>101000109719</v>
          </cell>
          <cell r="B4521" t="str">
            <v>孙玉伟</v>
          </cell>
          <cell r="C4521" t="str">
            <v>321027198108090311</v>
          </cell>
          <cell r="D4521" t="str">
            <v>1000100031</v>
          </cell>
          <cell r="E4521" t="str">
            <v>江苏省－省新闻出版局</v>
          </cell>
          <cell r="F4521" t="str">
            <v>01</v>
          </cell>
          <cell r="G4521" t="str">
            <v>省社会文化管理委员会办公室综合文秘(参公管理）</v>
          </cell>
          <cell r="H4521" t="str">
            <v>A</v>
          </cell>
          <cell r="I4521">
            <v>3</v>
          </cell>
          <cell r="J4521">
            <v>1</v>
          </cell>
          <cell r="K4521" t="str">
            <v>031</v>
          </cell>
          <cell r="L4521" t="str">
            <v>1</v>
          </cell>
          <cell r="M4521" t="str">
            <v>男</v>
          </cell>
          <cell r="N4521" t="str">
            <v>南京师范大学文学院；南京大学政府管理学院</v>
          </cell>
          <cell r="O4521" t="str">
            <v>江苏农垦农业发展股份有限公司</v>
          </cell>
          <cell r="P4521" t="str">
            <v>南京市秦淮区来凤街7号2单元504</v>
          </cell>
        </row>
        <row r="4522">
          <cell r="A4522" t="str">
            <v>101000701121</v>
          </cell>
          <cell r="B4522" t="str">
            <v>张玲玲</v>
          </cell>
          <cell r="C4522" t="str">
            <v>321323198612276749</v>
          </cell>
          <cell r="D4522" t="str">
            <v>1000100031</v>
          </cell>
          <cell r="E4522" t="str">
            <v>江苏省－省新闻出版局</v>
          </cell>
          <cell r="F4522" t="str">
            <v>01</v>
          </cell>
          <cell r="G4522" t="str">
            <v>省社会文化管理委员会办公室综合文秘(参公管理）</v>
          </cell>
          <cell r="H4522" t="str">
            <v>A</v>
          </cell>
          <cell r="I4522">
            <v>3</v>
          </cell>
          <cell r="J4522">
            <v>1</v>
          </cell>
          <cell r="K4522" t="str">
            <v>031</v>
          </cell>
          <cell r="L4522" t="str">
            <v>2</v>
          </cell>
          <cell r="M4522" t="str">
            <v>女</v>
          </cell>
          <cell r="N4522" t="str">
            <v>淮海工学院</v>
          </cell>
          <cell r="O4522" t="str">
            <v>江苏泰达机电设备有限责任公司</v>
          </cell>
          <cell r="P4522" t="str">
            <v>南京市雨花经济开发区龙腾北路15号</v>
          </cell>
        </row>
        <row r="4523">
          <cell r="A4523" t="str">
            <v>101000504701</v>
          </cell>
          <cell r="B4523" t="str">
            <v>徐泽城</v>
          </cell>
          <cell r="C4523" t="str">
            <v>321281198603114375</v>
          </cell>
          <cell r="D4523" t="str">
            <v>1000100031</v>
          </cell>
          <cell r="E4523" t="str">
            <v>江苏省－省新闻出版局</v>
          </cell>
          <cell r="F4523" t="str">
            <v>01</v>
          </cell>
          <cell r="G4523" t="str">
            <v>省社会文化管理委员会办公室综合文秘(参公管理）</v>
          </cell>
          <cell r="H4523" t="str">
            <v>A</v>
          </cell>
          <cell r="I4523">
            <v>3</v>
          </cell>
          <cell r="J4523">
            <v>1</v>
          </cell>
          <cell r="K4523" t="str">
            <v>031</v>
          </cell>
          <cell r="L4523" t="str">
            <v>1</v>
          </cell>
          <cell r="M4523" t="str">
            <v>男</v>
          </cell>
          <cell r="N4523" t="str">
            <v>南京师范大学</v>
          </cell>
          <cell r="O4523" t="str">
            <v>江苏省广播电视总台</v>
          </cell>
          <cell r="P4523" t="str">
            <v>南京市秦淮区鼎新路88号金鼎湾国际4栋404室</v>
          </cell>
        </row>
        <row r="4524">
          <cell r="A4524" t="str">
            <v>101080201116</v>
          </cell>
          <cell r="B4524" t="str">
            <v>韩雅杰</v>
          </cell>
          <cell r="C4524" t="str">
            <v>32082619870506322x</v>
          </cell>
          <cell r="D4524" t="str">
            <v>1000100031</v>
          </cell>
          <cell r="E4524" t="str">
            <v>江苏省－省新闻出版局</v>
          </cell>
          <cell r="F4524" t="str">
            <v>01</v>
          </cell>
          <cell r="G4524" t="str">
            <v>省社会文化管理委员会办公室综合文秘(参公管理）</v>
          </cell>
          <cell r="H4524" t="str">
            <v>A</v>
          </cell>
          <cell r="I4524">
            <v>3</v>
          </cell>
          <cell r="J4524">
            <v>1</v>
          </cell>
          <cell r="K4524" t="str">
            <v>031</v>
          </cell>
          <cell r="L4524" t="str">
            <v>2</v>
          </cell>
          <cell r="M4524" t="str">
            <v>女</v>
          </cell>
          <cell r="N4524" t="str">
            <v>江苏教育学院</v>
          </cell>
          <cell r="O4524" t="str">
            <v>淮安市钦工中学</v>
          </cell>
          <cell r="P4524" t="str">
            <v>淮安市淮安区钦工镇钦工中学</v>
          </cell>
        </row>
        <row r="4525">
          <cell r="A4525" t="str">
            <v>101100205615</v>
          </cell>
          <cell r="B4525" t="str">
            <v>李全权</v>
          </cell>
          <cell r="C4525" t="str">
            <v>320923198312200015</v>
          </cell>
          <cell r="D4525" t="str">
            <v>1000100031</v>
          </cell>
          <cell r="E4525" t="str">
            <v>江苏省－省新闻出版局</v>
          </cell>
          <cell r="F4525" t="str">
            <v>01</v>
          </cell>
          <cell r="G4525" t="str">
            <v>省社会文化管理委员会办公室综合文秘(参公管理）</v>
          </cell>
          <cell r="H4525" t="str">
            <v>A</v>
          </cell>
          <cell r="I4525">
            <v>3</v>
          </cell>
          <cell r="J4525">
            <v>1</v>
          </cell>
          <cell r="K4525" t="str">
            <v>031</v>
          </cell>
          <cell r="L4525" t="str">
            <v>1</v>
          </cell>
          <cell r="M4525" t="str">
            <v>男</v>
          </cell>
          <cell r="N4525" t="str">
            <v>扬州大学</v>
          </cell>
          <cell r="O4525" t="str">
            <v>扬州市档案局</v>
          </cell>
          <cell r="P4525" t="str">
            <v>扬州市新城西区万豪西花苑翠薇轩3栋104室</v>
          </cell>
        </row>
        <row r="4526">
          <cell r="A4526" t="str">
            <v>101000203825</v>
          </cell>
          <cell r="B4526" t="str">
            <v>陈倩倩</v>
          </cell>
          <cell r="C4526" t="str">
            <v>421002198708151823</v>
          </cell>
          <cell r="D4526" t="str">
            <v>1000100031</v>
          </cell>
          <cell r="E4526" t="str">
            <v>江苏省－省新闻出版局</v>
          </cell>
          <cell r="F4526" t="str">
            <v>01</v>
          </cell>
          <cell r="G4526" t="str">
            <v>省社会文化管理委员会办公室综合文秘(参公管理）</v>
          </cell>
          <cell r="H4526" t="str">
            <v>A</v>
          </cell>
          <cell r="I4526">
            <v>3</v>
          </cell>
          <cell r="J4526">
            <v>1</v>
          </cell>
          <cell r="K4526" t="str">
            <v>031</v>
          </cell>
          <cell r="L4526" t="str">
            <v>2</v>
          </cell>
          <cell r="M4526" t="str">
            <v>女</v>
          </cell>
          <cell r="N4526" t="str">
            <v>湖北大学</v>
          </cell>
          <cell r="O4526" t="str">
            <v>苏宁云商总部</v>
          </cell>
          <cell r="P4526" t="str">
            <v>江苏省南京市栖霞区仙鹤门仙鹤名苑40栋301</v>
          </cell>
        </row>
        <row r="4527">
          <cell r="A4527" t="str">
            <v>101000503407</v>
          </cell>
          <cell r="B4527" t="str">
            <v>隋慧蓉</v>
          </cell>
          <cell r="C4527" t="str">
            <v>320103198008080523</v>
          </cell>
          <cell r="D4527" t="str">
            <v>1000100031</v>
          </cell>
          <cell r="E4527" t="str">
            <v>江苏省－省新闻出版局</v>
          </cell>
          <cell r="F4527" t="str">
            <v>01</v>
          </cell>
          <cell r="G4527" t="str">
            <v>省社会文化管理委员会办公室综合文秘(参公管理）</v>
          </cell>
          <cell r="H4527" t="str">
            <v>A</v>
          </cell>
          <cell r="I4527">
            <v>3</v>
          </cell>
          <cell r="J4527">
            <v>1</v>
          </cell>
          <cell r="K4527" t="str">
            <v>031</v>
          </cell>
          <cell r="L4527" t="str">
            <v>2</v>
          </cell>
          <cell r="M4527" t="str">
            <v>女</v>
          </cell>
          <cell r="N4527" t="str">
            <v>南京师范大学</v>
          </cell>
          <cell r="O4527" t="str">
            <v>南京广电集团</v>
          </cell>
          <cell r="P4527" t="str">
            <v>南京电视台新闻中心</v>
          </cell>
        </row>
        <row r="4528">
          <cell r="A4528" t="str">
            <v>101000901423</v>
          </cell>
          <cell r="B4528" t="str">
            <v>陈肖</v>
          </cell>
          <cell r="C4528" t="str">
            <v>320381198901199228</v>
          </cell>
          <cell r="D4528" t="str">
            <v>1000100031</v>
          </cell>
          <cell r="E4528" t="str">
            <v>江苏省－省新闻出版局</v>
          </cell>
          <cell r="F4528" t="str">
            <v>01</v>
          </cell>
          <cell r="G4528" t="str">
            <v>省社会文化管理委员会办公室综合文秘(参公管理）</v>
          </cell>
          <cell r="H4528" t="str">
            <v>A</v>
          </cell>
          <cell r="I4528">
            <v>3</v>
          </cell>
          <cell r="J4528">
            <v>1</v>
          </cell>
          <cell r="K4528" t="str">
            <v>031</v>
          </cell>
          <cell r="L4528" t="str">
            <v>2</v>
          </cell>
          <cell r="M4528" t="str">
            <v>女</v>
          </cell>
          <cell r="N4528" t="str">
            <v>扬州大学</v>
          </cell>
          <cell r="O4528" t="str">
            <v>无</v>
          </cell>
          <cell r="P4528" t="str">
            <v>江苏省新沂市城北花苑小区13栋楼101</v>
          </cell>
        </row>
        <row r="4529">
          <cell r="A4529" t="str">
            <v>101080303107</v>
          </cell>
          <cell r="B4529" t="str">
            <v>张玉</v>
          </cell>
          <cell r="C4529" t="str">
            <v>341122198206052412</v>
          </cell>
          <cell r="D4529" t="str">
            <v>1000100031</v>
          </cell>
          <cell r="E4529" t="str">
            <v>江苏省－省新闻出版局</v>
          </cell>
          <cell r="F4529" t="str">
            <v>01</v>
          </cell>
          <cell r="G4529" t="str">
            <v>省社会文化管理委员会办公室综合文秘(参公管理）</v>
          </cell>
          <cell r="H4529" t="str">
            <v>A</v>
          </cell>
          <cell r="I4529">
            <v>3</v>
          </cell>
          <cell r="J4529">
            <v>1</v>
          </cell>
          <cell r="K4529" t="str">
            <v>031</v>
          </cell>
          <cell r="L4529" t="str">
            <v>1</v>
          </cell>
          <cell r="M4529" t="str">
            <v>男</v>
          </cell>
          <cell r="N4529" t="str">
            <v>安徽师范大学</v>
          </cell>
          <cell r="O4529" t="str">
            <v>江苏省淮安中学</v>
          </cell>
          <cell r="P4529" t="str">
            <v>江苏省淮安市楚州区丽正花苑</v>
          </cell>
        </row>
        <row r="4530">
          <cell r="A4530" t="str">
            <v>101000510209</v>
          </cell>
          <cell r="B4530" t="str">
            <v>朱文青</v>
          </cell>
          <cell r="C4530" t="str">
            <v>320925198902064546</v>
          </cell>
          <cell r="D4530" t="str">
            <v>1000100031</v>
          </cell>
          <cell r="E4530" t="str">
            <v>江苏省－省新闻出版局</v>
          </cell>
          <cell r="F4530" t="str">
            <v>01</v>
          </cell>
          <cell r="G4530" t="str">
            <v>省社会文化管理委员会办公室综合文秘(参公管理）</v>
          </cell>
          <cell r="H4530" t="str">
            <v>A</v>
          </cell>
          <cell r="I4530">
            <v>3</v>
          </cell>
          <cell r="J4530">
            <v>1</v>
          </cell>
          <cell r="K4530" t="str">
            <v>031</v>
          </cell>
          <cell r="L4530" t="str">
            <v>2</v>
          </cell>
          <cell r="M4530" t="str">
            <v>女</v>
          </cell>
          <cell r="N4530" t="str">
            <v>南京晓庄学院</v>
          </cell>
          <cell r="O4530" t="str">
            <v>江苏省有色金属华东地质勘查局</v>
          </cell>
          <cell r="P4530" t="str">
            <v>江苏省白下区大光路26号</v>
          </cell>
        </row>
        <row r="4531">
          <cell r="A4531" t="str">
            <v>101000403224</v>
          </cell>
          <cell r="B4531" t="str">
            <v>朱燕云</v>
          </cell>
          <cell r="C4531" t="str">
            <v>320982198301154260</v>
          </cell>
          <cell r="D4531" t="str">
            <v>1000100031</v>
          </cell>
          <cell r="E4531" t="str">
            <v>江苏省－省新闻出版局</v>
          </cell>
          <cell r="F4531" t="str">
            <v>01</v>
          </cell>
          <cell r="G4531" t="str">
            <v>省社会文化管理委员会办公室综合文秘(参公管理）</v>
          </cell>
          <cell r="H4531" t="str">
            <v>A</v>
          </cell>
          <cell r="I4531">
            <v>3</v>
          </cell>
          <cell r="J4531">
            <v>1</v>
          </cell>
          <cell r="K4531" t="str">
            <v>031</v>
          </cell>
          <cell r="L4531" t="str">
            <v>2</v>
          </cell>
          <cell r="M4531" t="str">
            <v>女</v>
          </cell>
          <cell r="N4531" t="str">
            <v>南京理工大学</v>
          </cell>
          <cell r="O4531" t="str">
            <v>江苏瑞晟传媒有限公司</v>
          </cell>
          <cell r="P4531" t="str">
            <v>浦口区桥北新村24-103</v>
          </cell>
        </row>
        <row r="4532">
          <cell r="A4532" t="str">
            <v>101000509321</v>
          </cell>
          <cell r="B4532" t="str">
            <v>谈琰</v>
          </cell>
          <cell r="C4532" t="str">
            <v>320103198905201524</v>
          </cell>
          <cell r="D4532" t="str">
            <v>1000100031</v>
          </cell>
          <cell r="E4532" t="str">
            <v>江苏省－省新闻出版局</v>
          </cell>
          <cell r="F4532" t="str">
            <v>01</v>
          </cell>
          <cell r="G4532" t="str">
            <v>省社会文化管理委员会办公室综合文秘(参公管理）</v>
          </cell>
          <cell r="H4532" t="str">
            <v>A</v>
          </cell>
          <cell r="I4532">
            <v>3</v>
          </cell>
          <cell r="J4532">
            <v>1</v>
          </cell>
          <cell r="K4532" t="str">
            <v>031</v>
          </cell>
          <cell r="L4532" t="str">
            <v>2</v>
          </cell>
          <cell r="M4532" t="str">
            <v>女</v>
          </cell>
          <cell r="N4532" t="str">
            <v>南京市秦淮区仁义里1号</v>
          </cell>
          <cell r="O4532" t="str">
            <v>南京合谷科技信息技术有限公司</v>
          </cell>
          <cell r="P4532" t="str">
            <v>南京栖霞区胜利村四棵柳宿舍3幢203</v>
          </cell>
        </row>
        <row r="4533">
          <cell r="A4533" t="str">
            <v>101000506621</v>
          </cell>
          <cell r="B4533" t="str">
            <v>李昊昱</v>
          </cell>
          <cell r="C4533" t="str">
            <v>320125198901090060</v>
          </cell>
          <cell r="D4533" t="str">
            <v>1000100031</v>
          </cell>
          <cell r="E4533" t="str">
            <v>江苏省－省新闻出版局</v>
          </cell>
          <cell r="F4533" t="str">
            <v>01</v>
          </cell>
          <cell r="G4533" t="str">
            <v>省社会文化管理委员会办公室综合文秘(参公管理）</v>
          </cell>
          <cell r="H4533" t="str">
            <v>A</v>
          </cell>
          <cell r="I4533">
            <v>3</v>
          </cell>
          <cell r="J4533">
            <v>1</v>
          </cell>
          <cell r="K4533" t="str">
            <v>031</v>
          </cell>
          <cell r="L4533" t="str">
            <v>2</v>
          </cell>
          <cell r="M4533" t="str">
            <v>女</v>
          </cell>
          <cell r="N4533" t="str">
            <v>南京师范大学</v>
          </cell>
          <cell r="O4533" t="str">
            <v>江苏省广电网络信息股份有限公司</v>
          </cell>
          <cell r="P4533" t="str">
            <v>南京市雨花区小行路58号 名城世家二期10栋2单元506室</v>
          </cell>
        </row>
        <row r="4534">
          <cell r="A4534" t="str">
            <v>101000303403</v>
          </cell>
          <cell r="B4534" t="str">
            <v>沈杨子</v>
          </cell>
          <cell r="C4534" t="str">
            <v>320722198806200042</v>
          </cell>
          <cell r="D4534" t="str">
            <v>1000100031</v>
          </cell>
          <cell r="E4534" t="str">
            <v>江苏省－省新闻出版局</v>
          </cell>
          <cell r="F4534" t="str">
            <v>01</v>
          </cell>
          <cell r="G4534" t="str">
            <v>省社会文化管理委员会办公室综合文秘(参公管理）</v>
          </cell>
          <cell r="H4534" t="str">
            <v>A</v>
          </cell>
          <cell r="I4534">
            <v>3</v>
          </cell>
          <cell r="J4534">
            <v>1</v>
          </cell>
          <cell r="K4534" t="str">
            <v>031</v>
          </cell>
          <cell r="L4534" t="str">
            <v>2</v>
          </cell>
          <cell r="M4534" t="str">
            <v>女</v>
          </cell>
          <cell r="N4534" t="str">
            <v>南京师范大学</v>
          </cell>
          <cell r="O4534" t="str">
            <v>江苏汇隆投资担保有限公司</v>
          </cell>
          <cell r="P4534" t="str">
            <v>南京市</v>
          </cell>
        </row>
        <row r="4535">
          <cell r="A4535" t="str">
            <v>101000701616</v>
          </cell>
          <cell r="B4535" t="str">
            <v>赵扬波</v>
          </cell>
          <cell r="C4535" t="str">
            <v>320113198809032014</v>
          </cell>
          <cell r="D4535" t="str">
            <v>1000100031</v>
          </cell>
          <cell r="E4535" t="str">
            <v>江苏省－省新闻出版局</v>
          </cell>
          <cell r="F4535" t="str">
            <v>01</v>
          </cell>
          <cell r="G4535" t="str">
            <v>省社会文化管理委员会办公室综合文秘(参公管理）</v>
          </cell>
          <cell r="H4535" t="str">
            <v>A</v>
          </cell>
          <cell r="I4535">
            <v>3</v>
          </cell>
          <cell r="J4535">
            <v>1</v>
          </cell>
          <cell r="K4535" t="str">
            <v>031</v>
          </cell>
          <cell r="L4535" t="str">
            <v>1</v>
          </cell>
          <cell r="M4535" t="str">
            <v>男</v>
          </cell>
          <cell r="N4535" t="str">
            <v>南京师范大学</v>
          </cell>
          <cell r="O4535" t="str">
            <v>新华报业传媒集团江苏手机报</v>
          </cell>
          <cell r="P4535" t="str">
            <v>南京市管家桥63号401</v>
          </cell>
        </row>
        <row r="4536">
          <cell r="A4536" t="str">
            <v>101000502218</v>
          </cell>
          <cell r="B4536" t="str">
            <v>王欣</v>
          </cell>
          <cell r="C4536" t="str">
            <v>320107198903080816</v>
          </cell>
          <cell r="D4536" t="str">
            <v>1000100031</v>
          </cell>
          <cell r="E4536" t="str">
            <v>江苏省－省新闻出版局</v>
          </cell>
          <cell r="F4536" t="str">
            <v>01</v>
          </cell>
          <cell r="G4536" t="str">
            <v>省社会文化管理委员会办公室综合文秘(参公管理）</v>
          </cell>
          <cell r="H4536" t="str">
            <v>A</v>
          </cell>
          <cell r="I4536">
            <v>3</v>
          </cell>
          <cell r="J4536">
            <v>1</v>
          </cell>
          <cell r="K4536" t="str">
            <v>031</v>
          </cell>
          <cell r="L4536" t="str">
            <v>1</v>
          </cell>
          <cell r="M4536" t="str">
            <v>男</v>
          </cell>
          <cell r="N4536" t="str">
            <v>徐州师范大学</v>
          </cell>
          <cell r="O4536" t="str">
            <v>侵华日军南京大屠杀遇难同胞纪念馆</v>
          </cell>
          <cell r="P4536" t="str">
            <v>南京市方家营78号7单元303室</v>
          </cell>
        </row>
        <row r="4537">
          <cell r="A4537" t="str">
            <v>101000804013</v>
          </cell>
          <cell r="B4537" t="str">
            <v>苏青</v>
          </cell>
          <cell r="C4537" t="str">
            <v>320114199005040044</v>
          </cell>
          <cell r="D4537" t="str">
            <v>1000100031</v>
          </cell>
          <cell r="E4537" t="str">
            <v>江苏省－省新闻出版局</v>
          </cell>
          <cell r="F4537" t="str">
            <v>01</v>
          </cell>
          <cell r="G4537" t="str">
            <v>省社会文化管理委员会办公室综合文秘(参公管理）</v>
          </cell>
          <cell r="H4537" t="str">
            <v>A</v>
          </cell>
          <cell r="I4537">
            <v>3</v>
          </cell>
          <cell r="J4537">
            <v>1</v>
          </cell>
          <cell r="K4537" t="str">
            <v>031</v>
          </cell>
          <cell r="L4537" t="str">
            <v>2</v>
          </cell>
          <cell r="M4537" t="str">
            <v>女</v>
          </cell>
          <cell r="N4537" t="str">
            <v>江南大学太湖学院</v>
          </cell>
          <cell r="O4537" t="str">
            <v>江苏省广播电视总台 纪录片专题部</v>
          </cell>
          <cell r="P4537" t="str">
            <v>江苏省南京市雨花西路75号01幢607室</v>
          </cell>
        </row>
        <row r="4538">
          <cell r="A4538" t="str">
            <v>101000802417</v>
          </cell>
          <cell r="B4538" t="str">
            <v>张俊华</v>
          </cell>
          <cell r="C4538" t="str">
            <v>321181198903283167</v>
          </cell>
          <cell r="D4538" t="str">
            <v>1000100031</v>
          </cell>
          <cell r="E4538" t="str">
            <v>江苏省－省新闻出版局</v>
          </cell>
          <cell r="F4538" t="str">
            <v>01</v>
          </cell>
          <cell r="G4538" t="str">
            <v>省社会文化管理委员会办公室综合文秘(参公管理）</v>
          </cell>
          <cell r="H4538" t="str">
            <v>A</v>
          </cell>
          <cell r="I4538">
            <v>3</v>
          </cell>
          <cell r="J4538">
            <v>1</v>
          </cell>
          <cell r="K4538" t="str">
            <v>031</v>
          </cell>
          <cell r="L4538" t="str">
            <v>2</v>
          </cell>
          <cell r="M4538" t="str">
            <v>女</v>
          </cell>
          <cell r="N4538" t="str">
            <v>南京林业大学</v>
          </cell>
          <cell r="O4538" t="str">
            <v>新华报业集团《培训》杂志社</v>
          </cell>
          <cell r="P4538" t="str">
            <v>江苏省南京市鼓楼区广州路189号民防大厦15楼</v>
          </cell>
        </row>
        <row r="4539">
          <cell r="A4539" t="str">
            <v>101100202610</v>
          </cell>
          <cell r="B4539" t="str">
            <v>孙彩虹</v>
          </cell>
          <cell r="C4539" t="str">
            <v>220182198710048648</v>
          </cell>
          <cell r="D4539" t="str">
            <v>1000100031</v>
          </cell>
          <cell r="E4539" t="str">
            <v>江苏省－省新闻出版局</v>
          </cell>
          <cell r="F4539" t="str">
            <v>01</v>
          </cell>
          <cell r="G4539" t="str">
            <v>省社会文化管理委员会办公室综合文秘(参公管理）</v>
          </cell>
          <cell r="H4539" t="str">
            <v>A</v>
          </cell>
          <cell r="I4539">
            <v>3</v>
          </cell>
          <cell r="J4539">
            <v>1</v>
          </cell>
          <cell r="K4539" t="str">
            <v>031</v>
          </cell>
          <cell r="L4539" t="str">
            <v>2</v>
          </cell>
          <cell r="M4539" t="str">
            <v>女</v>
          </cell>
          <cell r="N4539" t="str">
            <v>安徽师范大学</v>
          </cell>
          <cell r="O4539" t="str">
            <v>高邮市赞化学校</v>
          </cell>
          <cell r="P4539" t="str">
            <v>江苏省高邮市府前街4号</v>
          </cell>
        </row>
        <row r="4540">
          <cell r="A4540" t="str">
            <v>101000109510</v>
          </cell>
          <cell r="B4540" t="str">
            <v>李敏</v>
          </cell>
          <cell r="C4540" t="str">
            <v>320683198203104868</v>
          </cell>
          <cell r="D4540" t="str">
            <v>1000100031</v>
          </cell>
          <cell r="E4540" t="str">
            <v>江苏省－省新闻出版局</v>
          </cell>
          <cell r="F4540" t="str">
            <v>01</v>
          </cell>
          <cell r="G4540" t="str">
            <v>省社会文化管理委员会办公室综合文秘(参公管理）</v>
          </cell>
          <cell r="H4540" t="str">
            <v>A</v>
          </cell>
          <cell r="I4540">
            <v>3</v>
          </cell>
          <cell r="J4540">
            <v>1</v>
          </cell>
          <cell r="K4540" t="str">
            <v>031</v>
          </cell>
          <cell r="L4540" t="str">
            <v>2</v>
          </cell>
          <cell r="M4540" t="str">
            <v>女</v>
          </cell>
          <cell r="N4540" t="str">
            <v>南通大学</v>
          </cell>
          <cell r="O4540" t="str">
            <v>南京商业学校</v>
          </cell>
          <cell r="P4540" t="str">
            <v>南京市栖霞区吉祥山庄2号5幢1单元102</v>
          </cell>
        </row>
        <row r="4541">
          <cell r="A4541" t="str">
            <v>101000302528</v>
          </cell>
          <cell r="B4541" t="str">
            <v>李娜</v>
          </cell>
          <cell r="C4541" t="str">
            <v>370881198408163586</v>
          </cell>
          <cell r="D4541" t="str">
            <v>1000100031</v>
          </cell>
          <cell r="E4541" t="str">
            <v>江苏省－省新闻出版局</v>
          </cell>
          <cell r="F4541" t="str">
            <v>01</v>
          </cell>
          <cell r="G4541" t="str">
            <v>省社会文化管理委员会办公室综合文秘(参公管理）</v>
          </cell>
          <cell r="H4541" t="str">
            <v>A</v>
          </cell>
          <cell r="I4541">
            <v>3</v>
          </cell>
          <cell r="J4541">
            <v>1</v>
          </cell>
          <cell r="K4541" t="str">
            <v>031</v>
          </cell>
          <cell r="L4541" t="str">
            <v>2</v>
          </cell>
          <cell r="M4541" t="str">
            <v>女</v>
          </cell>
          <cell r="N4541" t="str">
            <v>山东师范大学</v>
          </cell>
          <cell r="O4541" t="str">
            <v>南京元德教育文化传媒有限公司</v>
          </cell>
          <cell r="P4541" t="str">
            <v>江苏省南京市雨花台区小行路35号14栋705室</v>
          </cell>
        </row>
        <row r="4542">
          <cell r="A4542" t="str">
            <v>101000501218</v>
          </cell>
          <cell r="B4542" t="str">
            <v>曹梦</v>
          </cell>
          <cell r="C4542" t="str">
            <v>32010619880104202x</v>
          </cell>
          <cell r="D4542" t="str">
            <v>1000100031</v>
          </cell>
          <cell r="E4542" t="str">
            <v>江苏省－省新闻出版局</v>
          </cell>
          <cell r="F4542" t="str">
            <v>01</v>
          </cell>
          <cell r="G4542" t="str">
            <v>省社会文化管理委员会办公室综合文秘(参公管理）</v>
          </cell>
          <cell r="H4542" t="str">
            <v>A</v>
          </cell>
          <cell r="I4542">
            <v>3</v>
          </cell>
          <cell r="J4542">
            <v>1</v>
          </cell>
          <cell r="K4542" t="str">
            <v>031</v>
          </cell>
          <cell r="L4542" t="str">
            <v>2</v>
          </cell>
          <cell r="M4542" t="str">
            <v>女</v>
          </cell>
          <cell r="N4542" t="str">
            <v>淮海工学院</v>
          </cell>
          <cell r="O4542" t="str">
            <v>南京皓月文化传媒有限公司</v>
          </cell>
          <cell r="P4542" t="str">
            <v>南京市鼓楼区芦席营14号3栋601</v>
          </cell>
        </row>
        <row r="4543">
          <cell r="A4543" t="str">
            <v>101000508726</v>
          </cell>
          <cell r="B4543" t="str">
            <v>张淑惠</v>
          </cell>
          <cell r="C4543" t="str">
            <v>320322197909036226</v>
          </cell>
          <cell r="D4543" t="str">
            <v>1000100031</v>
          </cell>
          <cell r="E4543" t="str">
            <v>江苏省－省新闻出版局</v>
          </cell>
          <cell r="F4543" t="str">
            <v>01</v>
          </cell>
          <cell r="G4543" t="str">
            <v>省社会文化管理委员会办公室综合文秘(参公管理）</v>
          </cell>
          <cell r="H4543" t="str">
            <v>A</v>
          </cell>
          <cell r="I4543">
            <v>3</v>
          </cell>
          <cell r="J4543">
            <v>1</v>
          </cell>
          <cell r="K4543" t="str">
            <v>031</v>
          </cell>
          <cell r="L4543" t="str">
            <v>2</v>
          </cell>
          <cell r="M4543" t="str">
            <v>女</v>
          </cell>
          <cell r="N4543" t="str">
            <v>淮阴师范学院</v>
          </cell>
          <cell r="O4543" t="str">
            <v>江苏省新沂市第三中学</v>
          </cell>
          <cell r="P4543" t="str">
            <v>江苏省地方志办公室</v>
          </cell>
        </row>
        <row r="4544">
          <cell r="A4544" t="str">
            <v>101120300816</v>
          </cell>
          <cell r="B4544" t="str">
            <v>王玲</v>
          </cell>
          <cell r="C4544" t="str">
            <v>321201198411290022</v>
          </cell>
          <cell r="D4544" t="str">
            <v>1000100031</v>
          </cell>
          <cell r="E4544" t="str">
            <v>江苏省－省新闻出版局</v>
          </cell>
          <cell r="F4544" t="str">
            <v>01</v>
          </cell>
          <cell r="G4544" t="str">
            <v>省社会文化管理委员会办公室综合文秘(参公管理）</v>
          </cell>
          <cell r="H4544" t="str">
            <v>A</v>
          </cell>
          <cell r="I4544">
            <v>3</v>
          </cell>
          <cell r="J4544">
            <v>1</v>
          </cell>
          <cell r="K4544" t="str">
            <v>031</v>
          </cell>
          <cell r="L4544" t="str">
            <v>2</v>
          </cell>
          <cell r="M4544" t="str">
            <v>女</v>
          </cell>
          <cell r="N4544" t="str">
            <v>南京师范大学</v>
          </cell>
          <cell r="O4544" t="str">
            <v>江苏省泰州市高港区人力资源和社会保障局</v>
          </cell>
          <cell r="P4544" t="str">
            <v>江苏省泰州市高港区港城路34号</v>
          </cell>
        </row>
        <row r="4545">
          <cell r="A4545" t="str">
            <v>101020203029</v>
          </cell>
          <cell r="B4545" t="str">
            <v>杨雯仪</v>
          </cell>
          <cell r="C4545" t="str">
            <v>320283198904194825</v>
          </cell>
          <cell r="D4545" t="str">
            <v>1000100031</v>
          </cell>
          <cell r="E4545" t="str">
            <v>江苏省－省新闻出版局</v>
          </cell>
          <cell r="F4545" t="str">
            <v>01</v>
          </cell>
          <cell r="G4545" t="str">
            <v>省社会文化管理委员会办公室综合文秘(参公管理）</v>
          </cell>
          <cell r="H4545" t="str">
            <v>A</v>
          </cell>
          <cell r="I4545">
            <v>3</v>
          </cell>
          <cell r="J4545">
            <v>1</v>
          </cell>
          <cell r="K4545" t="str">
            <v>031</v>
          </cell>
          <cell r="L4545" t="str">
            <v>2</v>
          </cell>
          <cell r="M4545" t="str">
            <v>女</v>
          </cell>
          <cell r="N4545" t="str">
            <v>天津外国语大学</v>
          </cell>
          <cell r="O4545" t="str">
            <v>无</v>
          </cell>
          <cell r="P4545" t="str">
            <v>江苏省无锡市滨湖区华晶新村75-1号</v>
          </cell>
        </row>
        <row r="4546">
          <cell r="A4546" t="str">
            <v>101000116824</v>
          </cell>
          <cell r="B4546" t="str">
            <v>夏艳</v>
          </cell>
          <cell r="C4546" t="str">
            <v>321183198808211627</v>
          </cell>
          <cell r="D4546" t="str">
            <v>1000100031</v>
          </cell>
          <cell r="E4546" t="str">
            <v>江苏省－省新闻出版局</v>
          </cell>
          <cell r="F4546" t="str">
            <v>01</v>
          </cell>
          <cell r="G4546" t="str">
            <v>省社会文化管理委员会办公室综合文秘(参公管理）</v>
          </cell>
          <cell r="H4546" t="str">
            <v>A</v>
          </cell>
          <cell r="I4546">
            <v>3</v>
          </cell>
          <cell r="J4546">
            <v>1</v>
          </cell>
          <cell r="K4546" t="str">
            <v>031</v>
          </cell>
          <cell r="L4546" t="str">
            <v>2</v>
          </cell>
          <cell r="M4546" t="str">
            <v>女</v>
          </cell>
          <cell r="N4546" t="str">
            <v>江苏师范大学</v>
          </cell>
          <cell r="O4546" t="str">
            <v>句容市邮政局宝华支局</v>
          </cell>
          <cell r="P4546" t="str">
            <v>江苏省句容市宝华镇曹家边二队29号</v>
          </cell>
        </row>
        <row r="4547">
          <cell r="A4547" t="str">
            <v>101000302110</v>
          </cell>
          <cell r="B4547" t="str">
            <v>冯婉露</v>
          </cell>
          <cell r="C4547" t="str">
            <v>341225198806260025</v>
          </cell>
          <cell r="D4547" t="str">
            <v>1000100031</v>
          </cell>
          <cell r="E4547" t="str">
            <v>江苏省－省新闻出版局</v>
          </cell>
          <cell r="F4547" t="str">
            <v>01</v>
          </cell>
          <cell r="G4547" t="str">
            <v>省社会文化管理委员会办公室综合文秘(参公管理）</v>
          </cell>
          <cell r="H4547" t="str">
            <v>A</v>
          </cell>
          <cell r="I4547">
            <v>3</v>
          </cell>
          <cell r="J4547">
            <v>1</v>
          </cell>
          <cell r="K4547" t="str">
            <v>031</v>
          </cell>
          <cell r="L4547" t="str">
            <v>2</v>
          </cell>
          <cell r="M4547" t="str">
            <v>女</v>
          </cell>
          <cell r="N4547" t="str">
            <v>南京大学</v>
          </cell>
          <cell r="O4547" t="str">
            <v>深圳市福田区外国语学校</v>
          </cell>
          <cell r="P4547" t="str">
            <v>深圳市福田区安托山九路6号</v>
          </cell>
        </row>
        <row r="4548">
          <cell r="A4548" t="str">
            <v>101060203202</v>
          </cell>
          <cell r="B4548" t="str">
            <v>吴瑶</v>
          </cell>
          <cell r="C4548" t="str">
            <v>320682198911098466</v>
          </cell>
          <cell r="D4548" t="str">
            <v>1000100031</v>
          </cell>
          <cell r="E4548" t="str">
            <v>江苏省－省新闻出版局</v>
          </cell>
          <cell r="F4548" t="str">
            <v>01</v>
          </cell>
          <cell r="G4548" t="str">
            <v>省社会文化管理委员会办公室综合文秘(参公管理）</v>
          </cell>
          <cell r="H4548" t="str">
            <v>A</v>
          </cell>
          <cell r="I4548">
            <v>3</v>
          </cell>
          <cell r="J4548">
            <v>1</v>
          </cell>
          <cell r="K4548" t="str">
            <v>031</v>
          </cell>
          <cell r="L4548" t="str">
            <v>2</v>
          </cell>
          <cell r="M4548" t="str">
            <v>女</v>
          </cell>
          <cell r="N4548" t="str">
            <v>苏州大学</v>
          </cell>
          <cell r="O4548" t="str">
            <v>如皋市文化广播电视传媒集团</v>
          </cell>
          <cell r="P4548" t="str">
            <v>如皋市惠政东路文广传媒大楼日报要闻部</v>
          </cell>
        </row>
        <row r="4549">
          <cell r="A4549" t="str">
            <v>101120204728</v>
          </cell>
          <cell r="B4549" t="str">
            <v>靳徐进</v>
          </cell>
          <cell r="C4549" t="str">
            <v>34032319820713132X</v>
          </cell>
          <cell r="D4549" t="str">
            <v>1000100031</v>
          </cell>
          <cell r="E4549" t="str">
            <v>江苏省－省新闻出版局</v>
          </cell>
          <cell r="F4549" t="str">
            <v>01</v>
          </cell>
          <cell r="G4549" t="str">
            <v>省社会文化管理委员会办公室综合文秘(参公管理）</v>
          </cell>
          <cell r="H4549" t="str">
            <v>A</v>
          </cell>
          <cell r="I4549">
            <v>3</v>
          </cell>
          <cell r="J4549">
            <v>1</v>
          </cell>
          <cell r="K4549" t="str">
            <v>031</v>
          </cell>
          <cell r="L4549" t="str">
            <v>2</v>
          </cell>
          <cell r="M4549" t="str">
            <v>女</v>
          </cell>
          <cell r="N4549" t="str">
            <v>安徽师范大学</v>
          </cell>
          <cell r="O4549" t="str">
            <v>江苏省现代农业综合开发示范区</v>
          </cell>
          <cell r="P4549" t="str">
            <v>江苏省泰州市秋雪湖大道58号</v>
          </cell>
        </row>
        <row r="4550">
          <cell r="A4550" t="str">
            <v>101000301114</v>
          </cell>
          <cell r="B4550" t="str">
            <v>孔丹</v>
          </cell>
          <cell r="C4550" t="str">
            <v>320481199005256829</v>
          </cell>
          <cell r="D4550" t="str">
            <v>1000100031</v>
          </cell>
          <cell r="E4550" t="str">
            <v>江苏省－省新闻出版局</v>
          </cell>
          <cell r="F4550" t="str">
            <v>02</v>
          </cell>
          <cell r="G4550" t="str">
            <v>省社会文化管理委员会办公室网络出版监管（参公管理）</v>
          </cell>
          <cell r="H4550" t="str">
            <v>A</v>
          </cell>
          <cell r="I4550">
            <v>3</v>
          </cell>
          <cell r="J4550">
            <v>1</v>
          </cell>
          <cell r="K4550" t="str">
            <v>031</v>
          </cell>
          <cell r="L4550" t="str">
            <v>2</v>
          </cell>
          <cell r="M4550" t="str">
            <v>女</v>
          </cell>
          <cell r="N4550" t="str">
            <v>南京师范大学</v>
          </cell>
          <cell r="O4550" t="str">
            <v>东软集团南京有限公司</v>
          </cell>
          <cell r="P4550" t="str">
            <v>南京市雨花台区花神大道86号东软集团南京有限公司</v>
          </cell>
        </row>
        <row r="4551">
          <cell r="A4551" t="str">
            <v>101000204530</v>
          </cell>
          <cell r="B4551" t="str">
            <v>董自阳</v>
          </cell>
          <cell r="C4551" t="str">
            <v>320721198512212439</v>
          </cell>
          <cell r="D4551" t="str">
            <v>1000100031</v>
          </cell>
          <cell r="E4551" t="str">
            <v>江苏省－省新闻出版局</v>
          </cell>
          <cell r="F4551" t="str">
            <v>02</v>
          </cell>
          <cell r="G4551" t="str">
            <v>省社会文化管理委员会办公室网络出版监管（参公管理）</v>
          </cell>
          <cell r="H4551" t="str">
            <v>A</v>
          </cell>
          <cell r="I4551">
            <v>3</v>
          </cell>
          <cell r="J4551">
            <v>1</v>
          </cell>
          <cell r="K4551" t="str">
            <v>031</v>
          </cell>
          <cell r="L4551" t="str">
            <v>1</v>
          </cell>
          <cell r="M4551" t="str">
            <v>男</v>
          </cell>
          <cell r="N4551" t="str">
            <v>安徽大学</v>
          </cell>
          <cell r="O4551" t="str">
            <v>明日科技</v>
          </cell>
          <cell r="P4551" t="str">
            <v>南京市小行路52号</v>
          </cell>
        </row>
        <row r="4552">
          <cell r="A4552" t="str">
            <v>101000114215</v>
          </cell>
          <cell r="B4552" t="str">
            <v>周露</v>
          </cell>
          <cell r="C4552" t="str">
            <v>320121198801310323</v>
          </cell>
          <cell r="D4552" t="str">
            <v>1000100031</v>
          </cell>
          <cell r="E4552" t="str">
            <v>江苏省－省新闻出版局</v>
          </cell>
          <cell r="F4552" t="str">
            <v>02</v>
          </cell>
          <cell r="G4552" t="str">
            <v>省社会文化管理委员会办公室网络出版监管（参公管理）</v>
          </cell>
          <cell r="H4552" t="str">
            <v>A</v>
          </cell>
          <cell r="I4552">
            <v>3</v>
          </cell>
          <cell r="J4552">
            <v>1</v>
          </cell>
          <cell r="K4552" t="str">
            <v>031</v>
          </cell>
          <cell r="L4552" t="str">
            <v>2</v>
          </cell>
          <cell r="M4552" t="str">
            <v>女</v>
          </cell>
          <cell r="N4552" t="str">
            <v>燕山大学</v>
          </cell>
          <cell r="O4552" t="str">
            <v>江宁区秣陵街道劳动保障所</v>
          </cell>
          <cell r="P4552" t="str">
            <v>南京市江宁区双龙大道2299号百家湖行政服务中心</v>
          </cell>
        </row>
        <row r="4553">
          <cell r="A4553" t="str">
            <v>101000401106</v>
          </cell>
          <cell r="B4553" t="str">
            <v>衡爱华</v>
          </cell>
          <cell r="C4553" t="str">
            <v>321023198802055617</v>
          </cell>
          <cell r="D4553" t="str">
            <v>1000100031</v>
          </cell>
          <cell r="E4553" t="str">
            <v>江苏省－省新闻出版局</v>
          </cell>
          <cell r="F4553" t="str">
            <v>02</v>
          </cell>
          <cell r="G4553" t="str">
            <v>省社会文化管理委员会办公室网络出版监管（参公管理）</v>
          </cell>
          <cell r="H4553" t="str">
            <v>A</v>
          </cell>
          <cell r="I4553">
            <v>3</v>
          </cell>
          <cell r="J4553">
            <v>1</v>
          </cell>
          <cell r="K4553" t="str">
            <v>031</v>
          </cell>
          <cell r="L4553" t="str">
            <v>1</v>
          </cell>
          <cell r="M4553" t="str">
            <v>男</v>
          </cell>
          <cell r="N4553" t="str">
            <v>南京林业大学</v>
          </cell>
          <cell r="O4553" t="str">
            <v>无</v>
          </cell>
          <cell r="P4553" t="str">
            <v>江苏宝应县獐狮居委会中学宿舍楼404室</v>
          </cell>
        </row>
        <row r="4554">
          <cell r="A4554" t="str">
            <v>101000504426</v>
          </cell>
          <cell r="B4554" t="str">
            <v>张陈</v>
          </cell>
          <cell r="C4554" t="str">
            <v>430381198711167415</v>
          </cell>
          <cell r="D4554" t="str">
            <v>1000100031</v>
          </cell>
          <cell r="E4554" t="str">
            <v>江苏省－省新闻出版局</v>
          </cell>
          <cell r="F4554" t="str">
            <v>02</v>
          </cell>
          <cell r="G4554" t="str">
            <v>省社会文化管理委员会办公室网络出版监管（参公管理）</v>
          </cell>
          <cell r="H4554" t="str">
            <v>A</v>
          </cell>
          <cell r="I4554">
            <v>3</v>
          </cell>
          <cell r="J4554">
            <v>1</v>
          </cell>
          <cell r="K4554" t="str">
            <v>031</v>
          </cell>
          <cell r="L4554" t="str">
            <v>1</v>
          </cell>
          <cell r="M4554" t="str">
            <v>男</v>
          </cell>
          <cell r="N4554" t="str">
            <v>金陵科技学院</v>
          </cell>
          <cell r="O4554" t="str">
            <v>江苏省有色金属华东地质勘查局地质信息中心</v>
          </cell>
          <cell r="P4554" t="str">
            <v>南京市秦淮区大光路26号</v>
          </cell>
        </row>
        <row r="4555">
          <cell r="A4555" t="str">
            <v>101000108614</v>
          </cell>
          <cell r="B4555" t="str">
            <v>王瑢</v>
          </cell>
          <cell r="C4555" t="str">
            <v>340702199001230028</v>
          </cell>
          <cell r="D4555" t="str">
            <v>1000100031</v>
          </cell>
          <cell r="E4555" t="str">
            <v>江苏省－省新闻出版局</v>
          </cell>
          <cell r="F4555" t="str">
            <v>02</v>
          </cell>
          <cell r="G4555" t="str">
            <v>省社会文化管理委员会办公室网络出版监管（参公管理）</v>
          </cell>
          <cell r="H4555" t="str">
            <v>A</v>
          </cell>
          <cell r="I4555">
            <v>3</v>
          </cell>
          <cell r="J4555">
            <v>1</v>
          </cell>
          <cell r="K4555" t="str">
            <v>031</v>
          </cell>
          <cell r="L4555" t="str">
            <v>2</v>
          </cell>
          <cell r="M4555" t="str">
            <v>女</v>
          </cell>
          <cell r="N4555" t="str">
            <v>东南大学信息科学与工程学院</v>
          </cell>
          <cell r="O4555" t="str">
            <v>江苏省电子商务服务中心有限责任公司</v>
          </cell>
          <cell r="P4555" t="str">
            <v>江苏省南京市建邺虹苑新寓三村6幢三单元705</v>
          </cell>
        </row>
        <row r="4556">
          <cell r="A4556" t="str">
            <v>101000704406</v>
          </cell>
          <cell r="B4556" t="str">
            <v>陈筱蕾</v>
          </cell>
          <cell r="C4556" t="str">
            <v>320924198305278160</v>
          </cell>
          <cell r="D4556" t="str">
            <v>1000100031</v>
          </cell>
          <cell r="E4556" t="str">
            <v>江苏省－省新闻出版局</v>
          </cell>
          <cell r="F4556" t="str">
            <v>02</v>
          </cell>
          <cell r="G4556" t="str">
            <v>省社会文化管理委员会办公室网络出版监管（参公管理）</v>
          </cell>
          <cell r="H4556" t="str">
            <v>A</v>
          </cell>
          <cell r="I4556">
            <v>3</v>
          </cell>
          <cell r="J4556">
            <v>1</v>
          </cell>
          <cell r="K4556" t="str">
            <v>031</v>
          </cell>
          <cell r="L4556" t="str">
            <v>2</v>
          </cell>
          <cell r="M4556" t="str">
            <v>女</v>
          </cell>
          <cell r="N4556" t="str">
            <v>南京工业大学</v>
          </cell>
          <cell r="O4556" t="str">
            <v>中国人寿财产保险股份有限公司江苏省分公司</v>
          </cell>
          <cell r="P4556" t="str">
            <v>南京市中山东路298号16楼</v>
          </cell>
        </row>
        <row r="4557">
          <cell r="A4557" t="str">
            <v>101000801912</v>
          </cell>
          <cell r="B4557" t="str">
            <v>黄晋</v>
          </cell>
          <cell r="C4557" t="str">
            <v>320102198907150816</v>
          </cell>
          <cell r="D4557" t="str">
            <v>1000100031</v>
          </cell>
          <cell r="E4557" t="str">
            <v>江苏省－省新闻出版局</v>
          </cell>
          <cell r="F4557" t="str">
            <v>02</v>
          </cell>
          <cell r="G4557" t="str">
            <v>省社会文化管理委员会办公室网络出版监管（参公管理）</v>
          </cell>
          <cell r="H4557" t="str">
            <v>A</v>
          </cell>
          <cell r="I4557">
            <v>3</v>
          </cell>
          <cell r="J4557">
            <v>1</v>
          </cell>
          <cell r="K4557" t="str">
            <v>031</v>
          </cell>
          <cell r="L4557" t="str">
            <v>1</v>
          </cell>
          <cell r="M4557" t="str">
            <v>男</v>
          </cell>
          <cell r="N4557" t="str">
            <v>南京邮电大学</v>
          </cell>
          <cell r="O4557" t="str">
            <v>江苏海企技术工程有限公司</v>
          </cell>
          <cell r="P4557" t="str">
            <v>南京市白下区丰富路郎诗小区7栋604</v>
          </cell>
        </row>
        <row r="4558">
          <cell r="A4558" t="str">
            <v>101060202908</v>
          </cell>
          <cell r="B4558" t="str">
            <v>范杰</v>
          </cell>
          <cell r="C4558" t="str">
            <v>320683198409056013</v>
          </cell>
          <cell r="D4558" t="str">
            <v>1000100031</v>
          </cell>
          <cell r="E4558" t="str">
            <v>江苏省－省新闻出版局</v>
          </cell>
          <cell r="F4558" t="str">
            <v>02</v>
          </cell>
          <cell r="G4558" t="str">
            <v>省社会文化管理委员会办公室网络出版监管（参公管理）</v>
          </cell>
          <cell r="H4558" t="str">
            <v>A</v>
          </cell>
          <cell r="I4558">
            <v>3</v>
          </cell>
          <cell r="J4558">
            <v>1</v>
          </cell>
          <cell r="K4558" t="str">
            <v>031</v>
          </cell>
          <cell r="L4558" t="str">
            <v>1</v>
          </cell>
          <cell r="M4558" t="str">
            <v>男</v>
          </cell>
          <cell r="N4558" t="str">
            <v>江苏大学</v>
          </cell>
          <cell r="O4558" t="str">
            <v>南通报业新媒体发展有限公司</v>
          </cell>
          <cell r="P4558" t="str">
            <v>西寺路10号328</v>
          </cell>
        </row>
        <row r="4559">
          <cell r="A4559" t="str">
            <v>101000800106</v>
          </cell>
          <cell r="B4559" t="str">
            <v>高博</v>
          </cell>
          <cell r="C4559" t="str">
            <v>321302199007058818</v>
          </cell>
          <cell r="D4559" t="str">
            <v>1000100031</v>
          </cell>
          <cell r="E4559" t="str">
            <v>江苏省－省新闻出版局</v>
          </cell>
          <cell r="F4559" t="str">
            <v>02</v>
          </cell>
          <cell r="G4559" t="str">
            <v>省社会文化管理委员会办公室网络出版监管（参公管理）</v>
          </cell>
          <cell r="H4559" t="str">
            <v>A</v>
          </cell>
          <cell r="I4559">
            <v>3</v>
          </cell>
          <cell r="J4559">
            <v>1</v>
          </cell>
          <cell r="K4559" t="str">
            <v>031</v>
          </cell>
          <cell r="L4559" t="str">
            <v>1</v>
          </cell>
          <cell r="M4559" t="str">
            <v>男</v>
          </cell>
          <cell r="N4559" t="str">
            <v>金陵科技学院</v>
          </cell>
          <cell r="O4559" t="str">
            <v>南京市溧水区工业和信息化局</v>
          </cell>
          <cell r="P4559" t="str">
            <v>南京市江宁区金王府</v>
          </cell>
        </row>
        <row r="4560">
          <cell r="A4560" t="str">
            <v>101100100825</v>
          </cell>
          <cell r="B4560" t="str">
            <v>杨天齐</v>
          </cell>
          <cell r="C4560" t="str">
            <v>210102198508306638</v>
          </cell>
          <cell r="D4560" t="str">
            <v>1000100031</v>
          </cell>
          <cell r="E4560" t="str">
            <v>江苏省－省新闻出版局</v>
          </cell>
          <cell r="F4560" t="str">
            <v>02</v>
          </cell>
          <cell r="G4560" t="str">
            <v>省社会文化管理委员会办公室网络出版监管（参公管理）</v>
          </cell>
          <cell r="H4560" t="str">
            <v>A</v>
          </cell>
          <cell r="I4560">
            <v>3</v>
          </cell>
          <cell r="J4560">
            <v>1</v>
          </cell>
          <cell r="K4560" t="str">
            <v>031</v>
          </cell>
          <cell r="L4560" t="str">
            <v>1</v>
          </cell>
          <cell r="M4560" t="str">
            <v>男</v>
          </cell>
          <cell r="N4560" t="str">
            <v>南京理工大学</v>
          </cell>
          <cell r="O4560" t="str">
            <v>江苏省仪征经济开发区管理委员会</v>
          </cell>
          <cell r="P4560" t="str">
            <v>仪征经济开发区闽泰大道1号</v>
          </cell>
        </row>
        <row r="4561">
          <cell r="A4561" t="str">
            <v>101000401923</v>
          </cell>
          <cell r="B4561" t="str">
            <v>黄文超</v>
          </cell>
          <cell r="C4561" t="str">
            <v>32011119891129363X</v>
          </cell>
          <cell r="D4561" t="str">
            <v>1000100031</v>
          </cell>
          <cell r="E4561" t="str">
            <v>江苏省－省新闻出版局</v>
          </cell>
          <cell r="F4561" t="str">
            <v>02</v>
          </cell>
          <cell r="G4561" t="str">
            <v>省社会文化管理委员会办公室网络出版监管（参公管理）</v>
          </cell>
          <cell r="H4561" t="str">
            <v>A</v>
          </cell>
          <cell r="I4561">
            <v>3</v>
          </cell>
          <cell r="J4561">
            <v>1</v>
          </cell>
          <cell r="K4561" t="str">
            <v>031</v>
          </cell>
          <cell r="L4561" t="str">
            <v>1</v>
          </cell>
          <cell r="M4561" t="str">
            <v>男</v>
          </cell>
          <cell r="N4561" t="str">
            <v>南京邮电大学</v>
          </cell>
          <cell r="O4561" t="str">
            <v>中国电信股份有限公司南京分公司</v>
          </cell>
          <cell r="P4561" t="str">
            <v>南京市浦口区沿江街道京新社区182号</v>
          </cell>
        </row>
        <row r="4562">
          <cell r="A4562" t="str">
            <v>101000118101</v>
          </cell>
          <cell r="B4562" t="str">
            <v>薛琪</v>
          </cell>
          <cell r="C4562" t="str">
            <v>320103198801232043</v>
          </cell>
          <cell r="D4562" t="str">
            <v>1000100031</v>
          </cell>
          <cell r="E4562" t="str">
            <v>江苏省－省新闻出版局</v>
          </cell>
          <cell r="F4562" t="str">
            <v>02</v>
          </cell>
          <cell r="G4562" t="str">
            <v>省社会文化管理委员会办公室网络出版监管（参公管理）</v>
          </cell>
          <cell r="H4562" t="str">
            <v>A</v>
          </cell>
          <cell r="I4562">
            <v>3</v>
          </cell>
          <cell r="J4562">
            <v>1</v>
          </cell>
          <cell r="K4562" t="str">
            <v>031</v>
          </cell>
          <cell r="L4562" t="str">
            <v>2</v>
          </cell>
          <cell r="M4562" t="str">
            <v>女</v>
          </cell>
          <cell r="N4562" t="str">
            <v>金陵科技学院</v>
          </cell>
          <cell r="O4562" t="str">
            <v>南京市秦淮区月牙湖街道</v>
          </cell>
          <cell r="P4562" t="str">
            <v>南京市中山东路518号西华东村17幢205室</v>
          </cell>
        </row>
        <row r="4563">
          <cell r="A4563" t="str">
            <v>101000802602</v>
          </cell>
          <cell r="B4563" t="str">
            <v>蔡俊臣</v>
          </cell>
          <cell r="C4563" t="str">
            <v>610631198706200010</v>
          </cell>
          <cell r="D4563" t="str">
            <v>1000100031</v>
          </cell>
          <cell r="E4563" t="str">
            <v>江苏省－省新闻出版局</v>
          </cell>
          <cell r="F4563" t="str">
            <v>02</v>
          </cell>
          <cell r="G4563" t="str">
            <v>省社会文化管理委员会办公室网络出版监管（参公管理）</v>
          </cell>
          <cell r="H4563" t="str">
            <v>A</v>
          </cell>
          <cell r="I4563">
            <v>3</v>
          </cell>
          <cell r="J4563">
            <v>1</v>
          </cell>
          <cell r="K4563" t="str">
            <v>031</v>
          </cell>
          <cell r="L4563" t="str">
            <v>1</v>
          </cell>
          <cell r="M4563" t="str">
            <v>男</v>
          </cell>
          <cell r="N4563" t="str">
            <v>大连海事大学</v>
          </cell>
          <cell r="O4563" t="str">
            <v>南京思博教育</v>
          </cell>
          <cell r="P4563" t="str">
            <v>江苏省南京市浦口区江山路9号浦泰和天下</v>
          </cell>
        </row>
        <row r="4564">
          <cell r="A4564" t="str">
            <v>101000118118</v>
          </cell>
          <cell r="B4564" t="str">
            <v>马庆征</v>
          </cell>
          <cell r="C4564" t="str">
            <v>320382198412083431</v>
          </cell>
          <cell r="D4564" t="str">
            <v>1000100031</v>
          </cell>
          <cell r="E4564" t="str">
            <v>江苏省－省新闻出版局</v>
          </cell>
          <cell r="F4564" t="str">
            <v>02</v>
          </cell>
          <cell r="G4564" t="str">
            <v>省社会文化管理委员会办公室网络出版监管（参公管理）</v>
          </cell>
          <cell r="H4564" t="str">
            <v>A</v>
          </cell>
          <cell r="I4564">
            <v>3</v>
          </cell>
          <cell r="J4564">
            <v>1</v>
          </cell>
          <cell r="K4564" t="str">
            <v>031</v>
          </cell>
          <cell r="L4564" t="str">
            <v>1</v>
          </cell>
          <cell r="M4564" t="str">
            <v>男</v>
          </cell>
          <cell r="N4564" t="str">
            <v>南京邮电大学</v>
          </cell>
          <cell r="O4564" t="str">
            <v>解放军理工大学</v>
          </cell>
          <cell r="P4564" t="str">
            <v>南京市后标营路88号</v>
          </cell>
        </row>
        <row r="4565">
          <cell r="A4565" t="str">
            <v>101000305916</v>
          </cell>
          <cell r="B4565" t="str">
            <v>朱皓</v>
          </cell>
          <cell r="C4565" t="str">
            <v>320105198908260012</v>
          </cell>
          <cell r="D4565" t="str">
            <v>1000100031</v>
          </cell>
          <cell r="E4565" t="str">
            <v>江苏省－省新闻出版局</v>
          </cell>
          <cell r="F4565" t="str">
            <v>02</v>
          </cell>
          <cell r="G4565" t="str">
            <v>省社会文化管理委员会办公室网络出版监管（参公管理）</v>
          </cell>
          <cell r="H4565" t="str">
            <v>A</v>
          </cell>
          <cell r="I4565">
            <v>3</v>
          </cell>
          <cell r="J4565">
            <v>1</v>
          </cell>
          <cell r="K4565" t="str">
            <v>031</v>
          </cell>
          <cell r="L4565" t="str">
            <v>1</v>
          </cell>
          <cell r="M4565" t="str">
            <v>男</v>
          </cell>
          <cell r="N4565" t="str">
            <v>苏州科技学院天平学院</v>
          </cell>
          <cell r="O4565" t="str">
            <v>南京市浦口区国有资产投资经营有限公司</v>
          </cell>
          <cell r="P4565" t="str">
            <v>江苏省南京市建邺区兴达新寓1村8栋1单元602室</v>
          </cell>
        </row>
        <row r="4566">
          <cell r="A4566" t="str">
            <v>101040204217</v>
          </cell>
          <cell r="B4566" t="str">
            <v>刘明宇</v>
          </cell>
          <cell r="C4566" t="str">
            <v>320401199009012213</v>
          </cell>
          <cell r="D4566" t="str">
            <v>1000100031</v>
          </cell>
          <cell r="E4566" t="str">
            <v>江苏省－省新闻出版局</v>
          </cell>
          <cell r="F4566" t="str">
            <v>02</v>
          </cell>
          <cell r="G4566" t="str">
            <v>省社会文化管理委员会办公室网络出版监管（参公管理）</v>
          </cell>
          <cell r="H4566" t="str">
            <v>A</v>
          </cell>
          <cell r="I4566">
            <v>3</v>
          </cell>
          <cell r="J4566">
            <v>1</v>
          </cell>
          <cell r="K4566" t="str">
            <v>031</v>
          </cell>
          <cell r="L4566" t="str">
            <v>1</v>
          </cell>
          <cell r="M4566" t="str">
            <v>男</v>
          </cell>
          <cell r="N4566" t="str">
            <v>南京邮电大学</v>
          </cell>
          <cell r="O4566" t="str">
            <v>中国联合网络通信集团有限公司常州市分公司</v>
          </cell>
          <cell r="P4566" t="str">
            <v>常州市新北区新荷花园2-甲-701</v>
          </cell>
        </row>
        <row r="4567">
          <cell r="A4567" t="str">
            <v>101000400713</v>
          </cell>
          <cell r="B4567" t="str">
            <v>林柱</v>
          </cell>
          <cell r="C4567" t="str">
            <v>320724198603180013</v>
          </cell>
          <cell r="D4567" t="str">
            <v>1000100031</v>
          </cell>
          <cell r="E4567" t="str">
            <v>江苏省－省新闻出版局</v>
          </cell>
          <cell r="F4567" t="str">
            <v>02</v>
          </cell>
          <cell r="G4567" t="str">
            <v>省社会文化管理委员会办公室网络出版监管（参公管理）</v>
          </cell>
          <cell r="H4567" t="str">
            <v>A</v>
          </cell>
          <cell r="I4567">
            <v>3</v>
          </cell>
          <cell r="J4567">
            <v>1</v>
          </cell>
          <cell r="K4567" t="str">
            <v>031</v>
          </cell>
          <cell r="L4567" t="str">
            <v>1</v>
          </cell>
          <cell r="M4567" t="str">
            <v>男</v>
          </cell>
          <cell r="N4567" t="str">
            <v>南京邮电大学</v>
          </cell>
          <cell r="O4567" t="str">
            <v>江苏省专用通信局</v>
          </cell>
          <cell r="P4567" t="str">
            <v>南京市雨花区小行路58号二栋901</v>
          </cell>
        </row>
        <row r="4568">
          <cell r="A4568" t="str">
            <v>101050102722</v>
          </cell>
          <cell r="B4568" t="str">
            <v>吴勇</v>
          </cell>
          <cell r="C4568" t="str">
            <v>320525198411070579</v>
          </cell>
          <cell r="D4568" t="str">
            <v>1000100031</v>
          </cell>
          <cell r="E4568" t="str">
            <v>江苏省－省新闻出版局</v>
          </cell>
          <cell r="F4568" t="str">
            <v>02</v>
          </cell>
          <cell r="G4568" t="str">
            <v>省社会文化管理委员会办公室网络出版监管（参公管理）</v>
          </cell>
          <cell r="H4568" t="str">
            <v>A</v>
          </cell>
          <cell r="I4568">
            <v>3</v>
          </cell>
          <cell r="J4568">
            <v>1</v>
          </cell>
          <cell r="K4568" t="str">
            <v>031</v>
          </cell>
          <cell r="L4568" t="str">
            <v>1</v>
          </cell>
          <cell r="M4568" t="str">
            <v>男</v>
          </cell>
          <cell r="N4568" t="str">
            <v>南京工程学院</v>
          </cell>
          <cell r="O4568" t="str">
            <v>江苏省苏州市吴江区新闻广播电视出版局</v>
          </cell>
          <cell r="P4568" t="str">
            <v>江苏省苏州市吴江区新湖明珠城尼斯苑2-104</v>
          </cell>
        </row>
        <row r="4569">
          <cell r="A4569" t="str">
            <v>101100103719</v>
          </cell>
          <cell r="B4569" t="str">
            <v>叶锴</v>
          </cell>
          <cell r="C4569" t="str">
            <v>320302198106282019</v>
          </cell>
          <cell r="D4569" t="str">
            <v>1000100031</v>
          </cell>
          <cell r="E4569" t="str">
            <v>江苏省－省新闻出版局</v>
          </cell>
          <cell r="F4569" t="str">
            <v>02</v>
          </cell>
          <cell r="G4569" t="str">
            <v>省社会文化管理委员会办公室网络出版监管（参公管理）</v>
          </cell>
          <cell r="H4569" t="str">
            <v>A</v>
          </cell>
          <cell r="I4569">
            <v>3</v>
          </cell>
          <cell r="J4569">
            <v>1</v>
          </cell>
          <cell r="K4569" t="str">
            <v>031</v>
          </cell>
          <cell r="L4569" t="str">
            <v>1</v>
          </cell>
          <cell r="M4569" t="str">
            <v>男</v>
          </cell>
          <cell r="N4569" t="str">
            <v>南京审计学院</v>
          </cell>
          <cell r="O4569" t="str">
            <v>南京市环境监测中心站</v>
          </cell>
          <cell r="P4569" t="str">
            <v>南京市鼓楼区虎踞路175号</v>
          </cell>
        </row>
        <row r="4570">
          <cell r="A4570" t="str">
            <v>101000509826</v>
          </cell>
          <cell r="B4570" t="str">
            <v>周乐</v>
          </cell>
          <cell r="C4570" t="str">
            <v>320381198504150340</v>
          </cell>
          <cell r="D4570" t="str">
            <v>1000100031</v>
          </cell>
          <cell r="E4570" t="str">
            <v>江苏省－省新闻出版局</v>
          </cell>
          <cell r="F4570" t="str">
            <v>02</v>
          </cell>
          <cell r="G4570" t="str">
            <v>省社会文化管理委员会办公室网络出版监管（参公管理）</v>
          </cell>
          <cell r="H4570" t="str">
            <v>A</v>
          </cell>
          <cell r="I4570">
            <v>3</v>
          </cell>
          <cell r="J4570">
            <v>1</v>
          </cell>
          <cell r="K4570" t="str">
            <v>031</v>
          </cell>
          <cell r="L4570" t="str">
            <v>2</v>
          </cell>
          <cell r="M4570" t="str">
            <v>女</v>
          </cell>
          <cell r="N4570" t="str">
            <v>南京师范大学</v>
          </cell>
          <cell r="O4570" t="str">
            <v>中兴通讯股份有限公司</v>
          </cell>
          <cell r="P4570" t="str">
            <v>南京市建邺区新安江街80号3-1704</v>
          </cell>
        </row>
        <row r="4571">
          <cell r="A4571" t="str">
            <v>101000111409</v>
          </cell>
          <cell r="B4571" t="str">
            <v>陈鹏飞</v>
          </cell>
          <cell r="C4571" t="str">
            <v>321324199210186231</v>
          </cell>
          <cell r="D4571" t="str">
            <v>1000100031</v>
          </cell>
          <cell r="E4571" t="str">
            <v>江苏省－省新闻出版局</v>
          </cell>
          <cell r="F4571" t="str">
            <v>02</v>
          </cell>
          <cell r="G4571" t="str">
            <v>省社会文化管理委员会办公室网络出版监管（参公管理）</v>
          </cell>
          <cell r="H4571" t="str">
            <v>A</v>
          </cell>
          <cell r="I4571">
            <v>3</v>
          </cell>
          <cell r="J4571">
            <v>1</v>
          </cell>
          <cell r="K4571" t="str">
            <v>031</v>
          </cell>
          <cell r="L4571" t="str">
            <v>1</v>
          </cell>
          <cell r="M4571" t="str">
            <v>男</v>
          </cell>
          <cell r="N4571" t="str">
            <v>河海大学</v>
          </cell>
          <cell r="O4571" t="str">
            <v>江苏省泗洪县档案局</v>
          </cell>
          <cell r="P4571" t="str">
            <v>江苏省泗洪县青阳镇仁和路1号</v>
          </cell>
        </row>
        <row r="4572">
          <cell r="A4572" t="str">
            <v>101000400220</v>
          </cell>
          <cell r="B4572" t="str">
            <v>刘玥如</v>
          </cell>
          <cell r="C4572" t="str">
            <v>320381198910150020</v>
          </cell>
          <cell r="D4572" t="str">
            <v>1000100031</v>
          </cell>
          <cell r="E4572" t="str">
            <v>江苏省－省新闻出版局</v>
          </cell>
          <cell r="F4572" t="str">
            <v>02</v>
          </cell>
          <cell r="G4572" t="str">
            <v>省社会文化管理委员会办公室网络出版监管（参公管理）</v>
          </cell>
          <cell r="H4572" t="str">
            <v>A</v>
          </cell>
          <cell r="I4572">
            <v>3</v>
          </cell>
          <cell r="J4572">
            <v>1</v>
          </cell>
          <cell r="K4572" t="str">
            <v>031</v>
          </cell>
          <cell r="L4572" t="str">
            <v>2</v>
          </cell>
          <cell r="M4572" t="str">
            <v>女</v>
          </cell>
          <cell r="N4572" t="str">
            <v>南京师范大学中北学院</v>
          </cell>
          <cell r="O4572" t="str">
            <v>江苏省体育信息中心</v>
          </cell>
          <cell r="P4572" t="str">
            <v>江苏省南京市鼓楼区江景园23号301</v>
          </cell>
        </row>
        <row r="4573">
          <cell r="A4573" t="str">
            <v>101000505319</v>
          </cell>
          <cell r="B4573" t="str">
            <v>孙斌</v>
          </cell>
          <cell r="C4573" t="str">
            <v>320125198305024315</v>
          </cell>
          <cell r="D4573" t="str">
            <v>1000100031</v>
          </cell>
          <cell r="E4573" t="str">
            <v>江苏省－省新闻出版局</v>
          </cell>
          <cell r="F4573" t="str">
            <v>02</v>
          </cell>
          <cell r="G4573" t="str">
            <v>省社会文化管理委员会办公室网络出版监管（参公管理）</v>
          </cell>
          <cell r="H4573" t="str">
            <v>A</v>
          </cell>
          <cell r="I4573">
            <v>3</v>
          </cell>
          <cell r="J4573">
            <v>1</v>
          </cell>
          <cell r="K4573" t="str">
            <v>031</v>
          </cell>
          <cell r="L4573" t="str">
            <v>1</v>
          </cell>
          <cell r="M4573" t="str">
            <v>男</v>
          </cell>
          <cell r="N4573" t="str">
            <v>南京师范大学</v>
          </cell>
          <cell r="O4573" t="str">
            <v>南外仙林分校</v>
          </cell>
          <cell r="P4573" t="str">
            <v>江苏省南京市栖霞区仙境路29号诚品城66-405</v>
          </cell>
        </row>
        <row r="4574">
          <cell r="A4574" t="str">
            <v>101000109908</v>
          </cell>
          <cell r="B4574" t="str">
            <v>李远程</v>
          </cell>
          <cell r="C4574" t="str">
            <v>320123198912190056</v>
          </cell>
          <cell r="D4574" t="str">
            <v>1000100031</v>
          </cell>
          <cell r="E4574" t="str">
            <v>江苏省－省新闻出版局</v>
          </cell>
          <cell r="F4574" t="str">
            <v>02</v>
          </cell>
          <cell r="G4574" t="str">
            <v>省社会文化管理委员会办公室网络出版监管（参公管理）</v>
          </cell>
          <cell r="H4574" t="str">
            <v>A</v>
          </cell>
          <cell r="I4574">
            <v>3</v>
          </cell>
          <cell r="J4574">
            <v>1</v>
          </cell>
          <cell r="K4574" t="str">
            <v>031</v>
          </cell>
          <cell r="L4574" t="str">
            <v>1</v>
          </cell>
          <cell r="M4574" t="str">
            <v>男</v>
          </cell>
          <cell r="N4574" t="str">
            <v>南京信息工程大学滨江学院</v>
          </cell>
          <cell r="O4574" t="str">
            <v>中邮建技术有限公司</v>
          </cell>
          <cell r="P4574" t="str">
            <v>南京市栖霞区和燕路329号大地伊丽雅特湾12#902</v>
          </cell>
        </row>
        <row r="4575">
          <cell r="A4575" t="str">
            <v>101000900510</v>
          </cell>
          <cell r="B4575" t="str">
            <v>杨楚珩</v>
          </cell>
          <cell r="C4575" t="str">
            <v>130681198601310634</v>
          </cell>
          <cell r="D4575" t="str">
            <v>1000100031</v>
          </cell>
          <cell r="E4575" t="str">
            <v>江苏省－省新闻出版局</v>
          </cell>
          <cell r="F4575" t="str">
            <v>02</v>
          </cell>
          <cell r="G4575" t="str">
            <v>省社会文化管理委员会办公室网络出版监管（参公管理）</v>
          </cell>
          <cell r="H4575" t="str">
            <v>A</v>
          </cell>
          <cell r="I4575">
            <v>3</v>
          </cell>
          <cell r="J4575">
            <v>1</v>
          </cell>
          <cell r="K4575" t="str">
            <v>031</v>
          </cell>
          <cell r="L4575" t="str">
            <v>1</v>
          </cell>
          <cell r="M4575" t="str">
            <v>男</v>
          </cell>
          <cell r="N4575" t="str">
            <v>南京邮电大学</v>
          </cell>
          <cell r="O4575" t="str">
            <v>华为技术有限公司</v>
          </cell>
          <cell r="P4575" t="str">
            <v>南京市雨花台区新湖大道8号金地自在城第二街区9橦905室</v>
          </cell>
        </row>
        <row r="4576">
          <cell r="A4576" t="str">
            <v>101000706609</v>
          </cell>
          <cell r="B4576" t="str">
            <v>刘梅</v>
          </cell>
          <cell r="C4576" t="str">
            <v>320106198907282427</v>
          </cell>
          <cell r="D4576" t="str">
            <v>1000100031</v>
          </cell>
          <cell r="E4576" t="str">
            <v>江苏省－省新闻出版局</v>
          </cell>
          <cell r="F4576" t="str">
            <v>02</v>
          </cell>
          <cell r="G4576" t="str">
            <v>省社会文化管理委员会办公室网络出版监管（参公管理）</v>
          </cell>
          <cell r="H4576" t="str">
            <v>A</v>
          </cell>
          <cell r="I4576">
            <v>3</v>
          </cell>
          <cell r="J4576">
            <v>1</v>
          </cell>
          <cell r="K4576" t="str">
            <v>031</v>
          </cell>
          <cell r="L4576" t="str">
            <v>2</v>
          </cell>
          <cell r="M4576" t="str">
            <v>女</v>
          </cell>
          <cell r="N4576" t="str">
            <v>南京邮电大学</v>
          </cell>
          <cell r="O4576" t="str">
            <v>联创亚信科技（南京）有限公司</v>
          </cell>
          <cell r="P4576" t="str">
            <v>南京市鼓楼区察哈尔路十二新村68号</v>
          </cell>
        </row>
        <row r="4577">
          <cell r="A4577" t="str">
            <v>101000110211</v>
          </cell>
          <cell r="B4577" t="str">
            <v>徐晗</v>
          </cell>
          <cell r="C4577" t="str">
            <v>320102198807074617</v>
          </cell>
          <cell r="D4577" t="str">
            <v>1000100031</v>
          </cell>
          <cell r="E4577" t="str">
            <v>江苏省－省新闻出版局</v>
          </cell>
          <cell r="F4577" t="str">
            <v>02</v>
          </cell>
          <cell r="G4577" t="str">
            <v>省社会文化管理委员会办公室网络出版监管（参公管理）</v>
          </cell>
          <cell r="H4577" t="str">
            <v>A</v>
          </cell>
          <cell r="I4577">
            <v>3</v>
          </cell>
          <cell r="J4577">
            <v>1</v>
          </cell>
          <cell r="K4577" t="str">
            <v>031</v>
          </cell>
          <cell r="L4577" t="str">
            <v>1</v>
          </cell>
          <cell r="M4577" t="str">
            <v>男</v>
          </cell>
          <cell r="N4577" t="str">
            <v>东南大学成贤学院</v>
          </cell>
          <cell r="O4577" t="str">
            <v>南京市六合区12345政府服务呼叫中心</v>
          </cell>
          <cell r="P4577" t="str">
            <v>南京市六合区雄州东路1号政务中心</v>
          </cell>
        </row>
        <row r="4578">
          <cell r="A4578" t="str">
            <v>101000301015</v>
          </cell>
          <cell r="B4578" t="str">
            <v>王志辉</v>
          </cell>
          <cell r="C4578" t="str">
            <v>371428198308111065</v>
          </cell>
          <cell r="D4578" t="str">
            <v>1000100031</v>
          </cell>
          <cell r="E4578" t="str">
            <v>江苏省－省新闻出版局</v>
          </cell>
          <cell r="F4578" t="str">
            <v>02</v>
          </cell>
          <cell r="G4578" t="str">
            <v>省社会文化管理委员会办公室网络出版监管（参公管理）</v>
          </cell>
          <cell r="H4578" t="str">
            <v>A</v>
          </cell>
          <cell r="I4578">
            <v>3</v>
          </cell>
          <cell r="J4578">
            <v>1</v>
          </cell>
          <cell r="K4578" t="str">
            <v>031</v>
          </cell>
          <cell r="L4578" t="str">
            <v>2</v>
          </cell>
          <cell r="M4578" t="str">
            <v>女</v>
          </cell>
          <cell r="N4578" t="str">
            <v>重庆大学</v>
          </cell>
          <cell r="O4578" t="str">
            <v>江苏省有色金属华东地质勘查局</v>
          </cell>
          <cell r="P4578" t="str">
            <v>南京市白下区大光路26号华东大厦</v>
          </cell>
        </row>
        <row r="4579">
          <cell r="A4579" t="str">
            <v>101000705717</v>
          </cell>
          <cell r="B4579" t="str">
            <v>谢航</v>
          </cell>
          <cell r="C4579" t="str">
            <v>320103198901211274</v>
          </cell>
          <cell r="D4579" t="str">
            <v>1000100031</v>
          </cell>
          <cell r="E4579" t="str">
            <v>江苏省－省新闻出版局</v>
          </cell>
          <cell r="F4579" t="str">
            <v>02</v>
          </cell>
          <cell r="G4579" t="str">
            <v>省社会文化管理委员会办公室网络出版监管（参公管理）</v>
          </cell>
          <cell r="H4579" t="str">
            <v>A</v>
          </cell>
          <cell r="I4579">
            <v>3</v>
          </cell>
          <cell r="J4579">
            <v>1</v>
          </cell>
          <cell r="K4579" t="str">
            <v>031</v>
          </cell>
          <cell r="L4579" t="str">
            <v>1</v>
          </cell>
          <cell r="M4579" t="str">
            <v>男</v>
          </cell>
          <cell r="N4579" t="str">
            <v>南京信息工程大学</v>
          </cell>
          <cell r="O4579" t="str">
            <v>南京浦东房地产开发有限公司</v>
          </cell>
          <cell r="P4579" t="str">
            <v>南京市秦淮区红土桥38号310室</v>
          </cell>
        </row>
        <row r="4580">
          <cell r="A4580" t="str">
            <v>101000800329</v>
          </cell>
          <cell r="B4580" t="str">
            <v>秦小雨</v>
          </cell>
          <cell r="C4580" t="str">
            <v>321322198810160230</v>
          </cell>
          <cell r="D4580" t="str">
            <v>1000100031</v>
          </cell>
          <cell r="E4580" t="str">
            <v>江苏省－省新闻出版局</v>
          </cell>
          <cell r="F4580" t="str">
            <v>02</v>
          </cell>
          <cell r="G4580" t="str">
            <v>省社会文化管理委员会办公室网络出版监管（参公管理）</v>
          </cell>
          <cell r="H4580" t="str">
            <v>A</v>
          </cell>
          <cell r="I4580">
            <v>3</v>
          </cell>
          <cell r="J4580">
            <v>1</v>
          </cell>
          <cell r="K4580" t="str">
            <v>031</v>
          </cell>
          <cell r="L4580" t="str">
            <v>1</v>
          </cell>
          <cell r="M4580" t="str">
            <v>男</v>
          </cell>
          <cell r="N4580" t="str">
            <v>天津科技大学</v>
          </cell>
          <cell r="O4580" t="str">
            <v>江苏诚迈科技有限公司</v>
          </cell>
          <cell r="P4580" t="str">
            <v>南京市雨花台区花神大道9号阅城国际花园悠然园36栋503</v>
          </cell>
        </row>
        <row r="4581">
          <cell r="A4581" t="str">
            <v>101000304123</v>
          </cell>
          <cell r="B4581" t="str">
            <v>张选亚</v>
          </cell>
          <cell r="C4581" t="str">
            <v>320113199003153639</v>
          </cell>
          <cell r="D4581" t="str">
            <v>1000100031</v>
          </cell>
          <cell r="E4581" t="str">
            <v>江苏省－省新闻出版局</v>
          </cell>
          <cell r="F4581" t="str">
            <v>02</v>
          </cell>
          <cell r="G4581" t="str">
            <v>省社会文化管理委员会办公室网络出版监管（参公管理）</v>
          </cell>
          <cell r="H4581" t="str">
            <v>A</v>
          </cell>
          <cell r="I4581">
            <v>3</v>
          </cell>
          <cell r="J4581">
            <v>1</v>
          </cell>
          <cell r="K4581" t="str">
            <v>031</v>
          </cell>
          <cell r="L4581" t="str">
            <v>1</v>
          </cell>
          <cell r="M4581" t="str">
            <v>男</v>
          </cell>
          <cell r="N4581" t="str">
            <v>南京人口管理干部学院</v>
          </cell>
          <cell r="O4581" t="str">
            <v>江苏金智教育信息技术有限公司</v>
          </cell>
          <cell r="P4581" t="str">
            <v>南京市栖霞区新农村215号</v>
          </cell>
        </row>
        <row r="4582">
          <cell r="A4582" t="str">
            <v>101040101613</v>
          </cell>
          <cell r="B4582" t="str">
            <v>刘义荣</v>
          </cell>
          <cell r="C4582" t="str">
            <v>321281198801146191</v>
          </cell>
          <cell r="D4582" t="str">
            <v>1000100031</v>
          </cell>
          <cell r="E4582" t="str">
            <v>江苏省－省新闻出版局</v>
          </cell>
          <cell r="F4582" t="str">
            <v>02</v>
          </cell>
          <cell r="G4582" t="str">
            <v>省社会文化管理委员会办公室网络出版监管（参公管理）</v>
          </cell>
          <cell r="H4582" t="str">
            <v>A</v>
          </cell>
          <cell r="I4582">
            <v>3</v>
          </cell>
          <cell r="J4582">
            <v>1</v>
          </cell>
          <cell r="K4582" t="str">
            <v>031</v>
          </cell>
          <cell r="L4582" t="str">
            <v>1</v>
          </cell>
          <cell r="M4582" t="str">
            <v>男</v>
          </cell>
          <cell r="N4582" t="str">
            <v>常州大学</v>
          </cell>
          <cell r="O4582" t="str">
            <v>冲电气软件技术（江苏）有限公司</v>
          </cell>
          <cell r="P4582" t="str">
            <v>江苏省常州市新北区惠山苑</v>
          </cell>
        </row>
        <row r="4583">
          <cell r="A4583" t="str">
            <v>101000511109</v>
          </cell>
          <cell r="B4583" t="str">
            <v>朱建维</v>
          </cell>
          <cell r="C4583" t="str">
            <v>320621198911116713</v>
          </cell>
          <cell r="D4583" t="str">
            <v>1000100031</v>
          </cell>
          <cell r="E4583" t="str">
            <v>江苏省－省新闻出版局</v>
          </cell>
          <cell r="F4583" t="str">
            <v>02</v>
          </cell>
          <cell r="G4583" t="str">
            <v>省社会文化管理委员会办公室网络出版监管（参公管理）</v>
          </cell>
          <cell r="H4583" t="str">
            <v>A</v>
          </cell>
          <cell r="I4583">
            <v>3</v>
          </cell>
          <cell r="J4583">
            <v>1</v>
          </cell>
          <cell r="K4583" t="str">
            <v>031</v>
          </cell>
          <cell r="L4583" t="str">
            <v>1</v>
          </cell>
          <cell r="M4583" t="str">
            <v>男</v>
          </cell>
          <cell r="N4583" t="str">
            <v>南京工程学院</v>
          </cell>
          <cell r="O4583" t="str">
            <v>江苏省未来网络产业创新研究院</v>
          </cell>
          <cell r="P4583" t="str">
            <v>江苏省江宁区翠屏科创园2楼未来网络(朱建维)</v>
          </cell>
        </row>
        <row r="4584">
          <cell r="A4584" t="str">
            <v>101000502711</v>
          </cell>
          <cell r="B4584" t="str">
            <v>景玉婷</v>
          </cell>
          <cell r="C4584" t="str">
            <v>320107198706241326</v>
          </cell>
          <cell r="D4584" t="str">
            <v>1000100031</v>
          </cell>
          <cell r="E4584" t="str">
            <v>江苏省－省新闻出版局</v>
          </cell>
          <cell r="F4584" t="str">
            <v>02</v>
          </cell>
          <cell r="G4584" t="str">
            <v>省社会文化管理委员会办公室网络出版监管（参公管理）</v>
          </cell>
          <cell r="H4584" t="str">
            <v>A</v>
          </cell>
          <cell r="I4584">
            <v>3</v>
          </cell>
          <cell r="J4584">
            <v>1</v>
          </cell>
          <cell r="K4584" t="str">
            <v>031</v>
          </cell>
          <cell r="L4584" t="str">
            <v>2</v>
          </cell>
          <cell r="M4584" t="str">
            <v>女</v>
          </cell>
          <cell r="N4584" t="str">
            <v>苏州科技学院天平学院</v>
          </cell>
          <cell r="O4584" t="str">
            <v>南京市鼓楼区宝塔桥街道依山郡社区</v>
          </cell>
          <cell r="P4584" t="str">
            <v>江苏省南京市鼓楼区南瑞路79号12-1-401</v>
          </cell>
        </row>
        <row r="4585">
          <cell r="A4585" t="str">
            <v>101000116316</v>
          </cell>
          <cell r="B4585" t="str">
            <v>冯天涯</v>
          </cell>
          <cell r="C4585" t="str">
            <v>321322199011303834</v>
          </cell>
          <cell r="D4585" t="str">
            <v>1000100031</v>
          </cell>
          <cell r="E4585" t="str">
            <v>江苏省－省新闻出版局</v>
          </cell>
          <cell r="F4585" t="str">
            <v>02</v>
          </cell>
          <cell r="G4585" t="str">
            <v>省社会文化管理委员会办公室网络出版监管（参公管理）</v>
          </cell>
          <cell r="H4585" t="str">
            <v>A</v>
          </cell>
          <cell r="I4585">
            <v>3</v>
          </cell>
          <cell r="J4585">
            <v>1</v>
          </cell>
          <cell r="K4585" t="str">
            <v>031</v>
          </cell>
          <cell r="L4585" t="str">
            <v>1</v>
          </cell>
          <cell r="M4585" t="str">
            <v>男</v>
          </cell>
          <cell r="N4585" t="str">
            <v>南京财经大学</v>
          </cell>
          <cell r="O4585" t="str">
            <v>江苏省金思维信息技术有限公司</v>
          </cell>
          <cell r="P4585" t="str">
            <v>南京市玄武区花园路70号13幢502室</v>
          </cell>
        </row>
        <row r="4586">
          <cell r="A4586" t="str">
            <v>101000900813</v>
          </cell>
          <cell r="B4586" t="str">
            <v>夏彦</v>
          </cell>
          <cell r="C4586" t="str">
            <v>320981198902033986</v>
          </cell>
          <cell r="D4586" t="str">
            <v>1000100031</v>
          </cell>
          <cell r="E4586" t="str">
            <v>江苏省－省新闻出版局</v>
          </cell>
          <cell r="F4586" t="str">
            <v>02</v>
          </cell>
          <cell r="G4586" t="str">
            <v>省社会文化管理委员会办公室网络出版监管（参公管理）</v>
          </cell>
          <cell r="H4586" t="str">
            <v>A</v>
          </cell>
          <cell r="I4586">
            <v>3</v>
          </cell>
          <cell r="J4586">
            <v>1</v>
          </cell>
          <cell r="K4586" t="str">
            <v>031</v>
          </cell>
          <cell r="L4586" t="str">
            <v>2</v>
          </cell>
          <cell r="M4586" t="str">
            <v>女</v>
          </cell>
          <cell r="N4586" t="str">
            <v>南京农业大学</v>
          </cell>
          <cell r="O4586" t="str">
            <v>新华人寿</v>
          </cell>
          <cell r="P4586" t="str">
            <v>江苏省南京市苜卫路35号1单元607</v>
          </cell>
        </row>
        <row r="4587">
          <cell r="A4587" t="str">
            <v>101000601713</v>
          </cell>
          <cell r="B4587" t="str">
            <v>刘博</v>
          </cell>
          <cell r="C4587" t="str">
            <v>131102198910310214</v>
          </cell>
          <cell r="D4587" t="str">
            <v>1000100031</v>
          </cell>
          <cell r="E4587" t="str">
            <v>江苏省－省新闻出版局</v>
          </cell>
          <cell r="F4587" t="str">
            <v>02</v>
          </cell>
          <cell r="G4587" t="str">
            <v>省社会文化管理委员会办公室网络出版监管（参公管理）</v>
          </cell>
          <cell r="H4587" t="str">
            <v>A</v>
          </cell>
          <cell r="I4587">
            <v>3</v>
          </cell>
          <cell r="J4587">
            <v>1</v>
          </cell>
          <cell r="K4587" t="str">
            <v>031</v>
          </cell>
          <cell r="L4587" t="str">
            <v>1</v>
          </cell>
          <cell r="M4587" t="str">
            <v>男</v>
          </cell>
          <cell r="N4587" t="str">
            <v>中国药科大学</v>
          </cell>
          <cell r="O4587" t="str">
            <v>江苏先联信息系统有限公司</v>
          </cell>
          <cell r="P4587" t="str">
            <v>南京市雨花台区郁金香路17号</v>
          </cell>
        </row>
        <row r="4588">
          <cell r="A4588" t="str">
            <v>101090107317</v>
          </cell>
          <cell r="B4588" t="str">
            <v>胡浩</v>
          </cell>
          <cell r="C4588" t="str">
            <v>320924198512250013</v>
          </cell>
          <cell r="D4588" t="str">
            <v>1000100031</v>
          </cell>
          <cell r="E4588" t="str">
            <v>江苏省－省新闻出版局</v>
          </cell>
          <cell r="F4588" t="str">
            <v>02</v>
          </cell>
          <cell r="G4588" t="str">
            <v>省社会文化管理委员会办公室网络出版监管（参公管理）</v>
          </cell>
          <cell r="H4588" t="str">
            <v>A</v>
          </cell>
          <cell r="I4588">
            <v>3</v>
          </cell>
          <cell r="J4588">
            <v>1</v>
          </cell>
          <cell r="K4588" t="str">
            <v>031</v>
          </cell>
          <cell r="L4588" t="str">
            <v>1</v>
          </cell>
          <cell r="M4588" t="str">
            <v>男</v>
          </cell>
          <cell r="N4588" t="str">
            <v>苏州科技学院天平学院</v>
          </cell>
          <cell r="O4588" t="str">
            <v>射阳县文化行政综合执法大队</v>
          </cell>
          <cell r="P4588" t="str">
            <v>射阳县人民西路48号（县电视台）</v>
          </cell>
        </row>
        <row r="4589">
          <cell r="A4589" t="str">
            <v>101000303512</v>
          </cell>
          <cell r="B4589" t="str">
            <v>俞娜</v>
          </cell>
          <cell r="C4589" t="str">
            <v>320123198906060028</v>
          </cell>
          <cell r="D4589" t="str">
            <v>1000100031</v>
          </cell>
          <cell r="E4589" t="str">
            <v>江苏省－省新闻出版局</v>
          </cell>
          <cell r="F4589" t="str">
            <v>02</v>
          </cell>
          <cell r="G4589" t="str">
            <v>省社会文化管理委员会办公室网络出版监管（参公管理）</v>
          </cell>
          <cell r="H4589" t="str">
            <v>A</v>
          </cell>
          <cell r="I4589">
            <v>3</v>
          </cell>
          <cell r="J4589">
            <v>1</v>
          </cell>
          <cell r="K4589" t="str">
            <v>031</v>
          </cell>
          <cell r="L4589" t="str">
            <v>2</v>
          </cell>
          <cell r="M4589" t="str">
            <v>女</v>
          </cell>
          <cell r="N4589" t="str">
            <v>三江学院</v>
          </cell>
          <cell r="O4589" t="str">
            <v>南京建力测绘勘察院</v>
          </cell>
          <cell r="P4589" t="str">
            <v>南京市六合区经典雅居21幢1单元401室</v>
          </cell>
        </row>
        <row r="4590">
          <cell r="A4590" t="str">
            <v>101030800923</v>
          </cell>
          <cell r="B4590" t="str">
            <v>李姝璇</v>
          </cell>
          <cell r="C4590" t="str">
            <v>320104198911171620</v>
          </cell>
          <cell r="D4590" t="str">
            <v>1000100031</v>
          </cell>
          <cell r="E4590" t="str">
            <v>江苏省－省新闻出版局</v>
          </cell>
          <cell r="F4590" t="str">
            <v>02</v>
          </cell>
          <cell r="G4590" t="str">
            <v>省社会文化管理委员会办公室网络出版监管（参公管理）</v>
          </cell>
          <cell r="H4590" t="str">
            <v>A</v>
          </cell>
          <cell r="I4590">
            <v>3</v>
          </cell>
          <cell r="J4590">
            <v>1</v>
          </cell>
          <cell r="K4590" t="str">
            <v>031</v>
          </cell>
          <cell r="L4590" t="str">
            <v>2</v>
          </cell>
          <cell r="M4590" t="str">
            <v>女</v>
          </cell>
          <cell r="N4590" t="str">
            <v>南京师范大学泰州学院</v>
          </cell>
          <cell r="O4590" t="str">
            <v>江苏省徐州市丰县凤城镇张阁村</v>
          </cell>
          <cell r="P4590" t="str">
            <v>江苏省南京市秦淮区来凤小区双乐园10幢39号201室</v>
          </cell>
        </row>
        <row r="4591">
          <cell r="A4591" t="str">
            <v>101000115018</v>
          </cell>
          <cell r="B4591" t="str">
            <v>董倩</v>
          </cell>
          <cell r="C4591" t="str">
            <v>320481198602106621</v>
          </cell>
          <cell r="D4591" t="str">
            <v>1000100031</v>
          </cell>
          <cell r="E4591" t="str">
            <v>江苏省－省新闻出版局</v>
          </cell>
          <cell r="F4591" t="str">
            <v>02</v>
          </cell>
          <cell r="G4591" t="str">
            <v>省社会文化管理委员会办公室网络出版监管（参公管理）</v>
          </cell>
          <cell r="H4591" t="str">
            <v>A</v>
          </cell>
          <cell r="I4591">
            <v>3</v>
          </cell>
          <cell r="J4591">
            <v>1</v>
          </cell>
          <cell r="K4591" t="str">
            <v>031</v>
          </cell>
          <cell r="L4591" t="str">
            <v>2</v>
          </cell>
          <cell r="M4591" t="str">
            <v>女</v>
          </cell>
          <cell r="N4591" t="str">
            <v>南京信息工程大学</v>
          </cell>
          <cell r="O4591" t="str">
            <v>南京市秦淮区淮海路社区</v>
          </cell>
          <cell r="P4591" t="str">
            <v>南京市雨花台区时光澔韵小区</v>
          </cell>
        </row>
        <row r="4592">
          <cell r="A4592" t="str">
            <v>101070202627</v>
          </cell>
          <cell r="B4592" t="str">
            <v>单飞</v>
          </cell>
          <cell r="C4592" t="str">
            <v>320722198112252091</v>
          </cell>
          <cell r="D4592" t="str">
            <v>1000100031</v>
          </cell>
          <cell r="E4592" t="str">
            <v>江苏省－省新闻出版局</v>
          </cell>
          <cell r="F4592" t="str">
            <v>02</v>
          </cell>
          <cell r="G4592" t="str">
            <v>省社会文化管理委员会办公室网络出版监管（参公管理）</v>
          </cell>
          <cell r="H4592" t="str">
            <v>A</v>
          </cell>
          <cell r="I4592">
            <v>3</v>
          </cell>
          <cell r="J4592">
            <v>1</v>
          </cell>
          <cell r="K4592" t="str">
            <v>031</v>
          </cell>
          <cell r="L4592" t="str">
            <v>1</v>
          </cell>
          <cell r="M4592" t="str">
            <v>男</v>
          </cell>
          <cell r="N4592" t="str">
            <v>淮海工学院</v>
          </cell>
          <cell r="O4592" t="str">
            <v>连云港市公路管理处</v>
          </cell>
          <cell r="P4592" t="str">
            <v>连云港市苍梧路36-6号</v>
          </cell>
        </row>
        <row r="4593">
          <cell r="A4593" t="str">
            <v>101080202125</v>
          </cell>
          <cell r="B4593" t="str">
            <v>辛丙连</v>
          </cell>
          <cell r="C4593" t="str">
            <v>410928198605102412</v>
          </cell>
          <cell r="D4593" t="str">
            <v>1000100031</v>
          </cell>
          <cell r="E4593" t="str">
            <v>江苏省－省新闻出版局</v>
          </cell>
          <cell r="F4593" t="str">
            <v>02</v>
          </cell>
          <cell r="G4593" t="str">
            <v>省社会文化管理委员会办公室网络出版监管（参公管理）</v>
          </cell>
          <cell r="H4593" t="str">
            <v>A</v>
          </cell>
          <cell r="I4593">
            <v>3</v>
          </cell>
          <cell r="J4593">
            <v>1</v>
          </cell>
          <cell r="K4593" t="str">
            <v>031</v>
          </cell>
          <cell r="L4593" t="str">
            <v>1</v>
          </cell>
          <cell r="M4593" t="str">
            <v>男</v>
          </cell>
          <cell r="N4593" t="str">
            <v>中国人民大学</v>
          </cell>
          <cell r="O4593" t="str">
            <v>淮安经济技术开发区经济发展局</v>
          </cell>
          <cell r="P4593" t="str">
            <v>淮安经济技术开发区迎宾大道8号706室</v>
          </cell>
        </row>
        <row r="4594">
          <cell r="A4594" t="str">
            <v>101090103830</v>
          </cell>
          <cell r="B4594" t="str">
            <v>陶莹莹</v>
          </cell>
          <cell r="C4594" t="str">
            <v>320925199004285843</v>
          </cell>
          <cell r="D4594" t="str">
            <v>1000100031</v>
          </cell>
          <cell r="E4594" t="str">
            <v>江苏省－省新闻出版局</v>
          </cell>
          <cell r="F4594" t="str">
            <v>02</v>
          </cell>
          <cell r="G4594" t="str">
            <v>省社会文化管理委员会办公室网络出版监管（参公管理）</v>
          </cell>
          <cell r="H4594" t="str">
            <v>A</v>
          </cell>
          <cell r="I4594">
            <v>3</v>
          </cell>
          <cell r="J4594">
            <v>1</v>
          </cell>
          <cell r="K4594" t="str">
            <v>031</v>
          </cell>
          <cell r="L4594" t="str">
            <v>2</v>
          </cell>
          <cell r="M4594" t="str">
            <v>女</v>
          </cell>
          <cell r="N4594" t="str">
            <v>南通大学</v>
          </cell>
          <cell r="O4594" t="str">
            <v>江苏射阳港发电有限责任公司</v>
          </cell>
          <cell r="P4594" t="str">
            <v>江苏射阳港发电有限公司信息中心</v>
          </cell>
        </row>
        <row r="4595">
          <cell r="A4595" t="str">
            <v>101000603522</v>
          </cell>
          <cell r="B4595" t="str">
            <v>张铭园</v>
          </cell>
          <cell r="C4595" t="str">
            <v>41022519840412663X</v>
          </cell>
          <cell r="D4595" t="str">
            <v>1000100031</v>
          </cell>
          <cell r="E4595" t="str">
            <v>江苏省－省新闻出版局</v>
          </cell>
          <cell r="F4595" t="str">
            <v>02</v>
          </cell>
          <cell r="G4595" t="str">
            <v>省社会文化管理委员会办公室网络出版监管（参公管理）</v>
          </cell>
          <cell r="H4595" t="str">
            <v>A</v>
          </cell>
          <cell r="I4595">
            <v>3</v>
          </cell>
          <cell r="J4595">
            <v>1</v>
          </cell>
          <cell r="K4595" t="str">
            <v>031</v>
          </cell>
          <cell r="L4595" t="str">
            <v>1</v>
          </cell>
          <cell r="M4595" t="str">
            <v>男</v>
          </cell>
          <cell r="N4595" t="str">
            <v>安阳工学院</v>
          </cell>
          <cell r="O4595" t="str">
            <v>江苏省统计局南京调查局</v>
          </cell>
          <cell r="P4595" t="str">
            <v>南京市建邺区新城大厦2期D栋南京市统计局1309室</v>
          </cell>
        </row>
        <row r="4596">
          <cell r="A4596" t="str">
            <v>101000803827</v>
          </cell>
          <cell r="B4596" t="str">
            <v>方晖</v>
          </cell>
          <cell r="C4596" t="str">
            <v>320106198208161626</v>
          </cell>
          <cell r="D4596" t="str">
            <v>1000100031</v>
          </cell>
          <cell r="E4596" t="str">
            <v>江苏省－省新闻出版局</v>
          </cell>
          <cell r="F4596" t="str">
            <v>02</v>
          </cell>
          <cell r="G4596" t="str">
            <v>省社会文化管理委员会办公室网络出版监管（参公管理）</v>
          </cell>
          <cell r="H4596" t="str">
            <v>A</v>
          </cell>
          <cell r="I4596">
            <v>3</v>
          </cell>
          <cell r="J4596">
            <v>1</v>
          </cell>
          <cell r="K4596" t="str">
            <v>031</v>
          </cell>
          <cell r="L4596" t="str">
            <v>2</v>
          </cell>
          <cell r="M4596" t="str">
            <v>女</v>
          </cell>
          <cell r="N4596" t="str">
            <v>江苏大学</v>
          </cell>
          <cell r="O4596" t="str">
            <v>中国检验认证集团江苏有限公司</v>
          </cell>
          <cell r="P4596" t="str">
            <v>南京市白下路1号中检大厦621</v>
          </cell>
        </row>
        <row r="4597">
          <cell r="A4597" t="str">
            <v>101000305407</v>
          </cell>
          <cell r="B4597" t="str">
            <v>周越</v>
          </cell>
          <cell r="C4597" t="str">
            <v>321084199002036511</v>
          </cell>
          <cell r="D4597" t="str">
            <v>1000100031</v>
          </cell>
          <cell r="E4597" t="str">
            <v>江苏省－省新闻出版局</v>
          </cell>
          <cell r="F4597" t="str">
            <v>02</v>
          </cell>
          <cell r="G4597" t="str">
            <v>省社会文化管理委员会办公室网络出版监管（参公管理）</v>
          </cell>
          <cell r="H4597" t="str">
            <v>A</v>
          </cell>
          <cell r="I4597">
            <v>3</v>
          </cell>
          <cell r="J4597">
            <v>1</v>
          </cell>
          <cell r="K4597" t="str">
            <v>031</v>
          </cell>
          <cell r="L4597" t="str">
            <v>1</v>
          </cell>
          <cell r="M4597" t="str">
            <v>男</v>
          </cell>
          <cell r="N4597" t="str">
            <v>淮海工学院</v>
          </cell>
          <cell r="O4597" t="str">
            <v>中邮通建设咨询有限公司</v>
          </cell>
          <cell r="P4597" t="str">
            <v>江苏省南京市鼓楼区南祖师庵</v>
          </cell>
        </row>
        <row r="4598">
          <cell r="A4598" t="str">
            <v>101000301324</v>
          </cell>
          <cell r="B4598" t="str">
            <v>时亮</v>
          </cell>
          <cell r="C4598" t="str">
            <v>320104198711102014</v>
          </cell>
          <cell r="D4598" t="str">
            <v>1000100031</v>
          </cell>
          <cell r="E4598" t="str">
            <v>江苏省－省新闻出版局</v>
          </cell>
          <cell r="F4598" t="str">
            <v>02</v>
          </cell>
          <cell r="G4598" t="str">
            <v>省社会文化管理委员会办公室网络出版监管（参公管理）</v>
          </cell>
          <cell r="H4598" t="str">
            <v>A</v>
          </cell>
          <cell r="I4598">
            <v>3</v>
          </cell>
          <cell r="J4598">
            <v>1</v>
          </cell>
          <cell r="K4598" t="str">
            <v>031</v>
          </cell>
          <cell r="L4598" t="str">
            <v>1</v>
          </cell>
          <cell r="M4598" t="str">
            <v>男</v>
          </cell>
          <cell r="N4598" t="str">
            <v>南京信息工程大学</v>
          </cell>
          <cell r="O4598" t="str">
            <v>南京市建邺区食品药品安全监督所</v>
          </cell>
          <cell r="P4598" t="str">
            <v>南京市建邺区沙洲街道小青路24#</v>
          </cell>
        </row>
        <row r="4599">
          <cell r="A4599" t="str">
            <v>101020103009</v>
          </cell>
          <cell r="B4599" t="str">
            <v>卢政桥</v>
          </cell>
          <cell r="C4599" t="str">
            <v>32132419890622641X</v>
          </cell>
          <cell r="D4599" t="str">
            <v>1000100031</v>
          </cell>
          <cell r="E4599" t="str">
            <v>江苏省－省新闻出版局</v>
          </cell>
          <cell r="F4599" t="str">
            <v>02</v>
          </cell>
          <cell r="G4599" t="str">
            <v>省社会文化管理委员会办公室网络出版监管（参公管理）</v>
          </cell>
          <cell r="H4599" t="str">
            <v>A</v>
          </cell>
          <cell r="I4599">
            <v>3</v>
          </cell>
          <cell r="J4599">
            <v>1</v>
          </cell>
          <cell r="K4599" t="str">
            <v>031</v>
          </cell>
          <cell r="L4599" t="str">
            <v>1</v>
          </cell>
          <cell r="M4599" t="str">
            <v>男</v>
          </cell>
          <cell r="N4599" t="str">
            <v>西北工业大学</v>
          </cell>
          <cell r="O4599" t="str">
            <v>中航动力控制研究所计算机软件部</v>
          </cell>
          <cell r="P4599" t="str">
            <v>江苏省无锡市滨湖区梁溪路792号</v>
          </cell>
        </row>
        <row r="4600">
          <cell r="A4600" t="str">
            <v>101000200311</v>
          </cell>
          <cell r="B4600" t="str">
            <v>熊伟</v>
          </cell>
          <cell r="C4600" t="str">
            <v>320829198709060017</v>
          </cell>
          <cell r="D4600" t="str">
            <v>1000100031</v>
          </cell>
          <cell r="E4600" t="str">
            <v>江苏省－省新闻出版局</v>
          </cell>
          <cell r="F4600" t="str">
            <v>02</v>
          </cell>
          <cell r="G4600" t="str">
            <v>省社会文化管理委员会办公室网络出版监管（参公管理）</v>
          </cell>
          <cell r="H4600" t="str">
            <v>A</v>
          </cell>
          <cell r="I4600">
            <v>3</v>
          </cell>
          <cell r="J4600">
            <v>1</v>
          </cell>
          <cell r="K4600" t="str">
            <v>031</v>
          </cell>
          <cell r="L4600" t="str">
            <v>1</v>
          </cell>
          <cell r="M4600" t="str">
            <v>男</v>
          </cell>
          <cell r="N4600" t="str">
            <v>河海大学</v>
          </cell>
          <cell r="O4600" t="str">
            <v>南京市公安局化学工业园区分局</v>
          </cell>
          <cell r="P4600" t="str">
            <v>南京市建邺区集庆门大街170号2-610</v>
          </cell>
        </row>
        <row r="4601">
          <cell r="A4601" t="str">
            <v>101100103326</v>
          </cell>
          <cell r="B4601" t="str">
            <v>高浩翔</v>
          </cell>
          <cell r="C4601" t="str">
            <v>340102198902012514</v>
          </cell>
          <cell r="D4601" t="str">
            <v>1000100031</v>
          </cell>
          <cell r="E4601" t="str">
            <v>江苏省－省新闻出版局</v>
          </cell>
          <cell r="F4601" t="str">
            <v>02</v>
          </cell>
          <cell r="G4601" t="str">
            <v>省社会文化管理委员会办公室网络出版监管（参公管理）</v>
          </cell>
          <cell r="H4601" t="str">
            <v>A</v>
          </cell>
          <cell r="I4601">
            <v>3</v>
          </cell>
          <cell r="J4601">
            <v>1</v>
          </cell>
          <cell r="K4601" t="str">
            <v>031</v>
          </cell>
          <cell r="L4601" t="str">
            <v>1</v>
          </cell>
          <cell r="M4601" t="str">
            <v>男</v>
          </cell>
          <cell r="N4601" t="str">
            <v>东南大学成贤学院</v>
          </cell>
          <cell r="O4601" t="str">
            <v>江苏省扬州市高邮市司徒镇人民政府</v>
          </cell>
          <cell r="P4601" t="str">
            <v>江苏省扬州市高邮市司徒镇人民政府</v>
          </cell>
        </row>
        <row r="4602">
          <cell r="A4602" t="str">
            <v>101000501703</v>
          </cell>
          <cell r="B4602" t="str">
            <v>蔡琨</v>
          </cell>
          <cell r="C4602" t="str">
            <v>320122198902010035</v>
          </cell>
          <cell r="D4602" t="str">
            <v>1000100031</v>
          </cell>
          <cell r="E4602" t="str">
            <v>江苏省－省新闻出版局</v>
          </cell>
          <cell r="F4602" t="str">
            <v>02</v>
          </cell>
          <cell r="G4602" t="str">
            <v>省社会文化管理委员会办公室网络出版监管（参公管理）</v>
          </cell>
          <cell r="H4602" t="str">
            <v>A</v>
          </cell>
          <cell r="I4602">
            <v>3</v>
          </cell>
          <cell r="J4602">
            <v>1</v>
          </cell>
          <cell r="K4602" t="str">
            <v>031</v>
          </cell>
          <cell r="L4602" t="str">
            <v>1</v>
          </cell>
          <cell r="M4602" t="str">
            <v>男</v>
          </cell>
          <cell r="N4602" t="str">
            <v>南通大学</v>
          </cell>
          <cell r="O4602" t="str">
            <v>江苏紫金农商银行</v>
          </cell>
          <cell r="P4602" t="str">
            <v>南京市浦口区江浦街道领域花园4幢604室</v>
          </cell>
        </row>
        <row r="4603">
          <cell r="A4603" t="str">
            <v>101000304730</v>
          </cell>
          <cell r="B4603" t="str">
            <v>汤敏</v>
          </cell>
          <cell r="C4603" t="str">
            <v>320623198512277088</v>
          </cell>
          <cell r="D4603" t="str">
            <v>1000100031</v>
          </cell>
          <cell r="E4603" t="str">
            <v>江苏省－省新闻出版局</v>
          </cell>
          <cell r="F4603" t="str">
            <v>02</v>
          </cell>
          <cell r="G4603" t="str">
            <v>省社会文化管理委员会办公室网络出版监管（参公管理）</v>
          </cell>
          <cell r="H4603" t="str">
            <v>A</v>
          </cell>
          <cell r="I4603">
            <v>3</v>
          </cell>
          <cell r="J4603">
            <v>1</v>
          </cell>
          <cell r="K4603" t="str">
            <v>031</v>
          </cell>
          <cell r="L4603" t="str">
            <v>2</v>
          </cell>
          <cell r="M4603" t="str">
            <v>女</v>
          </cell>
          <cell r="N4603" t="str">
            <v>南京信息工程大学</v>
          </cell>
          <cell r="O4603" t="str">
            <v>南京市鼓楼区华侨路街道石头城居委会</v>
          </cell>
          <cell r="P4603" t="str">
            <v>南京市鼓楼区石头城新村40号石头城居委会</v>
          </cell>
        </row>
        <row r="4604">
          <cell r="A4604" t="str">
            <v>101020300514</v>
          </cell>
          <cell r="B4604" t="str">
            <v>王永强</v>
          </cell>
          <cell r="C4604" t="str">
            <v>320321198708267018</v>
          </cell>
          <cell r="D4604" t="str">
            <v>1000100031</v>
          </cell>
          <cell r="E4604" t="str">
            <v>江苏省－省新闻出版局</v>
          </cell>
          <cell r="F4604" t="str">
            <v>02</v>
          </cell>
          <cell r="G4604" t="str">
            <v>省社会文化管理委员会办公室网络出版监管（参公管理）</v>
          </cell>
          <cell r="H4604" t="str">
            <v>A</v>
          </cell>
          <cell r="I4604">
            <v>3</v>
          </cell>
          <cell r="J4604">
            <v>1</v>
          </cell>
          <cell r="K4604" t="str">
            <v>031</v>
          </cell>
          <cell r="L4604" t="str">
            <v>1</v>
          </cell>
          <cell r="M4604" t="str">
            <v>男</v>
          </cell>
          <cell r="N4604" t="str">
            <v>南通大学</v>
          </cell>
          <cell r="O4604" t="str">
            <v>蔚华电子科技有限公司</v>
          </cell>
          <cell r="P4604" t="str">
            <v>上海市张江高科技园区祖冲之路1077号2栋3101A/B室</v>
          </cell>
        </row>
        <row r="4605">
          <cell r="A4605" t="str">
            <v>101000600209</v>
          </cell>
          <cell r="B4605" t="str">
            <v>唐芬</v>
          </cell>
          <cell r="C4605" t="str">
            <v>321284198802088041</v>
          </cell>
          <cell r="D4605" t="str">
            <v>1000100031</v>
          </cell>
          <cell r="E4605" t="str">
            <v>江苏省－省新闻出版局</v>
          </cell>
          <cell r="F4605" t="str">
            <v>02</v>
          </cell>
          <cell r="G4605" t="str">
            <v>省社会文化管理委员会办公室网络出版监管（参公管理）</v>
          </cell>
          <cell r="H4605" t="str">
            <v>A</v>
          </cell>
          <cell r="I4605">
            <v>3</v>
          </cell>
          <cell r="J4605">
            <v>1</v>
          </cell>
          <cell r="K4605" t="str">
            <v>031</v>
          </cell>
          <cell r="L4605" t="str">
            <v>2</v>
          </cell>
          <cell r="M4605" t="str">
            <v>女</v>
          </cell>
          <cell r="N4605" t="str">
            <v>南京信息工程大学</v>
          </cell>
          <cell r="O4605" t="str">
            <v>江苏科建教育有限责任公司</v>
          </cell>
          <cell r="P4605" t="str">
            <v>南京市光华路56号老友记公寓409</v>
          </cell>
        </row>
        <row r="4606">
          <cell r="A4606" t="str">
            <v>101000901023</v>
          </cell>
          <cell r="B4606" t="str">
            <v>刘鎏</v>
          </cell>
          <cell r="C4606" t="str">
            <v>320311198105307030</v>
          </cell>
          <cell r="D4606" t="str">
            <v>1000100031</v>
          </cell>
          <cell r="E4606" t="str">
            <v>江苏省－省新闻出版局</v>
          </cell>
          <cell r="F4606" t="str">
            <v>02</v>
          </cell>
          <cell r="G4606" t="str">
            <v>省社会文化管理委员会办公室网络出版监管（参公管理）</v>
          </cell>
          <cell r="H4606" t="str">
            <v>A</v>
          </cell>
          <cell r="I4606">
            <v>3</v>
          </cell>
          <cell r="J4606">
            <v>1</v>
          </cell>
          <cell r="K4606" t="str">
            <v>031</v>
          </cell>
          <cell r="L4606" t="str">
            <v>1</v>
          </cell>
          <cell r="M4606" t="str">
            <v>男</v>
          </cell>
          <cell r="N4606" t="str">
            <v>江苏大学</v>
          </cell>
          <cell r="O4606" t="str">
            <v>南京市建设工程交易中心</v>
          </cell>
          <cell r="P4606" t="str">
            <v>南京市建邺区江东中路265号2239室</v>
          </cell>
        </row>
        <row r="4607">
          <cell r="A4607" t="str">
            <v>101000303205</v>
          </cell>
          <cell r="B4607" t="str">
            <v>谢薇薇</v>
          </cell>
          <cell r="C4607" t="str">
            <v>320724198804230021</v>
          </cell>
          <cell r="D4607" t="str">
            <v>1000100031</v>
          </cell>
          <cell r="E4607" t="str">
            <v>江苏省－省新闻出版局</v>
          </cell>
          <cell r="F4607" t="str">
            <v>02</v>
          </cell>
          <cell r="G4607" t="str">
            <v>省社会文化管理委员会办公室网络出版监管（参公管理）</v>
          </cell>
          <cell r="H4607" t="str">
            <v>A</v>
          </cell>
          <cell r="I4607">
            <v>3</v>
          </cell>
          <cell r="J4607">
            <v>1</v>
          </cell>
          <cell r="K4607" t="str">
            <v>031</v>
          </cell>
          <cell r="L4607" t="str">
            <v>2</v>
          </cell>
          <cell r="M4607" t="str">
            <v>女</v>
          </cell>
          <cell r="N4607" t="str">
            <v>南京邮电大学通达学院</v>
          </cell>
          <cell r="O4607" t="str">
            <v>南京新鸿运物业公司（审计署南京办管理处</v>
          </cell>
          <cell r="P4607" t="str">
            <v>南京市玄武区高楼门61号</v>
          </cell>
        </row>
        <row r="4608">
          <cell r="A4608" t="str">
            <v>101100205106</v>
          </cell>
          <cell r="B4608" t="str">
            <v>杨菁</v>
          </cell>
          <cell r="C4608" t="str">
            <v>340504198608160027</v>
          </cell>
          <cell r="D4608" t="str">
            <v>1000100031</v>
          </cell>
          <cell r="E4608" t="str">
            <v>江苏省－省新闻出版局</v>
          </cell>
          <cell r="F4608" t="str">
            <v>02</v>
          </cell>
          <cell r="G4608" t="str">
            <v>省社会文化管理委员会办公室网络出版监管（参公管理）</v>
          </cell>
          <cell r="H4608" t="str">
            <v>A</v>
          </cell>
          <cell r="I4608">
            <v>3</v>
          </cell>
          <cell r="J4608">
            <v>1</v>
          </cell>
          <cell r="K4608" t="str">
            <v>031</v>
          </cell>
          <cell r="L4608" t="str">
            <v>2</v>
          </cell>
          <cell r="M4608" t="str">
            <v>女</v>
          </cell>
          <cell r="N4608" t="str">
            <v>安徽财经大学</v>
          </cell>
          <cell r="O4608" t="str">
            <v>高邮市人大办公室</v>
          </cell>
          <cell r="P4608" t="str">
            <v>江苏省高邮市金桥花园4-502</v>
          </cell>
        </row>
        <row r="4609">
          <cell r="A4609" t="str">
            <v>101000802512</v>
          </cell>
          <cell r="B4609" t="str">
            <v>李若晨</v>
          </cell>
          <cell r="C4609" t="str">
            <v>320106198708303213</v>
          </cell>
          <cell r="D4609" t="str">
            <v>1000100031</v>
          </cell>
          <cell r="E4609" t="str">
            <v>江苏省－省新闻出版局</v>
          </cell>
          <cell r="F4609" t="str">
            <v>02</v>
          </cell>
          <cell r="G4609" t="str">
            <v>省社会文化管理委员会办公室网络出版监管（参公管理）</v>
          </cell>
          <cell r="H4609" t="str">
            <v>A</v>
          </cell>
          <cell r="I4609">
            <v>3</v>
          </cell>
          <cell r="J4609">
            <v>1</v>
          </cell>
          <cell r="K4609" t="str">
            <v>031</v>
          </cell>
          <cell r="L4609" t="str">
            <v>1</v>
          </cell>
          <cell r="M4609" t="str">
            <v>男</v>
          </cell>
          <cell r="N4609" t="str">
            <v>解放军南京陆军指挥学院</v>
          </cell>
          <cell r="O4609" t="str">
            <v>南京一龙软件有限公司</v>
          </cell>
          <cell r="P4609" t="str">
            <v>南京市鼓楼区建宁路125号3-401</v>
          </cell>
        </row>
        <row r="4610">
          <cell r="A4610" t="str">
            <v>101100200511</v>
          </cell>
          <cell r="B4610" t="str">
            <v>徐君</v>
          </cell>
          <cell r="C4610" t="str">
            <v>321088198810030047</v>
          </cell>
          <cell r="D4610" t="str">
            <v>1000100031</v>
          </cell>
          <cell r="E4610" t="str">
            <v>江苏省－省新闻出版局</v>
          </cell>
          <cell r="F4610" t="str">
            <v>02</v>
          </cell>
          <cell r="G4610" t="str">
            <v>省社会文化管理委员会办公室网络出版监管（参公管理）</v>
          </cell>
          <cell r="H4610" t="str">
            <v>A</v>
          </cell>
          <cell r="I4610">
            <v>3</v>
          </cell>
          <cell r="J4610">
            <v>1</v>
          </cell>
          <cell r="K4610" t="str">
            <v>031</v>
          </cell>
          <cell r="L4610" t="str">
            <v>2</v>
          </cell>
          <cell r="M4610" t="str">
            <v>女</v>
          </cell>
          <cell r="N4610" t="str">
            <v>南京信息工程大学滨江学院</v>
          </cell>
          <cell r="O4610" t="str">
            <v>江苏省芒稻船闸管理所</v>
          </cell>
          <cell r="P4610" t="str">
            <v>扬州市江都区长江西路505号中远美墅1栋103室</v>
          </cell>
        </row>
        <row r="4611">
          <cell r="A4611" t="str">
            <v>101000500225</v>
          </cell>
          <cell r="B4611" t="str">
            <v>余其彬</v>
          </cell>
          <cell r="C4611" t="str">
            <v>320282198408250377</v>
          </cell>
          <cell r="D4611" t="str">
            <v>1000100031</v>
          </cell>
          <cell r="E4611" t="str">
            <v>江苏省－省新闻出版局</v>
          </cell>
          <cell r="F4611" t="str">
            <v>02</v>
          </cell>
          <cell r="G4611" t="str">
            <v>省社会文化管理委员会办公室网络出版监管（参公管理）</v>
          </cell>
          <cell r="H4611" t="str">
            <v>A</v>
          </cell>
          <cell r="I4611">
            <v>3</v>
          </cell>
          <cell r="J4611">
            <v>1</v>
          </cell>
          <cell r="K4611" t="str">
            <v>031</v>
          </cell>
          <cell r="L4611" t="str">
            <v>1</v>
          </cell>
          <cell r="M4611" t="str">
            <v>男</v>
          </cell>
          <cell r="N4611" t="str">
            <v>苏州大学</v>
          </cell>
          <cell r="O4611" t="str">
            <v>中国电子口岸数据中心南京分中心</v>
          </cell>
          <cell r="P4611" t="str">
            <v>南京市江宁区将军大道托乐嘉</v>
          </cell>
        </row>
        <row r="4612">
          <cell r="A4612" t="str">
            <v>101020106220</v>
          </cell>
          <cell r="B4612" t="str">
            <v>周文</v>
          </cell>
          <cell r="C4612" t="str">
            <v>321182198703300010</v>
          </cell>
          <cell r="D4612" t="str">
            <v>1000100031</v>
          </cell>
          <cell r="E4612" t="str">
            <v>江苏省－省新闻出版局</v>
          </cell>
          <cell r="F4612" t="str">
            <v>02</v>
          </cell>
          <cell r="G4612" t="str">
            <v>省社会文化管理委员会办公室网络出版监管（参公管理）</v>
          </cell>
          <cell r="H4612" t="str">
            <v>A</v>
          </cell>
          <cell r="I4612">
            <v>3</v>
          </cell>
          <cell r="J4612">
            <v>1</v>
          </cell>
          <cell r="K4612" t="str">
            <v>031</v>
          </cell>
          <cell r="L4612" t="str">
            <v>1</v>
          </cell>
          <cell r="M4612" t="str">
            <v>男</v>
          </cell>
          <cell r="N4612" t="str">
            <v>西南大学</v>
          </cell>
          <cell r="O4612" t="str">
            <v>宜兴市商务局</v>
          </cell>
          <cell r="P4612" t="str">
            <v>宜兴市岳阳苑2幢</v>
          </cell>
        </row>
        <row r="4613">
          <cell r="A4613" t="str">
            <v>101000603108</v>
          </cell>
          <cell r="B4613" t="str">
            <v>吴德沣</v>
          </cell>
          <cell r="C4613" t="str">
            <v>321083198108178250</v>
          </cell>
          <cell r="D4613" t="str">
            <v>1000100031</v>
          </cell>
          <cell r="E4613" t="str">
            <v>江苏省－省新闻出版局</v>
          </cell>
          <cell r="F4613" t="str">
            <v>02</v>
          </cell>
          <cell r="G4613" t="str">
            <v>省社会文化管理委员会办公室网络出版监管（参公管理）</v>
          </cell>
          <cell r="H4613" t="str">
            <v>A</v>
          </cell>
          <cell r="I4613">
            <v>3</v>
          </cell>
          <cell r="J4613">
            <v>1</v>
          </cell>
          <cell r="K4613" t="str">
            <v>031</v>
          </cell>
          <cell r="L4613" t="str">
            <v>1</v>
          </cell>
          <cell r="M4613" t="str">
            <v>男</v>
          </cell>
          <cell r="N4613" t="str">
            <v>中国矿业大学</v>
          </cell>
          <cell r="O4613" t="str">
            <v>南京市六合区社会信用体系建设办公室</v>
          </cell>
          <cell r="P4613" t="str">
            <v>南京市六合区六合大厦2720室</v>
          </cell>
        </row>
        <row r="4614">
          <cell r="A4614" t="str">
            <v>101090205220</v>
          </cell>
          <cell r="B4614" t="str">
            <v>张梦洁</v>
          </cell>
          <cell r="C4614" t="str">
            <v>320902198908220103</v>
          </cell>
          <cell r="D4614" t="str">
            <v>1000100031</v>
          </cell>
          <cell r="E4614" t="str">
            <v>江苏省－省新闻出版局</v>
          </cell>
          <cell r="F4614" t="str">
            <v>02</v>
          </cell>
          <cell r="G4614" t="str">
            <v>省社会文化管理委员会办公室网络出版监管（参公管理）</v>
          </cell>
          <cell r="H4614" t="str">
            <v>A</v>
          </cell>
          <cell r="I4614">
            <v>3</v>
          </cell>
          <cell r="J4614">
            <v>1</v>
          </cell>
          <cell r="K4614" t="str">
            <v>031</v>
          </cell>
          <cell r="L4614" t="str">
            <v>2</v>
          </cell>
          <cell r="M4614" t="str">
            <v>女</v>
          </cell>
          <cell r="N4614" t="str">
            <v>江苏理工学院</v>
          </cell>
          <cell r="O4614" t="str">
            <v>江苏省阜宁县三灶镇人民政府</v>
          </cell>
          <cell r="P4614" t="str">
            <v>盐城市亭湖区长坝路20号7幢1室</v>
          </cell>
        </row>
        <row r="4615">
          <cell r="A4615" t="str">
            <v>101040201801</v>
          </cell>
          <cell r="B4615" t="str">
            <v>高鹏</v>
          </cell>
          <cell r="C4615" t="str">
            <v>320481198809048211</v>
          </cell>
          <cell r="D4615" t="str">
            <v>1000100031</v>
          </cell>
          <cell r="E4615" t="str">
            <v>江苏省－省新闻出版局</v>
          </cell>
          <cell r="F4615" t="str">
            <v>02</v>
          </cell>
          <cell r="G4615" t="str">
            <v>省社会文化管理委员会办公室网络出版监管（参公管理）</v>
          </cell>
          <cell r="H4615" t="str">
            <v>A</v>
          </cell>
          <cell r="I4615">
            <v>3</v>
          </cell>
          <cell r="J4615">
            <v>1</v>
          </cell>
          <cell r="K4615" t="str">
            <v>031</v>
          </cell>
          <cell r="L4615" t="str">
            <v>1</v>
          </cell>
          <cell r="M4615" t="str">
            <v>男</v>
          </cell>
          <cell r="N4615" t="str">
            <v>南京信息工程大学</v>
          </cell>
          <cell r="O4615" t="str">
            <v>溧阳市培英教育</v>
          </cell>
          <cell r="P4615" t="str">
            <v>江苏省溧阳市社渚镇河口村委蔡家村41号</v>
          </cell>
        </row>
        <row r="4616">
          <cell r="A4616" t="str">
            <v>101090108502</v>
          </cell>
          <cell r="B4616" t="str">
            <v>陈舒舒</v>
          </cell>
          <cell r="C4616" t="str">
            <v>320902198709173025</v>
          </cell>
          <cell r="D4616" t="str">
            <v>1000100031</v>
          </cell>
          <cell r="E4616" t="str">
            <v>江苏省－省新闻出版局</v>
          </cell>
          <cell r="F4616" t="str">
            <v>02</v>
          </cell>
          <cell r="G4616" t="str">
            <v>省社会文化管理委员会办公室网络出版监管（参公管理）</v>
          </cell>
          <cell r="H4616" t="str">
            <v>A</v>
          </cell>
          <cell r="I4616">
            <v>3</v>
          </cell>
          <cell r="J4616">
            <v>1</v>
          </cell>
          <cell r="K4616" t="str">
            <v>031</v>
          </cell>
          <cell r="L4616" t="str">
            <v>2</v>
          </cell>
          <cell r="M4616" t="str">
            <v>女</v>
          </cell>
          <cell r="N4616" t="str">
            <v>苏州大学文正学院</v>
          </cell>
          <cell r="O4616" t="str">
            <v>江苏省阜宁县人民法院</v>
          </cell>
          <cell r="P4616" t="str">
            <v>江苏省盐城市开放大道38号澄达东景苑7#1106</v>
          </cell>
        </row>
        <row r="4617">
          <cell r="A4617" t="str">
            <v>101000114711</v>
          </cell>
          <cell r="B4617" t="str">
            <v>裴玉蓉</v>
          </cell>
          <cell r="C4617" t="str">
            <v>320621198807298764</v>
          </cell>
          <cell r="D4617" t="str">
            <v>1000100031</v>
          </cell>
          <cell r="E4617" t="str">
            <v>江苏省－省新闻出版局</v>
          </cell>
          <cell r="F4617" t="str">
            <v>02</v>
          </cell>
          <cell r="G4617" t="str">
            <v>省社会文化管理委员会办公室网络出版监管（参公管理）</v>
          </cell>
          <cell r="H4617" t="str">
            <v>A</v>
          </cell>
          <cell r="I4617">
            <v>3</v>
          </cell>
          <cell r="J4617">
            <v>1</v>
          </cell>
          <cell r="K4617" t="str">
            <v>031</v>
          </cell>
          <cell r="L4617" t="str">
            <v>2</v>
          </cell>
          <cell r="M4617" t="str">
            <v>女</v>
          </cell>
          <cell r="N4617" t="str">
            <v>东南大学</v>
          </cell>
          <cell r="O4617" t="str">
            <v>安徽省无线电管理委员会办公室黄山管理处</v>
          </cell>
          <cell r="P4617" t="str">
            <v>安徽省黄山市屯溪区徽州公馆小区3-2-1301</v>
          </cell>
        </row>
        <row r="4618">
          <cell r="A4618" t="str">
            <v>101070303424</v>
          </cell>
          <cell r="B4618" t="str">
            <v>杨绍毅</v>
          </cell>
          <cell r="C4618" t="str">
            <v>320703199002140510</v>
          </cell>
          <cell r="D4618" t="str">
            <v>1000100031</v>
          </cell>
          <cell r="E4618" t="str">
            <v>江苏省－省新闻出版局</v>
          </cell>
          <cell r="F4618" t="str">
            <v>02</v>
          </cell>
          <cell r="G4618" t="str">
            <v>省社会文化管理委员会办公室网络出版监管（参公管理）</v>
          </cell>
          <cell r="H4618" t="str">
            <v>A</v>
          </cell>
          <cell r="I4618">
            <v>3</v>
          </cell>
          <cell r="J4618">
            <v>1</v>
          </cell>
          <cell r="K4618" t="str">
            <v>031</v>
          </cell>
          <cell r="L4618" t="str">
            <v>1</v>
          </cell>
          <cell r="M4618" t="str">
            <v>男</v>
          </cell>
          <cell r="N4618" t="str">
            <v>广州大学</v>
          </cell>
          <cell r="O4618" t="str">
            <v>中国移动通信集团连云港分公司</v>
          </cell>
          <cell r="P4618" t="str">
            <v>江苏省连云港市连云区东南山364号</v>
          </cell>
        </row>
        <row r="4619">
          <cell r="A4619" t="str">
            <v>101000301828</v>
          </cell>
          <cell r="B4619" t="str">
            <v>牛丽慈</v>
          </cell>
          <cell r="C4619" t="str">
            <v>130528198601220025</v>
          </cell>
          <cell r="D4619" t="str">
            <v>1000100031</v>
          </cell>
          <cell r="E4619" t="str">
            <v>江苏省－省新闻出版局</v>
          </cell>
          <cell r="F4619" t="str">
            <v>02</v>
          </cell>
          <cell r="G4619" t="str">
            <v>省社会文化管理委员会办公室网络出版监管（参公管理）</v>
          </cell>
          <cell r="H4619" t="str">
            <v>A</v>
          </cell>
          <cell r="I4619">
            <v>3</v>
          </cell>
          <cell r="J4619">
            <v>1</v>
          </cell>
          <cell r="K4619" t="str">
            <v>031</v>
          </cell>
          <cell r="L4619" t="str">
            <v>2</v>
          </cell>
          <cell r="M4619" t="str">
            <v>女</v>
          </cell>
          <cell r="N4619" t="str">
            <v>南京财经大学</v>
          </cell>
          <cell r="O4619" t="str">
            <v>南京万得资讯科技有限公司</v>
          </cell>
          <cell r="P4619" t="str">
            <v>南京市建邺区奥体大街69号新城科技园1幢18楼</v>
          </cell>
        </row>
        <row r="4620">
          <cell r="A4620" t="str">
            <v>101000902802</v>
          </cell>
          <cell r="B4620" t="str">
            <v>邵笑</v>
          </cell>
          <cell r="C4620" t="str">
            <v>320121198810224371</v>
          </cell>
          <cell r="D4620" t="str">
            <v>1000100031</v>
          </cell>
          <cell r="E4620" t="str">
            <v>江苏省－省新闻出版局</v>
          </cell>
          <cell r="F4620" t="str">
            <v>02</v>
          </cell>
          <cell r="G4620" t="str">
            <v>省社会文化管理委员会办公室网络出版监管（参公管理）</v>
          </cell>
          <cell r="H4620" t="str">
            <v>A</v>
          </cell>
          <cell r="I4620">
            <v>3</v>
          </cell>
          <cell r="J4620">
            <v>1</v>
          </cell>
          <cell r="K4620" t="str">
            <v>031</v>
          </cell>
          <cell r="L4620" t="str">
            <v>1</v>
          </cell>
          <cell r="M4620" t="str">
            <v>男</v>
          </cell>
          <cell r="N4620" t="str">
            <v>常州工学院</v>
          </cell>
          <cell r="O4620" t="str">
            <v>中国人寿南京市江宁支公司</v>
          </cell>
          <cell r="P4620" t="str">
            <v>南京市江宁区麒麟街道</v>
          </cell>
        </row>
        <row r="4621">
          <cell r="A4621" t="str">
            <v>101090201812</v>
          </cell>
          <cell r="B4621" t="str">
            <v>孙文韬</v>
          </cell>
          <cell r="C4621" t="str">
            <v>320924198609164138</v>
          </cell>
          <cell r="D4621" t="str">
            <v>1000100031</v>
          </cell>
          <cell r="E4621" t="str">
            <v>江苏省－省新闻出版局</v>
          </cell>
          <cell r="F4621" t="str">
            <v>02</v>
          </cell>
          <cell r="G4621" t="str">
            <v>省社会文化管理委员会办公室网络出版监管（参公管理）</v>
          </cell>
          <cell r="H4621" t="str">
            <v>A</v>
          </cell>
          <cell r="I4621">
            <v>3</v>
          </cell>
          <cell r="J4621">
            <v>1</v>
          </cell>
          <cell r="K4621" t="str">
            <v>031</v>
          </cell>
          <cell r="L4621" t="str">
            <v>1</v>
          </cell>
          <cell r="M4621" t="str">
            <v>男</v>
          </cell>
          <cell r="N4621" t="str">
            <v>淮海工学院</v>
          </cell>
          <cell r="O4621" t="str">
            <v>射阳县纪律检查委员会宣教室</v>
          </cell>
          <cell r="P4621" t="str">
            <v>射阳县纪律检查委员会宣教室</v>
          </cell>
        </row>
        <row r="4622">
          <cell r="A4622" t="str">
            <v>101050300927</v>
          </cell>
          <cell r="B4622" t="str">
            <v>王飞</v>
          </cell>
          <cell r="C4622" t="str">
            <v>320981198801114015</v>
          </cell>
          <cell r="D4622" t="str">
            <v>1000100031</v>
          </cell>
          <cell r="E4622" t="str">
            <v>江苏省－省新闻出版局</v>
          </cell>
          <cell r="F4622" t="str">
            <v>02</v>
          </cell>
          <cell r="G4622" t="str">
            <v>省社会文化管理委员会办公室网络出版监管（参公管理）</v>
          </cell>
          <cell r="H4622" t="str">
            <v>A</v>
          </cell>
          <cell r="I4622">
            <v>3</v>
          </cell>
          <cell r="J4622">
            <v>1</v>
          </cell>
          <cell r="K4622" t="str">
            <v>031</v>
          </cell>
          <cell r="L4622" t="str">
            <v>1</v>
          </cell>
          <cell r="M4622" t="str">
            <v>男</v>
          </cell>
          <cell r="N4622" t="str">
            <v>江苏大学</v>
          </cell>
          <cell r="O4622" t="str">
            <v>思毅软件</v>
          </cell>
          <cell r="P4622" t="str">
            <v>江苏省东台市梁垛镇梁西村</v>
          </cell>
        </row>
        <row r="4623">
          <cell r="A4623" t="str">
            <v>101000706610</v>
          </cell>
          <cell r="B4623" t="str">
            <v>张盼盼</v>
          </cell>
          <cell r="C4623" t="str">
            <v>321084199007275247</v>
          </cell>
          <cell r="D4623" t="str">
            <v>1000100031</v>
          </cell>
          <cell r="E4623" t="str">
            <v>江苏省－省新闻出版局</v>
          </cell>
          <cell r="F4623" t="str">
            <v>02</v>
          </cell>
          <cell r="G4623" t="str">
            <v>省社会文化管理委员会办公室网络出版监管（参公管理）</v>
          </cell>
          <cell r="H4623" t="str">
            <v>A</v>
          </cell>
          <cell r="I4623">
            <v>3</v>
          </cell>
          <cell r="J4623">
            <v>1</v>
          </cell>
          <cell r="K4623" t="str">
            <v>031</v>
          </cell>
          <cell r="L4623" t="str">
            <v>2</v>
          </cell>
          <cell r="M4623" t="str">
            <v>女</v>
          </cell>
          <cell r="N4623" t="str">
            <v>南开大学</v>
          </cell>
          <cell r="O4623" t="str">
            <v>苏宁云商集团股份有限公司</v>
          </cell>
          <cell r="P4623" t="str">
            <v>江苏省南京市玄武大道徐庄软件园苏宁总部</v>
          </cell>
        </row>
        <row r="4624">
          <cell r="A4624" t="str">
            <v>101000601520</v>
          </cell>
          <cell r="B4624" t="str">
            <v>吴兵</v>
          </cell>
          <cell r="C4624" t="str">
            <v>320829198801201417</v>
          </cell>
          <cell r="D4624" t="str">
            <v>1000100031</v>
          </cell>
          <cell r="E4624" t="str">
            <v>江苏省－省新闻出版局</v>
          </cell>
          <cell r="F4624" t="str">
            <v>02</v>
          </cell>
          <cell r="G4624" t="str">
            <v>省社会文化管理委员会办公室网络出版监管（参公管理）</v>
          </cell>
          <cell r="H4624" t="str">
            <v>A</v>
          </cell>
          <cell r="I4624">
            <v>3</v>
          </cell>
          <cell r="J4624">
            <v>1</v>
          </cell>
          <cell r="K4624" t="str">
            <v>031</v>
          </cell>
          <cell r="L4624" t="str">
            <v>1</v>
          </cell>
          <cell r="M4624" t="str">
            <v>男</v>
          </cell>
          <cell r="N4624" t="str">
            <v>安徽建筑工业学院</v>
          </cell>
          <cell r="O4624" t="str">
            <v>南京欣网视讯信息技术有限公司</v>
          </cell>
          <cell r="P4624" t="str">
            <v>南京市浦口区宁六路75号</v>
          </cell>
        </row>
        <row r="4625">
          <cell r="A4625" t="str">
            <v>101000802722</v>
          </cell>
          <cell r="B4625" t="str">
            <v>宋娟</v>
          </cell>
          <cell r="C4625" t="str">
            <v>320305198807120820</v>
          </cell>
          <cell r="D4625" t="str">
            <v>1000100031</v>
          </cell>
          <cell r="E4625" t="str">
            <v>江苏省－省新闻出版局</v>
          </cell>
          <cell r="F4625" t="str">
            <v>02</v>
          </cell>
          <cell r="G4625" t="str">
            <v>省社会文化管理委员会办公室网络出版监管（参公管理）</v>
          </cell>
          <cell r="H4625" t="str">
            <v>A</v>
          </cell>
          <cell r="I4625">
            <v>3</v>
          </cell>
          <cell r="J4625">
            <v>1</v>
          </cell>
          <cell r="K4625" t="str">
            <v>031</v>
          </cell>
          <cell r="L4625" t="str">
            <v>2</v>
          </cell>
          <cell r="M4625" t="str">
            <v>女</v>
          </cell>
          <cell r="N4625" t="str">
            <v>南京师范大学</v>
          </cell>
          <cell r="O4625" t="str">
            <v>焦点科技股份有限公司</v>
          </cell>
          <cell r="P4625" t="str">
            <v>江苏省南京市浦口区高新区星火路软件大厦A座1F</v>
          </cell>
        </row>
        <row r="4626">
          <cell r="A4626" t="str">
            <v>101120204213</v>
          </cell>
          <cell r="B4626" t="str">
            <v>尤志益</v>
          </cell>
          <cell r="C4626" t="str">
            <v>321283198208240219</v>
          </cell>
          <cell r="D4626" t="str">
            <v>1000100031</v>
          </cell>
          <cell r="E4626" t="str">
            <v>江苏省－省新闻出版局</v>
          </cell>
          <cell r="F4626" t="str">
            <v>02</v>
          </cell>
          <cell r="G4626" t="str">
            <v>省社会文化管理委员会办公室网络出版监管（参公管理）</v>
          </cell>
          <cell r="H4626" t="str">
            <v>A</v>
          </cell>
          <cell r="I4626">
            <v>3</v>
          </cell>
          <cell r="J4626">
            <v>1</v>
          </cell>
          <cell r="K4626" t="str">
            <v>031</v>
          </cell>
          <cell r="L4626" t="str">
            <v>1</v>
          </cell>
          <cell r="M4626" t="str">
            <v>男</v>
          </cell>
          <cell r="N4626" t="str">
            <v>东南大学</v>
          </cell>
          <cell r="O4626" t="str">
            <v>江苏源丰建设有限公司</v>
          </cell>
          <cell r="P4626" t="str">
            <v>江苏省泰兴市腾飞路7-1号</v>
          </cell>
        </row>
        <row r="4627">
          <cell r="A4627" t="str">
            <v>101090204328</v>
          </cell>
          <cell r="B4627" t="str">
            <v>柏懿鑫</v>
          </cell>
          <cell r="C4627" t="str">
            <v>320911198411276319</v>
          </cell>
          <cell r="D4627" t="str">
            <v>1000100031</v>
          </cell>
          <cell r="E4627" t="str">
            <v>江苏省－省新闻出版局</v>
          </cell>
          <cell r="F4627" t="str">
            <v>02</v>
          </cell>
          <cell r="G4627" t="str">
            <v>省社会文化管理委员会办公室网络出版监管（参公管理）</v>
          </cell>
          <cell r="H4627" t="str">
            <v>A</v>
          </cell>
          <cell r="I4627">
            <v>3</v>
          </cell>
          <cell r="J4627">
            <v>1</v>
          </cell>
          <cell r="K4627" t="str">
            <v>031</v>
          </cell>
          <cell r="L4627" t="str">
            <v>1</v>
          </cell>
          <cell r="M4627" t="str">
            <v>男</v>
          </cell>
          <cell r="N4627" t="str">
            <v>南京大学</v>
          </cell>
          <cell r="O4627" t="str">
            <v>江苏省高宝邵伯湖渔政管理办公室</v>
          </cell>
          <cell r="P4627" t="str">
            <v>盐城市盐都区西环路和泰嘉园23栋1601室</v>
          </cell>
        </row>
        <row r="4628">
          <cell r="A4628" t="str">
            <v>101000508009</v>
          </cell>
          <cell r="B4628" t="str">
            <v>王漩</v>
          </cell>
          <cell r="C4628" t="str">
            <v>320924198609270010</v>
          </cell>
          <cell r="D4628" t="str">
            <v>1000100031</v>
          </cell>
          <cell r="E4628" t="str">
            <v>江苏省－省新闻出版局</v>
          </cell>
          <cell r="F4628" t="str">
            <v>02</v>
          </cell>
          <cell r="G4628" t="str">
            <v>省社会文化管理委员会办公室网络出版监管（参公管理）</v>
          </cell>
          <cell r="H4628" t="str">
            <v>A</v>
          </cell>
          <cell r="I4628">
            <v>3</v>
          </cell>
          <cell r="J4628">
            <v>1</v>
          </cell>
          <cell r="K4628" t="str">
            <v>031</v>
          </cell>
          <cell r="L4628" t="str">
            <v>1</v>
          </cell>
          <cell r="M4628" t="str">
            <v>男</v>
          </cell>
          <cell r="N4628" t="str">
            <v>南京工业大学</v>
          </cell>
          <cell r="O4628" t="str">
            <v>南京市浦口区泰山街道办事处</v>
          </cell>
          <cell r="P4628" t="str">
            <v>浦口区柳洲北路10号</v>
          </cell>
        </row>
        <row r="4629">
          <cell r="A4629" t="str">
            <v>101130107520</v>
          </cell>
          <cell r="B4629" t="str">
            <v>杨耀</v>
          </cell>
          <cell r="C4629" t="str">
            <v>321302198511240016</v>
          </cell>
          <cell r="D4629" t="str">
            <v>1000100031</v>
          </cell>
          <cell r="E4629" t="str">
            <v>江苏省－省新闻出版局</v>
          </cell>
          <cell r="F4629" t="str">
            <v>02</v>
          </cell>
          <cell r="G4629" t="str">
            <v>省社会文化管理委员会办公室网络出版监管（参公管理）</v>
          </cell>
          <cell r="H4629" t="str">
            <v>A</v>
          </cell>
          <cell r="I4629">
            <v>3</v>
          </cell>
          <cell r="J4629">
            <v>1</v>
          </cell>
          <cell r="K4629" t="str">
            <v>031</v>
          </cell>
          <cell r="L4629" t="str">
            <v>1</v>
          </cell>
          <cell r="M4629" t="str">
            <v>男</v>
          </cell>
          <cell r="N4629" t="str">
            <v>北京信息工程学院</v>
          </cell>
          <cell r="O4629" t="str">
            <v>宿迁市商务局</v>
          </cell>
          <cell r="P4629" t="str">
            <v>宿迁市怡景名苑小区8栋604</v>
          </cell>
        </row>
        <row r="4630">
          <cell r="A4630" t="str">
            <v>101000509515</v>
          </cell>
          <cell r="B4630" t="str">
            <v>胡娟</v>
          </cell>
          <cell r="C4630" t="str">
            <v>32108419861110612X</v>
          </cell>
          <cell r="D4630" t="str">
            <v>1000100031</v>
          </cell>
          <cell r="E4630" t="str">
            <v>江苏省－省新闻出版局</v>
          </cell>
          <cell r="F4630" t="str">
            <v>02</v>
          </cell>
          <cell r="G4630" t="str">
            <v>省社会文化管理委员会办公室网络出版监管（参公管理）</v>
          </cell>
          <cell r="H4630" t="str">
            <v>A</v>
          </cell>
          <cell r="I4630">
            <v>3</v>
          </cell>
          <cell r="J4630">
            <v>1</v>
          </cell>
          <cell r="K4630" t="str">
            <v>031</v>
          </cell>
          <cell r="L4630" t="str">
            <v>2</v>
          </cell>
          <cell r="M4630" t="str">
            <v>女</v>
          </cell>
          <cell r="N4630" t="str">
            <v>南京人口管理干部学院</v>
          </cell>
          <cell r="O4630" t="str">
            <v>南京市六合区农业局</v>
          </cell>
          <cell r="P4630" t="str">
            <v>南京市六合区六合大厦2131室</v>
          </cell>
        </row>
        <row r="4631">
          <cell r="A4631" t="str">
            <v>101000402818</v>
          </cell>
          <cell r="B4631" t="str">
            <v>张文</v>
          </cell>
          <cell r="C4631" t="str">
            <v>320121199003120044</v>
          </cell>
          <cell r="D4631" t="str">
            <v>1000100031</v>
          </cell>
          <cell r="E4631" t="str">
            <v>江苏省－省新闻出版局</v>
          </cell>
          <cell r="F4631" t="str">
            <v>02</v>
          </cell>
          <cell r="G4631" t="str">
            <v>省社会文化管理委员会办公室网络出版监管（参公管理）</v>
          </cell>
          <cell r="H4631" t="str">
            <v>A</v>
          </cell>
          <cell r="I4631">
            <v>3</v>
          </cell>
          <cell r="J4631">
            <v>1</v>
          </cell>
          <cell r="K4631" t="str">
            <v>031</v>
          </cell>
          <cell r="L4631" t="str">
            <v>2</v>
          </cell>
          <cell r="M4631" t="str">
            <v>女</v>
          </cell>
          <cell r="N4631" t="str">
            <v>苏州科技学院天平学院</v>
          </cell>
          <cell r="O4631" t="str">
            <v>南京市江宁区麒麟街道办事处</v>
          </cell>
          <cell r="P4631" t="str">
            <v>南京市江宁区开城路60号麒麟街道办事处</v>
          </cell>
        </row>
        <row r="4632">
          <cell r="A4632" t="str">
            <v>101050302427</v>
          </cell>
          <cell r="B4632" t="str">
            <v>夏淑娟</v>
          </cell>
          <cell r="C4632" t="str">
            <v>320982198710255521</v>
          </cell>
          <cell r="D4632" t="str">
            <v>1000100031</v>
          </cell>
          <cell r="E4632" t="str">
            <v>江苏省－省新闻出版局</v>
          </cell>
          <cell r="F4632" t="str">
            <v>02</v>
          </cell>
          <cell r="G4632" t="str">
            <v>省社会文化管理委员会办公室网络出版监管（参公管理）</v>
          </cell>
          <cell r="H4632" t="str">
            <v>A</v>
          </cell>
          <cell r="I4632">
            <v>3</v>
          </cell>
          <cell r="J4632">
            <v>1</v>
          </cell>
          <cell r="K4632" t="str">
            <v>031</v>
          </cell>
          <cell r="L4632" t="str">
            <v>2</v>
          </cell>
          <cell r="M4632" t="str">
            <v>女</v>
          </cell>
          <cell r="N4632" t="str">
            <v>徐州师范大学</v>
          </cell>
          <cell r="O4632" t="str">
            <v>昆山中创软件工程有限责任公司</v>
          </cell>
          <cell r="P4632" t="str">
            <v>江苏省昆山市巴城镇学院路388号</v>
          </cell>
        </row>
        <row r="4633">
          <cell r="A4633" t="str">
            <v>101030702727</v>
          </cell>
          <cell r="B4633" t="str">
            <v>蔡登峰</v>
          </cell>
          <cell r="C4633" t="str">
            <v>321182198410153213</v>
          </cell>
          <cell r="D4633" t="str">
            <v>1000100031</v>
          </cell>
          <cell r="E4633" t="str">
            <v>江苏省－省新闻出版局</v>
          </cell>
          <cell r="F4633" t="str">
            <v>02</v>
          </cell>
          <cell r="G4633" t="str">
            <v>省社会文化管理委员会办公室网络出版监管（参公管理）</v>
          </cell>
          <cell r="H4633" t="str">
            <v>A</v>
          </cell>
          <cell r="I4633">
            <v>3</v>
          </cell>
          <cell r="J4633">
            <v>1</v>
          </cell>
          <cell r="K4633" t="str">
            <v>031</v>
          </cell>
          <cell r="L4633" t="str">
            <v>1</v>
          </cell>
          <cell r="M4633" t="str">
            <v>男</v>
          </cell>
          <cell r="N4633" t="str">
            <v>华东理工大学</v>
          </cell>
          <cell r="O4633" t="str">
            <v>江苏省新沂市审计局</v>
          </cell>
          <cell r="P4633" t="str">
            <v>新沂市市府路37号</v>
          </cell>
        </row>
        <row r="4634">
          <cell r="A4634" t="str">
            <v>101000301730</v>
          </cell>
          <cell r="B4634" t="str">
            <v>张浪</v>
          </cell>
          <cell r="C4634" t="str">
            <v>532126198610270034</v>
          </cell>
          <cell r="D4634" t="str">
            <v>1000100031</v>
          </cell>
          <cell r="E4634" t="str">
            <v>江苏省－省新闻出版局</v>
          </cell>
          <cell r="F4634" t="str">
            <v>02</v>
          </cell>
          <cell r="G4634" t="str">
            <v>省社会文化管理委员会办公室网络出版监管（参公管理）</v>
          </cell>
          <cell r="H4634" t="str">
            <v>A</v>
          </cell>
          <cell r="I4634">
            <v>3</v>
          </cell>
          <cell r="J4634">
            <v>1</v>
          </cell>
          <cell r="K4634" t="str">
            <v>031</v>
          </cell>
          <cell r="L4634" t="str">
            <v>1</v>
          </cell>
          <cell r="M4634" t="str">
            <v>男</v>
          </cell>
          <cell r="N4634" t="str">
            <v>河海大学</v>
          </cell>
          <cell r="O4634" t="str">
            <v>南京前鹏网络科技有限公司</v>
          </cell>
          <cell r="P4634" t="str">
            <v>江苏省南京市雨花台区铁心桥春江新城升景坊19栋2单元</v>
          </cell>
        </row>
        <row r="4635">
          <cell r="A4635" t="str">
            <v>101000501917</v>
          </cell>
          <cell r="B4635" t="str">
            <v>赵诚</v>
          </cell>
          <cell r="C4635" t="str">
            <v>321283198810200236</v>
          </cell>
          <cell r="D4635" t="str">
            <v>1000100031</v>
          </cell>
          <cell r="E4635" t="str">
            <v>江苏省－省新闻出版局</v>
          </cell>
          <cell r="F4635" t="str">
            <v>02</v>
          </cell>
          <cell r="G4635" t="str">
            <v>省社会文化管理委员会办公室网络出版监管（参公管理）</v>
          </cell>
          <cell r="H4635" t="str">
            <v>A</v>
          </cell>
          <cell r="I4635">
            <v>3</v>
          </cell>
          <cell r="J4635">
            <v>1</v>
          </cell>
          <cell r="K4635" t="str">
            <v>031</v>
          </cell>
          <cell r="L4635" t="str">
            <v>1</v>
          </cell>
          <cell r="M4635" t="str">
            <v>男</v>
          </cell>
          <cell r="N4635" t="str">
            <v>南京大学</v>
          </cell>
          <cell r="O4635" t="str">
            <v>华为</v>
          </cell>
          <cell r="P4635" t="str">
            <v>南京市雨花台区软件大道101号华为n4</v>
          </cell>
        </row>
        <row r="4636">
          <cell r="A4636" t="str">
            <v>101000703928</v>
          </cell>
          <cell r="B4636" t="str">
            <v>冯露侠</v>
          </cell>
          <cell r="C4636" t="str">
            <v>320382198702061927</v>
          </cell>
          <cell r="D4636" t="str">
            <v>1000100031</v>
          </cell>
          <cell r="E4636" t="str">
            <v>江苏省－省新闻出版局</v>
          </cell>
          <cell r="F4636" t="str">
            <v>02</v>
          </cell>
          <cell r="G4636" t="str">
            <v>省社会文化管理委员会办公室网络出版监管（参公管理）</v>
          </cell>
          <cell r="H4636" t="str">
            <v>A</v>
          </cell>
          <cell r="I4636">
            <v>3</v>
          </cell>
          <cell r="J4636">
            <v>1</v>
          </cell>
          <cell r="K4636" t="str">
            <v>031</v>
          </cell>
          <cell r="L4636" t="str">
            <v>2</v>
          </cell>
          <cell r="M4636" t="str">
            <v>女</v>
          </cell>
          <cell r="N4636" t="str">
            <v>中国矿业大学</v>
          </cell>
          <cell r="O4636" t="str">
            <v>南京智风多媒体有限公司</v>
          </cell>
          <cell r="P4636" t="str">
            <v>南京市雨花台区龙凤佳园</v>
          </cell>
        </row>
        <row r="4637">
          <cell r="A4637" t="str">
            <v>101100105311</v>
          </cell>
          <cell r="B4637" t="str">
            <v>葛剑</v>
          </cell>
          <cell r="C4637" t="str">
            <v>320724198902181841</v>
          </cell>
          <cell r="D4637" t="str">
            <v>1000100031</v>
          </cell>
          <cell r="E4637" t="str">
            <v>江苏省－省新闻出版局</v>
          </cell>
          <cell r="F4637" t="str">
            <v>02</v>
          </cell>
          <cell r="G4637" t="str">
            <v>省社会文化管理委员会办公室网络出版监管（参公管理）</v>
          </cell>
          <cell r="H4637" t="str">
            <v>A</v>
          </cell>
          <cell r="I4637">
            <v>3</v>
          </cell>
          <cell r="J4637">
            <v>1</v>
          </cell>
          <cell r="K4637" t="str">
            <v>031</v>
          </cell>
          <cell r="L4637" t="str">
            <v>2</v>
          </cell>
          <cell r="M4637" t="str">
            <v>女</v>
          </cell>
          <cell r="N4637" t="str">
            <v>金陵科技学院</v>
          </cell>
          <cell r="O4637" t="str">
            <v>仪征市卫生局</v>
          </cell>
          <cell r="P4637" t="str">
            <v>南京市浦口区泰西路10号01幢3单元706室</v>
          </cell>
        </row>
        <row r="4638">
          <cell r="A4638" t="str">
            <v>101000706104</v>
          </cell>
          <cell r="B4638" t="str">
            <v>章雅琴</v>
          </cell>
          <cell r="C4638" t="str">
            <v>429006198503145465</v>
          </cell>
          <cell r="D4638" t="str">
            <v>1000100031</v>
          </cell>
          <cell r="E4638" t="str">
            <v>江苏省－省新闻出版局</v>
          </cell>
          <cell r="F4638" t="str">
            <v>02</v>
          </cell>
          <cell r="G4638" t="str">
            <v>省社会文化管理委员会办公室网络出版监管（参公管理）</v>
          </cell>
          <cell r="H4638" t="str">
            <v>A</v>
          </cell>
          <cell r="I4638">
            <v>3</v>
          </cell>
          <cell r="J4638">
            <v>1</v>
          </cell>
          <cell r="K4638" t="str">
            <v>031</v>
          </cell>
          <cell r="L4638" t="str">
            <v>2</v>
          </cell>
          <cell r="M4638" t="str">
            <v>女</v>
          </cell>
          <cell r="N4638" t="str">
            <v>武汉大学</v>
          </cell>
          <cell r="O4638" t="str">
            <v>中兴通讯</v>
          </cell>
          <cell r="P4638" t="str">
            <v>南京市下关区中央北路金碧花园小区</v>
          </cell>
        </row>
        <row r="4639">
          <cell r="A4639" t="str">
            <v>101000118413</v>
          </cell>
          <cell r="B4639" t="str">
            <v>陈旭明</v>
          </cell>
          <cell r="C4639" t="str">
            <v>320121198311300915</v>
          </cell>
          <cell r="D4639" t="str">
            <v>1000100031</v>
          </cell>
          <cell r="E4639" t="str">
            <v>江苏省－省新闻出版局</v>
          </cell>
          <cell r="F4639" t="str">
            <v>02</v>
          </cell>
          <cell r="G4639" t="str">
            <v>省社会文化管理委员会办公室网络出版监管（参公管理）</v>
          </cell>
          <cell r="H4639" t="str">
            <v>A</v>
          </cell>
          <cell r="I4639">
            <v>3</v>
          </cell>
          <cell r="J4639">
            <v>1</v>
          </cell>
          <cell r="K4639" t="str">
            <v>031</v>
          </cell>
          <cell r="L4639" t="str">
            <v>1</v>
          </cell>
          <cell r="M4639" t="str">
            <v>男</v>
          </cell>
          <cell r="N4639" t="str">
            <v>常熟理工学院</v>
          </cell>
          <cell r="O4639" t="str">
            <v>国睿集团南京美辰微电子有限公司（原国睿嘉源微电子有限公司）</v>
          </cell>
          <cell r="P4639" t="str">
            <v>南京市江宁区科学园天景山公寓盛乐苑1幢505室</v>
          </cell>
        </row>
        <row r="4640">
          <cell r="A4640" t="str">
            <v>101050304417</v>
          </cell>
          <cell r="B4640" t="str">
            <v>沙费</v>
          </cell>
          <cell r="C4640" t="str">
            <v>32050219830804102X</v>
          </cell>
          <cell r="D4640" t="str">
            <v>1000100031</v>
          </cell>
          <cell r="E4640" t="str">
            <v>江苏省－省新闻出版局</v>
          </cell>
          <cell r="F4640" t="str">
            <v>02</v>
          </cell>
          <cell r="G4640" t="str">
            <v>省社会文化管理委员会办公室网络出版监管（参公管理）</v>
          </cell>
          <cell r="H4640" t="str">
            <v>A</v>
          </cell>
          <cell r="I4640">
            <v>3</v>
          </cell>
          <cell r="J4640">
            <v>1</v>
          </cell>
          <cell r="K4640" t="str">
            <v>031</v>
          </cell>
          <cell r="L4640" t="str">
            <v>2</v>
          </cell>
          <cell r="M4640" t="str">
            <v>女</v>
          </cell>
          <cell r="N4640" t="str">
            <v>中国地质大学（北京）</v>
          </cell>
          <cell r="O4640" t="str">
            <v>苏州市吴中人民医院</v>
          </cell>
          <cell r="P4640" t="str">
            <v>苏州市姑苏区玉兰新村57幢503</v>
          </cell>
        </row>
        <row r="4641">
          <cell r="A4641" t="str">
            <v>101000506122</v>
          </cell>
          <cell r="B4641" t="str">
            <v>朱艳</v>
          </cell>
          <cell r="C4641" t="str">
            <v>320925198902023664</v>
          </cell>
          <cell r="D4641" t="str">
            <v>1000100031</v>
          </cell>
          <cell r="E4641" t="str">
            <v>江苏省－省新闻出版局</v>
          </cell>
          <cell r="F4641" t="str">
            <v>02</v>
          </cell>
          <cell r="G4641" t="str">
            <v>省社会文化管理委员会办公室网络出版监管（参公管理）</v>
          </cell>
          <cell r="H4641" t="str">
            <v>A</v>
          </cell>
          <cell r="I4641">
            <v>3</v>
          </cell>
          <cell r="J4641">
            <v>1</v>
          </cell>
          <cell r="K4641" t="str">
            <v>031</v>
          </cell>
          <cell r="L4641" t="str">
            <v>2</v>
          </cell>
          <cell r="M4641" t="str">
            <v>女</v>
          </cell>
          <cell r="N4641" t="str">
            <v>南通大学</v>
          </cell>
          <cell r="O4641" t="str">
            <v>上海易宝软件南京分公司</v>
          </cell>
          <cell r="P4641" t="str">
            <v>江苏省南京市雨花台区铁心桥春江新城龙泉坊13栋</v>
          </cell>
        </row>
        <row r="4642">
          <cell r="A4642" t="str">
            <v>101030404419</v>
          </cell>
          <cell r="B4642" t="str">
            <v>张迎</v>
          </cell>
          <cell r="C4642" t="str">
            <v>320323198209012435</v>
          </cell>
          <cell r="D4642" t="str">
            <v>1000100031</v>
          </cell>
          <cell r="E4642" t="str">
            <v>江苏省－省新闻出版局</v>
          </cell>
          <cell r="F4642" t="str">
            <v>02</v>
          </cell>
          <cell r="G4642" t="str">
            <v>省社会文化管理委员会办公室网络出版监管（参公管理）</v>
          </cell>
          <cell r="H4642" t="str">
            <v>A</v>
          </cell>
          <cell r="I4642">
            <v>3</v>
          </cell>
          <cell r="J4642">
            <v>1</v>
          </cell>
          <cell r="K4642" t="str">
            <v>031</v>
          </cell>
          <cell r="L4642" t="str">
            <v>1</v>
          </cell>
          <cell r="M4642" t="str">
            <v>男</v>
          </cell>
          <cell r="N4642" t="str">
            <v>徐州师范大学</v>
          </cell>
          <cell r="O4642" t="str">
            <v>睢宁县国税局</v>
          </cell>
          <cell r="P4642" t="str">
            <v>徐州市睢宁县人民东路43号</v>
          </cell>
        </row>
        <row r="4643">
          <cell r="A4643" t="str">
            <v>101000305330</v>
          </cell>
          <cell r="B4643" t="str">
            <v>张冬玲</v>
          </cell>
          <cell r="C4643" t="str">
            <v>321282198704276425</v>
          </cell>
          <cell r="D4643" t="str">
            <v>1000100031</v>
          </cell>
          <cell r="E4643" t="str">
            <v>江苏省－省新闻出版局</v>
          </cell>
          <cell r="F4643" t="str">
            <v>02</v>
          </cell>
          <cell r="G4643" t="str">
            <v>省社会文化管理委员会办公室网络出版监管（参公管理）</v>
          </cell>
          <cell r="H4643" t="str">
            <v>A</v>
          </cell>
          <cell r="I4643">
            <v>3</v>
          </cell>
          <cell r="J4643">
            <v>1</v>
          </cell>
          <cell r="K4643" t="str">
            <v>031</v>
          </cell>
          <cell r="L4643" t="str">
            <v>2</v>
          </cell>
          <cell r="M4643" t="str">
            <v>女</v>
          </cell>
          <cell r="N4643" t="str">
            <v>南京师范大学泰州学院</v>
          </cell>
          <cell r="O4643" t="str">
            <v>西北工业大学</v>
          </cell>
          <cell r="P4643" t="str">
            <v>江苏省靖江市靖北新村6幢204室</v>
          </cell>
        </row>
        <row r="4644">
          <cell r="A4644" t="str">
            <v>101000111818</v>
          </cell>
          <cell r="B4644" t="str">
            <v>孟云泽</v>
          </cell>
          <cell r="C4644" t="str">
            <v>32031119900801584x</v>
          </cell>
          <cell r="D4644" t="str">
            <v>1000100031</v>
          </cell>
          <cell r="E4644" t="str">
            <v>江苏省－省新闻出版局</v>
          </cell>
          <cell r="F4644" t="str">
            <v>02</v>
          </cell>
          <cell r="G4644" t="str">
            <v>省社会文化管理委员会办公室网络出版监管（参公管理）</v>
          </cell>
          <cell r="H4644" t="str">
            <v>A</v>
          </cell>
          <cell r="I4644">
            <v>3</v>
          </cell>
          <cell r="J4644">
            <v>1</v>
          </cell>
          <cell r="K4644" t="str">
            <v>031</v>
          </cell>
          <cell r="L4644" t="str">
            <v>2</v>
          </cell>
          <cell r="M4644" t="str">
            <v>女</v>
          </cell>
          <cell r="N4644" t="str">
            <v>南京工程学院</v>
          </cell>
          <cell r="O4644" t="str">
            <v>江苏恒溢置业有限公司</v>
          </cell>
          <cell r="P4644" t="str">
            <v>南京市江宁区麒麟街道锦绣花园102栋103</v>
          </cell>
        </row>
        <row r="4645">
          <cell r="A4645" t="str">
            <v>101000504817</v>
          </cell>
          <cell r="B4645" t="str">
            <v>陈沿明</v>
          </cell>
          <cell r="C4645" t="str">
            <v>321323198509020016</v>
          </cell>
          <cell r="D4645" t="str">
            <v>1000100031</v>
          </cell>
          <cell r="E4645" t="str">
            <v>江苏省－省新闻出版局</v>
          </cell>
          <cell r="F4645" t="str">
            <v>02</v>
          </cell>
          <cell r="G4645" t="str">
            <v>省社会文化管理委员会办公室网络出版监管（参公管理）</v>
          </cell>
          <cell r="H4645" t="str">
            <v>A</v>
          </cell>
          <cell r="I4645">
            <v>3</v>
          </cell>
          <cell r="J4645">
            <v>1</v>
          </cell>
          <cell r="K4645" t="str">
            <v>031</v>
          </cell>
          <cell r="L4645" t="str">
            <v>1</v>
          </cell>
          <cell r="M4645" t="str">
            <v>男</v>
          </cell>
          <cell r="N4645" t="str">
            <v>南京邮电大学</v>
          </cell>
          <cell r="O4645" t="str">
            <v>扬州市广陵区经济和信息化委员会</v>
          </cell>
          <cell r="P4645" t="str">
            <v>广陵新城大道1号广陵信息大厦15楼1501室（广陵经信委）</v>
          </cell>
        </row>
        <row r="4646">
          <cell r="A4646" t="str">
            <v>101090204905</v>
          </cell>
          <cell r="B4646" t="str">
            <v>崔淑瑜</v>
          </cell>
          <cell r="C4646" t="str">
            <v>320902198309181042</v>
          </cell>
          <cell r="D4646" t="str">
            <v>1000100031</v>
          </cell>
          <cell r="E4646" t="str">
            <v>江苏省－省新闻出版局</v>
          </cell>
          <cell r="F4646" t="str">
            <v>02</v>
          </cell>
          <cell r="G4646" t="str">
            <v>省社会文化管理委员会办公室网络出版监管（参公管理）</v>
          </cell>
          <cell r="H4646" t="str">
            <v>A</v>
          </cell>
          <cell r="I4646">
            <v>3</v>
          </cell>
          <cell r="J4646">
            <v>1</v>
          </cell>
          <cell r="K4646" t="str">
            <v>031</v>
          </cell>
          <cell r="L4646" t="str">
            <v>2</v>
          </cell>
          <cell r="M4646" t="str">
            <v>女</v>
          </cell>
          <cell r="N4646" t="str">
            <v>天津商业大学</v>
          </cell>
          <cell r="O4646" t="str">
            <v>盐城市盐都质量技术监督局</v>
          </cell>
          <cell r="P4646" t="str">
            <v>盐城市盐马路246号盐城质监局</v>
          </cell>
        </row>
        <row r="4647">
          <cell r="A4647" t="str">
            <v>101000504318</v>
          </cell>
          <cell r="B4647" t="str">
            <v>杨莹慧</v>
          </cell>
          <cell r="C4647" t="str">
            <v>320481198906131244</v>
          </cell>
          <cell r="D4647" t="str">
            <v>1000100031</v>
          </cell>
          <cell r="E4647" t="str">
            <v>江苏省－省新闻出版局</v>
          </cell>
          <cell r="F4647" t="str">
            <v>02</v>
          </cell>
          <cell r="G4647" t="str">
            <v>省社会文化管理委员会办公室网络出版监管（参公管理）</v>
          </cell>
          <cell r="H4647" t="str">
            <v>A</v>
          </cell>
          <cell r="I4647">
            <v>3</v>
          </cell>
          <cell r="J4647">
            <v>1</v>
          </cell>
          <cell r="K4647" t="str">
            <v>031</v>
          </cell>
          <cell r="L4647" t="str">
            <v>2</v>
          </cell>
          <cell r="M4647" t="str">
            <v>女</v>
          </cell>
          <cell r="N4647" t="str">
            <v>南通大学</v>
          </cell>
          <cell r="O4647" t="str">
            <v>富迪科技（南京）有限公司</v>
          </cell>
          <cell r="P4647" t="str">
            <v>江苏省南京市玄武区中山路348号中信大厦11楼</v>
          </cell>
        </row>
        <row r="4648">
          <cell r="A4648" t="str">
            <v>101000503422</v>
          </cell>
          <cell r="B4648" t="str">
            <v>葛倩蓉</v>
          </cell>
          <cell r="C4648" t="str">
            <v>32010619871230362X</v>
          </cell>
          <cell r="D4648" t="str">
            <v>1000100031</v>
          </cell>
          <cell r="E4648" t="str">
            <v>江苏省－省新闻出版局</v>
          </cell>
          <cell r="F4648" t="str">
            <v>02</v>
          </cell>
          <cell r="G4648" t="str">
            <v>省社会文化管理委员会办公室网络出版监管（参公管理）</v>
          </cell>
          <cell r="H4648" t="str">
            <v>A</v>
          </cell>
          <cell r="I4648">
            <v>3</v>
          </cell>
          <cell r="J4648">
            <v>1</v>
          </cell>
          <cell r="K4648" t="str">
            <v>031</v>
          </cell>
          <cell r="L4648" t="str">
            <v>2</v>
          </cell>
          <cell r="M4648" t="str">
            <v>女</v>
          </cell>
          <cell r="N4648" t="str">
            <v>南京师范大学</v>
          </cell>
          <cell r="O4648" t="str">
            <v>江苏省软件产品检测中心</v>
          </cell>
          <cell r="P4648" t="str">
            <v>南京市建邺区兴隆大街199号海棠园7栋703</v>
          </cell>
        </row>
        <row r="4649">
          <cell r="A4649" t="str">
            <v>101000202409</v>
          </cell>
          <cell r="B4649" t="str">
            <v>陆颖杰</v>
          </cell>
          <cell r="C4649" t="str">
            <v>320683198511078016</v>
          </cell>
          <cell r="D4649" t="str">
            <v>1000100031</v>
          </cell>
          <cell r="E4649" t="str">
            <v>江苏省－省新闻出版局</v>
          </cell>
          <cell r="F4649" t="str">
            <v>02</v>
          </cell>
          <cell r="G4649" t="str">
            <v>省社会文化管理委员会办公室网络出版监管（参公管理）</v>
          </cell>
          <cell r="H4649" t="str">
            <v>A</v>
          </cell>
          <cell r="I4649">
            <v>3</v>
          </cell>
          <cell r="J4649">
            <v>1</v>
          </cell>
          <cell r="K4649" t="str">
            <v>031</v>
          </cell>
          <cell r="L4649" t="str">
            <v>1</v>
          </cell>
          <cell r="M4649" t="str">
            <v>男</v>
          </cell>
          <cell r="N4649" t="str">
            <v>南京大学</v>
          </cell>
          <cell r="O4649" t="str">
            <v>中国中投证券有限责任公司</v>
          </cell>
          <cell r="P4649" t="str">
            <v>南京市鼓楼区中山北路252号南京政治学院14幢203</v>
          </cell>
        </row>
        <row r="4650">
          <cell r="A4650" t="str">
            <v>101090108429</v>
          </cell>
          <cell r="B4650" t="str">
            <v>王维维</v>
          </cell>
          <cell r="C4650" t="str">
            <v>320981198711086727</v>
          </cell>
          <cell r="D4650" t="str">
            <v>1000100031</v>
          </cell>
          <cell r="E4650" t="str">
            <v>江苏省－省新闻出版局</v>
          </cell>
          <cell r="F4650" t="str">
            <v>02</v>
          </cell>
          <cell r="G4650" t="str">
            <v>省社会文化管理委员会办公室网络出版监管（参公管理）</v>
          </cell>
          <cell r="H4650" t="str">
            <v>A</v>
          </cell>
          <cell r="I4650">
            <v>3</v>
          </cell>
          <cell r="J4650">
            <v>1</v>
          </cell>
          <cell r="K4650" t="str">
            <v>031</v>
          </cell>
          <cell r="L4650" t="str">
            <v>2</v>
          </cell>
          <cell r="M4650" t="str">
            <v>女</v>
          </cell>
          <cell r="N4650" t="str">
            <v>南京审计学院</v>
          </cell>
          <cell r="O4650" t="str">
            <v>东台人力资源和社会保障局信息中心</v>
          </cell>
          <cell r="P4650" t="str">
            <v>东台市海盐路21号</v>
          </cell>
        </row>
        <row r="4651">
          <cell r="A4651" t="str">
            <v>101000301221</v>
          </cell>
          <cell r="B4651" t="str">
            <v>芈然</v>
          </cell>
          <cell r="C4651" t="str">
            <v>320105198504291613</v>
          </cell>
          <cell r="D4651" t="str">
            <v>1000100031</v>
          </cell>
          <cell r="E4651" t="str">
            <v>江苏省－省新闻出版局</v>
          </cell>
          <cell r="F4651" t="str">
            <v>02</v>
          </cell>
          <cell r="G4651" t="str">
            <v>省社会文化管理委员会办公室网络出版监管（参公管理）</v>
          </cell>
          <cell r="H4651" t="str">
            <v>A</v>
          </cell>
          <cell r="I4651">
            <v>3</v>
          </cell>
          <cell r="J4651">
            <v>1</v>
          </cell>
          <cell r="K4651" t="str">
            <v>031</v>
          </cell>
          <cell r="L4651" t="str">
            <v>1</v>
          </cell>
          <cell r="M4651" t="str">
            <v>男</v>
          </cell>
          <cell r="N4651" t="str">
            <v>东南大学</v>
          </cell>
          <cell r="O4651" t="str">
            <v>南京市六合区工商行政管理局</v>
          </cell>
          <cell r="P4651" t="str">
            <v>南京市六合区峨眉路300号六合区工商局办公室</v>
          </cell>
        </row>
        <row r="4652">
          <cell r="A4652" t="str">
            <v>101040103409</v>
          </cell>
          <cell r="B4652" t="str">
            <v>赵钊</v>
          </cell>
          <cell r="C4652" t="str">
            <v>320404198209083424</v>
          </cell>
          <cell r="D4652" t="str">
            <v>1000100031</v>
          </cell>
          <cell r="E4652" t="str">
            <v>江苏省－省新闻出版局</v>
          </cell>
          <cell r="F4652" t="str">
            <v>02</v>
          </cell>
          <cell r="G4652" t="str">
            <v>省社会文化管理委员会办公室网络出版监管（参公管理）</v>
          </cell>
          <cell r="H4652" t="str">
            <v>A</v>
          </cell>
          <cell r="I4652">
            <v>3</v>
          </cell>
          <cell r="J4652">
            <v>1</v>
          </cell>
          <cell r="K4652" t="str">
            <v>031</v>
          </cell>
          <cell r="L4652" t="str">
            <v>2</v>
          </cell>
          <cell r="M4652" t="str">
            <v>女</v>
          </cell>
          <cell r="N4652" t="str">
            <v>南京师范大学</v>
          </cell>
          <cell r="O4652" t="str">
            <v>阜宁县民政局</v>
          </cell>
          <cell r="P4652" t="str">
            <v>常州市中凉二村10栋丁单元102室</v>
          </cell>
        </row>
        <row r="4653">
          <cell r="A4653" t="str">
            <v>101000705405</v>
          </cell>
          <cell r="B4653" t="str">
            <v>李越</v>
          </cell>
          <cell r="C4653" t="str">
            <v>320106198309292019</v>
          </cell>
          <cell r="D4653" t="str">
            <v>1000100031</v>
          </cell>
          <cell r="E4653" t="str">
            <v>江苏省－省新闻出版局</v>
          </cell>
          <cell r="F4653" t="str">
            <v>02</v>
          </cell>
          <cell r="G4653" t="str">
            <v>省社会文化管理委员会办公室网络出版监管（参公管理）</v>
          </cell>
          <cell r="H4653" t="str">
            <v>A</v>
          </cell>
          <cell r="I4653">
            <v>3</v>
          </cell>
          <cell r="J4653">
            <v>1</v>
          </cell>
          <cell r="K4653" t="str">
            <v>031</v>
          </cell>
          <cell r="L4653" t="str">
            <v>1</v>
          </cell>
          <cell r="M4653" t="str">
            <v>男</v>
          </cell>
          <cell r="N4653" t="str">
            <v>南京信息工程大学</v>
          </cell>
          <cell r="O4653" t="str">
            <v>南京七四二五橡塑有限责任公司</v>
          </cell>
          <cell r="P4653" t="str">
            <v>南京市鼓楼区观音里小区5号1单元602室</v>
          </cell>
        </row>
        <row r="4654">
          <cell r="A4654" t="str">
            <v>101030203602</v>
          </cell>
          <cell r="B4654" t="str">
            <v>李腾</v>
          </cell>
          <cell r="C4654" t="str">
            <v>341102198901241017</v>
          </cell>
          <cell r="D4654" t="str">
            <v>1000100031</v>
          </cell>
          <cell r="E4654" t="str">
            <v>江苏省－省新闻出版局</v>
          </cell>
          <cell r="F4654" t="str">
            <v>02</v>
          </cell>
          <cell r="G4654" t="str">
            <v>省社会文化管理委员会办公室网络出版监管（参公管理）</v>
          </cell>
          <cell r="H4654" t="str">
            <v>A</v>
          </cell>
          <cell r="I4654">
            <v>3</v>
          </cell>
          <cell r="J4654">
            <v>1</v>
          </cell>
          <cell r="K4654" t="str">
            <v>031</v>
          </cell>
          <cell r="L4654" t="str">
            <v>1</v>
          </cell>
          <cell r="M4654" t="str">
            <v>男</v>
          </cell>
          <cell r="N4654" t="str">
            <v>重庆大学</v>
          </cell>
          <cell r="O4654" t="str">
            <v>徐州华鑫发电有限公司</v>
          </cell>
          <cell r="P4654" t="str">
            <v>徐州北郊茅村工业园华鑫发电有限公司</v>
          </cell>
        </row>
        <row r="4655">
          <cell r="A4655" t="str">
            <v>101040208303</v>
          </cell>
          <cell r="B4655" t="str">
            <v>王卉婷</v>
          </cell>
          <cell r="C4655" t="str">
            <v>362324198709160026</v>
          </cell>
          <cell r="D4655" t="str">
            <v>1000100031</v>
          </cell>
          <cell r="E4655" t="str">
            <v>江苏省－省新闻出版局</v>
          </cell>
          <cell r="F4655" t="str">
            <v>02</v>
          </cell>
          <cell r="G4655" t="str">
            <v>省社会文化管理委员会办公室网络出版监管（参公管理）</v>
          </cell>
          <cell r="H4655" t="str">
            <v>A</v>
          </cell>
          <cell r="I4655">
            <v>3</v>
          </cell>
          <cell r="J4655">
            <v>1</v>
          </cell>
          <cell r="K4655" t="str">
            <v>031</v>
          </cell>
          <cell r="L4655" t="str">
            <v>2</v>
          </cell>
          <cell r="M4655" t="str">
            <v>女</v>
          </cell>
          <cell r="N4655" t="str">
            <v>苏州大学</v>
          </cell>
          <cell r="O4655" t="str">
            <v>江苏省常州市金坛市薛埠镇人民政府</v>
          </cell>
          <cell r="P4655" t="str">
            <v>江苏省常州市金坛市薛埠镇人民政府</v>
          </cell>
        </row>
        <row r="4656">
          <cell r="A4656" t="str">
            <v>101000900110</v>
          </cell>
          <cell r="B4656" t="str">
            <v>陈威</v>
          </cell>
          <cell r="C4656" t="str">
            <v>320924198607160010</v>
          </cell>
          <cell r="D4656" t="str">
            <v>1000100031</v>
          </cell>
          <cell r="E4656" t="str">
            <v>江苏省－省新闻出版局</v>
          </cell>
          <cell r="F4656" t="str">
            <v>02</v>
          </cell>
          <cell r="G4656" t="str">
            <v>省社会文化管理委员会办公室网络出版监管（参公管理）</v>
          </cell>
          <cell r="H4656" t="str">
            <v>A</v>
          </cell>
          <cell r="I4656">
            <v>3</v>
          </cell>
          <cell r="J4656">
            <v>1</v>
          </cell>
          <cell r="K4656" t="str">
            <v>031</v>
          </cell>
          <cell r="L4656" t="str">
            <v>1</v>
          </cell>
          <cell r="M4656" t="str">
            <v>男</v>
          </cell>
          <cell r="N4656" t="str">
            <v>南京财经大学</v>
          </cell>
          <cell r="O4656" t="str">
            <v>江苏省科技工作者活动中心</v>
          </cell>
          <cell r="P4656" t="str">
            <v>南京市建邺区梦都大街50号省科技工作者活动中心</v>
          </cell>
        </row>
        <row r="4657">
          <cell r="A4657" t="str">
            <v>101090206106</v>
          </cell>
          <cell r="B4657" t="str">
            <v>周明月</v>
          </cell>
          <cell r="C4657" t="str">
            <v>320902198609280018</v>
          </cell>
          <cell r="D4657" t="str">
            <v>1000100031</v>
          </cell>
          <cell r="E4657" t="str">
            <v>江苏省－省新闻出版局</v>
          </cell>
          <cell r="F4657" t="str">
            <v>02</v>
          </cell>
          <cell r="G4657" t="str">
            <v>省社会文化管理委员会办公室网络出版监管（参公管理）</v>
          </cell>
          <cell r="H4657" t="str">
            <v>A</v>
          </cell>
          <cell r="I4657">
            <v>3</v>
          </cell>
          <cell r="J4657">
            <v>1</v>
          </cell>
          <cell r="K4657" t="str">
            <v>031</v>
          </cell>
          <cell r="L4657" t="str">
            <v>1</v>
          </cell>
          <cell r="M4657" t="str">
            <v>男</v>
          </cell>
          <cell r="N4657" t="str">
            <v>常州大学（原江苏工业学院）</v>
          </cell>
          <cell r="O4657" t="str">
            <v>中国电信阜宁分公司</v>
          </cell>
          <cell r="P4657" t="str">
            <v>江苏省盐城市华厦绿城9号楼305室</v>
          </cell>
        </row>
        <row r="4658">
          <cell r="A4658" t="str">
            <v>101000503328</v>
          </cell>
          <cell r="B4658" t="str">
            <v>殷明</v>
          </cell>
          <cell r="C4658" t="str">
            <v>320581198703070010</v>
          </cell>
          <cell r="D4658" t="str">
            <v>1000100031</v>
          </cell>
          <cell r="E4658" t="str">
            <v>江苏省－省新闻出版局</v>
          </cell>
          <cell r="F4658" t="str">
            <v>02</v>
          </cell>
          <cell r="G4658" t="str">
            <v>省社会文化管理委员会办公室网络出版监管（参公管理）</v>
          </cell>
          <cell r="H4658" t="str">
            <v>A</v>
          </cell>
          <cell r="I4658">
            <v>3</v>
          </cell>
          <cell r="J4658">
            <v>1</v>
          </cell>
          <cell r="K4658" t="str">
            <v>031</v>
          </cell>
          <cell r="L4658" t="str">
            <v>1</v>
          </cell>
          <cell r="M4658" t="str">
            <v>男</v>
          </cell>
          <cell r="N4658" t="str">
            <v>江南大学太湖学院</v>
          </cell>
          <cell r="O4658" t="str">
            <v>南京市高淳区委宣传部新闻中心</v>
          </cell>
          <cell r="P4658" t="str">
            <v>南京市高淳区淳溪镇镇兴路73号</v>
          </cell>
        </row>
        <row r="4659">
          <cell r="A4659" t="str">
            <v>101000117005</v>
          </cell>
          <cell r="B4659" t="str">
            <v>沈步国</v>
          </cell>
          <cell r="C4659" t="str">
            <v>32092219820420061X</v>
          </cell>
          <cell r="D4659" t="str">
            <v>1000100031</v>
          </cell>
          <cell r="E4659" t="str">
            <v>江苏省－省新闻出版局</v>
          </cell>
          <cell r="F4659" t="str">
            <v>02</v>
          </cell>
          <cell r="G4659" t="str">
            <v>省社会文化管理委员会办公室网络出版监管（参公管理）</v>
          </cell>
          <cell r="H4659" t="str">
            <v>A</v>
          </cell>
          <cell r="I4659">
            <v>3</v>
          </cell>
          <cell r="J4659">
            <v>1</v>
          </cell>
          <cell r="K4659" t="str">
            <v>031</v>
          </cell>
          <cell r="L4659" t="str">
            <v>1</v>
          </cell>
          <cell r="M4659" t="str">
            <v>男</v>
          </cell>
          <cell r="N4659" t="str">
            <v>南京师范大学</v>
          </cell>
          <cell r="O4659" t="str">
            <v>3M</v>
          </cell>
          <cell r="P4659" t="str">
            <v>北京市海淀区中关村</v>
          </cell>
        </row>
        <row r="4660">
          <cell r="A4660" t="str">
            <v>101100106313</v>
          </cell>
          <cell r="B4660" t="str">
            <v>刘晨</v>
          </cell>
          <cell r="C4660" t="str">
            <v>32108119860216031X</v>
          </cell>
          <cell r="D4660" t="str">
            <v>1000100031</v>
          </cell>
          <cell r="E4660" t="str">
            <v>江苏省－省新闻出版局</v>
          </cell>
          <cell r="F4660" t="str">
            <v>02</v>
          </cell>
          <cell r="G4660" t="str">
            <v>省社会文化管理委员会办公室网络出版监管（参公管理）</v>
          </cell>
          <cell r="H4660" t="str">
            <v>A</v>
          </cell>
          <cell r="I4660">
            <v>3</v>
          </cell>
          <cell r="J4660">
            <v>1</v>
          </cell>
          <cell r="K4660" t="str">
            <v>031</v>
          </cell>
          <cell r="L4660" t="str">
            <v>1</v>
          </cell>
          <cell r="M4660" t="str">
            <v>男</v>
          </cell>
          <cell r="N4660" t="str">
            <v>江苏科技大学</v>
          </cell>
          <cell r="O4660" t="str">
            <v>仪征市广播电视台</v>
          </cell>
          <cell r="P4660" t="str">
            <v>江苏省仪征市梓橦花苑35-103</v>
          </cell>
        </row>
        <row r="4661">
          <cell r="A4661" t="str">
            <v>101000801126</v>
          </cell>
          <cell r="B4661" t="str">
            <v>司耀占</v>
          </cell>
          <cell r="C4661" t="str">
            <v>32072119880804063X</v>
          </cell>
          <cell r="D4661" t="str">
            <v>1000100031</v>
          </cell>
          <cell r="E4661" t="str">
            <v>江苏省－省新闻出版局</v>
          </cell>
          <cell r="F4661" t="str">
            <v>02</v>
          </cell>
          <cell r="G4661" t="str">
            <v>省社会文化管理委员会办公室网络出版监管（参公管理）</v>
          </cell>
          <cell r="H4661" t="str">
            <v>A</v>
          </cell>
          <cell r="I4661">
            <v>3</v>
          </cell>
          <cell r="J4661">
            <v>1</v>
          </cell>
          <cell r="K4661" t="str">
            <v>031</v>
          </cell>
          <cell r="L4661" t="str">
            <v>1</v>
          </cell>
          <cell r="M4661" t="str">
            <v>男</v>
          </cell>
          <cell r="N4661" t="str">
            <v>扬州大学</v>
          </cell>
          <cell r="O4661" t="str">
            <v>北京宽连十方数字技术有限公司南京分公司</v>
          </cell>
          <cell r="P4661" t="str">
            <v>江苏省南京市鼓楼区南昌路40号长江科技园3楼宽连十方</v>
          </cell>
        </row>
        <row r="4662">
          <cell r="A4662" t="str">
            <v>101000705226</v>
          </cell>
          <cell r="B4662" t="str">
            <v>仇荣亮</v>
          </cell>
          <cell r="C4662" t="str">
            <v>320981198909064216</v>
          </cell>
          <cell r="D4662" t="str">
            <v>1000100031</v>
          </cell>
          <cell r="E4662" t="str">
            <v>江苏省－省新闻出版局</v>
          </cell>
          <cell r="F4662" t="str">
            <v>02</v>
          </cell>
          <cell r="G4662" t="str">
            <v>省社会文化管理委员会办公室网络出版监管（参公管理）</v>
          </cell>
          <cell r="H4662" t="str">
            <v>A</v>
          </cell>
          <cell r="I4662">
            <v>3</v>
          </cell>
          <cell r="J4662">
            <v>1</v>
          </cell>
          <cell r="K4662" t="str">
            <v>031</v>
          </cell>
          <cell r="L4662" t="str">
            <v>2</v>
          </cell>
          <cell r="M4662" t="str">
            <v>女</v>
          </cell>
          <cell r="N4662" t="str">
            <v>大连理工大学</v>
          </cell>
          <cell r="O4662" t="str">
            <v>江苏紫金农村商业银行股份有限公司江宁支行</v>
          </cell>
          <cell r="P4662" t="str">
            <v>南京市江宁区清水亭东路万科金域蓝湾20-2403</v>
          </cell>
        </row>
        <row r="4663">
          <cell r="A4663" t="str">
            <v>101000900229</v>
          </cell>
          <cell r="B4663" t="str">
            <v>应杰</v>
          </cell>
          <cell r="C4663" t="str">
            <v>320113198811216410</v>
          </cell>
          <cell r="D4663" t="str">
            <v>1000100031</v>
          </cell>
          <cell r="E4663" t="str">
            <v>江苏省－省新闻出版局</v>
          </cell>
          <cell r="F4663" t="str">
            <v>02</v>
          </cell>
          <cell r="G4663" t="str">
            <v>省社会文化管理委员会办公室网络出版监管（参公管理）</v>
          </cell>
          <cell r="H4663" t="str">
            <v>A</v>
          </cell>
          <cell r="I4663">
            <v>3</v>
          </cell>
          <cell r="J4663">
            <v>1</v>
          </cell>
          <cell r="K4663" t="str">
            <v>031</v>
          </cell>
          <cell r="L4663" t="str">
            <v>1</v>
          </cell>
          <cell r="M4663" t="str">
            <v>男</v>
          </cell>
          <cell r="N4663" t="str">
            <v>盐城师范学院</v>
          </cell>
          <cell r="O4663" t="str">
            <v>南京市栖霞区龙潭街道长江村村委会</v>
          </cell>
          <cell r="P4663" t="str">
            <v>南京市栖霞区龙潭街道长江村村民委员会</v>
          </cell>
        </row>
        <row r="4664">
          <cell r="A4664" t="str">
            <v>101000602310</v>
          </cell>
          <cell r="B4664" t="str">
            <v>陈有将</v>
          </cell>
          <cell r="C4664" t="str">
            <v>320922198211033012</v>
          </cell>
          <cell r="D4664" t="str">
            <v>1000100031</v>
          </cell>
          <cell r="E4664" t="str">
            <v>江苏省－省新闻出版局</v>
          </cell>
          <cell r="F4664" t="str">
            <v>02</v>
          </cell>
          <cell r="G4664" t="str">
            <v>省社会文化管理委员会办公室网络出版监管（参公管理）</v>
          </cell>
          <cell r="H4664" t="str">
            <v>A</v>
          </cell>
          <cell r="I4664">
            <v>3</v>
          </cell>
          <cell r="J4664">
            <v>1</v>
          </cell>
          <cell r="K4664" t="str">
            <v>031</v>
          </cell>
          <cell r="L4664" t="str">
            <v>1</v>
          </cell>
          <cell r="M4664" t="str">
            <v>男</v>
          </cell>
          <cell r="N4664" t="str">
            <v>南京工业大学</v>
          </cell>
          <cell r="O4664" t="str">
            <v>南京太西天溯信息技术有限公司</v>
          </cell>
          <cell r="P4664" t="str">
            <v>南京市浦口区浦珠北路110号</v>
          </cell>
        </row>
        <row r="4665">
          <cell r="A4665" t="str">
            <v>101000505421</v>
          </cell>
          <cell r="B4665" t="str">
            <v>李成武</v>
          </cell>
          <cell r="C4665" t="str">
            <v>320830198506094036</v>
          </cell>
          <cell r="D4665" t="str">
            <v>1000100031</v>
          </cell>
          <cell r="E4665" t="str">
            <v>江苏省－省新闻出版局</v>
          </cell>
          <cell r="F4665" t="str">
            <v>02</v>
          </cell>
          <cell r="G4665" t="str">
            <v>省社会文化管理委员会办公室网络出版监管（参公管理）</v>
          </cell>
          <cell r="H4665" t="str">
            <v>A</v>
          </cell>
          <cell r="I4665">
            <v>3</v>
          </cell>
          <cell r="J4665">
            <v>1</v>
          </cell>
          <cell r="K4665" t="str">
            <v>031</v>
          </cell>
          <cell r="L4665" t="str">
            <v>1</v>
          </cell>
          <cell r="M4665" t="str">
            <v>男</v>
          </cell>
          <cell r="N4665" t="str">
            <v>中南大学</v>
          </cell>
          <cell r="O4665" t="str">
            <v>江苏省有色金属华东地质勘查局</v>
          </cell>
          <cell r="P4665" t="str">
            <v>江苏省南京市秦淮区大光路26号华东大厦</v>
          </cell>
        </row>
        <row r="4666">
          <cell r="A4666" t="str">
            <v>101090108530</v>
          </cell>
          <cell r="B4666" t="str">
            <v>何军</v>
          </cell>
          <cell r="C4666" t="str">
            <v>320923198308130317</v>
          </cell>
          <cell r="D4666" t="str">
            <v>1000100031</v>
          </cell>
          <cell r="E4666" t="str">
            <v>江苏省－省新闻出版局</v>
          </cell>
          <cell r="F4666" t="str">
            <v>02</v>
          </cell>
          <cell r="G4666" t="str">
            <v>省社会文化管理委员会办公室网络出版监管（参公管理）</v>
          </cell>
          <cell r="H4666" t="str">
            <v>A</v>
          </cell>
          <cell r="I4666">
            <v>3</v>
          </cell>
          <cell r="J4666">
            <v>1</v>
          </cell>
          <cell r="K4666" t="str">
            <v>031</v>
          </cell>
          <cell r="L4666" t="str">
            <v>1</v>
          </cell>
          <cell r="M4666" t="str">
            <v>男</v>
          </cell>
          <cell r="N4666" t="str">
            <v>南京信息工程大学</v>
          </cell>
          <cell r="O4666" t="str">
            <v>江苏省阜宁县发展和改革委员会</v>
          </cell>
          <cell r="P4666" t="str">
            <v>江苏省阜宁县香港路壹品仕家小区15#305室</v>
          </cell>
        </row>
        <row r="4667">
          <cell r="A4667" t="str">
            <v>101090202524</v>
          </cell>
          <cell r="B4667" t="str">
            <v>王会华</v>
          </cell>
          <cell r="C4667" t="str">
            <v>320923198707173066</v>
          </cell>
          <cell r="D4667" t="str">
            <v>1000100031</v>
          </cell>
          <cell r="E4667" t="str">
            <v>江苏省－省新闻出版局</v>
          </cell>
          <cell r="F4667" t="str">
            <v>02</v>
          </cell>
          <cell r="G4667" t="str">
            <v>省社会文化管理委员会办公室网络出版监管（参公管理）</v>
          </cell>
          <cell r="H4667" t="str">
            <v>A</v>
          </cell>
          <cell r="I4667">
            <v>3</v>
          </cell>
          <cell r="J4667">
            <v>1</v>
          </cell>
          <cell r="K4667" t="str">
            <v>031</v>
          </cell>
          <cell r="L4667" t="str">
            <v>2</v>
          </cell>
          <cell r="M4667" t="str">
            <v>女</v>
          </cell>
          <cell r="N4667" t="str">
            <v>盐城师范学院</v>
          </cell>
          <cell r="O4667" t="str">
            <v>阜宁县水务局单港翻水站</v>
          </cell>
          <cell r="P4667" t="str">
            <v>江苏省盐城市阜宁县阜城镇通榆新村</v>
          </cell>
        </row>
        <row r="4668">
          <cell r="A4668" t="str">
            <v>101000504717</v>
          </cell>
          <cell r="B4668" t="str">
            <v>王超</v>
          </cell>
          <cell r="C4668" t="str">
            <v>32011319861203901x</v>
          </cell>
          <cell r="D4668" t="str">
            <v>1000100031</v>
          </cell>
          <cell r="E4668" t="str">
            <v>江苏省－省新闻出版局</v>
          </cell>
          <cell r="F4668" t="str">
            <v>02</v>
          </cell>
          <cell r="G4668" t="str">
            <v>省社会文化管理委员会办公室网络出版监管（参公管理）</v>
          </cell>
          <cell r="H4668" t="str">
            <v>A</v>
          </cell>
          <cell r="I4668">
            <v>3</v>
          </cell>
          <cell r="J4668">
            <v>1</v>
          </cell>
          <cell r="K4668" t="str">
            <v>031</v>
          </cell>
          <cell r="L4668" t="str">
            <v>1</v>
          </cell>
          <cell r="M4668" t="str">
            <v>男</v>
          </cell>
          <cell r="N4668" t="str">
            <v>东南大学成贤学院</v>
          </cell>
          <cell r="O4668" t="str">
            <v>高淳区人力资源和社会保障局</v>
          </cell>
          <cell r="P4668" t="str">
            <v>高淳区固城湖北路51号</v>
          </cell>
        </row>
        <row r="4669">
          <cell r="A4669" t="str">
            <v>101090100508</v>
          </cell>
          <cell r="B4669" t="str">
            <v>陈志春</v>
          </cell>
          <cell r="C4669" t="str">
            <v>320923198502045431</v>
          </cell>
          <cell r="D4669" t="str">
            <v>1000100031</v>
          </cell>
          <cell r="E4669" t="str">
            <v>江苏省－省新闻出版局</v>
          </cell>
          <cell r="F4669" t="str">
            <v>02</v>
          </cell>
          <cell r="G4669" t="str">
            <v>省社会文化管理委员会办公室网络出版监管（参公管理）</v>
          </cell>
          <cell r="H4669" t="str">
            <v>A</v>
          </cell>
          <cell r="I4669">
            <v>3</v>
          </cell>
          <cell r="J4669">
            <v>1</v>
          </cell>
          <cell r="K4669" t="str">
            <v>031</v>
          </cell>
          <cell r="L4669" t="str">
            <v>1</v>
          </cell>
          <cell r="M4669" t="str">
            <v>男</v>
          </cell>
          <cell r="N4669" t="str">
            <v>江苏理工学院</v>
          </cell>
          <cell r="O4669" t="str">
            <v>江苏省盐城市阜宁县益林镇人民政府</v>
          </cell>
          <cell r="P4669" t="str">
            <v>江苏省盐城市阜宁县益林镇建新西路166号</v>
          </cell>
        </row>
        <row r="4670">
          <cell r="A4670" t="str">
            <v>101000511002</v>
          </cell>
          <cell r="B4670" t="str">
            <v>刘璇</v>
          </cell>
          <cell r="C4670" t="str">
            <v>320982198311200427</v>
          </cell>
          <cell r="D4670" t="str">
            <v>1000100031</v>
          </cell>
          <cell r="E4670" t="str">
            <v>江苏省－省新闻出版局</v>
          </cell>
          <cell r="F4670" t="str">
            <v>02</v>
          </cell>
          <cell r="G4670" t="str">
            <v>省社会文化管理委员会办公室网络出版监管（参公管理）</v>
          </cell>
          <cell r="H4670" t="str">
            <v>A</v>
          </cell>
          <cell r="I4670">
            <v>3</v>
          </cell>
          <cell r="J4670">
            <v>1</v>
          </cell>
          <cell r="K4670" t="str">
            <v>031</v>
          </cell>
          <cell r="L4670" t="str">
            <v>2</v>
          </cell>
          <cell r="M4670" t="str">
            <v>女</v>
          </cell>
          <cell r="N4670" t="str">
            <v>南京信息工程大学</v>
          </cell>
          <cell r="O4670" t="str">
            <v>南京信息工程大学</v>
          </cell>
          <cell r="P4670" t="str">
            <v>南京市建邺区恒山路139号8幢一单元1001室</v>
          </cell>
        </row>
        <row r="4671">
          <cell r="A4671" t="str">
            <v>101100101023</v>
          </cell>
          <cell r="B4671" t="str">
            <v>张元</v>
          </cell>
          <cell r="C4671" t="str">
            <v>32010419861127162X</v>
          </cell>
          <cell r="D4671" t="str">
            <v>1000100031</v>
          </cell>
          <cell r="E4671" t="str">
            <v>江苏省－省新闻出版局</v>
          </cell>
          <cell r="F4671" t="str">
            <v>02</v>
          </cell>
          <cell r="G4671" t="str">
            <v>省社会文化管理委员会办公室网络出版监管（参公管理）</v>
          </cell>
          <cell r="H4671" t="str">
            <v>A</v>
          </cell>
          <cell r="I4671">
            <v>3</v>
          </cell>
          <cell r="J4671">
            <v>1</v>
          </cell>
          <cell r="K4671" t="str">
            <v>031</v>
          </cell>
          <cell r="L4671" t="str">
            <v>2</v>
          </cell>
          <cell r="M4671" t="str">
            <v>女</v>
          </cell>
          <cell r="N4671" t="str">
            <v>中央民族大学</v>
          </cell>
          <cell r="O4671" t="str">
            <v>扬州市宝应县司法局</v>
          </cell>
          <cell r="P4671" t="str">
            <v>南京市雨花区福润雅居63栋105室</v>
          </cell>
        </row>
        <row r="4672">
          <cell r="A4672" t="str">
            <v>101000109109</v>
          </cell>
          <cell r="B4672" t="str">
            <v>李淑媛</v>
          </cell>
          <cell r="C4672" t="str">
            <v>320123198503073828</v>
          </cell>
          <cell r="D4672" t="str">
            <v>1000100031</v>
          </cell>
          <cell r="E4672" t="str">
            <v>江苏省－省新闻出版局</v>
          </cell>
          <cell r="F4672" t="str">
            <v>02</v>
          </cell>
          <cell r="G4672" t="str">
            <v>省社会文化管理委员会办公室网络出版监管（参公管理）</v>
          </cell>
          <cell r="H4672" t="str">
            <v>A</v>
          </cell>
          <cell r="I4672">
            <v>3</v>
          </cell>
          <cell r="J4672">
            <v>1</v>
          </cell>
          <cell r="K4672" t="str">
            <v>031</v>
          </cell>
          <cell r="L4672" t="str">
            <v>2</v>
          </cell>
          <cell r="M4672" t="str">
            <v>女</v>
          </cell>
          <cell r="N4672" t="str">
            <v>江苏技术师范学院</v>
          </cell>
          <cell r="O4672" t="str">
            <v>南京市六合区城管局</v>
          </cell>
          <cell r="P4672" t="str">
            <v>南京市六合区区复兴路六合区城管局</v>
          </cell>
        </row>
        <row r="4673">
          <cell r="A4673" t="str">
            <v>101080203408</v>
          </cell>
          <cell r="B4673" t="str">
            <v>沈远</v>
          </cell>
          <cell r="C4673" t="str">
            <v>320882198502050075</v>
          </cell>
          <cell r="D4673" t="str">
            <v>1000100031</v>
          </cell>
          <cell r="E4673" t="str">
            <v>江苏省－省新闻出版局</v>
          </cell>
          <cell r="F4673" t="str">
            <v>02</v>
          </cell>
          <cell r="G4673" t="str">
            <v>省社会文化管理委员会办公室网络出版监管（参公管理）</v>
          </cell>
          <cell r="H4673" t="str">
            <v>A</v>
          </cell>
          <cell r="I4673">
            <v>3</v>
          </cell>
          <cell r="J4673">
            <v>1</v>
          </cell>
          <cell r="K4673" t="str">
            <v>031</v>
          </cell>
          <cell r="L4673" t="str">
            <v>1</v>
          </cell>
          <cell r="M4673" t="str">
            <v>男</v>
          </cell>
          <cell r="N4673" t="str">
            <v>江南大学</v>
          </cell>
          <cell r="O4673" t="str">
            <v>市经信委淮安市电子政务网络管理中心</v>
          </cell>
          <cell r="P4673" t="str">
            <v>淮安市淮阴区益兴名人湾65#203</v>
          </cell>
        </row>
        <row r="4674">
          <cell r="A4674" t="str">
            <v>101070105715</v>
          </cell>
          <cell r="B4674" t="str">
            <v>孙建伟</v>
          </cell>
          <cell r="C4674" t="str">
            <v>320722198002066319</v>
          </cell>
          <cell r="D4674" t="str">
            <v>1000100031</v>
          </cell>
          <cell r="E4674" t="str">
            <v>江苏省－省新闻出版局</v>
          </cell>
          <cell r="F4674" t="str">
            <v>02</v>
          </cell>
          <cell r="G4674" t="str">
            <v>省社会文化管理委员会办公室网络出版监管（参公管理）</v>
          </cell>
          <cell r="H4674" t="str">
            <v>A</v>
          </cell>
          <cell r="I4674">
            <v>3</v>
          </cell>
          <cell r="J4674">
            <v>1</v>
          </cell>
          <cell r="K4674" t="str">
            <v>031</v>
          </cell>
          <cell r="L4674" t="str">
            <v>1</v>
          </cell>
          <cell r="M4674" t="str">
            <v>男</v>
          </cell>
          <cell r="N4674" t="str">
            <v>西安理工大学</v>
          </cell>
          <cell r="O4674" t="str">
            <v>江苏省东海县公安局</v>
          </cell>
          <cell r="P4674" t="str">
            <v>江苏省东海县牛山街道果园巷28号</v>
          </cell>
        </row>
        <row r="4675">
          <cell r="A4675" t="str">
            <v>101000402004</v>
          </cell>
          <cell r="B4675" t="str">
            <v>钱勇</v>
          </cell>
          <cell r="C4675" t="str">
            <v>321087198110176639</v>
          </cell>
          <cell r="D4675" t="str">
            <v>1000100031</v>
          </cell>
          <cell r="E4675" t="str">
            <v>江苏省－省新闻出版局</v>
          </cell>
          <cell r="F4675" t="str">
            <v>02</v>
          </cell>
          <cell r="G4675" t="str">
            <v>省社会文化管理委员会办公室网络出版监管（参公管理）</v>
          </cell>
          <cell r="H4675" t="str">
            <v>A</v>
          </cell>
          <cell r="I4675">
            <v>3</v>
          </cell>
          <cell r="J4675">
            <v>1</v>
          </cell>
          <cell r="K4675" t="str">
            <v>031</v>
          </cell>
          <cell r="L4675" t="str">
            <v>1</v>
          </cell>
          <cell r="M4675" t="str">
            <v>男</v>
          </cell>
          <cell r="N4675" t="str">
            <v>南京农业大学</v>
          </cell>
          <cell r="O4675" t="str">
            <v>南京市医药中等专业学校</v>
          </cell>
          <cell r="P4675" t="str">
            <v>南京市鼓楼区三汊河新和园5-1205</v>
          </cell>
        </row>
        <row r="4676">
          <cell r="A4676" t="str">
            <v>101000500301</v>
          </cell>
          <cell r="B4676" t="str">
            <v>贾梦</v>
          </cell>
          <cell r="C4676" t="str">
            <v>342425198710230106</v>
          </cell>
          <cell r="D4676" t="str">
            <v>1000100031</v>
          </cell>
          <cell r="E4676" t="str">
            <v>江苏省－省新闻出版局</v>
          </cell>
          <cell r="F4676" t="str">
            <v>03</v>
          </cell>
          <cell r="G4676" t="str">
            <v>省社会文化管理委员会办公室综合执法（参公管理）</v>
          </cell>
          <cell r="H4676" t="str">
            <v>A</v>
          </cell>
          <cell r="I4676">
            <v>3</v>
          </cell>
          <cell r="J4676">
            <v>1</v>
          </cell>
          <cell r="K4676" t="str">
            <v>031</v>
          </cell>
          <cell r="L4676" t="str">
            <v>2</v>
          </cell>
          <cell r="M4676" t="str">
            <v>女</v>
          </cell>
          <cell r="N4676" t="str">
            <v>武汉大学东湖分校</v>
          </cell>
          <cell r="O4676" t="str">
            <v>中铁大桥局二公司</v>
          </cell>
          <cell r="P4676" t="str">
            <v>南京市下关区幕府西路88号29栋一单元602</v>
          </cell>
        </row>
        <row r="4677">
          <cell r="A4677" t="str">
            <v>101020401908</v>
          </cell>
          <cell r="B4677" t="str">
            <v>朱恺</v>
          </cell>
          <cell r="C4677" t="str">
            <v>321282198607243613</v>
          </cell>
          <cell r="D4677" t="str">
            <v>1000100031</v>
          </cell>
          <cell r="E4677" t="str">
            <v>江苏省－省新闻出版局</v>
          </cell>
          <cell r="F4677" t="str">
            <v>03</v>
          </cell>
          <cell r="G4677" t="str">
            <v>省社会文化管理委员会办公室综合执法（参公管理）</v>
          </cell>
          <cell r="H4677" t="str">
            <v>A</v>
          </cell>
          <cell r="I4677">
            <v>3</v>
          </cell>
          <cell r="J4677">
            <v>1</v>
          </cell>
          <cell r="K4677" t="str">
            <v>031</v>
          </cell>
          <cell r="L4677" t="str">
            <v>1</v>
          </cell>
          <cell r="M4677" t="str">
            <v>男</v>
          </cell>
          <cell r="N4677" t="str">
            <v>苏州大学文正学院</v>
          </cell>
          <cell r="O4677" t="str">
            <v>靖江市人民检察院</v>
          </cell>
          <cell r="P4677" t="str">
            <v>靖江市人民检察院</v>
          </cell>
        </row>
        <row r="4678">
          <cell r="A4678" t="str">
            <v>101090100706</v>
          </cell>
          <cell r="B4678" t="str">
            <v>方树清</v>
          </cell>
          <cell r="C4678" t="str">
            <v>341021198701294353</v>
          </cell>
          <cell r="D4678" t="str">
            <v>1000100031</v>
          </cell>
          <cell r="E4678" t="str">
            <v>江苏省－省新闻出版局</v>
          </cell>
          <cell r="F4678" t="str">
            <v>03</v>
          </cell>
          <cell r="G4678" t="str">
            <v>省社会文化管理委员会办公室综合执法（参公管理）</v>
          </cell>
          <cell r="H4678" t="str">
            <v>A</v>
          </cell>
          <cell r="I4678">
            <v>3</v>
          </cell>
          <cell r="J4678">
            <v>1</v>
          </cell>
          <cell r="K4678" t="str">
            <v>031</v>
          </cell>
          <cell r="L4678" t="str">
            <v>1</v>
          </cell>
          <cell r="M4678" t="str">
            <v>男</v>
          </cell>
          <cell r="N4678" t="str">
            <v>安庆师范学院</v>
          </cell>
          <cell r="O4678" t="str">
            <v>东台市人民法院</v>
          </cell>
          <cell r="P4678" t="str">
            <v>东台市海陵南南路36号</v>
          </cell>
        </row>
        <row r="4679">
          <cell r="A4679" t="str">
            <v>101000902014</v>
          </cell>
          <cell r="B4679" t="str">
            <v>陈悠</v>
          </cell>
          <cell r="C4679" t="str">
            <v>320106198703113613</v>
          </cell>
          <cell r="D4679" t="str">
            <v>1000100031</v>
          </cell>
          <cell r="E4679" t="str">
            <v>江苏省－省新闻出版局</v>
          </cell>
          <cell r="F4679" t="str">
            <v>03</v>
          </cell>
          <cell r="G4679" t="str">
            <v>省社会文化管理委员会办公室综合执法（参公管理）</v>
          </cell>
          <cell r="H4679" t="str">
            <v>A</v>
          </cell>
          <cell r="I4679">
            <v>3</v>
          </cell>
          <cell r="J4679">
            <v>1</v>
          </cell>
          <cell r="K4679" t="str">
            <v>031</v>
          </cell>
          <cell r="L4679" t="str">
            <v>1</v>
          </cell>
          <cell r="M4679" t="str">
            <v>男</v>
          </cell>
          <cell r="N4679" t="str">
            <v>扬州大学</v>
          </cell>
          <cell r="O4679" t="str">
            <v>江苏省七彩语文杂志社</v>
          </cell>
          <cell r="P4679" t="str">
            <v>南京市雨花区新亭大街66号朗诗绿色街区10栋1304</v>
          </cell>
        </row>
        <row r="4680">
          <cell r="A4680" t="str">
            <v>101000902130</v>
          </cell>
          <cell r="B4680" t="str">
            <v>许锴</v>
          </cell>
          <cell r="C4680" t="str">
            <v>320105198311131453</v>
          </cell>
          <cell r="D4680" t="str">
            <v>1000100031</v>
          </cell>
          <cell r="E4680" t="str">
            <v>江苏省－省新闻出版局</v>
          </cell>
          <cell r="F4680" t="str">
            <v>03</v>
          </cell>
          <cell r="G4680" t="str">
            <v>省社会文化管理委员会办公室综合执法（参公管理）</v>
          </cell>
          <cell r="H4680" t="str">
            <v>A</v>
          </cell>
          <cell r="I4680">
            <v>3</v>
          </cell>
          <cell r="J4680">
            <v>1</v>
          </cell>
          <cell r="K4680" t="str">
            <v>031</v>
          </cell>
          <cell r="L4680" t="str">
            <v>1</v>
          </cell>
          <cell r="M4680" t="str">
            <v>男</v>
          </cell>
          <cell r="N4680" t="str">
            <v>南京陆军指挥学院</v>
          </cell>
          <cell r="O4680" t="str">
            <v>南京工商企业在线网络科技有限公司</v>
          </cell>
          <cell r="P4680" t="str">
            <v>南京市建邺区恒山路130号梧桐花园12幢305室</v>
          </cell>
        </row>
        <row r="4681">
          <cell r="A4681" t="str">
            <v>101070205823</v>
          </cell>
          <cell r="B4681" t="str">
            <v>孙洋</v>
          </cell>
          <cell r="C4681" t="str">
            <v>320704198707220010</v>
          </cell>
          <cell r="D4681" t="str">
            <v>1000100031</v>
          </cell>
          <cell r="E4681" t="str">
            <v>江苏省－省新闻出版局</v>
          </cell>
          <cell r="F4681" t="str">
            <v>03</v>
          </cell>
          <cell r="G4681" t="str">
            <v>省社会文化管理委员会办公室综合执法（参公管理）</v>
          </cell>
          <cell r="H4681" t="str">
            <v>A</v>
          </cell>
          <cell r="I4681">
            <v>3</v>
          </cell>
          <cell r="J4681">
            <v>1</v>
          </cell>
          <cell r="K4681" t="str">
            <v>031</v>
          </cell>
          <cell r="L4681" t="str">
            <v>1</v>
          </cell>
          <cell r="M4681" t="str">
            <v>男</v>
          </cell>
          <cell r="N4681" t="str">
            <v>山东省聊城大学</v>
          </cell>
          <cell r="O4681" t="str">
            <v>连云港市东海县接待办</v>
          </cell>
          <cell r="P4681" t="str">
            <v>连云港市东海县牛山镇晶都大道行政中心接待办B206室</v>
          </cell>
        </row>
        <row r="4682">
          <cell r="A4682" t="str">
            <v>101050205311</v>
          </cell>
          <cell r="B4682" t="str">
            <v>时兰杰</v>
          </cell>
          <cell r="C4682" t="str">
            <v>320321198609287021</v>
          </cell>
          <cell r="D4682" t="str">
            <v>1000100031</v>
          </cell>
          <cell r="E4682" t="str">
            <v>江苏省－省新闻出版局</v>
          </cell>
          <cell r="F4682" t="str">
            <v>03</v>
          </cell>
          <cell r="G4682" t="str">
            <v>省社会文化管理委员会办公室综合执法（参公管理）</v>
          </cell>
          <cell r="H4682" t="str">
            <v>A</v>
          </cell>
          <cell r="I4682">
            <v>3</v>
          </cell>
          <cell r="J4682">
            <v>1</v>
          </cell>
          <cell r="K4682" t="str">
            <v>031</v>
          </cell>
          <cell r="L4682" t="str">
            <v>2</v>
          </cell>
          <cell r="M4682" t="str">
            <v>女</v>
          </cell>
          <cell r="N4682" t="str">
            <v>上海政法学院</v>
          </cell>
          <cell r="O4682" t="str">
            <v>无</v>
          </cell>
          <cell r="P4682" t="str">
            <v>江苏省丰县书院北街54号</v>
          </cell>
        </row>
        <row r="4683">
          <cell r="A4683" t="str">
            <v>101000201413</v>
          </cell>
          <cell r="B4683" t="str">
            <v>曹慧</v>
          </cell>
          <cell r="C4683" t="str">
            <v>420704198107231123</v>
          </cell>
          <cell r="D4683" t="str">
            <v>1000100031</v>
          </cell>
          <cell r="E4683" t="str">
            <v>江苏省－省新闻出版局</v>
          </cell>
          <cell r="F4683" t="str">
            <v>03</v>
          </cell>
          <cell r="G4683" t="str">
            <v>省社会文化管理委员会办公室综合执法（参公管理）</v>
          </cell>
          <cell r="H4683" t="str">
            <v>A</v>
          </cell>
          <cell r="I4683">
            <v>3</v>
          </cell>
          <cell r="J4683">
            <v>1</v>
          </cell>
          <cell r="K4683" t="str">
            <v>031</v>
          </cell>
          <cell r="L4683" t="str">
            <v>2</v>
          </cell>
          <cell r="M4683" t="str">
            <v>女</v>
          </cell>
          <cell r="N4683" t="str">
            <v>中南财经政法大学</v>
          </cell>
          <cell r="O4683" t="str">
            <v>淮安市盱眙工商行政管理局</v>
          </cell>
          <cell r="P4683" t="str">
            <v>淮安市盱眙工商行政管理局</v>
          </cell>
        </row>
        <row r="4684">
          <cell r="A4684" t="str">
            <v>101000500517</v>
          </cell>
          <cell r="B4684" t="str">
            <v>李可珺</v>
          </cell>
          <cell r="C4684" t="str">
            <v>320105198603120625</v>
          </cell>
          <cell r="D4684" t="str">
            <v>1000100031</v>
          </cell>
          <cell r="E4684" t="str">
            <v>江苏省－省新闻出版局</v>
          </cell>
          <cell r="F4684" t="str">
            <v>03</v>
          </cell>
          <cell r="G4684" t="str">
            <v>省社会文化管理委员会办公室综合执法（参公管理）</v>
          </cell>
          <cell r="H4684" t="str">
            <v>A</v>
          </cell>
          <cell r="I4684">
            <v>3</v>
          </cell>
          <cell r="J4684">
            <v>1</v>
          </cell>
          <cell r="K4684" t="str">
            <v>031</v>
          </cell>
          <cell r="L4684" t="str">
            <v>2</v>
          </cell>
          <cell r="M4684" t="str">
            <v>女</v>
          </cell>
          <cell r="N4684" t="str">
            <v>南京信息工程大学</v>
          </cell>
          <cell r="O4684" t="str">
            <v>南京朝天宫街道止马营社区</v>
          </cell>
          <cell r="P4684" t="str">
            <v>南京市七家湾84号1502室</v>
          </cell>
        </row>
        <row r="4685">
          <cell r="A4685" t="str">
            <v>101030700427</v>
          </cell>
          <cell r="B4685" t="str">
            <v>赵雷</v>
          </cell>
          <cell r="C4685" t="str">
            <v>320324198509154538</v>
          </cell>
          <cell r="D4685" t="str">
            <v>1000100031</v>
          </cell>
          <cell r="E4685" t="str">
            <v>江苏省－省新闻出版局</v>
          </cell>
          <cell r="F4685" t="str">
            <v>03</v>
          </cell>
          <cell r="G4685" t="str">
            <v>省社会文化管理委员会办公室综合执法（参公管理）</v>
          </cell>
          <cell r="H4685" t="str">
            <v>A</v>
          </cell>
          <cell r="I4685">
            <v>3</v>
          </cell>
          <cell r="J4685">
            <v>1</v>
          </cell>
          <cell r="K4685" t="str">
            <v>031</v>
          </cell>
          <cell r="L4685" t="str">
            <v>1</v>
          </cell>
          <cell r="M4685" t="str">
            <v>男</v>
          </cell>
          <cell r="N4685" t="str">
            <v>盐城工学院</v>
          </cell>
          <cell r="O4685" t="str">
            <v>江苏省徐州市睢宁县岚山镇人民政府</v>
          </cell>
          <cell r="P4685" t="str">
            <v>江苏省徐州市睢宁县岚山镇人民政府</v>
          </cell>
        </row>
        <row r="4686">
          <cell r="A4686" t="str">
            <v>101000117408</v>
          </cell>
          <cell r="B4686" t="str">
            <v>万钱荣</v>
          </cell>
          <cell r="C4686" t="str">
            <v>342523198412266728</v>
          </cell>
          <cell r="D4686" t="str">
            <v>1000100031</v>
          </cell>
          <cell r="E4686" t="str">
            <v>江苏省－省新闻出版局</v>
          </cell>
          <cell r="F4686" t="str">
            <v>03</v>
          </cell>
          <cell r="G4686" t="str">
            <v>省社会文化管理委员会办公室综合执法（参公管理）</v>
          </cell>
          <cell r="H4686" t="str">
            <v>A</v>
          </cell>
          <cell r="I4686">
            <v>3</v>
          </cell>
          <cell r="J4686">
            <v>1</v>
          </cell>
          <cell r="K4686" t="str">
            <v>031</v>
          </cell>
          <cell r="L4686" t="str">
            <v>2</v>
          </cell>
          <cell r="M4686" t="str">
            <v>女</v>
          </cell>
          <cell r="N4686" t="str">
            <v>中国科学技术大学</v>
          </cell>
          <cell r="O4686" t="str">
            <v>无</v>
          </cell>
          <cell r="P4686" t="str">
            <v>安徽省宣城市广德县桃州镇祠山岗街道</v>
          </cell>
        </row>
        <row r="4687">
          <cell r="A4687" t="str">
            <v>101000705328</v>
          </cell>
          <cell r="B4687" t="str">
            <v>翁婷</v>
          </cell>
          <cell r="C4687" t="str">
            <v>320123199002180021</v>
          </cell>
          <cell r="D4687" t="str">
            <v>1000100031</v>
          </cell>
          <cell r="E4687" t="str">
            <v>江苏省－省新闻出版局</v>
          </cell>
          <cell r="F4687" t="str">
            <v>03</v>
          </cell>
          <cell r="G4687" t="str">
            <v>省社会文化管理委员会办公室综合执法（参公管理）</v>
          </cell>
          <cell r="H4687" t="str">
            <v>A</v>
          </cell>
          <cell r="I4687">
            <v>3</v>
          </cell>
          <cell r="J4687">
            <v>1</v>
          </cell>
          <cell r="K4687" t="str">
            <v>031</v>
          </cell>
          <cell r="L4687" t="str">
            <v>2</v>
          </cell>
          <cell r="M4687" t="str">
            <v>女</v>
          </cell>
          <cell r="N4687" t="str">
            <v>江苏省扬州大学广陵学院</v>
          </cell>
          <cell r="O4687" t="str">
            <v>江苏省南京市六合区人民检察院</v>
          </cell>
          <cell r="P4687" t="str">
            <v>江苏省南京市六合区延安北路88号</v>
          </cell>
        </row>
        <row r="4688">
          <cell r="A4688" t="str">
            <v>101000602014</v>
          </cell>
          <cell r="B4688" t="str">
            <v>陈凯</v>
          </cell>
          <cell r="C4688" t="str">
            <v>320102198701034617</v>
          </cell>
          <cell r="D4688" t="str">
            <v>1000100031</v>
          </cell>
          <cell r="E4688" t="str">
            <v>江苏省－省新闻出版局</v>
          </cell>
          <cell r="F4688" t="str">
            <v>03</v>
          </cell>
          <cell r="G4688" t="str">
            <v>省社会文化管理委员会办公室综合执法（参公管理）</v>
          </cell>
          <cell r="H4688" t="str">
            <v>A</v>
          </cell>
          <cell r="I4688">
            <v>3</v>
          </cell>
          <cell r="J4688">
            <v>1</v>
          </cell>
          <cell r="K4688" t="str">
            <v>031</v>
          </cell>
          <cell r="L4688" t="str">
            <v>1</v>
          </cell>
          <cell r="M4688" t="str">
            <v>男</v>
          </cell>
          <cell r="N4688" t="str">
            <v>淮阴师范学院</v>
          </cell>
          <cell r="O4688" t="str">
            <v>江苏省龙潭重型机械有限公司</v>
          </cell>
          <cell r="P4688" t="str">
            <v>江苏省南京市栖霞区龙潭镇江苏重型机械有限公司15监区</v>
          </cell>
        </row>
        <row r="4689">
          <cell r="A4689" t="str">
            <v>101031001012</v>
          </cell>
          <cell r="B4689" t="str">
            <v>徐东杰</v>
          </cell>
          <cell r="C4689" t="str">
            <v>320325198908213415</v>
          </cell>
          <cell r="D4689" t="str">
            <v>1000100031</v>
          </cell>
          <cell r="E4689" t="str">
            <v>江苏省－省新闻出版局</v>
          </cell>
          <cell r="F4689" t="str">
            <v>03</v>
          </cell>
          <cell r="G4689" t="str">
            <v>省社会文化管理委员会办公室综合执法（参公管理）</v>
          </cell>
          <cell r="H4689" t="str">
            <v>A</v>
          </cell>
          <cell r="I4689">
            <v>3</v>
          </cell>
          <cell r="J4689">
            <v>1</v>
          </cell>
          <cell r="K4689" t="str">
            <v>031</v>
          </cell>
          <cell r="L4689" t="str">
            <v>1</v>
          </cell>
          <cell r="M4689" t="str">
            <v>男</v>
          </cell>
          <cell r="N4689" t="str">
            <v>南京审计学院</v>
          </cell>
          <cell r="O4689" t="str">
            <v>莱商银行</v>
          </cell>
          <cell r="P4689" t="str">
            <v>建设北路66号莱商银行邳州支行</v>
          </cell>
        </row>
        <row r="4690">
          <cell r="A4690" t="str">
            <v>101000302716</v>
          </cell>
          <cell r="B4690" t="str">
            <v>魏金花</v>
          </cell>
          <cell r="C4690" t="str">
            <v>320382198111206629</v>
          </cell>
          <cell r="D4690" t="str">
            <v>1000100031</v>
          </cell>
          <cell r="E4690" t="str">
            <v>江苏省－省新闻出版局</v>
          </cell>
          <cell r="F4690" t="str">
            <v>03</v>
          </cell>
          <cell r="G4690" t="str">
            <v>省社会文化管理委员会办公室综合执法（参公管理）</v>
          </cell>
          <cell r="H4690" t="str">
            <v>A</v>
          </cell>
          <cell r="I4690">
            <v>3</v>
          </cell>
          <cell r="J4690">
            <v>1</v>
          </cell>
          <cell r="K4690" t="str">
            <v>031</v>
          </cell>
          <cell r="L4690" t="str">
            <v>2</v>
          </cell>
          <cell r="M4690" t="str">
            <v>女</v>
          </cell>
          <cell r="N4690" t="str">
            <v>中央司法警官学院</v>
          </cell>
          <cell r="O4690" t="str">
            <v>南京女子监狱</v>
          </cell>
          <cell r="P4690" t="str">
            <v>江苏省南京市鼓楼区草场门大街宁工新寓123号601</v>
          </cell>
        </row>
        <row r="4691">
          <cell r="A4691" t="str">
            <v>101080200527</v>
          </cell>
          <cell r="B4691" t="str">
            <v>葛宇虹</v>
          </cell>
          <cell r="C4691" t="str">
            <v>321322198406280644</v>
          </cell>
          <cell r="D4691" t="str">
            <v>1000100031</v>
          </cell>
          <cell r="E4691" t="str">
            <v>江苏省－省新闻出版局</v>
          </cell>
          <cell r="F4691" t="str">
            <v>03</v>
          </cell>
          <cell r="G4691" t="str">
            <v>省社会文化管理委员会办公室综合执法（参公管理）</v>
          </cell>
          <cell r="H4691" t="str">
            <v>A</v>
          </cell>
          <cell r="I4691">
            <v>3</v>
          </cell>
          <cell r="J4691">
            <v>1</v>
          </cell>
          <cell r="K4691" t="str">
            <v>031</v>
          </cell>
          <cell r="L4691" t="str">
            <v>2</v>
          </cell>
          <cell r="M4691" t="str">
            <v>女</v>
          </cell>
          <cell r="N4691" t="str">
            <v>南京师范大学</v>
          </cell>
          <cell r="O4691" t="str">
            <v>宿迁市工商行政管理局钟吾分局</v>
          </cell>
          <cell r="P4691" t="str">
            <v>宿迁市湖滨新区管委会A座一楼大厅</v>
          </cell>
        </row>
        <row r="4692">
          <cell r="A4692" t="str">
            <v>101050106518</v>
          </cell>
          <cell r="B4692" t="str">
            <v>孟超</v>
          </cell>
          <cell r="C4692" t="str">
            <v>42230119860711053X</v>
          </cell>
          <cell r="D4692" t="str">
            <v>1000100031</v>
          </cell>
          <cell r="E4692" t="str">
            <v>江苏省－省新闻出版局</v>
          </cell>
          <cell r="F4692" t="str">
            <v>03</v>
          </cell>
          <cell r="G4692" t="str">
            <v>省社会文化管理委员会办公室综合执法（参公管理）</v>
          </cell>
          <cell r="H4692" t="str">
            <v>A</v>
          </cell>
          <cell r="I4692">
            <v>3</v>
          </cell>
          <cell r="J4692">
            <v>1</v>
          </cell>
          <cell r="K4692" t="str">
            <v>031</v>
          </cell>
          <cell r="L4692" t="str">
            <v>1</v>
          </cell>
          <cell r="M4692" t="str">
            <v>男</v>
          </cell>
          <cell r="N4692" t="str">
            <v>石家庄铁道学院</v>
          </cell>
          <cell r="O4692" t="str">
            <v>中铁二十四局集团上海铁建工程有限公司</v>
          </cell>
          <cell r="P4692" t="str">
            <v>上海市闸北区共和新路911号618室</v>
          </cell>
        </row>
        <row r="4693">
          <cell r="A4693" t="str">
            <v>101100106627</v>
          </cell>
          <cell r="B4693" t="str">
            <v>许芳</v>
          </cell>
          <cell r="C4693" t="str">
            <v>32128419880719162X</v>
          </cell>
          <cell r="D4693" t="str">
            <v>1000100031</v>
          </cell>
          <cell r="E4693" t="str">
            <v>江苏省－省新闻出版局</v>
          </cell>
          <cell r="F4693" t="str">
            <v>03</v>
          </cell>
          <cell r="G4693" t="str">
            <v>省社会文化管理委员会办公室综合执法（参公管理）</v>
          </cell>
          <cell r="H4693" t="str">
            <v>A</v>
          </cell>
          <cell r="I4693">
            <v>3</v>
          </cell>
          <cell r="J4693">
            <v>1</v>
          </cell>
          <cell r="K4693" t="str">
            <v>031</v>
          </cell>
          <cell r="L4693" t="str">
            <v>2</v>
          </cell>
          <cell r="M4693" t="str">
            <v>女</v>
          </cell>
          <cell r="N4693" t="str">
            <v>苏州大学</v>
          </cell>
          <cell r="O4693" t="str">
            <v>江苏大康实业有限公司</v>
          </cell>
          <cell r="P4693" t="str">
            <v>江苏省仪征市仪化厂区内江苏大康实业有限公司</v>
          </cell>
        </row>
        <row r="4694">
          <cell r="A4694" t="str">
            <v>101130101901</v>
          </cell>
          <cell r="B4694" t="str">
            <v>王凌云</v>
          </cell>
          <cell r="C4694" t="str">
            <v>321321198105210048</v>
          </cell>
          <cell r="D4694" t="str">
            <v>1000100031</v>
          </cell>
          <cell r="E4694" t="str">
            <v>江苏省－省新闻出版局</v>
          </cell>
          <cell r="F4694" t="str">
            <v>03</v>
          </cell>
          <cell r="G4694" t="str">
            <v>省社会文化管理委员会办公室综合执法（参公管理）</v>
          </cell>
          <cell r="H4694" t="str">
            <v>A</v>
          </cell>
          <cell r="I4694">
            <v>3</v>
          </cell>
          <cell r="J4694">
            <v>1</v>
          </cell>
          <cell r="K4694" t="str">
            <v>031</v>
          </cell>
          <cell r="L4694" t="str">
            <v>2</v>
          </cell>
          <cell r="M4694" t="str">
            <v>女</v>
          </cell>
          <cell r="N4694" t="str">
            <v>徐州师范大学</v>
          </cell>
          <cell r="O4694" t="str">
            <v>宿迁工商局</v>
          </cell>
          <cell r="P4694" t="str">
            <v>宿迁市富丽莱嘉苑4栋301室</v>
          </cell>
        </row>
        <row r="4695">
          <cell r="A4695" t="str">
            <v>101130105818</v>
          </cell>
          <cell r="B4695" t="str">
            <v>张中楷</v>
          </cell>
          <cell r="C4695" t="str">
            <v>321324198707040014</v>
          </cell>
          <cell r="D4695" t="str">
            <v>1000100031</v>
          </cell>
          <cell r="E4695" t="str">
            <v>江苏省－省新闻出版局</v>
          </cell>
          <cell r="F4695" t="str">
            <v>03</v>
          </cell>
          <cell r="G4695" t="str">
            <v>省社会文化管理委员会办公室综合执法（参公管理）</v>
          </cell>
          <cell r="H4695" t="str">
            <v>A</v>
          </cell>
          <cell r="I4695">
            <v>3</v>
          </cell>
          <cell r="J4695">
            <v>1</v>
          </cell>
          <cell r="K4695" t="str">
            <v>031</v>
          </cell>
          <cell r="L4695" t="str">
            <v>1</v>
          </cell>
          <cell r="M4695" t="str">
            <v>男</v>
          </cell>
          <cell r="N4695" t="str">
            <v>南京审计学院</v>
          </cell>
          <cell r="O4695" t="str">
            <v>宿迁市洪泽湖地区人民检察院</v>
          </cell>
          <cell r="P4695" t="str">
            <v>宿迁市泗洪县青阳镇政府宿舍502室</v>
          </cell>
        </row>
        <row r="4696">
          <cell r="A4696" t="str">
            <v>101000302901</v>
          </cell>
          <cell r="B4696" t="str">
            <v>王鹏远</v>
          </cell>
          <cell r="C4696" t="str">
            <v>230125198907206026</v>
          </cell>
          <cell r="D4696" t="str">
            <v>1000100031</v>
          </cell>
          <cell r="E4696" t="str">
            <v>江苏省－省新闻出版局</v>
          </cell>
          <cell r="F4696" t="str">
            <v>03</v>
          </cell>
          <cell r="G4696" t="str">
            <v>省社会文化管理委员会办公室综合执法（参公管理）</v>
          </cell>
          <cell r="H4696" t="str">
            <v>A</v>
          </cell>
          <cell r="I4696">
            <v>3</v>
          </cell>
          <cell r="J4696">
            <v>1</v>
          </cell>
          <cell r="K4696" t="str">
            <v>031</v>
          </cell>
          <cell r="L4696" t="str">
            <v>2</v>
          </cell>
          <cell r="M4696" t="str">
            <v>女</v>
          </cell>
          <cell r="N4696" t="str">
            <v>南京师范大学</v>
          </cell>
          <cell r="O4696" t="str">
            <v>江苏苏酒集团股份有限公司</v>
          </cell>
          <cell r="P4696" t="str">
            <v>雨花台区雨花开发区凤汇大道18号</v>
          </cell>
        </row>
        <row r="4697">
          <cell r="A4697" t="str">
            <v>101000202526</v>
          </cell>
          <cell r="B4697" t="str">
            <v>杭敏</v>
          </cell>
          <cell r="C4697" t="str">
            <v>320125198901223126</v>
          </cell>
          <cell r="D4697" t="str">
            <v>1000100031</v>
          </cell>
          <cell r="E4697" t="str">
            <v>江苏省－省新闻出版局</v>
          </cell>
          <cell r="F4697" t="str">
            <v>03</v>
          </cell>
          <cell r="G4697" t="str">
            <v>省社会文化管理委员会办公室综合执法（参公管理）</v>
          </cell>
          <cell r="H4697" t="str">
            <v>A</v>
          </cell>
          <cell r="I4697">
            <v>3</v>
          </cell>
          <cell r="J4697">
            <v>1</v>
          </cell>
          <cell r="K4697" t="str">
            <v>031</v>
          </cell>
          <cell r="L4697" t="str">
            <v>2</v>
          </cell>
          <cell r="M4697" t="str">
            <v>女</v>
          </cell>
          <cell r="N4697" t="str">
            <v>西安财经学院</v>
          </cell>
          <cell r="O4697" t="str">
            <v>安徽中杭金属股份有限公司</v>
          </cell>
          <cell r="P4697" t="str">
            <v>江苏南京市高淳县古柏</v>
          </cell>
        </row>
        <row r="4698">
          <cell r="A4698" t="str">
            <v>101000403227</v>
          </cell>
          <cell r="B4698" t="str">
            <v>王银江</v>
          </cell>
          <cell r="C4698" t="str">
            <v>321322198212152636</v>
          </cell>
          <cell r="D4698" t="str">
            <v>1000100031</v>
          </cell>
          <cell r="E4698" t="str">
            <v>江苏省－省新闻出版局</v>
          </cell>
          <cell r="F4698" t="str">
            <v>03</v>
          </cell>
          <cell r="G4698" t="str">
            <v>省社会文化管理委员会办公室综合执法（参公管理）</v>
          </cell>
          <cell r="H4698" t="str">
            <v>A</v>
          </cell>
          <cell r="I4698">
            <v>3</v>
          </cell>
          <cell r="J4698">
            <v>1</v>
          </cell>
          <cell r="K4698" t="str">
            <v>031</v>
          </cell>
          <cell r="L4698" t="str">
            <v>1</v>
          </cell>
          <cell r="M4698" t="str">
            <v>男</v>
          </cell>
          <cell r="N4698" t="str">
            <v>西北政法大学</v>
          </cell>
          <cell r="O4698" t="str">
            <v>金鹰商贸集团</v>
          </cell>
          <cell r="P4698" t="str">
            <v>南京市秦淮区平江府路一品嘉园6栋602室</v>
          </cell>
        </row>
        <row r="4699">
          <cell r="A4699" t="str">
            <v>101000110907</v>
          </cell>
          <cell r="B4699" t="str">
            <v>周琴</v>
          </cell>
          <cell r="C4699" t="str">
            <v>320125198801015223</v>
          </cell>
          <cell r="D4699" t="str">
            <v>1000100031</v>
          </cell>
          <cell r="E4699" t="str">
            <v>江苏省－省新闻出版局</v>
          </cell>
          <cell r="F4699" t="str">
            <v>03</v>
          </cell>
          <cell r="G4699" t="str">
            <v>省社会文化管理委员会办公室综合执法（参公管理）</v>
          </cell>
          <cell r="H4699" t="str">
            <v>A</v>
          </cell>
          <cell r="I4699">
            <v>3</v>
          </cell>
          <cell r="J4699">
            <v>1</v>
          </cell>
          <cell r="K4699" t="str">
            <v>031</v>
          </cell>
          <cell r="L4699" t="str">
            <v>2</v>
          </cell>
          <cell r="M4699" t="str">
            <v>女</v>
          </cell>
          <cell r="N4699" t="str">
            <v>南京审计学院</v>
          </cell>
          <cell r="O4699" t="str">
            <v>中粮东海粮油工业（张家港）有限公司</v>
          </cell>
          <cell r="P4699" t="str">
            <v>江苏省张家港市金港镇东海文明小区1单元302室</v>
          </cell>
        </row>
        <row r="4700">
          <cell r="A4700" t="str">
            <v>101070301013</v>
          </cell>
          <cell r="B4700" t="str">
            <v>花荣</v>
          </cell>
          <cell r="C4700" t="str">
            <v>320722198501293049</v>
          </cell>
          <cell r="D4700" t="str">
            <v>1000100031</v>
          </cell>
          <cell r="E4700" t="str">
            <v>江苏省－省新闻出版局</v>
          </cell>
          <cell r="F4700" t="str">
            <v>03</v>
          </cell>
          <cell r="G4700" t="str">
            <v>省社会文化管理委员会办公室综合执法（参公管理）</v>
          </cell>
          <cell r="H4700" t="str">
            <v>A</v>
          </cell>
          <cell r="I4700">
            <v>3</v>
          </cell>
          <cell r="J4700">
            <v>1</v>
          </cell>
          <cell r="K4700" t="str">
            <v>031</v>
          </cell>
          <cell r="L4700" t="str">
            <v>2</v>
          </cell>
          <cell r="M4700" t="str">
            <v>女</v>
          </cell>
          <cell r="N4700" t="str">
            <v>中华女子学院</v>
          </cell>
          <cell r="O4700" t="str">
            <v>江苏省东海县信访局</v>
          </cell>
          <cell r="P4700" t="str">
            <v>江苏省东海县信访局</v>
          </cell>
        </row>
        <row r="4701">
          <cell r="A4701" t="str">
            <v>101000301501</v>
          </cell>
          <cell r="B4701" t="str">
            <v>孙吉鹏</v>
          </cell>
          <cell r="C4701" t="str">
            <v>320321198004081637</v>
          </cell>
          <cell r="D4701" t="str">
            <v>1000100031</v>
          </cell>
          <cell r="E4701" t="str">
            <v>江苏省－省新闻出版局</v>
          </cell>
          <cell r="F4701" t="str">
            <v>03</v>
          </cell>
          <cell r="G4701" t="str">
            <v>省社会文化管理委员会办公室综合执法（参公管理）</v>
          </cell>
          <cell r="H4701" t="str">
            <v>A</v>
          </cell>
          <cell r="I4701">
            <v>3</v>
          </cell>
          <cell r="J4701">
            <v>1</v>
          </cell>
          <cell r="K4701" t="str">
            <v>031</v>
          </cell>
          <cell r="L4701" t="str">
            <v>1</v>
          </cell>
          <cell r="M4701" t="str">
            <v>男</v>
          </cell>
          <cell r="N4701" t="str">
            <v>哈尔滨商业大学</v>
          </cell>
          <cell r="O4701" t="str">
            <v>南京优融机电设备有限责任公司</v>
          </cell>
          <cell r="P4701" t="str">
            <v>南京市白下区观门口25号</v>
          </cell>
        </row>
        <row r="4702">
          <cell r="A4702" t="str">
            <v>101000116330</v>
          </cell>
          <cell r="B4702" t="str">
            <v>王敏</v>
          </cell>
          <cell r="C4702" t="str">
            <v>320112198701150864</v>
          </cell>
          <cell r="D4702" t="str">
            <v>1000100031</v>
          </cell>
          <cell r="E4702" t="str">
            <v>江苏省－省新闻出版局</v>
          </cell>
          <cell r="F4702" t="str">
            <v>03</v>
          </cell>
          <cell r="G4702" t="str">
            <v>省社会文化管理委员会办公室综合执法（参公管理）</v>
          </cell>
          <cell r="H4702" t="str">
            <v>A</v>
          </cell>
          <cell r="I4702">
            <v>3</v>
          </cell>
          <cell r="J4702">
            <v>1</v>
          </cell>
          <cell r="K4702" t="str">
            <v>031</v>
          </cell>
          <cell r="L4702" t="str">
            <v>2</v>
          </cell>
          <cell r="M4702" t="str">
            <v>女</v>
          </cell>
          <cell r="N4702" t="str">
            <v>徐州师范大学</v>
          </cell>
          <cell r="O4702" t="str">
            <v>南京市六合区葛塘街道办事处</v>
          </cell>
          <cell r="P4702" t="str">
            <v>南京市六合区葛塘街道永恒家园1-1-202</v>
          </cell>
        </row>
        <row r="4703">
          <cell r="A4703" t="str">
            <v>101120201125</v>
          </cell>
          <cell r="B4703" t="str">
            <v>杭君</v>
          </cell>
          <cell r="C4703" t="str">
            <v>32128119850108649X</v>
          </cell>
          <cell r="D4703" t="str">
            <v>1000100031</v>
          </cell>
          <cell r="E4703" t="str">
            <v>江苏省－省新闻出版局</v>
          </cell>
          <cell r="F4703" t="str">
            <v>03</v>
          </cell>
          <cell r="G4703" t="str">
            <v>省社会文化管理委员会办公室综合执法（参公管理）</v>
          </cell>
          <cell r="H4703" t="str">
            <v>A</v>
          </cell>
          <cell r="I4703">
            <v>3</v>
          </cell>
          <cell r="J4703">
            <v>1</v>
          </cell>
          <cell r="K4703" t="str">
            <v>031</v>
          </cell>
          <cell r="L4703" t="str">
            <v>1</v>
          </cell>
          <cell r="M4703" t="str">
            <v>男</v>
          </cell>
          <cell r="N4703" t="str">
            <v>沈阳工业大学</v>
          </cell>
          <cell r="O4703" t="str">
            <v>泰州市中级人民法院</v>
          </cell>
          <cell r="P4703" t="str">
            <v>泰州市凤凰东路52号泰州市中级人民法院民一庭</v>
          </cell>
        </row>
        <row r="4704">
          <cell r="A4704" t="str">
            <v>101000800302</v>
          </cell>
          <cell r="B4704" t="str">
            <v>施冠中</v>
          </cell>
          <cell r="C4704" t="str">
            <v>320831198210013213</v>
          </cell>
          <cell r="D4704" t="str">
            <v>1000100031</v>
          </cell>
          <cell r="E4704" t="str">
            <v>江苏省－省新闻出版局</v>
          </cell>
          <cell r="F4704" t="str">
            <v>03</v>
          </cell>
          <cell r="G4704" t="str">
            <v>省社会文化管理委员会办公室综合执法（参公管理）</v>
          </cell>
          <cell r="H4704" t="str">
            <v>A</v>
          </cell>
          <cell r="I4704">
            <v>3</v>
          </cell>
          <cell r="J4704">
            <v>1</v>
          </cell>
          <cell r="K4704" t="str">
            <v>031</v>
          </cell>
          <cell r="L4704" t="str">
            <v>1</v>
          </cell>
          <cell r="M4704" t="str">
            <v>男</v>
          </cell>
          <cell r="N4704" t="str">
            <v>南京工业大学</v>
          </cell>
          <cell r="O4704" t="str">
            <v>无</v>
          </cell>
          <cell r="P4704" t="str">
            <v>南京市江宁区江宁街道庙庄村院子1－1号</v>
          </cell>
        </row>
        <row r="4705">
          <cell r="A4705" t="str">
            <v>101000505206</v>
          </cell>
          <cell r="B4705" t="str">
            <v>李泉德</v>
          </cell>
          <cell r="C4705" t="str">
            <v>321324198704270025</v>
          </cell>
          <cell r="D4705" t="str">
            <v>1000100031</v>
          </cell>
          <cell r="E4705" t="str">
            <v>江苏省－省新闻出版局</v>
          </cell>
          <cell r="F4705" t="str">
            <v>03</v>
          </cell>
          <cell r="G4705" t="str">
            <v>省社会文化管理委员会办公室综合执法（参公管理）</v>
          </cell>
          <cell r="H4705" t="str">
            <v>A</v>
          </cell>
          <cell r="I4705">
            <v>3</v>
          </cell>
          <cell r="J4705">
            <v>1</v>
          </cell>
          <cell r="K4705" t="str">
            <v>031</v>
          </cell>
          <cell r="L4705" t="str">
            <v>2</v>
          </cell>
          <cell r="M4705" t="str">
            <v>女</v>
          </cell>
          <cell r="N4705" t="str">
            <v>南京财经大学</v>
          </cell>
          <cell r="O4705" t="str">
            <v>南京贝孚莱电子科技有限公司</v>
          </cell>
          <cell r="P4705" t="str">
            <v>南京市建邺区月安街50号汇金国际花园</v>
          </cell>
        </row>
        <row r="4706">
          <cell r="A4706" t="str">
            <v>101060100718</v>
          </cell>
          <cell r="B4706" t="str">
            <v>俞美</v>
          </cell>
          <cell r="C4706" t="str">
            <v>32068419820918616X</v>
          </cell>
          <cell r="D4706" t="str">
            <v>1000100031</v>
          </cell>
          <cell r="E4706" t="str">
            <v>江苏省－省新闻出版局</v>
          </cell>
          <cell r="F4706" t="str">
            <v>03</v>
          </cell>
          <cell r="G4706" t="str">
            <v>省社会文化管理委员会办公室综合执法（参公管理）</v>
          </cell>
          <cell r="H4706" t="str">
            <v>A</v>
          </cell>
          <cell r="I4706">
            <v>3</v>
          </cell>
          <cell r="J4706">
            <v>1</v>
          </cell>
          <cell r="K4706" t="str">
            <v>031</v>
          </cell>
          <cell r="L4706" t="str">
            <v>2</v>
          </cell>
          <cell r="M4706" t="str">
            <v>女</v>
          </cell>
          <cell r="N4706" t="str">
            <v>中国矿业大学</v>
          </cell>
          <cell r="O4706" t="str">
            <v>南通市启东工商行政管理局江海分局</v>
          </cell>
          <cell r="P4706" t="str">
            <v>上海市杨浦区国和路611弄26号502室</v>
          </cell>
        </row>
        <row r="4707">
          <cell r="A4707" t="str">
            <v>101080204121</v>
          </cell>
          <cell r="B4707" t="str">
            <v>宋欣</v>
          </cell>
          <cell r="C4707" t="str">
            <v>32088219880329142X</v>
          </cell>
          <cell r="D4707" t="str">
            <v>1000100031</v>
          </cell>
          <cell r="E4707" t="str">
            <v>江苏省－省新闻出版局</v>
          </cell>
          <cell r="F4707" t="str">
            <v>03</v>
          </cell>
          <cell r="G4707" t="str">
            <v>省社会文化管理委员会办公室综合执法（参公管理）</v>
          </cell>
          <cell r="H4707" t="str">
            <v>A</v>
          </cell>
          <cell r="I4707">
            <v>3</v>
          </cell>
          <cell r="J4707">
            <v>1</v>
          </cell>
          <cell r="K4707" t="str">
            <v>031</v>
          </cell>
          <cell r="L4707" t="str">
            <v>2</v>
          </cell>
          <cell r="M4707" t="str">
            <v>女</v>
          </cell>
          <cell r="N4707" t="str">
            <v>南京审计学院</v>
          </cell>
          <cell r="O4707" t="str">
            <v>洪泽县农村信用合作联社</v>
          </cell>
          <cell r="P4707" t="str">
            <v>洪泽县农村信用社东三街高良涧信用社个人金融部</v>
          </cell>
        </row>
        <row r="4708">
          <cell r="A4708" t="str">
            <v>101000703518</v>
          </cell>
          <cell r="B4708" t="str">
            <v>罗水萍</v>
          </cell>
          <cell r="C4708" t="str">
            <v>342222198306201223</v>
          </cell>
          <cell r="D4708" t="str">
            <v>1000100031</v>
          </cell>
          <cell r="E4708" t="str">
            <v>江苏省－省新闻出版局</v>
          </cell>
          <cell r="F4708" t="str">
            <v>03</v>
          </cell>
          <cell r="G4708" t="str">
            <v>省社会文化管理委员会办公室综合执法（参公管理）</v>
          </cell>
          <cell r="H4708" t="str">
            <v>A</v>
          </cell>
          <cell r="I4708">
            <v>3</v>
          </cell>
          <cell r="J4708">
            <v>1</v>
          </cell>
          <cell r="K4708" t="str">
            <v>031</v>
          </cell>
          <cell r="L4708" t="str">
            <v>2</v>
          </cell>
          <cell r="M4708" t="str">
            <v>女</v>
          </cell>
          <cell r="N4708" t="str">
            <v>安徽省淮北煤炭师范学院</v>
          </cell>
          <cell r="O4708" t="str">
            <v>安徽省泗县山头镇政府</v>
          </cell>
          <cell r="P4708" t="str">
            <v>安徽省泗县县委办公室</v>
          </cell>
        </row>
        <row r="4709">
          <cell r="A4709" t="str">
            <v>101070104702</v>
          </cell>
          <cell r="B4709" t="str">
            <v>李大庆</v>
          </cell>
          <cell r="C4709" t="str">
            <v>320721198602114218</v>
          </cell>
          <cell r="D4709" t="str">
            <v>1000100031</v>
          </cell>
          <cell r="E4709" t="str">
            <v>江苏省－省新闻出版局</v>
          </cell>
          <cell r="F4709" t="str">
            <v>03</v>
          </cell>
          <cell r="G4709" t="str">
            <v>省社会文化管理委员会办公室综合执法（参公管理）</v>
          </cell>
          <cell r="H4709" t="str">
            <v>A</v>
          </cell>
          <cell r="I4709">
            <v>3</v>
          </cell>
          <cell r="J4709">
            <v>1</v>
          </cell>
          <cell r="K4709" t="str">
            <v>031</v>
          </cell>
          <cell r="L4709" t="str">
            <v>1</v>
          </cell>
          <cell r="M4709" t="str">
            <v>男</v>
          </cell>
          <cell r="N4709" t="str">
            <v>江苏师范大学</v>
          </cell>
          <cell r="O4709" t="str">
            <v>江苏省连云港市赣榆县海头镇人民政府</v>
          </cell>
          <cell r="P4709" t="str">
            <v>江苏省连云港市赣榆县海头镇人民政府</v>
          </cell>
        </row>
        <row r="4710">
          <cell r="A4710" t="str">
            <v>101000501313</v>
          </cell>
          <cell r="B4710" t="str">
            <v>卢琪</v>
          </cell>
          <cell r="C4710" t="str">
            <v>321088198811158122</v>
          </cell>
          <cell r="D4710" t="str">
            <v>1000100031</v>
          </cell>
          <cell r="E4710" t="str">
            <v>江苏省－省新闻出版局</v>
          </cell>
          <cell r="F4710" t="str">
            <v>03</v>
          </cell>
          <cell r="G4710" t="str">
            <v>省社会文化管理委员会办公室综合执法（参公管理）</v>
          </cell>
          <cell r="H4710" t="str">
            <v>A</v>
          </cell>
          <cell r="I4710">
            <v>3</v>
          </cell>
          <cell r="J4710">
            <v>1</v>
          </cell>
          <cell r="K4710" t="str">
            <v>031</v>
          </cell>
          <cell r="L4710" t="str">
            <v>2</v>
          </cell>
          <cell r="M4710" t="str">
            <v>女</v>
          </cell>
          <cell r="N4710" t="str">
            <v>江苏警官学院</v>
          </cell>
          <cell r="O4710" t="str">
            <v>江苏省食品药品监督管理局</v>
          </cell>
          <cell r="P4710" t="str">
            <v>江苏省南京市鼓楼区上海路新村8号203室</v>
          </cell>
        </row>
        <row r="4711">
          <cell r="A4711" t="str">
            <v>101000603516</v>
          </cell>
          <cell r="B4711" t="str">
            <v>王勇</v>
          </cell>
          <cell r="C4711" t="str">
            <v>612429198410043334</v>
          </cell>
          <cell r="D4711" t="str">
            <v>1000100031</v>
          </cell>
          <cell r="E4711" t="str">
            <v>江苏省－省新闻出版局</v>
          </cell>
          <cell r="F4711" t="str">
            <v>03</v>
          </cell>
          <cell r="G4711" t="str">
            <v>省社会文化管理委员会办公室综合执法（参公管理）</v>
          </cell>
          <cell r="H4711" t="str">
            <v>A</v>
          </cell>
          <cell r="I4711">
            <v>3</v>
          </cell>
          <cell r="J4711">
            <v>1</v>
          </cell>
          <cell r="K4711" t="str">
            <v>031</v>
          </cell>
          <cell r="L4711" t="str">
            <v>1</v>
          </cell>
          <cell r="M4711" t="str">
            <v>男</v>
          </cell>
          <cell r="N4711" t="str">
            <v>西北农林科技大学</v>
          </cell>
          <cell r="O4711" t="str">
            <v>江苏紫金农商银行</v>
          </cell>
          <cell r="P4711" t="str">
            <v>南京市江宁区禄口大街8号紫金农商银行</v>
          </cell>
        </row>
        <row r="4712">
          <cell r="A4712" t="str">
            <v>101000506623</v>
          </cell>
          <cell r="B4712" t="str">
            <v>樊丽</v>
          </cell>
          <cell r="C4712" t="str">
            <v>320922198510168160</v>
          </cell>
          <cell r="D4712" t="str">
            <v>1000100031</v>
          </cell>
          <cell r="E4712" t="str">
            <v>江苏省－省新闻出版局</v>
          </cell>
          <cell r="F4712" t="str">
            <v>03</v>
          </cell>
          <cell r="G4712" t="str">
            <v>省社会文化管理委员会办公室综合执法（参公管理）</v>
          </cell>
          <cell r="H4712" t="str">
            <v>A</v>
          </cell>
          <cell r="I4712">
            <v>3</v>
          </cell>
          <cell r="J4712">
            <v>1</v>
          </cell>
          <cell r="K4712" t="str">
            <v>031</v>
          </cell>
          <cell r="L4712" t="str">
            <v>2</v>
          </cell>
          <cell r="M4712" t="str">
            <v>女</v>
          </cell>
          <cell r="N4712" t="str">
            <v>南京审计学院</v>
          </cell>
          <cell r="O4712" t="str">
            <v>南京市雨花台区赛虹桥街道长虹路社区</v>
          </cell>
          <cell r="P4712" t="str">
            <v>南京市雨花台区邓府山村36幢104室</v>
          </cell>
        </row>
        <row r="4713">
          <cell r="A4713" t="str">
            <v>101100203411</v>
          </cell>
          <cell r="B4713" t="str">
            <v>唐小娟</v>
          </cell>
          <cell r="C4713" t="str">
            <v>320724198911285140</v>
          </cell>
          <cell r="D4713" t="str">
            <v>1000100031</v>
          </cell>
          <cell r="E4713" t="str">
            <v>江苏省－省新闻出版局</v>
          </cell>
          <cell r="F4713" t="str">
            <v>03</v>
          </cell>
          <cell r="G4713" t="str">
            <v>省社会文化管理委员会办公室综合执法（参公管理）</v>
          </cell>
          <cell r="H4713" t="str">
            <v>A</v>
          </cell>
          <cell r="I4713">
            <v>3</v>
          </cell>
          <cell r="J4713">
            <v>1</v>
          </cell>
          <cell r="K4713" t="str">
            <v>031</v>
          </cell>
          <cell r="L4713" t="str">
            <v>2</v>
          </cell>
          <cell r="M4713" t="str">
            <v>女</v>
          </cell>
          <cell r="N4713" t="str">
            <v>南京大学</v>
          </cell>
          <cell r="O4713" t="str">
            <v>扬州州扬汽车销售服务有限公司</v>
          </cell>
          <cell r="P4713" t="str">
            <v>江苏省灌南县百禄镇大新村二组</v>
          </cell>
        </row>
        <row r="4714">
          <cell r="A4714" t="str">
            <v>101100107618</v>
          </cell>
          <cell r="B4714" t="str">
            <v>顾昕</v>
          </cell>
          <cell r="C4714" t="str">
            <v>321084198901037433</v>
          </cell>
          <cell r="D4714" t="str">
            <v>1000100031</v>
          </cell>
          <cell r="E4714" t="str">
            <v>江苏省－省新闻出版局</v>
          </cell>
          <cell r="F4714" t="str">
            <v>03</v>
          </cell>
          <cell r="G4714" t="str">
            <v>省社会文化管理委员会办公室综合执法（参公管理）</v>
          </cell>
          <cell r="H4714" t="str">
            <v>A</v>
          </cell>
          <cell r="I4714">
            <v>3</v>
          </cell>
          <cell r="J4714">
            <v>1</v>
          </cell>
          <cell r="K4714" t="str">
            <v>031</v>
          </cell>
          <cell r="L4714" t="str">
            <v>1</v>
          </cell>
          <cell r="M4714" t="str">
            <v>男</v>
          </cell>
          <cell r="N4714" t="str">
            <v>苏州大学</v>
          </cell>
          <cell r="O4714" t="str">
            <v>中共江苏省扬州市邗江区委组织部</v>
          </cell>
          <cell r="P4714" t="str">
            <v>江苏省扬州市邗江北路锦苑雅仕仿8幢107</v>
          </cell>
        </row>
        <row r="4715">
          <cell r="A4715" t="str">
            <v>101000701010</v>
          </cell>
          <cell r="B4715" t="str">
            <v>汪梦楠</v>
          </cell>
          <cell r="C4715" t="str">
            <v>320102198712060829</v>
          </cell>
          <cell r="D4715" t="str">
            <v>1000100031</v>
          </cell>
          <cell r="E4715" t="str">
            <v>江苏省－省新闻出版局</v>
          </cell>
          <cell r="F4715" t="str">
            <v>03</v>
          </cell>
          <cell r="G4715" t="str">
            <v>省社会文化管理委员会办公室综合执法（参公管理）</v>
          </cell>
          <cell r="H4715" t="str">
            <v>A</v>
          </cell>
          <cell r="I4715">
            <v>3</v>
          </cell>
          <cell r="J4715">
            <v>1</v>
          </cell>
          <cell r="K4715" t="str">
            <v>031</v>
          </cell>
          <cell r="L4715" t="str">
            <v>2</v>
          </cell>
          <cell r="M4715" t="str">
            <v>女</v>
          </cell>
          <cell r="N4715" t="str">
            <v>南京师范大学中北学院</v>
          </cell>
          <cell r="O4715" t="str">
            <v>南京市玄武区人民法院</v>
          </cell>
          <cell r="P4715" t="str">
            <v>南京市建邺区金沙江东街89号21幢2-801室</v>
          </cell>
        </row>
        <row r="4716">
          <cell r="A4716" t="str">
            <v>101090200710</v>
          </cell>
          <cell r="B4716" t="str">
            <v>邱利军</v>
          </cell>
          <cell r="C4716" t="str">
            <v>320923198603155429</v>
          </cell>
          <cell r="D4716" t="str">
            <v>1000100031</v>
          </cell>
          <cell r="E4716" t="str">
            <v>江苏省－省新闻出版局</v>
          </cell>
          <cell r="F4716" t="str">
            <v>03</v>
          </cell>
          <cell r="G4716" t="str">
            <v>省社会文化管理委员会办公室综合执法（参公管理）</v>
          </cell>
          <cell r="H4716" t="str">
            <v>A</v>
          </cell>
          <cell r="I4716">
            <v>3</v>
          </cell>
          <cell r="J4716">
            <v>1</v>
          </cell>
          <cell r="K4716" t="str">
            <v>031</v>
          </cell>
          <cell r="L4716" t="str">
            <v>2</v>
          </cell>
          <cell r="M4716" t="str">
            <v>女</v>
          </cell>
          <cell r="N4716" t="str">
            <v>盐城师范学院</v>
          </cell>
          <cell r="O4716" t="str">
            <v>阜宁县人民检察院</v>
          </cell>
          <cell r="P4716" t="str">
            <v>阜宁县人民检察院</v>
          </cell>
        </row>
        <row r="4717">
          <cell r="A4717" t="str">
            <v>101120103208</v>
          </cell>
          <cell r="B4717" t="str">
            <v>周晓柳</v>
          </cell>
          <cell r="C4717" t="str">
            <v>321281198404211244</v>
          </cell>
          <cell r="D4717" t="str">
            <v>1000100031</v>
          </cell>
          <cell r="E4717" t="str">
            <v>江苏省－省新闻出版局</v>
          </cell>
          <cell r="F4717" t="str">
            <v>03</v>
          </cell>
          <cell r="G4717" t="str">
            <v>省社会文化管理委员会办公室综合执法（参公管理）</v>
          </cell>
          <cell r="H4717" t="str">
            <v>A</v>
          </cell>
          <cell r="I4717">
            <v>3</v>
          </cell>
          <cell r="J4717">
            <v>1</v>
          </cell>
          <cell r="K4717" t="str">
            <v>031</v>
          </cell>
          <cell r="L4717" t="str">
            <v>2</v>
          </cell>
          <cell r="M4717" t="str">
            <v>女</v>
          </cell>
          <cell r="N4717" t="str">
            <v>南京工业大学</v>
          </cell>
          <cell r="O4717" t="str">
            <v>兴化市纪委</v>
          </cell>
          <cell r="P4717" t="str">
            <v>兴化市政府3号楼</v>
          </cell>
        </row>
        <row r="4718">
          <cell r="A4718" t="str">
            <v>101120101528</v>
          </cell>
          <cell r="B4718" t="str">
            <v>王燕</v>
          </cell>
          <cell r="C4718" t="str">
            <v>321281198410140227</v>
          </cell>
          <cell r="D4718" t="str">
            <v>1000100031</v>
          </cell>
          <cell r="E4718" t="str">
            <v>江苏省－省新闻出版局</v>
          </cell>
          <cell r="F4718" t="str">
            <v>03</v>
          </cell>
          <cell r="G4718" t="str">
            <v>省社会文化管理委员会办公室综合执法（参公管理）</v>
          </cell>
          <cell r="H4718" t="str">
            <v>A</v>
          </cell>
          <cell r="I4718">
            <v>3</v>
          </cell>
          <cell r="J4718">
            <v>1</v>
          </cell>
          <cell r="K4718" t="str">
            <v>031</v>
          </cell>
          <cell r="L4718" t="str">
            <v>2</v>
          </cell>
          <cell r="M4718" t="str">
            <v>女</v>
          </cell>
          <cell r="N4718" t="str">
            <v>南京审计学院</v>
          </cell>
          <cell r="O4718" t="str">
            <v>兴化市供电公司</v>
          </cell>
          <cell r="P4718" t="str">
            <v>江苏省兴化市长安中路锦绣园15号楼103</v>
          </cell>
        </row>
        <row r="4719">
          <cell r="A4719" t="str">
            <v>101070200217</v>
          </cell>
          <cell r="B4719" t="str">
            <v>闫杰</v>
          </cell>
          <cell r="C4719" t="str">
            <v>320721198505242859</v>
          </cell>
          <cell r="D4719" t="str">
            <v>1000100031</v>
          </cell>
          <cell r="E4719" t="str">
            <v>江苏省－省新闻出版局</v>
          </cell>
          <cell r="F4719" t="str">
            <v>03</v>
          </cell>
          <cell r="G4719" t="str">
            <v>省社会文化管理委员会办公室综合执法（参公管理）</v>
          </cell>
          <cell r="H4719" t="str">
            <v>A</v>
          </cell>
          <cell r="I4719">
            <v>3</v>
          </cell>
          <cell r="J4719">
            <v>1</v>
          </cell>
          <cell r="K4719" t="str">
            <v>031</v>
          </cell>
          <cell r="L4719" t="str">
            <v>1</v>
          </cell>
          <cell r="M4719" t="str">
            <v>男</v>
          </cell>
          <cell r="N4719" t="str">
            <v>西南政法大学</v>
          </cell>
          <cell r="O4719" t="str">
            <v>江苏省赣榆县人民法院</v>
          </cell>
          <cell r="P4719" t="str">
            <v>江苏省赣榆县青口镇首座府邸小区1栋1单元604室</v>
          </cell>
        </row>
        <row r="4720">
          <cell r="A4720" t="str">
            <v>101000704104</v>
          </cell>
          <cell r="B4720" t="str">
            <v>周钰</v>
          </cell>
          <cell r="C4720" t="str">
            <v>510902198508319505</v>
          </cell>
          <cell r="D4720" t="str">
            <v>1000100031</v>
          </cell>
          <cell r="E4720" t="str">
            <v>江苏省－省新闻出版局</v>
          </cell>
          <cell r="F4720" t="str">
            <v>03</v>
          </cell>
          <cell r="G4720" t="str">
            <v>省社会文化管理委员会办公室综合执法（参公管理）</v>
          </cell>
          <cell r="H4720" t="str">
            <v>A</v>
          </cell>
          <cell r="I4720">
            <v>3</v>
          </cell>
          <cell r="J4720">
            <v>1</v>
          </cell>
          <cell r="K4720" t="str">
            <v>031</v>
          </cell>
          <cell r="L4720" t="str">
            <v>2</v>
          </cell>
          <cell r="M4720" t="str">
            <v>女</v>
          </cell>
          <cell r="N4720" t="str">
            <v>东南大学</v>
          </cell>
          <cell r="O4720" t="str">
            <v>南京英普信建设工程有限公司</v>
          </cell>
          <cell r="P4720" t="str">
            <v>南京市雨花台区小行路30号康润园15幢1单元102室</v>
          </cell>
        </row>
        <row r="4721">
          <cell r="A4721" t="str">
            <v>101050205307</v>
          </cell>
          <cell r="B4721" t="str">
            <v>金小花</v>
          </cell>
          <cell r="C4721" t="str">
            <v>320981198001242967</v>
          </cell>
          <cell r="D4721" t="str">
            <v>1000100032</v>
          </cell>
          <cell r="E4721" t="str">
            <v>江苏省－省质量技术监督局</v>
          </cell>
          <cell r="F4721" t="str">
            <v>01</v>
          </cell>
          <cell r="G4721" t="str">
            <v>办公室副主任科员</v>
          </cell>
          <cell r="H4721" t="str">
            <v>A</v>
          </cell>
          <cell r="I4721">
            <v>3</v>
          </cell>
          <cell r="J4721">
            <v>1</v>
          </cell>
          <cell r="K4721" t="str">
            <v>032</v>
          </cell>
          <cell r="L4721" t="str">
            <v>2</v>
          </cell>
          <cell r="M4721" t="str">
            <v>女</v>
          </cell>
          <cell r="N4721" t="str">
            <v>苏州大学文学院</v>
          </cell>
          <cell r="O4721" t="str">
            <v>苏州市广电报社</v>
          </cell>
          <cell r="P4721" t="str">
            <v>江苏省东台市廉贻镇张岳村3组</v>
          </cell>
        </row>
        <row r="4722">
          <cell r="A4722" t="str">
            <v>101000503203</v>
          </cell>
          <cell r="B4722" t="str">
            <v>张海清</v>
          </cell>
          <cell r="C4722" t="str">
            <v>320106198601160419</v>
          </cell>
          <cell r="D4722" t="str">
            <v>1000100032</v>
          </cell>
          <cell r="E4722" t="str">
            <v>江苏省－省质量技术监督局</v>
          </cell>
          <cell r="F4722" t="str">
            <v>01</v>
          </cell>
          <cell r="G4722" t="str">
            <v>办公室副主任科员</v>
          </cell>
          <cell r="H4722" t="str">
            <v>A</v>
          </cell>
          <cell r="I4722">
            <v>3</v>
          </cell>
          <cell r="J4722">
            <v>1</v>
          </cell>
          <cell r="K4722" t="str">
            <v>032</v>
          </cell>
          <cell r="L4722" t="str">
            <v>1</v>
          </cell>
          <cell r="M4722" t="str">
            <v>男</v>
          </cell>
          <cell r="N4722" t="str">
            <v>英国帝国理工学院</v>
          </cell>
          <cell r="O4722" t="str">
            <v>无</v>
          </cell>
          <cell r="P4722" t="str">
            <v>中国江苏省南京市汉府街6号汉府雅苑海棠2A</v>
          </cell>
        </row>
        <row r="4723">
          <cell r="A4723" t="str">
            <v>101050402812</v>
          </cell>
          <cell r="B4723" t="str">
            <v>张鲁光</v>
          </cell>
          <cell r="C4723" t="str">
            <v>130984198409040035</v>
          </cell>
          <cell r="D4723" t="str">
            <v>1000100032</v>
          </cell>
          <cell r="E4723" t="str">
            <v>江苏省－省质量技术监督局</v>
          </cell>
          <cell r="F4723" t="str">
            <v>01</v>
          </cell>
          <cell r="G4723" t="str">
            <v>办公室副主任科员</v>
          </cell>
          <cell r="H4723" t="str">
            <v>A</v>
          </cell>
          <cell r="I4723">
            <v>3</v>
          </cell>
          <cell r="J4723">
            <v>1</v>
          </cell>
          <cell r="K4723" t="str">
            <v>032</v>
          </cell>
          <cell r="L4723" t="str">
            <v>1</v>
          </cell>
          <cell r="M4723" t="str">
            <v>男</v>
          </cell>
          <cell r="N4723" t="str">
            <v>浙江财经学院</v>
          </cell>
          <cell r="O4723" t="str">
            <v>海宁市质量安全监察大队</v>
          </cell>
          <cell r="P4723" t="str">
            <v>海宁市塘南东路7号</v>
          </cell>
        </row>
        <row r="4724">
          <cell r="A4724" t="str">
            <v>101000400224</v>
          </cell>
          <cell r="B4724" t="str">
            <v>孙优</v>
          </cell>
          <cell r="C4724" t="str">
            <v>37083119860814073X</v>
          </cell>
          <cell r="D4724" t="str">
            <v>1000100032</v>
          </cell>
          <cell r="E4724" t="str">
            <v>江苏省－省质量技术监督局</v>
          </cell>
          <cell r="F4724" t="str">
            <v>01</v>
          </cell>
          <cell r="G4724" t="str">
            <v>办公室副主任科员</v>
          </cell>
          <cell r="H4724" t="str">
            <v>A</v>
          </cell>
          <cell r="I4724">
            <v>3</v>
          </cell>
          <cell r="J4724">
            <v>1</v>
          </cell>
          <cell r="K4724" t="str">
            <v>032</v>
          </cell>
          <cell r="L4724" t="str">
            <v>1</v>
          </cell>
          <cell r="M4724" t="str">
            <v>男</v>
          </cell>
          <cell r="N4724" t="str">
            <v>安徽师范大学</v>
          </cell>
          <cell r="O4724" t="str">
            <v>青岛普加信息公司</v>
          </cell>
          <cell r="P4724" t="str">
            <v>安徽省芜湖市安徽师范大学花津校区</v>
          </cell>
        </row>
        <row r="4725">
          <cell r="A4725" t="str">
            <v>101000305426</v>
          </cell>
          <cell r="B4725" t="str">
            <v>宿伟健</v>
          </cell>
          <cell r="C4725" t="str">
            <v>370784198606080558</v>
          </cell>
          <cell r="D4725" t="str">
            <v>1000100032</v>
          </cell>
          <cell r="E4725" t="str">
            <v>江苏省－省质量技术监督局</v>
          </cell>
          <cell r="F4725" t="str">
            <v>01</v>
          </cell>
          <cell r="G4725" t="str">
            <v>办公室副主任科员</v>
          </cell>
          <cell r="H4725" t="str">
            <v>A</v>
          </cell>
          <cell r="I4725">
            <v>3</v>
          </cell>
          <cell r="J4725">
            <v>1</v>
          </cell>
          <cell r="K4725" t="str">
            <v>032</v>
          </cell>
          <cell r="L4725" t="str">
            <v>1</v>
          </cell>
          <cell r="M4725" t="str">
            <v>男</v>
          </cell>
          <cell r="N4725" t="str">
            <v>山东财经大学</v>
          </cell>
          <cell r="O4725" t="str">
            <v>山东潍坊烟草有限公司寒亭区局(营销部)</v>
          </cell>
          <cell r="P4725" t="str">
            <v>潍坊市玄武东街26号</v>
          </cell>
        </row>
        <row r="4726">
          <cell r="A4726" t="str">
            <v>101000503227</v>
          </cell>
          <cell r="B4726" t="str">
            <v>王晓莉</v>
          </cell>
          <cell r="C4726" t="str">
            <v>610629198405160105</v>
          </cell>
          <cell r="D4726" t="str">
            <v>1000100032</v>
          </cell>
          <cell r="E4726" t="str">
            <v>江苏省－省质量技术监督局</v>
          </cell>
          <cell r="F4726" t="str">
            <v>01</v>
          </cell>
          <cell r="G4726" t="str">
            <v>办公室副主任科员</v>
          </cell>
          <cell r="H4726" t="str">
            <v>A</v>
          </cell>
          <cell r="I4726">
            <v>3</v>
          </cell>
          <cell r="J4726">
            <v>1</v>
          </cell>
          <cell r="K4726" t="str">
            <v>032</v>
          </cell>
          <cell r="L4726" t="str">
            <v>2</v>
          </cell>
          <cell r="M4726" t="str">
            <v>女</v>
          </cell>
          <cell r="N4726" t="str">
            <v>陕西师范大学</v>
          </cell>
          <cell r="O4726" t="str">
            <v>江苏省计量院</v>
          </cell>
          <cell r="P4726" t="str">
            <v>南京市光华东路3号</v>
          </cell>
        </row>
        <row r="4727">
          <cell r="A4727" t="str">
            <v>101031001101</v>
          </cell>
          <cell r="B4727" t="str">
            <v>申卫峰</v>
          </cell>
          <cell r="C4727" t="str">
            <v>411023198209047052</v>
          </cell>
          <cell r="D4727" t="str">
            <v>1000100032</v>
          </cell>
          <cell r="E4727" t="str">
            <v>江苏省－省质量技术监督局</v>
          </cell>
          <cell r="F4727" t="str">
            <v>01</v>
          </cell>
          <cell r="G4727" t="str">
            <v>办公室副主任科员</v>
          </cell>
          <cell r="H4727" t="str">
            <v>A</v>
          </cell>
          <cell r="I4727">
            <v>3</v>
          </cell>
          <cell r="J4727">
            <v>1</v>
          </cell>
          <cell r="K4727" t="str">
            <v>032</v>
          </cell>
          <cell r="L4727" t="str">
            <v>1</v>
          </cell>
          <cell r="M4727" t="str">
            <v>男</v>
          </cell>
          <cell r="N4727" t="str">
            <v>上海体育学院</v>
          </cell>
          <cell r="O4727" t="str">
            <v>徐州报业传媒集团</v>
          </cell>
          <cell r="P4727" t="str">
            <v>江苏省徐州市泉山区湖北路银湖小区11-2-501</v>
          </cell>
        </row>
        <row r="4728">
          <cell r="A4728" t="str">
            <v>101030701306</v>
          </cell>
          <cell r="B4728" t="str">
            <v>董海燕</v>
          </cell>
          <cell r="C4728" t="str">
            <v>412327198403302013</v>
          </cell>
          <cell r="D4728" t="str">
            <v>1000100032</v>
          </cell>
          <cell r="E4728" t="str">
            <v>江苏省－省质量技术监督局</v>
          </cell>
          <cell r="F4728" t="str">
            <v>01</v>
          </cell>
          <cell r="G4728" t="str">
            <v>办公室副主任科员</v>
          </cell>
          <cell r="H4728" t="str">
            <v>A</v>
          </cell>
          <cell r="I4728">
            <v>3</v>
          </cell>
          <cell r="J4728">
            <v>1</v>
          </cell>
          <cell r="K4728" t="str">
            <v>032</v>
          </cell>
          <cell r="L4728" t="str">
            <v>1</v>
          </cell>
          <cell r="M4728" t="str">
            <v>男</v>
          </cell>
          <cell r="N4728" t="str">
            <v>河南大学</v>
          </cell>
          <cell r="O4728" t="str">
            <v>河南省长垣县政府办公室综合科</v>
          </cell>
          <cell r="P4728" t="str">
            <v>河南省长垣县人民路综合楼3010房间</v>
          </cell>
        </row>
        <row r="4729">
          <cell r="A4729" t="str">
            <v>101000801027</v>
          </cell>
          <cell r="B4729" t="str">
            <v>侍冰冰</v>
          </cell>
          <cell r="C4729" t="str">
            <v>320721197903145646</v>
          </cell>
          <cell r="D4729" t="str">
            <v>1000100032</v>
          </cell>
          <cell r="E4729" t="str">
            <v>江苏省－省质量技术监督局</v>
          </cell>
          <cell r="F4729" t="str">
            <v>01</v>
          </cell>
          <cell r="G4729" t="str">
            <v>办公室副主任科员</v>
          </cell>
          <cell r="H4729" t="str">
            <v>A</v>
          </cell>
          <cell r="I4729">
            <v>3</v>
          </cell>
          <cell r="J4729">
            <v>1</v>
          </cell>
          <cell r="K4729" t="str">
            <v>032</v>
          </cell>
          <cell r="L4729" t="str">
            <v>2</v>
          </cell>
          <cell r="M4729" t="str">
            <v>女</v>
          </cell>
          <cell r="N4729" t="str">
            <v>中国社会科学院研究生院</v>
          </cell>
          <cell r="O4729" t="str">
            <v>无</v>
          </cell>
          <cell r="P4729" t="str">
            <v>北京市房山区良乡高教园区中国社会科学院研究生院2011级博士2班</v>
          </cell>
        </row>
        <row r="4730">
          <cell r="A4730" t="str">
            <v>101000302427</v>
          </cell>
          <cell r="B4730" t="str">
            <v>孙王军</v>
          </cell>
          <cell r="C4730" t="str">
            <v>340822198601251830</v>
          </cell>
          <cell r="D4730" t="str">
            <v>1000100032</v>
          </cell>
          <cell r="E4730" t="str">
            <v>江苏省－省质量技术监督局</v>
          </cell>
          <cell r="F4730" t="str">
            <v>01</v>
          </cell>
          <cell r="G4730" t="str">
            <v>办公室副主任科员</v>
          </cell>
          <cell r="H4730" t="str">
            <v>A</v>
          </cell>
          <cell r="I4730">
            <v>3</v>
          </cell>
          <cell r="J4730">
            <v>1</v>
          </cell>
          <cell r="K4730" t="str">
            <v>032</v>
          </cell>
          <cell r="L4730" t="str">
            <v>1</v>
          </cell>
          <cell r="M4730" t="str">
            <v>男</v>
          </cell>
          <cell r="N4730" t="str">
            <v>南京财经大学</v>
          </cell>
          <cell r="O4730" t="str">
            <v>西门子电站自动化有限公司</v>
          </cell>
          <cell r="P4730" t="str">
            <v>江宁技术开发区挹淮街37号</v>
          </cell>
        </row>
        <row r="4731">
          <cell r="A4731" t="str">
            <v>101040203721</v>
          </cell>
          <cell r="B4731" t="str">
            <v>刘娅敏</v>
          </cell>
          <cell r="C4731" t="str">
            <v>340207198412231025</v>
          </cell>
          <cell r="D4731" t="str">
            <v>1000100032</v>
          </cell>
          <cell r="E4731" t="str">
            <v>江苏省－省质量技术监督局</v>
          </cell>
          <cell r="F4731" t="str">
            <v>01</v>
          </cell>
          <cell r="G4731" t="str">
            <v>办公室副主任科员</v>
          </cell>
          <cell r="H4731" t="str">
            <v>A</v>
          </cell>
          <cell r="I4731">
            <v>3</v>
          </cell>
          <cell r="J4731">
            <v>1</v>
          </cell>
          <cell r="K4731" t="str">
            <v>032</v>
          </cell>
          <cell r="L4731" t="str">
            <v>2</v>
          </cell>
          <cell r="M4731" t="str">
            <v>女</v>
          </cell>
          <cell r="N4731" t="str">
            <v>安徽师范大学</v>
          </cell>
          <cell r="O4731" t="str">
            <v>江苏金坛市委办</v>
          </cell>
          <cell r="P4731" t="str">
            <v>江苏金坛华阳南路88号1306室</v>
          </cell>
        </row>
        <row r="4732">
          <cell r="A4732" t="str">
            <v>101000900718</v>
          </cell>
          <cell r="B4732" t="str">
            <v>沈大雷</v>
          </cell>
          <cell r="C4732" t="str">
            <v>370404198305105717</v>
          </cell>
          <cell r="D4732" t="str">
            <v>1000100032</v>
          </cell>
          <cell r="E4732" t="str">
            <v>江苏省－省质量技术监督局</v>
          </cell>
          <cell r="F4732" t="str">
            <v>01</v>
          </cell>
          <cell r="G4732" t="str">
            <v>办公室副主任科员</v>
          </cell>
          <cell r="H4732" t="str">
            <v>A</v>
          </cell>
          <cell r="I4732">
            <v>3</v>
          </cell>
          <cell r="J4732">
            <v>1</v>
          </cell>
          <cell r="K4732" t="str">
            <v>032</v>
          </cell>
          <cell r="L4732" t="str">
            <v>1</v>
          </cell>
          <cell r="M4732" t="str">
            <v>男</v>
          </cell>
          <cell r="N4732" t="str">
            <v>南京师范大学</v>
          </cell>
          <cell r="O4732" t="str">
            <v>江苏教育报刊总社</v>
          </cell>
          <cell r="P4732" t="str">
            <v>南京市草场门大街133号江苏教育报刊总社</v>
          </cell>
        </row>
        <row r="4733">
          <cell r="A4733" t="str">
            <v>101000505222</v>
          </cell>
          <cell r="B4733" t="str">
            <v>刘亚男</v>
          </cell>
          <cell r="C4733" t="str">
            <v>320382198306200040</v>
          </cell>
          <cell r="D4733" t="str">
            <v>1000100032</v>
          </cell>
          <cell r="E4733" t="str">
            <v>江苏省－省质量技术监督局</v>
          </cell>
          <cell r="F4733" t="str">
            <v>01</v>
          </cell>
          <cell r="G4733" t="str">
            <v>办公室副主任科员</v>
          </cell>
          <cell r="H4733" t="str">
            <v>A</v>
          </cell>
          <cell r="I4733">
            <v>3</v>
          </cell>
          <cell r="J4733">
            <v>1</v>
          </cell>
          <cell r="K4733" t="str">
            <v>032</v>
          </cell>
          <cell r="L4733" t="str">
            <v>2</v>
          </cell>
          <cell r="M4733" t="str">
            <v>女</v>
          </cell>
          <cell r="N4733" t="str">
            <v>河海大学</v>
          </cell>
          <cell r="O4733" t="str">
            <v>常州市政府网管资源管理中心</v>
          </cell>
          <cell r="P4733" t="str">
            <v>南京市安怀村452号三室王森收转</v>
          </cell>
        </row>
        <row r="4734">
          <cell r="A4734" t="str">
            <v>101000301901</v>
          </cell>
          <cell r="B4734" t="str">
            <v>许果</v>
          </cell>
          <cell r="C4734" t="str">
            <v>321283198510299019</v>
          </cell>
          <cell r="D4734" t="str">
            <v>1000100032</v>
          </cell>
          <cell r="E4734" t="str">
            <v>江苏省－省质量技术监督局</v>
          </cell>
          <cell r="F4734" t="str">
            <v>01</v>
          </cell>
          <cell r="G4734" t="str">
            <v>办公室副主任科员</v>
          </cell>
          <cell r="H4734" t="str">
            <v>A</v>
          </cell>
          <cell r="I4734">
            <v>3</v>
          </cell>
          <cell r="J4734">
            <v>1</v>
          </cell>
          <cell r="K4734" t="str">
            <v>032</v>
          </cell>
          <cell r="L4734" t="str">
            <v>1</v>
          </cell>
          <cell r="M4734" t="str">
            <v>男</v>
          </cell>
          <cell r="N4734" t="str">
            <v>南京大学</v>
          </cell>
          <cell r="O4734" t="str">
            <v>南京水利科学研究院</v>
          </cell>
          <cell r="P4734" t="str">
            <v>南京市集庆门大街170号中北英郡2栋3单元805</v>
          </cell>
        </row>
        <row r="4735">
          <cell r="A4735" t="str">
            <v>101000202102</v>
          </cell>
          <cell r="B4735" t="str">
            <v>陈政耀</v>
          </cell>
          <cell r="C4735" t="str">
            <v>372923198706273533</v>
          </cell>
          <cell r="D4735" t="str">
            <v>1000100032</v>
          </cell>
          <cell r="E4735" t="str">
            <v>江苏省－省质量技术监督局</v>
          </cell>
          <cell r="F4735" t="str">
            <v>01</v>
          </cell>
          <cell r="G4735" t="str">
            <v>办公室副主任科员</v>
          </cell>
          <cell r="H4735" t="str">
            <v>A</v>
          </cell>
          <cell r="I4735">
            <v>3</v>
          </cell>
          <cell r="J4735">
            <v>1</v>
          </cell>
          <cell r="K4735" t="str">
            <v>032</v>
          </cell>
          <cell r="L4735" t="str">
            <v>1</v>
          </cell>
          <cell r="M4735" t="str">
            <v>男</v>
          </cell>
          <cell r="N4735" t="str">
            <v>中国人民公安大学</v>
          </cell>
          <cell r="O4735" t="str">
            <v>山东省定陶县公安局</v>
          </cell>
          <cell r="P4735" t="str">
            <v>北京市西城区木樨地南里1号</v>
          </cell>
        </row>
        <row r="4736">
          <cell r="A4736" t="str">
            <v>101110301823</v>
          </cell>
          <cell r="B4736" t="str">
            <v>王文倩</v>
          </cell>
          <cell r="C4736" t="str">
            <v>412328198109111829</v>
          </cell>
          <cell r="D4736" t="str">
            <v>1000100032</v>
          </cell>
          <cell r="E4736" t="str">
            <v>江苏省－省质量技术监督局</v>
          </cell>
          <cell r="F4736" t="str">
            <v>01</v>
          </cell>
          <cell r="G4736" t="str">
            <v>办公室副主任科员</v>
          </cell>
          <cell r="H4736" t="str">
            <v>A</v>
          </cell>
          <cell r="I4736">
            <v>3</v>
          </cell>
          <cell r="J4736">
            <v>1</v>
          </cell>
          <cell r="K4736" t="str">
            <v>032</v>
          </cell>
          <cell r="L4736" t="str">
            <v>2</v>
          </cell>
          <cell r="M4736" t="str">
            <v>女</v>
          </cell>
          <cell r="N4736" t="str">
            <v>郑州大学</v>
          </cell>
          <cell r="O4736" t="str">
            <v>镇江市航道管理处</v>
          </cell>
          <cell r="P4736" t="str">
            <v>镇江市梦溪路98号</v>
          </cell>
        </row>
        <row r="4737">
          <cell r="A4737" t="str">
            <v>101000117501</v>
          </cell>
          <cell r="B4737" t="str">
            <v>韩磊</v>
          </cell>
          <cell r="C4737" t="str">
            <v>37083119830412313x</v>
          </cell>
          <cell r="D4737" t="str">
            <v>1000100032</v>
          </cell>
          <cell r="E4737" t="str">
            <v>江苏省－省质量技术监督局</v>
          </cell>
          <cell r="F4737" t="str">
            <v>01</v>
          </cell>
          <cell r="G4737" t="str">
            <v>办公室副主任科员</v>
          </cell>
          <cell r="H4737" t="str">
            <v>A</v>
          </cell>
          <cell r="I4737">
            <v>3</v>
          </cell>
          <cell r="J4737">
            <v>1</v>
          </cell>
          <cell r="K4737" t="str">
            <v>032</v>
          </cell>
          <cell r="L4737" t="str">
            <v>1</v>
          </cell>
          <cell r="M4737" t="str">
            <v>男</v>
          </cell>
          <cell r="N4737" t="str">
            <v>南京航空航天大学</v>
          </cell>
          <cell r="O4737" t="str">
            <v>江苏省信息中心</v>
          </cell>
          <cell r="P4737" t="str">
            <v>南京市浦口区浦珠北路139号</v>
          </cell>
        </row>
        <row r="4738">
          <cell r="A4738" t="str">
            <v>101000507514</v>
          </cell>
          <cell r="B4738" t="str">
            <v>王梦</v>
          </cell>
          <cell r="C4738" t="str">
            <v>430121198810080043</v>
          </cell>
          <cell r="D4738" t="str">
            <v>1000100032</v>
          </cell>
          <cell r="E4738" t="str">
            <v>江苏省－省质量技术监督局</v>
          </cell>
          <cell r="F4738" t="str">
            <v>01</v>
          </cell>
          <cell r="G4738" t="str">
            <v>办公室副主任科员</v>
          </cell>
          <cell r="H4738" t="str">
            <v>A</v>
          </cell>
          <cell r="I4738">
            <v>3</v>
          </cell>
          <cell r="J4738">
            <v>1</v>
          </cell>
          <cell r="K4738" t="str">
            <v>032</v>
          </cell>
          <cell r="L4738" t="str">
            <v>2</v>
          </cell>
          <cell r="M4738" t="str">
            <v>女</v>
          </cell>
          <cell r="N4738" t="str">
            <v>湖南师范大学</v>
          </cell>
          <cell r="O4738" t="str">
            <v>湖南省长沙市长沙县安沙镇太兴村</v>
          </cell>
          <cell r="P4738" t="str">
            <v>湖南省长沙市长沙县暮云镇中意二路670号</v>
          </cell>
        </row>
        <row r="4739">
          <cell r="A4739" t="str">
            <v>101030501408</v>
          </cell>
          <cell r="B4739" t="str">
            <v>朱华成</v>
          </cell>
          <cell r="C4739" t="str">
            <v>320923198401084810</v>
          </cell>
          <cell r="D4739" t="str">
            <v>1000100032</v>
          </cell>
          <cell r="E4739" t="str">
            <v>江苏省－省质量技术监督局</v>
          </cell>
          <cell r="F4739" t="str">
            <v>01</v>
          </cell>
          <cell r="G4739" t="str">
            <v>办公室副主任科员</v>
          </cell>
          <cell r="H4739" t="str">
            <v>A</v>
          </cell>
          <cell r="I4739">
            <v>3</v>
          </cell>
          <cell r="J4739">
            <v>1</v>
          </cell>
          <cell r="K4739" t="str">
            <v>032</v>
          </cell>
          <cell r="L4739" t="str">
            <v>1</v>
          </cell>
          <cell r="M4739" t="str">
            <v>男</v>
          </cell>
          <cell r="N4739" t="str">
            <v>吉林大学</v>
          </cell>
          <cell r="O4739" t="str">
            <v>审计署驻哈尔滨特派员办事处</v>
          </cell>
          <cell r="P4739" t="str">
            <v>黑龙江省哈尔滨市</v>
          </cell>
        </row>
        <row r="4740">
          <cell r="A4740" t="str">
            <v>101030903520</v>
          </cell>
          <cell r="B4740" t="str">
            <v>夏冬</v>
          </cell>
          <cell r="C4740" t="str">
            <v>230422198308170719</v>
          </cell>
          <cell r="D4740" t="str">
            <v>1000100032</v>
          </cell>
          <cell r="E4740" t="str">
            <v>江苏省－省质量技术监督局</v>
          </cell>
          <cell r="F4740" t="str">
            <v>01</v>
          </cell>
          <cell r="G4740" t="str">
            <v>办公室副主任科员</v>
          </cell>
          <cell r="H4740" t="str">
            <v>A</v>
          </cell>
          <cell r="I4740">
            <v>3</v>
          </cell>
          <cell r="J4740">
            <v>1</v>
          </cell>
          <cell r="K4740" t="str">
            <v>032</v>
          </cell>
          <cell r="L4740" t="str">
            <v>1</v>
          </cell>
          <cell r="M4740" t="str">
            <v>男</v>
          </cell>
          <cell r="N4740" t="str">
            <v>东北大学工商管理学院</v>
          </cell>
          <cell r="O4740" t="str">
            <v>北京正略钧策管理顾问有限公司</v>
          </cell>
          <cell r="P4740" t="str">
            <v>北京市海淀区翠微北里9号楼1801</v>
          </cell>
        </row>
        <row r="4741">
          <cell r="A4741" t="str">
            <v>101000116401</v>
          </cell>
          <cell r="B4741" t="str">
            <v>黄李莉</v>
          </cell>
          <cell r="C4741" t="str">
            <v>320684198501150068</v>
          </cell>
          <cell r="D4741" t="str">
            <v>1000100032</v>
          </cell>
          <cell r="E4741" t="str">
            <v>江苏省－省质量技术监督局</v>
          </cell>
          <cell r="F4741" t="str">
            <v>01</v>
          </cell>
          <cell r="G4741" t="str">
            <v>办公室副主任科员</v>
          </cell>
          <cell r="H4741" t="str">
            <v>A</v>
          </cell>
          <cell r="I4741">
            <v>3</v>
          </cell>
          <cell r="J4741">
            <v>1</v>
          </cell>
          <cell r="K4741" t="str">
            <v>032</v>
          </cell>
          <cell r="L4741" t="str">
            <v>2</v>
          </cell>
          <cell r="M4741" t="str">
            <v>女</v>
          </cell>
          <cell r="N4741" t="str">
            <v>南京师范大学</v>
          </cell>
          <cell r="O4741" t="str">
            <v>江苏省水文水资源勘测局</v>
          </cell>
          <cell r="P4741" t="str">
            <v>江苏省南京市鼓楼区宁夏路18号1栋501室</v>
          </cell>
        </row>
        <row r="4742">
          <cell r="A4742" t="str">
            <v>101000801605</v>
          </cell>
          <cell r="B4742" t="str">
            <v>郭丽娟</v>
          </cell>
          <cell r="C4742" t="str">
            <v>320323198301162460</v>
          </cell>
          <cell r="D4742" t="str">
            <v>1000100032</v>
          </cell>
          <cell r="E4742" t="str">
            <v>江苏省－省质量技术监督局</v>
          </cell>
          <cell r="F4742" t="str">
            <v>01</v>
          </cell>
          <cell r="G4742" t="str">
            <v>办公室副主任科员</v>
          </cell>
          <cell r="H4742" t="str">
            <v>A</v>
          </cell>
          <cell r="I4742">
            <v>3</v>
          </cell>
          <cell r="J4742">
            <v>1</v>
          </cell>
          <cell r="K4742" t="str">
            <v>032</v>
          </cell>
          <cell r="L4742" t="str">
            <v>2</v>
          </cell>
          <cell r="M4742" t="str">
            <v>女</v>
          </cell>
          <cell r="N4742" t="str">
            <v>南京师范大学</v>
          </cell>
          <cell r="O4742" t="str">
            <v>南京市浦口区中医院</v>
          </cell>
          <cell r="P4742" t="str">
            <v>南京市浦口区江浦街道凤凰小区10幢105</v>
          </cell>
        </row>
        <row r="4743">
          <cell r="A4743" t="str">
            <v>101000702028</v>
          </cell>
          <cell r="B4743" t="str">
            <v>刘红儒</v>
          </cell>
          <cell r="C4743" t="str">
            <v>411081198204044585</v>
          </cell>
          <cell r="D4743" t="str">
            <v>1000100032</v>
          </cell>
          <cell r="E4743" t="str">
            <v>江苏省－省质量技术监督局</v>
          </cell>
          <cell r="F4743" t="str">
            <v>01</v>
          </cell>
          <cell r="G4743" t="str">
            <v>办公室副主任科员</v>
          </cell>
          <cell r="H4743" t="str">
            <v>A</v>
          </cell>
          <cell r="I4743">
            <v>3</v>
          </cell>
          <cell r="J4743">
            <v>1</v>
          </cell>
          <cell r="K4743" t="str">
            <v>032</v>
          </cell>
          <cell r="L4743" t="str">
            <v>2</v>
          </cell>
          <cell r="M4743" t="str">
            <v>女</v>
          </cell>
          <cell r="N4743" t="str">
            <v>南京大学中国语言文学系</v>
          </cell>
          <cell r="O4743" t="str">
            <v>无</v>
          </cell>
          <cell r="P4743" t="str">
            <v>南京市栖霞区守敬路1号5-1507室</v>
          </cell>
        </row>
        <row r="4744">
          <cell r="A4744" t="str">
            <v>101100200805</v>
          </cell>
          <cell r="B4744" t="str">
            <v>李海涛</v>
          </cell>
          <cell r="C4744" t="str">
            <v>321322198409193810</v>
          </cell>
          <cell r="D4744" t="str">
            <v>1000100032</v>
          </cell>
          <cell r="E4744" t="str">
            <v>江苏省－省质量技术监督局</v>
          </cell>
          <cell r="F4744" t="str">
            <v>01</v>
          </cell>
          <cell r="G4744" t="str">
            <v>办公室副主任科员</v>
          </cell>
          <cell r="H4744" t="str">
            <v>A</v>
          </cell>
          <cell r="I4744">
            <v>3</v>
          </cell>
          <cell r="J4744">
            <v>1</v>
          </cell>
          <cell r="K4744" t="str">
            <v>032</v>
          </cell>
          <cell r="L4744" t="str">
            <v>1</v>
          </cell>
          <cell r="M4744" t="str">
            <v>男</v>
          </cell>
          <cell r="N4744" t="str">
            <v>武汉大学</v>
          </cell>
          <cell r="O4744" t="str">
            <v>扬州市邗江区委办公室</v>
          </cell>
          <cell r="P4744" t="str">
            <v>扬州市邗江中路338号邗江区委办公室</v>
          </cell>
        </row>
        <row r="4745">
          <cell r="A4745" t="str">
            <v>101020400229</v>
          </cell>
          <cell r="B4745" t="str">
            <v>吴建琼</v>
          </cell>
          <cell r="C4745" t="str">
            <v>341023198701096042</v>
          </cell>
          <cell r="D4745" t="str">
            <v>1000100032</v>
          </cell>
          <cell r="E4745" t="str">
            <v>江苏省－省质量技术监督局</v>
          </cell>
          <cell r="F4745" t="str">
            <v>01</v>
          </cell>
          <cell r="G4745" t="str">
            <v>办公室副主任科员</v>
          </cell>
          <cell r="H4745" t="str">
            <v>A</v>
          </cell>
          <cell r="I4745">
            <v>3</v>
          </cell>
          <cell r="J4745">
            <v>1</v>
          </cell>
          <cell r="K4745" t="str">
            <v>032</v>
          </cell>
          <cell r="L4745" t="str">
            <v>2</v>
          </cell>
          <cell r="M4745" t="str">
            <v>女</v>
          </cell>
          <cell r="N4745" t="str">
            <v>上海财经大学</v>
          </cell>
          <cell r="O4745" t="str">
            <v>同济大学</v>
          </cell>
          <cell r="P4745" t="str">
            <v>上海市嘉定区曹安公路4800号同济大学培训楼244室</v>
          </cell>
        </row>
        <row r="4746">
          <cell r="A4746" t="str">
            <v>101030600421</v>
          </cell>
          <cell r="B4746" t="str">
            <v>王浩</v>
          </cell>
          <cell r="C4746" t="str">
            <v>37012419860705001X</v>
          </cell>
          <cell r="D4746" t="str">
            <v>1000100032</v>
          </cell>
          <cell r="E4746" t="str">
            <v>江苏省－省质量技术监督局</v>
          </cell>
          <cell r="F4746" t="str">
            <v>01</v>
          </cell>
          <cell r="G4746" t="str">
            <v>办公室副主任科员</v>
          </cell>
          <cell r="H4746" t="str">
            <v>A</v>
          </cell>
          <cell r="I4746">
            <v>3</v>
          </cell>
          <cell r="J4746">
            <v>1</v>
          </cell>
          <cell r="K4746" t="str">
            <v>032</v>
          </cell>
          <cell r="L4746" t="str">
            <v>1</v>
          </cell>
          <cell r="M4746" t="str">
            <v>男</v>
          </cell>
          <cell r="N4746" t="str">
            <v>中国人民大学</v>
          </cell>
          <cell r="O4746" t="str">
            <v>江苏睢宁县公共信息服务中心借调到县政府办（事业人员）</v>
          </cell>
          <cell r="P4746" t="str">
            <v>江苏睢宁县政府420室</v>
          </cell>
        </row>
        <row r="4747">
          <cell r="A4747" t="str">
            <v>101070100628</v>
          </cell>
          <cell r="B4747" t="str">
            <v>杨筠</v>
          </cell>
          <cell r="C4747" t="str">
            <v>370281198205021024</v>
          </cell>
          <cell r="D4747" t="str">
            <v>1000100032</v>
          </cell>
          <cell r="E4747" t="str">
            <v>江苏省－省质量技术监督局</v>
          </cell>
          <cell r="F4747" t="str">
            <v>01</v>
          </cell>
          <cell r="G4747" t="str">
            <v>办公室副主任科员</v>
          </cell>
          <cell r="H4747" t="str">
            <v>A</v>
          </cell>
          <cell r="I4747">
            <v>3</v>
          </cell>
          <cell r="J4747">
            <v>1</v>
          </cell>
          <cell r="K4747" t="str">
            <v>032</v>
          </cell>
          <cell r="L4747" t="str">
            <v>2</v>
          </cell>
          <cell r="M4747" t="str">
            <v>女</v>
          </cell>
          <cell r="N4747" t="str">
            <v>烟台大学人文学院</v>
          </cell>
          <cell r="O4747" t="str">
            <v>连云港市新浦区商务局</v>
          </cell>
          <cell r="P4747" t="str">
            <v>连云港市新浦区政府506室</v>
          </cell>
        </row>
        <row r="4748">
          <cell r="A4748" t="str">
            <v>101030600920</v>
          </cell>
          <cell r="B4748" t="str">
            <v>马翠勤</v>
          </cell>
          <cell r="C4748" t="str">
            <v>410105198012258405</v>
          </cell>
          <cell r="D4748" t="str">
            <v>1000100032</v>
          </cell>
          <cell r="E4748" t="str">
            <v>江苏省－省质量技术监督局</v>
          </cell>
          <cell r="F4748" t="str">
            <v>01</v>
          </cell>
          <cell r="G4748" t="str">
            <v>办公室副主任科员</v>
          </cell>
          <cell r="H4748" t="str">
            <v>A</v>
          </cell>
          <cell r="I4748">
            <v>3</v>
          </cell>
          <cell r="J4748">
            <v>1</v>
          </cell>
          <cell r="K4748" t="str">
            <v>032</v>
          </cell>
          <cell r="L4748" t="str">
            <v>2</v>
          </cell>
          <cell r="M4748" t="str">
            <v>女</v>
          </cell>
          <cell r="N4748" t="str">
            <v>河南大学</v>
          </cell>
          <cell r="O4748" t="str">
            <v>河南永恒传记文学社</v>
          </cell>
          <cell r="P4748" t="str">
            <v>河南省郑州市丰产路26号</v>
          </cell>
        </row>
        <row r="4749">
          <cell r="A4749" t="str">
            <v>101050401912</v>
          </cell>
          <cell r="B4749" t="str">
            <v>孙建</v>
          </cell>
          <cell r="C4749" t="str">
            <v>371202198406235112</v>
          </cell>
          <cell r="D4749" t="str">
            <v>1000100032</v>
          </cell>
          <cell r="E4749" t="str">
            <v>江苏省－省质量技术监督局</v>
          </cell>
          <cell r="F4749" t="str">
            <v>01</v>
          </cell>
          <cell r="G4749" t="str">
            <v>办公室副主任科员</v>
          </cell>
          <cell r="H4749" t="str">
            <v>A</v>
          </cell>
          <cell r="I4749">
            <v>3</v>
          </cell>
          <cell r="J4749">
            <v>1</v>
          </cell>
          <cell r="K4749" t="str">
            <v>032</v>
          </cell>
          <cell r="L4749" t="str">
            <v>1</v>
          </cell>
          <cell r="M4749" t="str">
            <v>男</v>
          </cell>
          <cell r="N4749" t="str">
            <v>上海大学</v>
          </cell>
          <cell r="O4749" t="str">
            <v>江苏昆山农村商业银行有限责任公司</v>
          </cell>
          <cell r="P4749" t="str">
            <v>江苏省苏州市昆山市玉山镇虹祺路1688号</v>
          </cell>
        </row>
        <row r="4750">
          <cell r="A4750" t="str">
            <v>101000506006</v>
          </cell>
          <cell r="B4750" t="str">
            <v>郭小娟</v>
          </cell>
          <cell r="C4750" t="str">
            <v>32062319860318002X</v>
          </cell>
          <cell r="D4750" t="str">
            <v>1000100032</v>
          </cell>
          <cell r="E4750" t="str">
            <v>江苏省－省质量技术监督局</v>
          </cell>
          <cell r="F4750" t="str">
            <v>01</v>
          </cell>
          <cell r="G4750" t="str">
            <v>办公室副主任科员</v>
          </cell>
          <cell r="H4750" t="str">
            <v>A</v>
          </cell>
          <cell r="I4750">
            <v>3</v>
          </cell>
          <cell r="J4750">
            <v>1</v>
          </cell>
          <cell r="K4750" t="str">
            <v>032</v>
          </cell>
          <cell r="L4750" t="str">
            <v>2</v>
          </cell>
          <cell r="M4750" t="str">
            <v>女</v>
          </cell>
          <cell r="N4750" t="str">
            <v>江南大学</v>
          </cell>
          <cell r="O4750" t="str">
            <v>无</v>
          </cell>
          <cell r="P4750" t="str">
            <v>江苏省南京市江宁区胜太路88号湖滨公寓潘多拉公馆D03室</v>
          </cell>
        </row>
        <row r="4751">
          <cell r="A4751" t="str">
            <v>101000602523</v>
          </cell>
          <cell r="B4751" t="str">
            <v>许彩俊</v>
          </cell>
          <cell r="C4751" t="str">
            <v>341122197809104416</v>
          </cell>
          <cell r="D4751" t="str">
            <v>1000100032</v>
          </cell>
          <cell r="E4751" t="str">
            <v>江苏省－省质量技术监督局</v>
          </cell>
          <cell r="F4751" t="str">
            <v>01</v>
          </cell>
          <cell r="G4751" t="str">
            <v>办公室副主任科员</v>
          </cell>
          <cell r="H4751" t="str">
            <v>A</v>
          </cell>
          <cell r="I4751">
            <v>3</v>
          </cell>
          <cell r="J4751">
            <v>1</v>
          </cell>
          <cell r="K4751" t="str">
            <v>032</v>
          </cell>
          <cell r="L4751" t="str">
            <v>1</v>
          </cell>
          <cell r="M4751" t="str">
            <v>男</v>
          </cell>
          <cell r="N4751" t="str">
            <v>安徽财经大学</v>
          </cell>
          <cell r="O4751" t="str">
            <v>新站区社会事业局</v>
          </cell>
          <cell r="P4751" t="str">
            <v>新站区管委会</v>
          </cell>
        </row>
        <row r="4752">
          <cell r="A4752" t="str">
            <v>101030303512</v>
          </cell>
          <cell r="B4752" t="str">
            <v>郭晓旭</v>
          </cell>
          <cell r="C4752" t="str">
            <v>15282719880326542X</v>
          </cell>
          <cell r="D4752" t="str">
            <v>1000100032</v>
          </cell>
          <cell r="E4752" t="str">
            <v>江苏省－省质量技术监督局</v>
          </cell>
          <cell r="F4752" t="str">
            <v>01</v>
          </cell>
          <cell r="G4752" t="str">
            <v>办公室副主任科员</v>
          </cell>
          <cell r="H4752" t="str">
            <v>A</v>
          </cell>
          <cell r="I4752">
            <v>3</v>
          </cell>
          <cell r="J4752">
            <v>1</v>
          </cell>
          <cell r="K4752" t="str">
            <v>032</v>
          </cell>
          <cell r="L4752" t="str">
            <v>2</v>
          </cell>
          <cell r="M4752" t="str">
            <v>女</v>
          </cell>
          <cell r="N4752" t="str">
            <v>山东大学文史哲研究院</v>
          </cell>
          <cell r="O4752" t="str">
            <v>江苏省徐州市睢宁现代农业示范区管委会</v>
          </cell>
          <cell r="P4752" t="str">
            <v>江苏省徐州市睢宁现代农业示范区管委会</v>
          </cell>
        </row>
        <row r="4753">
          <cell r="A4753" t="str">
            <v>101000203312</v>
          </cell>
          <cell r="B4753" t="str">
            <v>谢启超</v>
          </cell>
          <cell r="C4753" t="str">
            <v>340702198806062514</v>
          </cell>
          <cell r="D4753" t="str">
            <v>1000100032</v>
          </cell>
          <cell r="E4753" t="str">
            <v>江苏省－省质量技术监督局</v>
          </cell>
          <cell r="F4753" t="str">
            <v>01</v>
          </cell>
          <cell r="G4753" t="str">
            <v>办公室副主任科员</v>
          </cell>
          <cell r="H4753" t="str">
            <v>A</v>
          </cell>
          <cell r="I4753">
            <v>3</v>
          </cell>
          <cell r="J4753">
            <v>1</v>
          </cell>
          <cell r="K4753" t="str">
            <v>032</v>
          </cell>
          <cell r="L4753" t="str">
            <v>1</v>
          </cell>
          <cell r="M4753" t="str">
            <v>男</v>
          </cell>
          <cell r="N4753" t="str">
            <v>南京师范大学</v>
          </cell>
          <cell r="O4753" t="str">
            <v>华夏银行南京分行</v>
          </cell>
          <cell r="P4753" t="str">
            <v>江苏省南京市小营</v>
          </cell>
        </row>
        <row r="4754">
          <cell r="A4754" t="str">
            <v>101000507102</v>
          </cell>
          <cell r="B4754" t="str">
            <v>陈迎春</v>
          </cell>
          <cell r="C4754" t="str">
            <v>320981198602098622</v>
          </cell>
          <cell r="D4754" t="str">
            <v>1000100032</v>
          </cell>
          <cell r="E4754" t="str">
            <v>江苏省－省质量技术监督局</v>
          </cell>
          <cell r="F4754" t="str">
            <v>01</v>
          </cell>
          <cell r="G4754" t="str">
            <v>办公室副主任科员</v>
          </cell>
          <cell r="H4754" t="str">
            <v>A</v>
          </cell>
          <cell r="I4754">
            <v>3</v>
          </cell>
          <cell r="J4754">
            <v>1</v>
          </cell>
          <cell r="K4754" t="str">
            <v>032</v>
          </cell>
          <cell r="L4754" t="str">
            <v>2</v>
          </cell>
          <cell r="M4754" t="str">
            <v>女</v>
          </cell>
          <cell r="N4754" t="str">
            <v>南京理工大学</v>
          </cell>
          <cell r="O4754" t="str">
            <v>中国光大银行南京分行</v>
          </cell>
          <cell r="P4754" t="str">
            <v>鼓楼区汉中路120号</v>
          </cell>
        </row>
        <row r="4755">
          <cell r="A4755" t="str">
            <v>101080205323</v>
          </cell>
          <cell r="B4755" t="str">
            <v>朱抗抗</v>
          </cell>
          <cell r="C4755" t="str">
            <v>320821198405153707</v>
          </cell>
          <cell r="D4755" t="str">
            <v>1000100032</v>
          </cell>
          <cell r="E4755" t="str">
            <v>江苏省－省质量技术监督局</v>
          </cell>
          <cell r="F4755" t="str">
            <v>01</v>
          </cell>
          <cell r="G4755" t="str">
            <v>办公室副主任科员</v>
          </cell>
          <cell r="H4755" t="str">
            <v>A</v>
          </cell>
          <cell r="I4755">
            <v>3</v>
          </cell>
          <cell r="J4755">
            <v>1</v>
          </cell>
          <cell r="K4755" t="str">
            <v>032</v>
          </cell>
          <cell r="L4755" t="str">
            <v>2</v>
          </cell>
          <cell r="M4755" t="str">
            <v>女</v>
          </cell>
          <cell r="N4755" t="str">
            <v>扬州大学</v>
          </cell>
          <cell r="O4755" t="str">
            <v>江苏省淮安市涟水中学</v>
          </cell>
          <cell r="P4755" t="str">
            <v>江苏省淮安市涟水县涟水中学</v>
          </cell>
        </row>
        <row r="4756">
          <cell r="A4756" t="str">
            <v>101060203206</v>
          </cell>
          <cell r="B4756" t="str">
            <v>李侠云</v>
          </cell>
          <cell r="C4756" t="str">
            <v>321324198409043823</v>
          </cell>
          <cell r="D4756" t="str">
            <v>1000100032</v>
          </cell>
          <cell r="E4756" t="str">
            <v>江苏省－省质量技术监督局</v>
          </cell>
          <cell r="F4756" t="str">
            <v>01</v>
          </cell>
          <cell r="G4756" t="str">
            <v>办公室副主任科员</v>
          </cell>
          <cell r="H4756" t="str">
            <v>A</v>
          </cell>
          <cell r="I4756">
            <v>3</v>
          </cell>
          <cell r="J4756">
            <v>1</v>
          </cell>
          <cell r="K4756" t="str">
            <v>032</v>
          </cell>
          <cell r="L4756" t="str">
            <v>2</v>
          </cell>
          <cell r="M4756" t="str">
            <v>女</v>
          </cell>
          <cell r="N4756" t="str">
            <v>江南大学</v>
          </cell>
          <cell r="O4756" t="str">
            <v>南通市文化馆</v>
          </cell>
          <cell r="P4756" t="str">
            <v>南通市人民中路8号</v>
          </cell>
        </row>
        <row r="4757">
          <cell r="A4757" t="str">
            <v>101000704222</v>
          </cell>
          <cell r="B4757" t="str">
            <v>徐丽</v>
          </cell>
          <cell r="C4757" t="str">
            <v>130703198512051526</v>
          </cell>
          <cell r="D4757" t="str">
            <v>1000100032</v>
          </cell>
          <cell r="E4757" t="str">
            <v>江苏省－省质量技术监督局</v>
          </cell>
          <cell r="F4757" t="str">
            <v>01</v>
          </cell>
          <cell r="G4757" t="str">
            <v>办公室副主任科员</v>
          </cell>
          <cell r="H4757" t="str">
            <v>A</v>
          </cell>
          <cell r="I4757">
            <v>3</v>
          </cell>
          <cell r="J4757">
            <v>1</v>
          </cell>
          <cell r="K4757" t="str">
            <v>032</v>
          </cell>
          <cell r="L4757" t="str">
            <v>2</v>
          </cell>
          <cell r="M4757" t="str">
            <v>女</v>
          </cell>
          <cell r="N4757" t="str">
            <v>南京师范大学</v>
          </cell>
          <cell r="O4757" t="str">
            <v>南京市城市管理费用征收管理处</v>
          </cell>
          <cell r="P4757" t="str">
            <v>南京市江宁区清水亭西路颐和南园9#404</v>
          </cell>
        </row>
        <row r="4758">
          <cell r="A4758" t="str">
            <v>101000601527</v>
          </cell>
          <cell r="B4758" t="str">
            <v>曾翠红</v>
          </cell>
          <cell r="C4758" t="str">
            <v>360721198601254427</v>
          </cell>
          <cell r="D4758" t="str">
            <v>1000100032</v>
          </cell>
          <cell r="E4758" t="str">
            <v>江苏省－省质量技术监督局</v>
          </cell>
          <cell r="F4758" t="str">
            <v>01</v>
          </cell>
          <cell r="G4758" t="str">
            <v>办公室副主任科员</v>
          </cell>
          <cell r="H4758" t="str">
            <v>A</v>
          </cell>
          <cell r="I4758">
            <v>3</v>
          </cell>
          <cell r="J4758">
            <v>1</v>
          </cell>
          <cell r="K4758" t="str">
            <v>032</v>
          </cell>
          <cell r="L4758" t="str">
            <v>2</v>
          </cell>
          <cell r="M4758" t="str">
            <v>女</v>
          </cell>
          <cell r="N4758" t="str">
            <v>安徽农业大学</v>
          </cell>
          <cell r="O4758" t="str">
            <v>安徽省马鞍山市含山县妇女联合会</v>
          </cell>
          <cell r="P4758" t="str">
            <v>安徽省马鞍山市含山县妇女联合会</v>
          </cell>
        </row>
        <row r="4759">
          <cell r="A4759" t="str">
            <v>101040300524</v>
          </cell>
          <cell r="B4759" t="str">
            <v>孙士余</v>
          </cell>
          <cell r="C4759" t="str">
            <v>370406198206176651</v>
          </cell>
          <cell r="D4759" t="str">
            <v>1000100032</v>
          </cell>
          <cell r="E4759" t="str">
            <v>江苏省－省质量技术监督局</v>
          </cell>
          <cell r="F4759" t="str">
            <v>01</v>
          </cell>
          <cell r="G4759" t="str">
            <v>办公室副主任科员</v>
          </cell>
          <cell r="H4759" t="str">
            <v>A</v>
          </cell>
          <cell r="I4759">
            <v>3</v>
          </cell>
          <cell r="J4759">
            <v>1</v>
          </cell>
          <cell r="K4759" t="str">
            <v>032</v>
          </cell>
          <cell r="L4759" t="str">
            <v>1</v>
          </cell>
          <cell r="M4759" t="str">
            <v>男</v>
          </cell>
          <cell r="N4759" t="str">
            <v>南京师范大学文学院</v>
          </cell>
          <cell r="O4759" t="str">
            <v>常州市运输管理处</v>
          </cell>
          <cell r="P4759" t="str">
            <v>常州龙城大道1280号2号楼B428</v>
          </cell>
        </row>
        <row r="4760">
          <cell r="A4760" t="str">
            <v>101000502605</v>
          </cell>
          <cell r="B4760" t="str">
            <v>周秉荣</v>
          </cell>
          <cell r="C4760" t="str">
            <v>321202198604270323</v>
          </cell>
          <cell r="D4760" t="str">
            <v>1000100032</v>
          </cell>
          <cell r="E4760" t="str">
            <v>江苏省－省质量技术监督局</v>
          </cell>
          <cell r="F4760" t="str">
            <v>01</v>
          </cell>
          <cell r="G4760" t="str">
            <v>办公室副主任科员</v>
          </cell>
          <cell r="H4760" t="str">
            <v>A</v>
          </cell>
          <cell r="I4760">
            <v>3</v>
          </cell>
          <cell r="J4760">
            <v>1</v>
          </cell>
          <cell r="K4760" t="str">
            <v>032</v>
          </cell>
          <cell r="L4760" t="str">
            <v>2</v>
          </cell>
          <cell r="M4760" t="str">
            <v>女</v>
          </cell>
          <cell r="N4760" t="str">
            <v>安徽大学</v>
          </cell>
          <cell r="O4760" t="str">
            <v>南京市江宁区谷里中心小学</v>
          </cell>
          <cell r="P4760" t="str">
            <v>南京市江宁区谷里中心小学</v>
          </cell>
        </row>
        <row r="4761">
          <cell r="A4761" t="str">
            <v>101050302717</v>
          </cell>
          <cell r="B4761" t="str">
            <v>张英娇</v>
          </cell>
          <cell r="C4761" t="str">
            <v>230103198308167047</v>
          </cell>
          <cell r="D4761" t="str">
            <v>1000100032</v>
          </cell>
          <cell r="E4761" t="str">
            <v>江苏省－省质量技术监督局</v>
          </cell>
          <cell r="F4761" t="str">
            <v>01</v>
          </cell>
          <cell r="G4761" t="str">
            <v>办公室副主任科员</v>
          </cell>
          <cell r="H4761" t="str">
            <v>A</v>
          </cell>
          <cell r="I4761">
            <v>3</v>
          </cell>
          <cell r="J4761">
            <v>1</v>
          </cell>
          <cell r="K4761" t="str">
            <v>032</v>
          </cell>
          <cell r="L4761" t="str">
            <v>2</v>
          </cell>
          <cell r="M4761" t="str">
            <v>女</v>
          </cell>
          <cell r="N4761" t="str">
            <v>南京师范大学</v>
          </cell>
          <cell r="O4761" t="str">
            <v>苏州市吴江区人力资源产业园管理办公室</v>
          </cell>
          <cell r="P4761" t="str">
            <v>苏州市吴江区人民路300号</v>
          </cell>
        </row>
        <row r="4762">
          <cell r="A4762" t="str">
            <v>101000602117</v>
          </cell>
          <cell r="B4762" t="str">
            <v>黄静</v>
          </cell>
          <cell r="C4762" t="str">
            <v>350783198302250247</v>
          </cell>
          <cell r="D4762" t="str">
            <v>1000100032</v>
          </cell>
          <cell r="E4762" t="str">
            <v>江苏省－省质量技术监督局</v>
          </cell>
          <cell r="F4762" t="str">
            <v>01</v>
          </cell>
          <cell r="G4762" t="str">
            <v>办公室副主任科员</v>
          </cell>
          <cell r="H4762" t="str">
            <v>A</v>
          </cell>
          <cell r="I4762">
            <v>3</v>
          </cell>
          <cell r="J4762">
            <v>1</v>
          </cell>
          <cell r="K4762" t="str">
            <v>032</v>
          </cell>
          <cell r="L4762" t="str">
            <v>2</v>
          </cell>
          <cell r="M4762" t="str">
            <v>女</v>
          </cell>
          <cell r="N4762" t="str">
            <v>河海大学</v>
          </cell>
          <cell r="O4762" t="str">
            <v>河海大学文天学院</v>
          </cell>
          <cell r="P4762" t="str">
            <v>南京市栖霞区学林路9号</v>
          </cell>
        </row>
        <row r="4763">
          <cell r="A4763" t="str">
            <v>101000503503</v>
          </cell>
          <cell r="B4763" t="str">
            <v>唐海燕</v>
          </cell>
          <cell r="C4763" t="str">
            <v>341122198205063646</v>
          </cell>
          <cell r="D4763" t="str">
            <v>1000100032</v>
          </cell>
          <cell r="E4763" t="str">
            <v>江苏省－省质量技术监督局</v>
          </cell>
          <cell r="F4763" t="str">
            <v>01</v>
          </cell>
          <cell r="G4763" t="str">
            <v>办公室副主任科员</v>
          </cell>
          <cell r="H4763" t="str">
            <v>A</v>
          </cell>
          <cell r="I4763">
            <v>3</v>
          </cell>
          <cell r="J4763">
            <v>1</v>
          </cell>
          <cell r="K4763" t="str">
            <v>032</v>
          </cell>
          <cell r="L4763" t="str">
            <v>2</v>
          </cell>
          <cell r="M4763" t="str">
            <v>女</v>
          </cell>
          <cell r="N4763" t="str">
            <v>安徽大学</v>
          </cell>
          <cell r="O4763" t="str">
            <v>南京栖霞区迈皋桥广播电视文化中心</v>
          </cell>
          <cell r="P4763" t="str">
            <v>南京市迈皋桥寅春路28号1002室</v>
          </cell>
        </row>
        <row r="4764">
          <cell r="A4764" t="str">
            <v>101060205527</v>
          </cell>
          <cell r="B4764" t="str">
            <v>刘娜</v>
          </cell>
          <cell r="C4764" t="str">
            <v>32088219850102182x</v>
          </cell>
          <cell r="D4764" t="str">
            <v>1000100032</v>
          </cell>
          <cell r="E4764" t="str">
            <v>江苏省－省质量技术监督局</v>
          </cell>
          <cell r="F4764" t="str">
            <v>01</v>
          </cell>
          <cell r="G4764" t="str">
            <v>办公室副主任科员</v>
          </cell>
          <cell r="H4764" t="str">
            <v>A</v>
          </cell>
          <cell r="I4764">
            <v>3</v>
          </cell>
          <cell r="J4764">
            <v>1</v>
          </cell>
          <cell r="K4764" t="str">
            <v>032</v>
          </cell>
          <cell r="L4764" t="str">
            <v>2</v>
          </cell>
          <cell r="M4764" t="str">
            <v>女</v>
          </cell>
          <cell r="N4764" t="str">
            <v>徐州师范大学</v>
          </cell>
          <cell r="O4764" t="str">
            <v>南通安装集团</v>
          </cell>
          <cell r="P4764" t="str">
            <v>南通市通州区八角亭小区22号楼102</v>
          </cell>
        </row>
        <row r="4765">
          <cell r="A4765" t="str">
            <v>101070104926</v>
          </cell>
          <cell r="B4765" t="str">
            <v>陈龙</v>
          </cell>
          <cell r="C4765" t="str">
            <v>42011419820202371X</v>
          </cell>
          <cell r="D4765" t="str">
            <v>1000100032</v>
          </cell>
          <cell r="E4765" t="str">
            <v>江苏省－省质量技术监督局</v>
          </cell>
          <cell r="F4765" t="str">
            <v>01</v>
          </cell>
          <cell r="G4765" t="str">
            <v>办公室副主任科员</v>
          </cell>
          <cell r="H4765" t="str">
            <v>A</v>
          </cell>
          <cell r="I4765">
            <v>3</v>
          </cell>
          <cell r="J4765">
            <v>1</v>
          </cell>
          <cell r="K4765" t="str">
            <v>032</v>
          </cell>
          <cell r="L4765" t="str">
            <v>1</v>
          </cell>
          <cell r="M4765" t="str">
            <v>男</v>
          </cell>
          <cell r="N4765" t="str">
            <v>四川大学</v>
          </cell>
          <cell r="O4765" t="str">
            <v>江苏省新沂市人民政府办公室</v>
          </cell>
          <cell r="P4765" t="str">
            <v>江苏省新沂市市府路37号</v>
          </cell>
        </row>
        <row r="4766">
          <cell r="A4766" t="str">
            <v>101000201614</v>
          </cell>
          <cell r="B4766" t="str">
            <v>左娟</v>
          </cell>
          <cell r="C4766" t="str">
            <v>371302198310240625</v>
          </cell>
          <cell r="D4766" t="str">
            <v>1000100032</v>
          </cell>
          <cell r="E4766" t="str">
            <v>江苏省－省质量技术监督局</v>
          </cell>
          <cell r="F4766" t="str">
            <v>01</v>
          </cell>
          <cell r="G4766" t="str">
            <v>办公室副主任科员</v>
          </cell>
          <cell r="H4766" t="str">
            <v>A</v>
          </cell>
          <cell r="I4766">
            <v>3</v>
          </cell>
          <cell r="J4766">
            <v>1</v>
          </cell>
          <cell r="K4766" t="str">
            <v>032</v>
          </cell>
          <cell r="L4766" t="str">
            <v>2</v>
          </cell>
          <cell r="M4766" t="str">
            <v>女</v>
          </cell>
          <cell r="N4766" t="str">
            <v>南京大学</v>
          </cell>
          <cell r="O4766" t="str">
            <v>江宁区职工培训中心</v>
          </cell>
          <cell r="P4766" t="str">
            <v>南京市江宁区天鹅湖花园31幢201</v>
          </cell>
        </row>
        <row r="4767">
          <cell r="A4767" t="str">
            <v>101000802018</v>
          </cell>
          <cell r="B4767" t="str">
            <v>左如科</v>
          </cell>
          <cell r="C4767" t="str">
            <v>32072319850326001X</v>
          </cell>
          <cell r="D4767" t="str">
            <v>1000100032</v>
          </cell>
          <cell r="E4767" t="str">
            <v>江苏省－省质量技术监督局</v>
          </cell>
          <cell r="F4767" t="str">
            <v>01</v>
          </cell>
          <cell r="G4767" t="str">
            <v>办公室副主任科员</v>
          </cell>
          <cell r="H4767" t="str">
            <v>A</v>
          </cell>
          <cell r="I4767">
            <v>3</v>
          </cell>
          <cell r="J4767">
            <v>1</v>
          </cell>
          <cell r="K4767" t="str">
            <v>032</v>
          </cell>
          <cell r="L4767" t="str">
            <v>1</v>
          </cell>
          <cell r="M4767" t="str">
            <v>男</v>
          </cell>
          <cell r="N4767" t="str">
            <v>南京师范大学</v>
          </cell>
          <cell r="O4767" t="str">
            <v>中国出口信用保险公司江苏分公司办公室</v>
          </cell>
          <cell r="P4767" t="str">
            <v>南京市仙林大道118号尚东花园16#105</v>
          </cell>
        </row>
        <row r="4768">
          <cell r="A4768" t="str">
            <v>101000304210</v>
          </cell>
          <cell r="B4768" t="str">
            <v>孙中园</v>
          </cell>
          <cell r="C4768" t="str">
            <v>372930198204126318</v>
          </cell>
          <cell r="D4768" t="str">
            <v>1000100032</v>
          </cell>
          <cell r="E4768" t="str">
            <v>江苏省－省质量技术监督局</v>
          </cell>
          <cell r="F4768" t="str">
            <v>01</v>
          </cell>
          <cell r="G4768" t="str">
            <v>办公室副主任科员</v>
          </cell>
          <cell r="H4768" t="str">
            <v>A</v>
          </cell>
          <cell r="I4768">
            <v>3</v>
          </cell>
          <cell r="J4768">
            <v>1</v>
          </cell>
          <cell r="K4768" t="str">
            <v>032</v>
          </cell>
          <cell r="L4768" t="str">
            <v>1</v>
          </cell>
          <cell r="M4768" t="str">
            <v>男</v>
          </cell>
          <cell r="N4768" t="str">
            <v>辽宁大学商学院</v>
          </cell>
          <cell r="O4768" t="str">
            <v>中国银行菏泽分行</v>
          </cell>
          <cell r="P4768" t="str">
            <v>山东省菏泽市东明县城南关</v>
          </cell>
        </row>
        <row r="4769">
          <cell r="A4769" t="str">
            <v>101030102427</v>
          </cell>
          <cell r="B4769" t="str">
            <v>王春</v>
          </cell>
          <cell r="C4769" t="str">
            <v>320323198312276869</v>
          </cell>
          <cell r="D4769" t="str">
            <v>1000100032</v>
          </cell>
          <cell r="E4769" t="str">
            <v>江苏省－省质量技术监督局</v>
          </cell>
          <cell r="F4769" t="str">
            <v>01</v>
          </cell>
          <cell r="G4769" t="str">
            <v>办公室副主任科员</v>
          </cell>
          <cell r="H4769" t="str">
            <v>A</v>
          </cell>
          <cell r="I4769">
            <v>3</v>
          </cell>
          <cell r="J4769">
            <v>1</v>
          </cell>
          <cell r="K4769" t="str">
            <v>032</v>
          </cell>
          <cell r="L4769" t="str">
            <v>2</v>
          </cell>
          <cell r="M4769" t="str">
            <v>女</v>
          </cell>
          <cell r="N4769" t="str">
            <v>广西民族大学</v>
          </cell>
          <cell r="O4769" t="str">
            <v>徐州市铜山区人力资源办公室</v>
          </cell>
          <cell r="P4769" t="str">
            <v>江苏省徐州市铜山新区汉府雅园26-2-302</v>
          </cell>
        </row>
        <row r="4770">
          <cell r="A4770" t="str">
            <v>101050505116</v>
          </cell>
          <cell r="B4770" t="str">
            <v>赵建勇</v>
          </cell>
          <cell r="C4770" t="str">
            <v>130427198308060032</v>
          </cell>
          <cell r="D4770" t="str">
            <v>1000100032</v>
          </cell>
          <cell r="E4770" t="str">
            <v>江苏省－省质量技术监督局</v>
          </cell>
          <cell r="F4770" t="str">
            <v>01</v>
          </cell>
          <cell r="G4770" t="str">
            <v>办公室副主任科员</v>
          </cell>
          <cell r="H4770" t="str">
            <v>A</v>
          </cell>
          <cell r="I4770">
            <v>3</v>
          </cell>
          <cell r="J4770">
            <v>1</v>
          </cell>
          <cell r="K4770" t="str">
            <v>032</v>
          </cell>
          <cell r="L4770" t="str">
            <v>1</v>
          </cell>
          <cell r="M4770" t="str">
            <v>男</v>
          </cell>
          <cell r="N4770" t="str">
            <v>中国传媒大学</v>
          </cell>
          <cell r="O4770" t="str">
            <v>苏州广电总台</v>
          </cell>
          <cell r="P4770" t="str">
            <v>苏州工业园区海悦花园七区7幢</v>
          </cell>
        </row>
        <row r="4771">
          <cell r="A4771" t="str">
            <v>101110203425</v>
          </cell>
          <cell r="B4771" t="str">
            <v>张宇</v>
          </cell>
          <cell r="C4771" t="str">
            <v>430302198303100558</v>
          </cell>
          <cell r="D4771" t="str">
            <v>1000100032</v>
          </cell>
          <cell r="E4771" t="str">
            <v>江苏省－省质量技术监督局</v>
          </cell>
          <cell r="F4771" t="str">
            <v>01</v>
          </cell>
          <cell r="G4771" t="str">
            <v>办公室副主任科员</v>
          </cell>
          <cell r="H4771" t="str">
            <v>A</v>
          </cell>
          <cell r="I4771">
            <v>3</v>
          </cell>
          <cell r="J4771">
            <v>1</v>
          </cell>
          <cell r="K4771" t="str">
            <v>032</v>
          </cell>
          <cell r="L4771" t="str">
            <v>1</v>
          </cell>
          <cell r="M4771" t="str">
            <v>男</v>
          </cell>
          <cell r="N4771" t="str">
            <v>扬州大学</v>
          </cell>
          <cell r="O4771" t="str">
            <v>江苏科技大学</v>
          </cell>
          <cell r="P4771" t="str">
            <v>江苏省镇江市梦溪路2号江苏科技大学党办校办</v>
          </cell>
        </row>
        <row r="4772">
          <cell r="A4772" t="str">
            <v>101000115020</v>
          </cell>
          <cell r="B4772" t="str">
            <v>张琳</v>
          </cell>
          <cell r="C4772" t="str">
            <v>340223198404270024</v>
          </cell>
          <cell r="D4772" t="str">
            <v>1000100032</v>
          </cell>
          <cell r="E4772" t="str">
            <v>江苏省－省质量技术监督局</v>
          </cell>
          <cell r="F4772" t="str">
            <v>01</v>
          </cell>
          <cell r="G4772" t="str">
            <v>办公室副主任科员</v>
          </cell>
          <cell r="H4772" t="str">
            <v>A</v>
          </cell>
          <cell r="I4772">
            <v>3</v>
          </cell>
          <cell r="J4772">
            <v>1</v>
          </cell>
          <cell r="K4772" t="str">
            <v>032</v>
          </cell>
          <cell r="L4772" t="str">
            <v>2</v>
          </cell>
          <cell r="M4772" t="str">
            <v>女</v>
          </cell>
          <cell r="N4772" t="str">
            <v>安徽师范大学</v>
          </cell>
          <cell r="O4772" t="str">
            <v>无</v>
          </cell>
          <cell r="P4772" t="str">
            <v>秦淮区豆腐坊6号5栋1单元301室</v>
          </cell>
        </row>
        <row r="4773">
          <cell r="A4773" t="str">
            <v>101000503610</v>
          </cell>
          <cell r="B4773" t="str">
            <v>訾超</v>
          </cell>
          <cell r="C4773" t="str">
            <v>320381198811194431</v>
          </cell>
          <cell r="D4773" t="str">
            <v>1000100032</v>
          </cell>
          <cell r="E4773" t="str">
            <v>江苏省－省质量技术监督局</v>
          </cell>
          <cell r="F4773" t="str">
            <v>01</v>
          </cell>
          <cell r="G4773" t="str">
            <v>办公室副主任科员</v>
          </cell>
          <cell r="H4773" t="str">
            <v>A</v>
          </cell>
          <cell r="I4773">
            <v>3</v>
          </cell>
          <cell r="J4773">
            <v>1</v>
          </cell>
          <cell r="K4773" t="str">
            <v>032</v>
          </cell>
          <cell r="L4773" t="str">
            <v>1</v>
          </cell>
          <cell r="M4773" t="str">
            <v>男</v>
          </cell>
          <cell r="N4773" t="str">
            <v>上海海事大学</v>
          </cell>
          <cell r="O4773" t="str">
            <v>紫金农商银行</v>
          </cell>
          <cell r="P4773" t="str">
            <v>中山北路283号</v>
          </cell>
        </row>
        <row r="4774">
          <cell r="A4774" t="str">
            <v>101110102404</v>
          </cell>
          <cell r="B4774" t="str">
            <v>吴静波</v>
          </cell>
          <cell r="C4774" t="str">
            <v>41022419820820362x</v>
          </cell>
          <cell r="D4774" t="str">
            <v>1000100032</v>
          </cell>
          <cell r="E4774" t="str">
            <v>江苏省－省质量技术监督局</v>
          </cell>
          <cell r="F4774" t="str">
            <v>01</v>
          </cell>
          <cell r="G4774" t="str">
            <v>办公室副主任科员</v>
          </cell>
          <cell r="H4774" t="str">
            <v>A</v>
          </cell>
          <cell r="I4774">
            <v>3</v>
          </cell>
          <cell r="J4774">
            <v>1</v>
          </cell>
          <cell r="K4774" t="str">
            <v>032</v>
          </cell>
          <cell r="L4774" t="str">
            <v>2</v>
          </cell>
          <cell r="M4774" t="str">
            <v>女</v>
          </cell>
          <cell r="N4774" t="str">
            <v>扬州大学</v>
          </cell>
          <cell r="O4774" t="str">
            <v>镇江市公路处</v>
          </cell>
          <cell r="P4774" t="str">
            <v>扬州大学瘦西湖校区</v>
          </cell>
        </row>
        <row r="4775">
          <cell r="A4775" t="str">
            <v>101000900810</v>
          </cell>
          <cell r="B4775" t="str">
            <v>刘静</v>
          </cell>
          <cell r="C4775" t="str">
            <v>372321198507089420</v>
          </cell>
          <cell r="D4775" t="str">
            <v>1000100032</v>
          </cell>
          <cell r="E4775" t="str">
            <v>江苏省－省质量技术监督局</v>
          </cell>
          <cell r="F4775" t="str">
            <v>01</v>
          </cell>
          <cell r="G4775" t="str">
            <v>办公室副主任科员</v>
          </cell>
          <cell r="H4775" t="str">
            <v>A</v>
          </cell>
          <cell r="I4775">
            <v>3</v>
          </cell>
          <cell r="J4775">
            <v>1</v>
          </cell>
          <cell r="K4775" t="str">
            <v>032</v>
          </cell>
          <cell r="L4775" t="str">
            <v>2</v>
          </cell>
          <cell r="M4775" t="str">
            <v>女</v>
          </cell>
          <cell r="N4775" t="str">
            <v>南京财经大学</v>
          </cell>
          <cell r="O4775" t="str">
            <v>山东省惠民县桑落墅镇人民政府</v>
          </cell>
          <cell r="P4775" t="str">
            <v>山东省惠民县桑落墅镇人民政府</v>
          </cell>
        </row>
        <row r="4776">
          <cell r="A4776" t="str">
            <v>101090206116</v>
          </cell>
          <cell r="B4776" t="str">
            <v>王倩</v>
          </cell>
          <cell r="C4776" t="str">
            <v>370403198607050727</v>
          </cell>
          <cell r="D4776" t="str">
            <v>1000100032</v>
          </cell>
          <cell r="E4776" t="str">
            <v>江苏省－省质量技术监督局</v>
          </cell>
          <cell r="F4776" t="str">
            <v>01</v>
          </cell>
          <cell r="G4776" t="str">
            <v>办公室副主任科员</v>
          </cell>
          <cell r="H4776" t="str">
            <v>A</v>
          </cell>
          <cell r="I4776">
            <v>3</v>
          </cell>
          <cell r="J4776">
            <v>1</v>
          </cell>
          <cell r="K4776" t="str">
            <v>032</v>
          </cell>
          <cell r="L4776" t="str">
            <v>2</v>
          </cell>
          <cell r="M4776" t="str">
            <v>女</v>
          </cell>
          <cell r="N4776" t="str">
            <v>中国石油大学（华东）</v>
          </cell>
          <cell r="O4776" t="str">
            <v>射阳县人民政府农村能源办公室</v>
          </cell>
          <cell r="P4776" t="str">
            <v>江苏省射阳县政府大楼能源办信箱</v>
          </cell>
        </row>
        <row r="4777">
          <cell r="A4777" t="str">
            <v>101130104219</v>
          </cell>
          <cell r="B4777" t="str">
            <v>孟鑫</v>
          </cell>
          <cell r="C4777" t="str">
            <v>370303198309192115</v>
          </cell>
          <cell r="D4777" t="str">
            <v>1000100032</v>
          </cell>
          <cell r="E4777" t="str">
            <v>江苏省－省质量技术监督局</v>
          </cell>
          <cell r="F4777" t="str">
            <v>01</v>
          </cell>
          <cell r="G4777" t="str">
            <v>办公室副主任科员</v>
          </cell>
          <cell r="H4777" t="str">
            <v>A</v>
          </cell>
          <cell r="I4777">
            <v>3</v>
          </cell>
          <cell r="J4777">
            <v>1</v>
          </cell>
          <cell r="K4777" t="str">
            <v>032</v>
          </cell>
          <cell r="L4777" t="str">
            <v>1</v>
          </cell>
          <cell r="M4777" t="str">
            <v>男</v>
          </cell>
          <cell r="N4777" t="str">
            <v>华中师范大学</v>
          </cell>
          <cell r="O4777" t="str">
            <v>新沂市人力资源管理办公室</v>
          </cell>
          <cell r="P4777" t="str">
            <v>江苏省新沂市人力资源管理办公室</v>
          </cell>
        </row>
        <row r="4778">
          <cell r="A4778" t="str">
            <v>101130102404</v>
          </cell>
          <cell r="B4778" t="str">
            <v>许萌</v>
          </cell>
          <cell r="C4778" t="str">
            <v>371102197909031664</v>
          </cell>
          <cell r="D4778" t="str">
            <v>1000100032</v>
          </cell>
          <cell r="E4778" t="str">
            <v>江苏省－省质量技术监督局</v>
          </cell>
          <cell r="F4778" t="str">
            <v>01</v>
          </cell>
          <cell r="G4778" t="str">
            <v>办公室副主任科员</v>
          </cell>
          <cell r="H4778" t="str">
            <v>A</v>
          </cell>
          <cell r="I4778">
            <v>3</v>
          </cell>
          <cell r="J4778">
            <v>1</v>
          </cell>
          <cell r="K4778" t="str">
            <v>032</v>
          </cell>
          <cell r="L4778" t="str">
            <v>2</v>
          </cell>
          <cell r="M4778" t="str">
            <v>女</v>
          </cell>
          <cell r="N4778" t="str">
            <v>兰州大学文学院</v>
          </cell>
          <cell r="O4778" t="str">
            <v>宿迁市政协办公室</v>
          </cell>
          <cell r="P4778" t="str">
            <v>宿迁市南湖路1号206室</v>
          </cell>
        </row>
        <row r="4779">
          <cell r="A4779" t="str">
            <v>101000305318</v>
          </cell>
          <cell r="B4779" t="str">
            <v>周晓莉</v>
          </cell>
          <cell r="C4779" t="str">
            <v>321283198511279044</v>
          </cell>
          <cell r="D4779" t="str">
            <v>1000100032</v>
          </cell>
          <cell r="E4779" t="str">
            <v>江苏省－省质量技术监督局</v>
          </cell>
          <cell r="F4779" t="str">
            <v>01</v>
          </cell>
          <cell r="G4779" t="str">
            <v>办公室副主任科员</v>
          </cell>
          <cell r="H4779" t="str">
            <v>A</v>
          </cell>
          <cell r="I4779">
            <v>3</v>
          </cell>
          <cell r="J4779">
            <v>1</v>
          </cell>
          <cell r="K4779" t="str">
            <v>032</v>
          </cell>
          <cell r="L4779" t="str">
            <v>2</v>
          </cell>
          <cell r="M4779" t="str">
            <v>女</v>
          </cell>
          <cell r="N4779" t="str">
            <v>南京师范大学</v>
          </cell>
          <cell r="O4779" t="str">
            <v>南京市秦淮区人民政府秦虹街道办事处</v>
          </cell>
          <cell r="P4779" t="str">
            <v>江苏省南京市龙蟠南路33号雅居乐7-2-1401</v>
          </cell>
        </row>
        <row r="4780">
          <cell r="A4780" t="str">
            <v>101050206001</v>
          </cell>
          <cell r="B4780" t="str">
            <v>郭勇诚</v>
          </cell>
          <cell r="C4780" t="str">
            <v>420102198508231217</v>
          </cell>
          <cell r="D4780" t="str">
            <v>1000100032</v>
          </cell>
          <cell r="E4780" t="str">
            <v>江苏省－省质量技术监督局</v>
          </cell>
          <cell r="F4780" t="str">
            <v>01</v>
          </cell>
          <cell r="G4780" t="str">
            <v>办公室副主任科员</v>
          </cell>
          <cell r="H4780" t="str">
            <v>A</v>
          </cell>
          <cell r="I4780">
            <v>3</v>
          </cell>
          <cell r="J4780">
            <v>1</v>
          </cell>
          <cell r="K4780" t="str">
            <v>032</v>
          </cell>
          <cell r="L4780" t="str">
            <v>1</v>
          </cell>
          <cell r="M4780" t="str">
            <v>男</v>
          </cell>
          <cell r="N4780" t="str">
            <v>华东师范大学</v>
          </cell>
          <cell r="O4780" t="str">
            <v>上海市公用事业学校；北大青鸟IT职业培训学校</v>
          </cell>
          <cell r="P4780" t="str">
            <v>上海市闵行区宝城路158弄10号201室</v>
          </cell>
        </row>
        <row r="4781">
          <cell r="A4781" t="str">
            <v>101130103220</v>
          </cell>
          <cell r="B4781" t="str">
            <v>孙助文</v>
          </cell>
          <cell r="C4781" t="str">
            <v>321322198810272224</v>
          </cell>
          <cell r="D4781" t="str">
            <v>1000100032</v>
          </cell>
          <cell r="E4781" t="str">
            <v>江苏省－省质量技术监督局</v>
          </cell>
          <cell r="F4781" t="str">
            <v>01</v>
          </cell>
          <cell r="G4781" t="str">
            <v>办公室副主任科员</v>
          </cell>
          <cell r="H4781" t="str">
            <v>A</v>
          </cell>
          <cell r="I4781">
            <v>3</v>
          </cell>
          <cell r="J4781">
            <v>1</v>
          </cell>
          <cell r="K4781" t="str">
            <v>032</v>
          </cell>
          <cell r="L4781" t="str">
            <v>2</v>
          </cell>
          <cell r="M4781" t="str">
            <v>女</v>
          </cell>
          <cell r="N4781" t="str">
            <v>上海财经大学</v>
          </cell>
          <cell r="O4781" t="str">
            <v>江苏省宿迁交通银行</v>
          </cell>
          <cell r="P4781" t="str">
            <v>江苏省宿迁市西湖139号交通银行公司业务部</v>
          </cell>
        </row>
        <row r="4782">
          <cell r="A4782" t="str">
            <v>101050404914</v>
          </cell>
          <cell r="B4782" t="str">
            <v>王艳艳</v>
          </cell>
          <cell r="C4782" t="str">
            <v>130929198305024220</v>
          </cell>
          <cell r="D4782" t="str">
            <v>1000100032</v>
          </cell>
          <cell r="E4782" t="str">
            <v>江苏省－省质量技术监督局</v>
          </cell>
          <cell r="F4782" t="str">
            <v>01</v>
          </cell>
          <cell r="G4782" t="str">
            <v>办公室副主任科员</v>
          </cell>
          <cell r="H4782" t="str">
            <v>A</v>
          </cell>
          <cell r="I4782">
            <v>3</v>
          </cell>
          <cell r="J4782">
            <v>1</v>
          </cell>
          <cell r="K4782" t="str">
            <v>032</v>
          </cell>
          <cell r="L4782" t="str">
            <v>2</v>
          </cell>
          <cell r="M4782" t="str">
            <v>女</v>
          </cell>
          <cell r="N4782" t="str">
            <v>北京语言大学</v>
          </cell>
          <cell r="O4782" t="str">
            <v>昆山博雅语言中心</v>
          </cell>
          <cell r="P4782" t="str">
            <v>江苏省昆山市前进西路1888号20栋105</v>
          </cell>
        </row>
        <row r="4783">
          <cell r="A4783" t="str">
            <v>101000801206</v>
          </cell>
          <cell r="B4783" t="str">
            <v>穆庆</v>
          </cell>
          <cell r="C4783" t="str">
            <v>370982198607100416</v>
          </cell>
          <cell r="D4783" t="str">
            <v>1000100032</v>
          </cell>
          <cell r="E4783" t="str">
            <v>江苏省－省质量技术监督局</v>
          </cell>
          <cell r="F4783" t="str">
            <v>01</v>
          </cell>
          <cell r="G4783" t="str">
            <v>办公室副主任科员</v>
          </cell>
          <cell r="H4783" t="str">
            <v>A</v>
          </cell>
          <cell r="I4783">
            <v>3</v>
          </cell>
          <cell r="J4783">
            <v>1</v>
          </cell>
          <cell r="K4783" t="str">
            <v>032</v>
          </cell>
          <cell r="L4783" t="str">
            <v>1</v>
          </cell>
          <cell r="M4783" t="str">
            <v>男</v>
          </cell>
          <cell r="N4783" t="str">
            <v>厦门大学</v>
          </cell>
          <cell r="O4783" t="str">
            <v>中国出口信用保险公司</v>
          </cell>
          <cell r="P4783" t="str">
            <v>山东省泰安市新泰市银河路银河社区53号楼</v>
          </cell>
        </row>
        <row r="4784">
          <cell r="A4784" t="str">
            <v>101060101105</v>
          </cell>
          <cell r="B4784" t="str">
            <v>王健</v>
          </cell>
          <cell r="C4784" t="str">
            <v>320621198103268735</v>
          </cell>
          <cell r="D4784" t="str">
            <v>1000100032</v>
          </cell>
          <cell r="E4784" t="str">
            <v>江苏省－省质量技术监督局</v>
          </cell>
          <cell r="F4784" t="str">
            <v>02</v>
          </cell>
          <cell r="G4784" t="str">
            <v>财务处副主任科员</v>
          </cell>
          <cell r="H4784" t="str">
            <v>A</v>
          </cell>
          <cell r="I4784">
            <v>3</v>
          </cell>
          <cell r="J4784">
            <v>1</v>
          </cell>
          <cell r="K4784" t="str">
            <v>032</v>
          </cell>
          <cell r="L4784" t="str">
            <v>1</v>
          </cell>
          <cell r="M4784" t="str">
            <v>男</v>
          </cell>
          <cell r="N4784" t="str">
            <v>苏州大学</v>
          </cell>
          <cell r="O4784" t="str">
            <v>南通市财政局</v>
          </cell>
          <cell r="P4784" t="str">
            <v>南通市跃龙路38号国际大厦1619室</v>
          </cell>
        </row>
        <row r="4785">
          <cell r="A4785" t="str">
            <v>101000801803</v>
          </cell>
          <cell r="B4785" t="str">
            <v>迟忠芹</v>
          </cell>
          <cell r="C4785" t="str">
            <v>370682198111068145</v>
          </cell>
          <cell r="D4785" t="str">
            <v>1000100032</v>
          </cell>
          <cell r="E4785" t="str">
            <v>江苏省－省质量技术监督局</v>
          </cell>
          <cell r="F4785" t="str">
            <v>02</v>
          </cell>
          <cell r="G4785" t="str">
            <v>财务处副主任科员</v>
          </cell>
          <cell r="H4785" t="str">
            <v>A</v>
          </cell>
          <cell r="I4785">
            <v>3</v>
          </cell>
          <cell r="J4785">
            <v>1</v>
          </cell>
          <cell r="K4785" t="str">
            <v>032</v>
          </cell>
          <cell r="L4785" t="str">
            <v>2</v>
          </cell>
          <cell r="M4785" t="str">
            <v>女</v>
          </cell>
          <cell r="N4785" t="str">
            <v>中国海洋大学</v>
          </cell>
          <cell r="O4785" t="str">
            <v>海尔集团财务管理部</v>
          </cell>
          <cell r="P4785" t="str">
            <v>南京市雨花区郁金香路12号</v>
          </cell>
        </row>
        <row r="4786">
          <cell r="A4786" t="str">
            <v>101040201805</v>
          </cell>
          <cell r="B4786" t="str">
            <v>黄大春</v>
          </cell>
          <cell r="C4786" t="str">
            <v>321084198101280857</v>
          </cell>
          <cell r="D4786" t="str">
            <v>1000100032</v>
          </cell>
          <cell r="E4786" t="str">
            <v>江苏省－省质量技术监督局</v>
          </cell>
          <cell r="F4786" t="str">
            <v>02</v>
          </cell>
          <cell r="G4786" t="str">
            <v>财务处副主任科员</v>
          </cell>
          <cell r="H4786" t="str">
            <v>A</v>
          </cell>
          <cell r="I4786">
            <v>3</v>
          </cell>
          <cell r="J4786">
            <v>1</v>
          </cell>
          <cell r="K4786" t="str">
            <v>032</v>
          </cell>
          <cell r="L4786" t="str">
            <v>1</v>
          </cell>
          <cell r="M4786" t="str">
            <v>男</v>
          </cell>
          <cell r="N4786" t="str">
            <v>江苏大学</v>
          </cell>
          <cell r="O4786" t="str">
            <v>江苏宏大特种钢机械厂有限公司</v>
          </cell>
          <cell r="P4786" t="str">
            <v>泰兴市虹桥工业园区江苏宏大特种钢机械厂有限公司计划财务部</v>
          </cell>
        </row>
        <row r="4787">
          <cell r="A4787" t="str">
            <v>101000118419</v>
          </cell>
          <cell r="B4787" t="str">
            <v>洪丹</v>
          </cell>
          <cell r="C4787" t="str">
            <v>320925198709070020</v>
          </cell>
          <cell r="D4787" t="str">
            <v>1000100032</v>
          </cell>
          <cell r="E4787" t="str">
            <v>江苏省－省质量技术监督局</v>
          </cell>
          <cell r="F4787" t="str">
            <v>02</v>
          </cell>
          <cell r="G4787" t="str">
            <v>财务处副主任科员</v>
          </cell>
          <cell r="H4787" t="str">
            <v>A</v>
          </cell>
          <cell r="I4787">
            <v>3</v>
          </cell>
          <cell r="J4787">
            <v>1</v>
          </cell>
          <cell r="K4787" t="str">
            <v>032</v>
          </cell>
          <cell r="L4787" t="str">
            <v>2</v>
          </cell>
          <cell r="M4787" t="str">
            <v>女</v>
          </cell>
          <cell r="N4787" t="str">
            <v>对外经济贸易大学</v>
          </cell>
          <cell r="O4787" t="str">
            <v>毕马威企业咨询（中国）有限公司北京分公司</v>
          </cell>
          <cell r="P4787" t="str">
            <v>北京市东城区东长安街1号东方广场东2座3层毕马威</v>
          </cell>
        </row>
        <row r="4788">
          <cell r="A4788" t="str">
            <v>101000401503</v>
          </cell>
          <cell r="B4788" t="str">
            <v>闻树瑞</v>
          </cell>
          <cell r="C4788" t="str">
            <v>32011319780804203X</v>
          </cell>
          <cell r="D4788" t="str">
            <v>1000100032</v>
          </cell>
          <cell r="E4788" t="str">
            <v>江苏省－省质量技术监督局</v>
          </cell>
          <cell r="F4788" t="str">
            <v>02</v>
          </cell>
          <cell r="G4788" t="str">
            <v>财务处副主任科员</v>
          </cell>
          <cell r="H4788" t="str">
            <v>A</v>
          </cell>
          <cell r="I4788">
            <v>3</v>
          </cell>
          <cell r="J4788">
            <v>1</v>
          </cell>
          <cell r="K4788" t="str">
            <v>032</v>
          </cell>
          <cell r="L4788" t="str">
            <v>1</v>
          </cell>
          <cell r="M4788" t="str">
            <v>男</v>
          </cell>
          <cell r="N4788" t="str">
            <v>南京财经大学</v>
          </cell>
          <cell r="O4788" t="str">
            <v>南京银行股份有限公司</v>
          </cell>
          <cell r="P4788" t="str">
            <v>南京市栖霞区仙林大学城杉湖西路8号东方天郡5-506</v>
          </cell>
        </row>
        <row r="4789">
          <cell r="A4789" t="str">
            <v>101020104521</v>
          </cell>
          <cell r="B4789" t="str">
            <v>李丽萍</v>
          </cell>
          <cell r="C4789" t="str">
            <v>362201198010265043</v>
          </cell>
          <cell r="D4789" t="str">
            <v>1000100032</v>
          </cell>
          <cell r="E4789" t="str">
            <v>江苏省－省质量技术监督局</v>
          </cell>
          <cell r="F4789" t="str">
            <v>02</v>
          </cell>
          <cell r="G4789" t="str">
            <v>财务处副主任科员</v>
          </cell>
          <cell r="H4789" t="str">
            <v>A</v>
          </cell>
          <cell r="I4789">
            <v>3</v>
          </cell>
          <cell r="J4789">
            <v>1</v>
          </cell>
          <cell r="K4789" t="str">
            <v>032</v>
          </cell>
          <cell r="L4789" t="str">
            <v>2</v>
          </cell>
          <cell r="M4789" t="str">
            <v>女</v>
          </cell>
          <cell r="N4789" t="str">
            <v>长沙理工大学</v>
          </cell>
          <cell r="O4789" t="str">
            <v>江西省电力设计院</v>
          </cell>
          <cell r="P4789" t="str">
            <v>江西省南昌市京东大道426号江西省电力设计院</v>
          </cell>
        </row>
        <row r="4790">
          <cell r="A4790" t="str">
            <v>101040103109</v>
          </cell>
          <cell r="B4790" t="str">
            <v>石磊</v>
          </cell>
          <cell r="C4790" t="str">
            <v>320482198510056723</v>
          </cell>
          <cell r="D4790" t="str">
            <v>1000100032</v>
          </cell>
          <cell r="E4790" t="str">
            <v>江苏省－省质量技术监督局</v>
          </cell>
          <cell r="F4790" t="str">
            <v>02</v>
          </cell>
          <cell r="G4790" t="str">
            <v>财务处副主任科员</v>
          </cell>
          <cell r="H4790" t="str">
            <v>A</v>
          </cell>
          <cell r="I4790">
            <v>3</v>
          </cell>
          <cell r="J4790">
            <v>1</v>
          </cell>
          <cell r="K4790" t="str">
            <v>032</v>
          </cell>
          <cell r="L4790" t="str">
            <v>2</v>
          </cell>
          <cell r="M4790" t="str">
            <v>女</v>
          </cell>
          <cell r="N4790" t="str">
            <v>安徽工业大学</v>
          </cell>
          <cell r="O4790" t="str">
            <v>常州旅游商贸高等职业技术学校</v>
          </cell>
          <cell r="P4790" t="str">
            <v>常州旅游商贸高等职业技术学校</v>
          </cell>
        </row>
        <row r="4791">
          <cell r="A4791" t="str">
            <v>101000803518</v>
          </cell>
          <cell r="B4791" t="str">
            <v>孙济惠</v>
          </cell>
          <cell r="C4791" t="str">
            <v>320822198210260023</v>
          </cell>
          <cell r="D4791" t="str">
            <v>1000100032</v>
          </cell>
          <cell r="E4791" t="str">
            <v>江苏省－省质量技术监督局</v>
          </cell>
          <cell r="F4791" t="str">
            <v>02</v>
          </cell>
          <cell r="G4791" t="str">
            <v>财务处副主任科员</v>
          </cell>
          <cell r="H4791" t="str">
            <v>A</v>
          </cell>
          <cell r="I4791">
            <v>3</v>
          </cell>
          <cell r="J4791">
            <v>1</v>
          </cell>
          <cell r="K4791" t="str">
            <v>032</v>
          </cell>
          <cell r="L4791" t="str">
            <v>2</v>
          </cell>
          <cell r="M4791" t="str">
            <v>女</v>
          </cell>
          <cell r="N4791" t="str">
            <v>河海大学</v>
          </cell>
          <cell r="O4791" t="str">
            <v>南京市江宁区国库集中支付中心</v>
          </cell>
          <cell r="P4791" t="str">
            <v>南京市江宁区上元大街166号</v>
          </cell>
        </row>
        <row r="4792">
          <cell r="A4792" t="str">
            <v>101000801428</v>
          </cell>
          <cell r="B4792" t="str">
            <v>吴春燕</v>
          </cell>
          <cell r="C4792" t="str">
            <v>320683198502263527</v>
          </cell>
          <cell r="D4792" t="str">
            <v>1000100032</v>
          </cell>
          <cell r="E4792" t="str">
            <v>江苏省－省质量技术监督局</v>
          </cell>
          <cell r="F4792" t="str">
            <v>02</v>
          </cell>
          <cell r="G4792" t="str">
            <v>财务处副主任科员</v>
          </cell>
          <cell r="H4792" t="str">
            <v>A</v>
          </cell>
          <cell r="I4792">
            <v>3</v>
          </cell>
          <cell r="J4792">
            <v>1</v>
          </cell>
          <cell r="K4792" t="str">
            <v>032</v>
          </cell>
          <cell r="L4792" t="str">
            <v>2</v>
          </cell>
          <cell r="M4792" t="str">
            <v>女</v>
          </cell>
          <cell r="N4792" t="str">
            <v>河海大学</v>
          </cell>
          <cell r="O4792" t="str">
            <v>江苏省邮政电子商务局</v>
          </cell>
          <cell r="P4792" t="str">
            <v>南京市玄武区颂和园1栋512室</v>
          </cell>
        </row>
        <row r="4793">
          <cell r="A4793" t="str">
            <v>101050205805</v>
          </cell>
          <cell r="B4793" t="str">
            <v>周亚</v>
          </cell>
          <cell r="C4793" t="str">
            <v>430321198002247125</v>
          </cell>
          <cell r="D4793" t="str">
            <v>1000100032</v>
          </cell>
          <cell r="E4793" t="str">
            <v>江苏省－省质量技术监督局</v>
          </cell>
          <cell r="F4793" t="str">
            <v>02</v>
          </cell>
          <cell r="G4793" t="str">
            <v>财务处副主任科员</v>
          </cell>
          <cell r="H4793" t="str">
            <v>A</v>
          </cell>
          <cell r="I4793">
            <v>3</v>
          </cell>
          <cell r="J4793">
            <v>1</v>
          </cell>
          <cell r="K4793" t="str">
            <v>032</v>
          </cell>
          <cell r="L4793" t="str">
            <v>2</v>
          </cell>
          <cell r="M4793" t="str">
            <v>女</v>
          </cell>
          <cell r="N4793" t="str">
            <v>湘潭大学</v>
          </cell>
          <cell r="O4793" t="str">
            <v>湘潭市审计局</v>
          </cell>
          <cell r="P4793" t="str">
            <v>湖南省湘潭市雨湖区广云路广新巷33号</v>
          </cell>
        </row>
        <row r="4794">
          <cell r="A4794" t="str">
            <v>101000900703</v>
          </cell>
          <cell r="B4794" t="str">
            <v>陈纪利</v>
          </cell>
          <cell r="C4794" t="str">
            <v>320721198301224413</v>
          </cell>
          <cell r="D4794" t="str">
            <v>1000100032</v>
          </cell>
          <cell r="E4794" t="str">
            <v>江苏省－省质量技术监督局</v>
          </cell>
          <cell r="F4794" t="str">
            <v>02</v>
          </cell>
          <cell r="G4794" t="str">
            <v>财务处副主任科员</v>
          </cell>
          <cell r="H4794" t="str">
            <v>A</v>
          </cell>
          <cell r="I4794">
            <v>3</v>
          </cell>
          <cell r="J4794">
            <v>1</v>
          </cell>
          <cell r="K4794" t="str">
            <v>032</v>
          </cell>
          <cell r="L4794" t="str">
            <v>1</v>
          </cell>
          <cell r="M4794" t="str">
            <v>男</v>
          </cell>
          <cell r="N4794" t="str">
            <v>集美大学</v>
          </cell>
          <cell r="O4794" t="str">
            <v>江苏恒瑞医药股份有限公司</v>
          </cell>
          <cell r="P4794" t="str">
            <v>福建省厦门市集美大学水产学院13号楼D909</v>
          </cell>
        </row>
        <row r="4795">
          <cell r="A4795" t="str">
            <v>101000801625</v>
          </cell>
          <cell r="B4795" t="str">
            <v>王力</v>
          </cell>
          <cell r="C4795" t="str">
            <v>432522198303240372</v>
          </cell>
          <cell r="D4795" t="str">
            <v>1000100032</v>
          </cell>
          <cell r="E4795" t="str">
            <v>江苏省－省质量技术监督局</v>
          </cell>
          <cell r="F4795" t="str">
            <v>02</v>
          </cell>
          <cell r="G4795" t="str">
            <v>财务处副主任科员</v>
          </cell>
          <cell r="H4795" t="str">
            <v>A</v>
          </cell>
          <cell r="I4795">
            <v>3</v>
          </cell>
          <cell r="J4795">
            <v>1</v>
          </cell>
          <cell r="K4795" t="str">
            <v>032</v>
          </cell>
          <cell r="L4795" t="str">
            <v>1</v>
          </cell>
          <cell r="M4795" t="str">
            <v>男</v>
          </cell>
          <cell r="N4795" t="str">
            <v>长沙理工大学</v>
          </cell>
          <cell r="O4795" t="str">
            <v>中国电信股份有限公司江苏分公司</v>
          </cell>
          <cell r="P4795" t="str">
            <v>江苏南京中央路260号</v>
          </cell>
        </row>
        <row r="4796">
          <cell r="A4796" t="str">
            <v>101000701018</v>
          </cell>
          <cell r="B4796" t="str">
            <v>史俊杰</v>
          </cell>
          <cell r="C4796" t="str">
            <v>320923198608130060</v>
          </cell>
          <cell r="D4796" t="str">
            <v>1000100032</v>
          </cell>
          <cell r="E4796" t="str">
            <v>江苏省－省质量技术监督局</v>
          </cell>
          <cell r="F4796" t="str">
            <v>02</v>
          </cell>
          <cell r="G4796" t="str">
            <v>财务处副主任科员</v>
          </cell>
          <cell r="H4796" t="str">
            <v>A</v>
          </cell>
          <cell r="I4796">
            <v>3</v>
          </cell>
          <cell r="J4796">
            <v>1</v>
          </cell>
          <cell r="K4796" t="str">
            <v>032</v>
          </cell>
          <cell r="L4796" t="str">
            <v>2</v>
          </cell>
          <cell r="M4796" t="str">
            <v>女</v>
          </cell>
          <cell r="N4796" t="str">
            <v>南京财经大学</v>
          </cell>
          <cell r="O4796" t="str">
            <v>中国工商银行江苏省分行营业部</v>
          </cell>
          <cell r="P4796" t="str">
            <v>江苏省南京市建邺路90号钟磊转</v>
          </cell>
        </row>
        <row r="4797">
          <cell r="A4797" t="str">
            <v>101000108730</v>
          </cell>
          <cell r="B4797" t="str">
            <v>高磊</v>
          </cell>
          <cell r="C4797" t="str">
            <v>320821198807270738</v>
          </cell>
          <cell r="D4797" t="str">
            <v>1000100035</v>
          </cell>
          <cell r="E4797" t="str">
            <v>江苏省－省粮食局</v>
          </cell>
          <cell r="F4797" t="str">
            <v>01</v>
          </cell>
          <cell r="G4797" t="str">
            <v>政策法规处副主任科员</v>
          </cell>
          <cell r="H4797" t="str">
            <v>A</v>
          </cell>
          <cell r="I4797">
            <v>3</v>
          </cell>
          <cell r="J4797">
            <v>1</v>
          </cell>
          <cell r="K4797" t="str">
            <v>035</v>
          </cell>
          <cell r="L4797" t="str">
            <v>1</v>
          </cell>
          <cell r="M4797" t="str">
            <v>男</v>
          </cell>
          <cell r="N4797" t="str">
            <v>吉林大学</v>
          </cell>
          <cell r="O4797" t="str">
            <v>中国进出口银行天津分行</v>
          </cell>
          <cell r="P4797" t="str">
            <v>天津市和平区大沽北路2号环球金融中心45层</v>
          </cell>
        </row>
        <row r="4798">
          <cell r="A4798" t="str">
            <v>101000510021</v>
          </cell>
          <cell r="B4798" t="str">
            <v>徐凤武</v>
          </cell>
          <cell r="C4798" t="str">
            <v>341127198607223819</v>
          </cell>
          <cell r="D4798" t="str">
            <v>1000100035</v>
          </cell>
          <cell r="E4798" t="str">
            <v>江苏省－省粮食局</v>
          </cell>
          <cell r="F4798" t="str">
            <v>01</v>
          </cell>
          <cell r="G4798" t="str">
            <v>政策法规处副主任科员</v>
          </cell>
          <cell r="H4798" t="str">
            <v>A</v>
          </cell>
          <cell r="I4798">
            <v>3</v>
          </cell>
          <cell r="J4798">
            <v>1</v>
          </cell>
          <cell r="K4798" t="str">
            <v>035</v>
          </cell>
          <cell r="L4798" t="str">
            <v>1</v>
          </cell>
          <cell r="M4798" t="str">
            <v>男</v>
          </cell>
          <cell r="N4798" t="str">
            <v>南京师范大学</v>
          </cell>
          <cell r="O4798" t="str">
            <v>北京中公未来教育咨询有限公司</v>
          </cell>
          <cell r="P4798" t="str">
            <v>南京师范大学仙林校区茶苑单身宿舍407</v>
          </cell>
        </row>
        <row r="4799">
          <cell r="A4799" t="str">
            <v>101050503809</v>
          </cell>
          <cell r="B4799" t="str">
            <v>葛青华</v>
          </cell>
          <cell r="C4799" t="str">
            <v>320823198112253264</v>
          </cell>
          <cell r="D4799" t="str">
            <v>1000100035</v>
          </cell>
          <cell r="E4799" t="str">
            <v>江苏省－省粮食局</v>
          </cell>
          <cell r="F4799" t="str">
            <v>01</v>
          </cell>
          <cell r="G4799" t="str">
            <v>政策法规处副主任科员</v>
          </cell>
          <cell r="H4799" t="str">
            <v>A</v>
          </cell>
          <cell r="I4799">
            <v>3</v>
          </cell>
          <cell r="J4799">
            <v>1</v>
          </cell>
          <cell r="K4799" t="str">
            <v>035</v>
          </cell>
          <cell r="L4799" t="str">
            <v>2</v>
          </cell>
          <cell r="M4799" t="str">
            <v>女</v>
          </cell>
          <cell r="N4799" t="str">
            <v>苏州大学</v>
          </cell>
          <cell r="O4799" t="str">
            <v>无</v>
          </cell>
          <cell r="P4799" t="str">
            <v>江苏省苏州市吴中区石湖之韵147栋105室</v>
          </cell>
        </row>
        <row r="4800">
          <cell r="A4800" t="str">
            <v>101030303922</v>
          </cell>
          <cell r="B4800" t="str">
            <v>张津</v>
          </cell>
          <cell r="C4800" t="str">
            <v>370785198612036015</v>
          </cell>
          <cell r="D4800" t="str">
            <v>1000100035</v>
          </cell>
          <cell r="E4800" t="str">
            <v>江苏省－省粮食局</v>
          </cell>
          <cell r="F4800" t="str">
            <v>01</v>
          </cell>
          <cell r="G4800" t="str">
            <v>政策法规处副主任科员</v>
          </cell>
          <cell r="H4800" t="str">
            <v>A</v>
          </cell>
          <cell r="I4800">
            <v>3</v>
          </cell>
          <cell r="J4800">
            <v>1</v>
          </cell>
          <cell r="K4800" t="str">
            <v>035</v>
          </cell>
          <cell r="L4800" t="str">
            <v>1</v>
          </cell>
          <cell r="M4800" t="str">
            <v>男</v>
          </cell>
          <cell r="N4800" t="str">
            <v>西南政法大学</v>
          </cell>
          <cell r="O4800" t="str">
            <v>栖霞市人民法院</v>
          </cell>
          <cell r="P4800" t="str">
            <v>山东省栖霞市工商小区</v>
          </cell>
        </row>
        <row r="4801">
          <cell r="A4801" t="str">
            <v>101000111603</v>
          </cell>
          <cell r="B4801" t="str">
            <v>秦波</v>
          </cell>
          <cell r="C4801" t="str">
            <v>320721198110255858</v>
          </cell>
          <cell r="D4801" t="str">
            <v>1000100035</v>
          </cell>
          <cell r="E4801" t="str">
            <v>江苏省－省粮食局</v>
          </cell>
          <cell r="F4801" t="str">
            <v>01</v>
          </cell>
          <cell r="G4801" t="str">
            <v>政策法规处副主任科员</v>
          </cell>
          <cell r="H4801" t="str">
            <v>A</v>
          </cell>
          <cell r="I4801">
            <v>3</v>
          </cell>
          <cell r="J4801">
            <v>1</v>
          </cell>
          <cell r="K4801" t="str">
            <v>035</v>
          </cell>
          <cell r="L4801" t="str">
            <v>1</v>
          </cell>
          <cell r="M4801" t="str">
            <v>男</v>
          </cell>
          <cell r="N4801" t="str">
            <v>中共江苏省委党校</v>
          </cell>
          <cell r="O4801" t="str">
            <v>赣榆县城头镇党委委员、宣传委员</v>
          </cell>
          <cell r="P4801" t="str">
            <v>赣榆县城头镇人民政府</v>
          </cell>
        </row>
        <row r="4802">
          <cell r="A4802" t="str">
            <v>101000401925</v>
          </cell>
          <cell r="B4802" t="str">
            <v>陈扬</v>
          </cell>
          <cell r="C4802" t="str">
            <v>120104198701247626</v>
          </cell>
          <cell r="D4802" t="str">
            <v>1000100035</v>
          </cell>
          <cell r="E4802" t="str">
            <v>江苏省－省粮食局</v>
          </cell>
          <cell r="F4802" t="str">
            <v>01</v>
          </cell>
          <cell r="G4802" t="str">
            <v>政策法规处副主任科员</v>
          </cell>
          <cell r="H4802" t="str">
            <v>A</v>
          </cell>
          <cell r="I4802">
            <v>3</v>
          </cell>
          <cell r="J4802">
            <v>1</v>
          </cell>
          <cell r="K4802" t="str">
            <v>035</v>
          </cell>
          <cell r="L4802" t="str">
            <v>2</v>
          </cell>
          <cell r="M4802" t="str">
            <v>女</v>
          </cell>
          <cell r="N4802" t="str">
            <v>南京航空航天大学</v>
          </cell>
          <cell r="O4802" t="str">
            <v>南京航空航天大学金城学院机电工程系分团委书记</v>
          </cell>
          <cell r="P4802" t="str">
            <v>南京市玄武区钟山花园城博雅居8-303</v>
          </cell>
        </row>
        <row r="4803">
          <cell r="A4803" t="str">
            <v>101120203807</v>
          </cell>
          <cell r="B4803" t="str">
            <v>何昱吟</v>
          </cell>
          <cell r="C4803" t="str">
            <v>321283198302169017</v>
          </cell>
          <cell r="D4803" t="str">
            <v>1000100035</v>
          </cell>
          <cell r="E4803" t="str">
            <v>江苏省－省粮食局</v>
          </cell>
          <cell r="F4803" t="str">
            <v>01</v>
          </cell>
          <cell r="G4803" t="str">
            <v>政策法规处副主任科员</v>
          </cell>
          <cell r="H4803" t="str">
            <v>A</v>
          </cell>
          <cell r="I4803">
            <v>3</v>
          </cell>
          <cell r="J4803">
            <v>1</v>
          </cell>
          <cell r="K4803" t="str">
            <v>035</v>
          </cell>
          <cell r="L4803" t="str">
            <v>1</v>
          </cell>
          <cell r="M4803" t="str">
            <v>男</v>
          </cell>
          <cell r="N4803" t="str">
            <v>澳门科技大学</v>
          </cell>
          <cell r="O4803" t="str">
            <v>上海市郑传本律师事务所</v>
          </cell>
          <cell r="P4803" t="str">
            <v>上海市黄浦区淮海中路526弄84号3室。</v>
          </cell>
        </row>
        <row r="4804">
          <cell r="A4804" t="str">
            <v>101000402610</v>
          </cell>
          <cell r="B4804" t="str">
            <v>秦尤佳</v>
          </cell>
          <cell r="C4804" t="str">
            <v>342622198602211604</v>
          </cell>
          <cell r="D4804" t="str">
            <v>1000100035</v>
          </cell>
          <cell r="E4804" t="str">
            <v>江苏省－省粮食局</v>
          </cell>
          <cell r="F4804" t="str">
            <v>01</v>
          </cell>
          <cell r="G4804" t="str">
            <v>政策法规处副主任科员</v>
          </cell>
          <cell r="H4804" t="str">
            <v>A</v>
          </cell>
          <cell r="I4804">
            <v>3</v>
          </cell>
          <cell r="J4804">
            <v>1</v>
          </cell>
          <cell r="K4804" t="str">
            <v>035</v>
          </cell>
          <cell r="L4804" t="str">
            <v>2</v>
          </cell>
          <cell r="M4804" t="str">
            <v>女</v>
          </cell>
          <cell r="N4804" t="str">
            <v>安徽师范大学</v>
          </cell>
          <cell r="O4804" t="str">
            <v>安徽国伦律师事务所</v>
          </cell>
          <cell r="P4804" t="str">
            <v>芜湖市弋江区汇成名郡1单元802室</v>
          </cell>
        </row>
        <row r="4805">
          <cell r="A4805" t="str">
            <v>101000901625</v>
          </cell>
          <cell r="B4805" t="str">
            <v>宋嫦娥</v>
          </cell>
          <cell r="C4805" t="str">
            <v>430721198609285226</v>
          </cell>
          <cell r="D4805" t="str">
            <v>1000100035</v>
          </cell>
          <cell r="E4805" t="str">
            <v>江苏省－省粮食局</v>
          </cell>
          <cell r="F4805" t="str">
            <v>01</v>
          </cell>
          <cell r="G4805" t="str">
            <v>政策法规处副主任科员</v>
          </cell>
          <cell r="H4805" t="str">
            <v>A</v>
          </cell>
          <cell r="I4805">
            <v>3</v>
          </cell>
          <cell r="J4805">
            <v>1</v>
          </cell>
          <cell r="K4805" t="str">
            <v>035</v>
          </cell>
          <cell r="L4805" t="str">
            <v>2</v>
          </cell>
          <cell r="M4805" t="str">
            <v>女</v>
          </cell>
          <cell r="N4805" t="str">
            <v>厦门大学</v>
          </cell>
          <cell r="O4805" t="str">
            <v>南京市江宁区禄口街道办事处</v>
          </cell>
          <cell r="P4805" t="str">
            <v>南京市江宁区禄口街道光明路1幢402</v>
          </cell>
        </row>
        <row r="4806">
          <cell r="A4806" t="str">
            <v>101050304320</v>
          </cell>
          <cell r="B4806" t="str">
            <v>王菲</v>
          </cell>
          <cell r="C4806" t="str">
            <v>220106198305230642</v>
          </cell>
          <cell r="D4806" t="str">
            <v>1000100035</v>
          </cell>
          <cell r="E4806" t="str">
            <v>江苏省－省粮食局</v>
          </cell>
          <cell r="F4806" t="str">
            <v>01</v>
          </cell>
          <cell r="G4806" t="str">
            <v>政策法规处副主任科员</v>
          </cell>
          <cell r="H4806" t="str">
            <v>A</v>
          </cell>
          <cell r="I4806">
            <v>3</v>
          </cell>
          <cell r="J4806">
            <v>1</v>
          </cell>
          <cell r="K4806" t="str">
            <v>035</v>
          </cell>
          <cell r="L4806" t="str">
            <v>2</v>
          </cell>
          <cell r="M4806" t="str">
            <v>女</v>
          </cell>
          <cell r="N4806" t="str">
            <v>华东政法大学</v>
          </cell>
          <cell r="O4806" t="str">
            <v>无</v>
          </cell>
          <cell r="P4806" t="str">
            <v>上海市万航渡路1575号5号楼107室</v>
          </cell>
        </row>
        <row r="4807">
          <cell r="A4807" t="str">
            <v>101000306316</v>
          </cell>
          <cell r="B4807" t="str">
            <v>牛璐</v>
          </cell>
          <cell r="C4807" t="str">
            <v>371203198608013223</v>
          </cell>
          <cell r="D4807" t="str">
            <v>1000100035</v>
          </cell>
          <cell r="E4807" t="str">
            <v>江苏省－省粮食局</v>
          </cell>
          <cell r="F4807" t="str">
            <v>01</v>
          </cell>
          <cell r="G4807" t="str">
            <v>政策法规处副主任科员</v>
          </cell>
          <cell r="H4807" t="str">
            <v>A</v>
          </cell>
          <cell r="I4807">
            <v>3</v>
          </cell>
          <cell r="J4807">
            <v>1</v>
          </cell>
          <cell r="K4807" t="str">
            <v>035</v>
          </cell>
          <cell r="L4807" t="str">
            <v>2</v>
          </cell>
          <cell r="M4807" t="str">
            <v>女</v>
          </cell>
          <cell r="N4807" t="str">
            <v>南京师范大学</v>
          </cell>
          <cell r="O4807" t="str">
            <v>江苏世纪同仁律师事务所</v>
          </cell>
          <cell r="P4807" t="str">
            <v>南京市中山东路532-2号金蝶科技园D栋5楼</v>
          </cell>
        </row>
        <row r="4808">
          <cell r="A4808" t="str">
            <v>101000111008</v>
          </cell>
          <cell r="B4808" t="str">
            <v>许蕊</v>
          </cell>
          <cell r="C4808" t="str">
            <v>413026198612110323</v>
          </cell>
          <cell r="D4808" t="str">
            <v>1000100035</v>
          </cell>
          <cell r="E4808" t="str">
            <v>江苏省－省粮食局</v>
          </cell>
          <cell r="F4808" t="str">
            <v>01</v>
          </cell>
          <cell r="G4808" t="str">
            <v>政策法规处副主任科员</v>
          </cell>
          <cell r="H4808" t="str">
            <v>A</v>
          </cell>
          <cell r="I4808">
            <v>3</v>
          </cell>
          <cell r="J4808">
            <v>1</v>
          </cell>
          <cell r="K4808" t="str">
            <v>035</v>
          </cell>
          <cell r="L4808" t="str">
            <v>2</v>
          </cell>
          <cell r="M4808" t="str">
            <v>女</v>
          </cell>
          <cell r="N4808" t="str">
            <v>南京大学</v>
          </cell>
          <cell r="O4808" t="str">
            <v>河南省郑州市航空港区人民检察院</v>
          </cell>
          <cell r="P4808" t="str">
            <v>河南省郑州市航空港区人民检察院刑检科403室</v>
          </cell>
        </row>
        <row r="4809">
          <cell r="A4809" t="str">
            <v>101000706112</v>
          </cell>
          <cell r="B4809" t="str">
            <v>汪亮</v>
          </cell>
          <cell r="C4809" t="str">
            <v>340823198004250019</v>
          </cell>
          <cell r="D4809" t="str">
            <v>1000100035</v>
          </cell>
          <cell r="E4809" t="str">
            <v>江苏省－省粮食局</v>
          </cell>
          <cell r="F4809" t="str">
            <v>02</v>
          </cell>
          <cell r="G4809" t="str">
            <v>产业发展处副主任科员</v>
          </cell>
          <cell r="H4809" t="str">
            <v>A</v>
          </cell>
          <cell r="I4809">
            <v>3</v>
          </cell>
          <cell r="J4809">
            <v>1</v>
          </cell>
          <cell r="K4809" t="str">
            <v>035</v>
          </cell>
          <cell r="L4809" t="str">
            <v>1</v>
          </cell>
          <cell r="M4809" t="str">
            <v>男</v>
          </cell>
          <cell r="N4809" t="str">
            <v>东南大学</v>
          </cell>
          <cell r="O4809" t="str">
            <v>南京工程学院</v>
          </cell>
          <cell r="P4809" t="str">
            <v>江苏省南京市栖霞区金马路19号钟山晶典苑12栋604室</v>
          </cell>
        </row>
        <row r="4810">
          <cell r="A4810" t="str">
            <v>101000600608</v>
          </cell>
          <cell r="B4810" t="str">
            <v>马腾</v>
          </cell>
          <cell r="C4810" t="str">
            <v>340303198503150239</v>
          </cell>
          <cell r="D4810" t="str">
            <v>1000100035</v>
          </cell>
          <cell r="E4810" t="str">
            <v>江苏省－省粮食局</v>
          </cell>
          <cell r="F4810" t="str">
            <v>02</v>
          </cell>
          <cell r="G4810" t="str">
            <v>产业发展处副主任科员</v>
          </cell>
          <cell r="H4810" t="str">
            <v>A</v>
          </cell>
          <cell r="I4810">
            <v>3</v>
          </cell>
          <cell r="J4810">
            <v>1</v>
          </cell>
          <cell r="K4810" t="str">
            <v>035</v>
          </cell>
          <cell r="L4810" t="str">
            <v>1</v>
          </cell>
          <cell r="M4810" t="str">
            <v>男</v>
          </cell>
          <cell r="N4810" t="str">
            <v>华东交通大学</v>
          </cell>
          <cell r="O4810" t="str">
            <v>安徽省蚌埠市建筑设计研究院</v>
          </cell>
          <cell r="P4810" t="str">
            <v>安徽省蚌埠市南湖小区</v>
          </cell>
        </row>
        <row r="4811">
          <cell r="A4811" t="str">
            <v>101030902911</v>
          </cell>
          <cell r="B4811" t="str">
            <v>余广超</v>
          </cell>
          <cell r="C4811" t="str">
            <v>371312198105295718</v>
          </cell>
          <cell r="D4811" t="str">
            <v>1000100035</v>
          </cell>
          <cell r="E4811" t="str">
            <v>江苏省－省粮食局</v>
          </cell>
          <cell r="F4811" t="str">
            <v>02</v>
          </cell>
          <cell r="G4811" t="str">
            <v>产业发展处副主任科员</v>
          </cell>
          <cell r="H4811" t="str">
            <v>A</v>
          </cell>
          <cell r="I4811">
            <v>3</v>
          </cell>
          <cell r="J4811">
            <v>1</v>
          </cell>
          <cell r="K4811" t="str">
            <v>035</v>
          </cell>
          <cell r="L4811" t="str">
            <v>1</v>
          </cell>
          <cell r="M4811" t="str">
            <v>男</v>
          </cell>
          <cell r="N4811" t="str">
            <v>长江大学</v>
          </cell>
          <cell r="O4811" t="str">
            <v>山东省临沂市园林局</v>
          </cell>
          <cell r="P4811" t="str">
            <v>山东省临沂市北京路17号</v>
          </cell>
        </row>
        <row r="4812">
          <cell r="A4812" t="str">
            <v>101000601008</v>
          </cell>
          <cell r="B4812" t="str">
            <v>王轩</v>
          </cell>
          <cell r="C4812" t="str">
            <v>341124198103132818</v>
          </cell>
          <cell r="D4812" t="str">
            <v>1000100035</v>
          </cell>
          <cell r="E4812" t="str">
            <v>江苏省－省粮食局</v>
          </cell>
          <cell r="F4812" t="str">
            <v>02</v>
          </cell>
          <cell r="G4812" t="str">
            <v>产业发展处副主任科员</v>
          </cell>
          <cell r="H4812" t="str">
            <v>A</v>
          </cell>
          <cell r="I4812">
            <v>3</v>
          </cell>
          <cell r="J4812">
            <v>1</v>
          </cell>
          <cell r="K4812" t="str">
            <v>035</v>
          </cell>
          <cell r="L4812" t="str">
            <v>1</v>
          </cell>
          <cell r="M4812" t="str">
            <v>男</v>
          </cell>
          <cell r="N4812" t="str">
            <v>河海大学</v>
          </cell>
          <cell r="O4812" t="str">
            <v>南京市航道管理处</v>
          </cell>
          <cell r="P4812" t="str">
            <v>南京市玄武区湖景花园3-501</v>
          </cell>
        </row>
        <row r="4813">
          <cell r="A4813" t="str">
            <v>101000118426</v>
          </cell>
          <cell r="B4813" t="str">
            <v>马骁</v>
          </cell>
          <cell r="C4813" t="str">
            <v>210682198205316803</v>
          </cell>
          <cell r="D4813" t="str">
            <v>1000100035</v>
          </cell>
          <cell r="E4813" t="str">
            <v>江苏省－省粮食局</v>
          </cell>
          <cell r="F4813" t="str">
            <v>02</v>
          </cell>
          <cell r="G4813" t="str">
            <v>产业发展处副主任科员</v>
          </cell>
          <cell r="H4813" t="str">
            <v>A</v>
          </cell>
          <cell r="I4813">
            <v>3</v>
          </cell>
          <cell r="J4813">
            <v>1</v>
          </cell>
          <cell r="K4813" t="str">
            <v>035</v>
          </cell>
          <cell r="L4813" t="str">
            <v>2</v>
          </cell>
          <cell r="M4813" t="str">
            <v>女</v>
          </cell>
          <cell r="N4813" t="str">
            <v>南京工业大学</v>
          </cell>
          <cell r="O4813" t="str">
            <v>南京大学城市规划设计研究院有限公司</v>
          </cell>
          <cell r="P4813" t="str">
            <v>南京市建邺区云锦路万达东坊小区8栋3单元509室</v>
          </cell>
        </row>
        <row r="4814">
          <cell r="A4814" t="str">
            <v>101000111229</v>
          </cell>
          <cell r="B4814" t="str">
            <v>刘明祥</v>
          </cell>
          <cell r="C4814" t="str">
            <v>340223198202072812</v>
          </cell>
          <cell r="D4814" t="str">
            <v>1000100035</v>
          </cell>
          <cell r="E4814" t="str">
            <v>江苏省－省粮食局</v>
          </cell>
          <cell r="F4814" t="str">
            <v>02</v>
          </cell>
          <cell r="G4814" t="str">
            <v>产业发展处副主任科员</v>
          </cell>
          <cell r="H4814" t="str">
            <v>A</v>
          </cell>
          <cell r="I4814">
            <v>3</v>
          </cell>
          <cell r="J4814">
            <v>1</v>
          </cell>
          <cell r="K4814" t="str">
            <v>035</v>
          </cell>
          <cell r="L4814" t="str">
            <v>1</v>
          </cell>
          <cell r="M4814" t="str">
            <v>男</v>
          </cell>
          <cell r="N4814" t="str">
            <v>重庆大学</v>
          </cell>
          <cell r="O4814" t="str">
            <v>安徽工程大学</v>
          </cell>
          <cell r="P4814" t="str">
            <v>芜湖镜湖区富春园6栋1单元701</v>
          </cell>
        </row>
        <row r="4815">
          <cell r="A4815" t="str">
            <v>101000202829</v>
          </cell>
          <cell r="B4815" t="str">
            <v>顾章川</v>
          </cell>
          <cell r="C4815" t="str">
            <v>320111198503280856</v>
          </cell>
          <cell r="D4815" t="str">
            <v>1000100035</v>
          </cell>
          <cell r="E4815" t="str">
            <v>江苏省－省粮食局</v>
          </cell>
          <cell r="F4815" t="str">
            <v>02</v>
          </cell>
          <cell r="G4815" t="str">
            <v>产业发展处副主任科员</v>
          </cell>
          <cell r="H4815" t="str">
            <v>A</v>
          </cell>
          <cell r="I4815">
            <v>3</v>
          </cell>
          <cell r="J4815">
            <v>1</v>
          </cell>
          <cell r="K4815" t="str">
            <v>035</v>
          </cell>
          <cell r="L4815" t="str">
            <v>1</v>
          </cell>
          <cell r="M4815" t="str">
            <v>男</v>
          </cell>
          <cell r="N4815" t="str">
            <v>华东交通大学</v>
          </cell>
          <cell r="O4815" t="str">
            <v>江苏省交通规划设计院</v>
          </cell>
          <cell r="P4815" t="str">
            <v>江苏省南京市浦口区北圩商城小区80-206</v>
          </cell>
        </row>
        <row r="4816">
          <cell r="A4816" t="str">
            <v>101000901521</v>
          </cell>
          <cell r="B4816" t="str">
            <v>季如漪</v>
          </cell>
          <cell r="C4816" t="str">
            <v>33030219780722082x</v>
          </cell>
          <cell r="D4816" t="str">
            <v>1000100035</v>
          </cell>
          <cell r="E4816" t="str">
            <v>江苏省－省粮食局</v>
          </cell>
          <cell r="F4816" t="str">
            <v>02</v>
          </cell>
          <cell r="G4816" t="str">
            <v>产业发展处副主任科员</v>
          </cell>
          <cell r="H4816" t="str">
            <v>A</v>
          </cell>
          <cell r="I4816">
            <v>3</v>
          </cell>
          <cell r="J4816">
            <v>1</v>
          </cell>
          <cell r="K4816" t="str">
            <v>035</v>
          </cell>
          <cell r="L4816" t="str">
            <v>2</v>
          </cell>
          <cell r="M4816" t="str">
            <v>女</v>
          </cell>
          <cell r="N4816" t="str">
            <v>南京工业大学</v>
          </cell>
          <cell r="O4816" t="str">
            <v>江苏省城市规划设计研究院</v>
          </cell>
          <cell r="P4816" t="str">
            <v>南京市定淮门大街99号海德卫城3-2-2001</v>
          </cell>
        </row>
        <row r="4817">
          <cell r="A4817" t="str">
            <v>101060100208</v>
          </cell>
          <cell r="B4817" t="str">
            <v>涂成顺</v>
          </cell>
          <cell r="C4817" t="str">
            <v>411323198708295874</v>
          </cell>
          <cell r="D4817" t="str">
            <v>1000100035</v>
          </cell>
          <cell r="E4817" t="str">
            <v>江苏省－省粮食局</v>
          </cell>
          <cell r="F4817" t="str">
            <v>02</v>
          </cell>
          <cell r="G4817" t="str">
            <v>产业发展处副主任科员</v>
          </cell>
          <cell r="H4817" t="str">
            <v>A</v>
          </cell>
          <cell r="I4817">
            <v>3</v>
          </cell>
          <cell r="J4817">
            <v>1</v>
          </cell>
          <cell r="K4817" t="str">
            <v>035</v>
          </cell>
          <cell r="L4817" t="str">
            <v>1</v>
          </cell>
          <cell r="M4817" t="str">
            <v>男</v>
          </cell>
          <cell r="N4817" t="str">
            <v>河南工业大学</v>
          </cell>
          <cell r="O4817" t="str">
            <v>江苏省如东县粮食局</v>
          </cell>
          <cell r="P4817" t="str">
            <v>江苏省如东县掘港镇江海西路56号</v>
          </cell>
        </row>
        <row r="4818">
          <cell r="A4818" t="str">
            <v>101000116905</v>
          </cell>
          <cell r="B4818" t="str">
            <v>刘学晨</v>
          </cell>
          <cell r="C4818" t="str">
            <v>320102198111152410</v>
          </cell>
          <cell r="D4818" t="str">
            <v>1000100035</v>
          </cell>
          <cell r="E4818" t="str">
            <v>江苏省－省粮食局</v>
          </cell>
          <cell r="F4818" t="str">
            <v>02</v>
          </cell>
          <cell r="G4818" t="str">
            <v>产业发展处副主任科员</v>
          </cell>
          <cell r="H4818" t="str">
            <v>A</v>
          </cell>
          <cell r="I4818">
            <v>3</v>
          </cell>
          <cell r="J4818">
            <v>1</v>
          </cell>
          <cell r="K4818" t="str">
            <v>035</v>
          </cell>
          <cell r="L4818" t="str">
            <v>1</v>
          </cell>
          <cell r="M4818" t="str">
            <v>男</v>
          </cell>
          <cell r="N4818" t="str">
            <v>南京工业大学</v>
          </cell>
          <cell r="O4818" t="str">
            <v>南京医科大学</v>
          </cell>
          <cell r="P4818" t="str">
            <v>汉中路140号南京医科大学基建办</v>
          </cell>
        </row>
        <row r="4819">
          <cell r="A4819" t="str">
            <v>101120204517</v>
          </cell>
          <cell r="B4819" t="str">
            <v>成玉阳</v>
          </cell>
          <cell r="C4819" t="str">
            <v>321283198603090214</v>
          </cell>
          <cell r="D4819" t="str">
            <v>1000100036</v>
          </cell>
          <cell r="E4819" t="str">
            <v>江苏省－省海洋与渔业局</v>
          </cell>
          <cell r="F4819" t="str">
            <v>01</v>
          </cell>
          <cell r="G4819" t="str">
            <v>省太湖渔管委办公室科员（参公管理）</v>
          </cell>
          <cell r="H4819" t="str">
            <v>A</v>
          </cell>
          <cell r="I4819">
            <v>3</v>
          </cell>
          <cell r="J4819">
            <v>1</v>
          </cell>
          <cell r="K4819" t="str">
            <v>036</v>
          </cell>
          <cell r="L4819" t="str">
            <v>1</v>
          </cell>
          <cell r="M4819" t="str">
            <v>男</v>
          </cell>
          <cell r="N4819" t="str">
            <v>华东政法大学</v>
          </cell>
          <cell r="O4819" t="str">
            <v>江苏省泰兴市城市管理行政执法大队</v>
          </cell>
          <cell r="P4819" t="str">
            <v>江苏省泰兴市大庆东路杨园14号楼306</v>
          </cell>
        </row>
        <row r="4820">
          <cell r="A4820" t="str">
            <v>101050201005</v>
          </cell>
          <cell r="B4820" t="str">
            <v>覃永观</v>
          </cell>
          <cell r="C4820" t="str">
            <v>452728198609012738</v>
          </cell>
          <cell r="D4820" t="str">
            <v>1000100036</v>
          </cell>
          <cell r="E4820" t="str">
            <v>江苏省－省海洋与渔业局</v>
          </cell>
          <cell r="F4820" t="str">
            <v>01</v>
          </cell>
          <cell r="G4820" t="str">
            <v>省太湖渔管委办公室科员（参公管理）</v>
          </cell>
          <cell r="H4820" t="str">
            <v>A</v>
          </cell>
          <cell r="I4820">
            <v>3</v>
          </cell>
          <cell r="J4820">
            <v>1</v>
          </cell>
          <cell r="K4820" t="str">
            <v>036</v>
          </cell>
          <cell r="L4820" t="str">
            <v>1</v>
          </cell>
          <cell r="M4820" t="str">
            <v>男</v>
          </cell>
          <cell r="N4820" t="str">
            <v>南京大学法学院</v>
          </cell>
          <cell r="O4820" t="str">
            <v>江苏盛虹化纤有限公司</v>
          </cell>
          <cell r="P4820" t="str">
            <v>江苏盛虹化纤有限公司假捻二部六车间</v>
          </cell>
        </row>
        <row r="4821">
          <cell r="A4821" t="str">
            <v>101000503905</v>
          </cell>
          <cell r="B4821" t="str">
            <v>孙志超</v>
          </cell>
          <cell r="C4821" t="str">
            <v>342501199009290273</v>
          </cell>
          <cell r="D4821" t="str">
            <v>1000100036</v>
          </cell>
          <cell r="E4821" t="str">
            <v>江苏省－省海洋与渔业局</v>
          </cell>
          <cell r="F4821" t="str">
            <v>01</v>
          </cell>
          <cell r="G4821" t="str">
            <v>省太湖渔管委办公室科员（参公管理）</v>
          </cell>
          <cell r="H4821" t="str">
            <v>A</v>
          </cell>
          <cell r="I4821">
            <v>3</v>
          </cell>
          <cell r="J4821">
            <v>1</v>
          </cell>
          <cell r="K4821" t="str">
            <v>036</v>
          </cell>
          <cell r="L4821" t="str">
            <v>1</v>
          </cell>
          <cell r="M4821" t="str">
            <v>男</v>
          </cell>
          <cell r="N4821" t="str">
            <v>安徽农业大学</v>
          </cell>
          <cell r="O4821" t="str">
            <v>无</v>
          </cell>
          <cell r="P4821" t="str">
            <v>安徽省宣城市宣州区鳌峰办事处宣泾路104号</v>
          </cell>
        </row>
        <row r="4822">
          <cell r="A4822" t="str">
            <v>101000603426</v>
          </cell>
          <cell r="B4822" t="str">
            <v>沈哲</v>
          </cell>
          <cell r="C4822" t="str">
            <v>340321199309250014</v>
          </cell>
          <cell r="D4822" t="str">
            <v>1000100036</v>
          </cell>
          <cell r="E4822" t="str">
            <v>江苏省－省海洋与渔业局</v>
          </cell>
          <cell r="F4822" t="str">
            <v>01</v>
          </cell>
          <cell r="G4822" t="str">
            <v>省太湖渔管委办公室科员（参公管理）</v>
          </cell>
          <cell r="H4822" t="str">
            <v>A</v>
          </cell>
          <cell r="I4822">
            <v>3</v>
          </cell>
          <cell r="J4822">
            <v>1</v>
          </cell>
          <cell r="K4822" t="str">
            <v>036</v>
          </cell>
          <cell r="L4822" t="str">
            <v>1</v>
          </cell>
          <cell r="M4822" t="str">
            <v>男</v>
          </cell>
          <cell r="N4822" t="str">
            <v>河南理工大学万方科技学院</v>
          </cell>
          <cell r="O4822" t="str">
            <v>无</v>
          </cell>
          <cell r="P4822" t="str">
            <v>安徽省蚌埠市怀远县人民法院</v>
          </cell>
        </row>
        <row r="4823">
          <cell r="A4823" t="str">
            <v>101031002327</v>
          </cell>
          <cell r="B4823" t="str">
            <v>张家宁</v>
          </cell>
          <cell r="C4823" t="str">
            <v>372925199006137730</v>
          </cell>
          <cell r="D4823" t="str">
            <v>1000100036</v>
          </cell>
          <cell r="E4823" t="str">
            <v>江苏省－省海洋与渔业局</v>
          </cell>
          <cell r="F4823" t="str">
            <v>01</v>
          </cell>
          <cell r="G4823" t="str">
            <v>省太湖渔管委办公室科员（参公管理）</v>
          </cell>
          <cell r="H4823" t="str">
            <v>A</v>
          </cell>
          <cell r="I4823">
            <v>3</v>
          </cell>
          <cell r="J4823">
            <v>1</v>
          </cell>
          <cell r="K4823" t="str">
            <v>036</v>
          </cell>
          <cell r="L4823" t="str">
            <v>1</v>
          </cell>
          <cell r="M4823" t="str">
            <v>男</v>
          </cell>
          <cell r="N4823" t="str">
            <v>中国海洋大学</v>
          </cell>
          <cell r="O4823" t="str">
            <v>无</v>
          </cell>
          <cell r="P4823" t="str">
            <v>单县文化路卫校巷</v>
          </cell>
        </row>
        <row r="4824">
          <cell r="A4824" t="str">
            <v>101120201007</v>
          </cell>
          <cell r="B4824" t="str">
            <v>邹益辉</v>
          </cell>
          <cell r="C4824" t="str">
            <v>321202199106072118</v>
          </cell>
          <cell r="D4824" t="str">
            <v>1000100036</v>
          </cell>
          <cell r="E4824" t="str">
            <v>江苏省－省海洋与渔业局</v>
          </cell>
          <cell r="F4824" t="str">
            <v>01</v>
          </cell>
          <cell r="G4824" t="str">
            <v>省太湖渔管委办公室科员（参公管理）</v>
          </cell>
          <cell r="H4824" t="str">
            <v>A</v>
          </cell>
          <cell r="I4824">
            <v>3</v>
          </cell>
          <cell r="J4824">
            <v>1</v>
          </cell>
          <cell r="K4824" t="str">
            <v>036</v>
          </cell>
          <cell r="L4824" t="str">
            <v>1</v>
          </cell>
          <cell r="M4824" t="str">
            <v>男</v>
          </cell>
          <cell r="N4824" t="str">
            <v>南京师范大学泰州学院</v>
          </cell>
          <cell r="O4824" t="str">
            <v>泰州市海陵区人民检察院</v>
          </cell>
          <cell r="P4824" t="str">
            <v>泰州市海陵区京泰街道金东花园20幢106室</v>
          </cell>
        </row>
        <row r="4825">
          <cell r="A4825" t="str">
            <v>101110101129</v>
          </cell>
          <cell r="B4825" t="str">
            <v>冯玉龙</v>
          </cell>
          <cell r="C4825" t="str">
            <v>41018319910106303X</v>
          </cell>
          <cell r="D4825" t="str">
            <v>1000100036</v>
          </cell>
          <cell r="E4825" t="str">
            <v>江苏省－省海洋与渔业局</v>
          </cell>
          <cell r="F4825" t="str">
            <v>01</v>
          </cell>
          <cell r="G4825" t="str">
            <v>省太湖渔管委办公室科员（参公管理）</v>
          </cell>
          <cell r="H4825" t="str">
            <v>A</v>
          </cell>
          <cell r="I4825">
            <v>3</v>
          </cell>
          <cell r="J4825">
            <v>1</v>
          </cell>
          <cell r="K4825" t="str">
            <v>036</v>
          </cell>
          <cell r="L4825" t="str">
            <v>1</v>
          </cell>
          <cell r="M4825" t="str">
            <v>男</v>
          </cell>
          <cell r="N4825" t="str">
            <v>华东政法大学</v>
          </cell>
          <cell r="O4825" t="str">
            <v>无</v>
          </cell>
          <cell r="P4825" t="str">
            <v>上海市松江区广富林路3455弄20号楼</v>
          </cell>
        </row>
        <row r="4826">
          <cell r="A4826" t="str">
            <v>101090104503</v>
          </cell>
          <cell r="B4826" t="str">
            <v>张海兵</v>
          </cell>
          <cell r="C4826" t="str">
            <v>320921198111017115</v>
          </cell>
          <cell r="D4826" t="str">
            <v>1000100036</v>
          </cell>
          <cell r="E4826" t="str">
            <v>江苏省－省海洋与渔业局</v>
          </cell>
          <cell r="F4826" t="str">
            <v>01</v>
          </cell>
          <cell r="G4826" t="str">
            <v>省太湖渔管委办公室科员（参公管理）</v>
          </cell>
          <cell r="H4826" t="str">
            <v>A</v>
          </cell>
          <cell r="I4826">
            <v>3</v>
          </cell>
          <cell r="J4826">
            <v>1</v>
          </cell>
          <cell r="K4826" t="str">
            <v>036</v>
          </cell>
          <cell r="L4826" t="str">
            <v>1</v>
          </cell>
          <cell r="M4826" t="str">
            <v>男</v>
          </cell>
          <cell r="N4826" t="str">
            <v>江南大学</v>
          </cell>
          <cell r="O4826" t="str">
            <v>响水县信访局</v>
          </cell>
          <cell r="P4826" t="str">
            <v>盐城市响水县信访局</v>
          </cell>
        </row>
        <row r="4827">
          <cell r="A4827" t="str">
            <v>101090100914</v>
          </cell>
          <cell r="B4827" t="str">
            <v>王智</v>
          </cell>
          <cell r="C4827" t="str">
            <v>320922198608100316</v>
          </cell>
          <cell r="D4827" t="str">
            <v>1000100036</v>
          </cell>
          <cell r="E4827" t="str">
            <v>江苏省－省海洋与渔业局</v>
          </cell>
          <cell r="F4827" t="str">
            <v>01</v>
          </cell>
          <cell r="G4827" t="str">
            <v>省太湖渔管委办公室科员（参公管理）</v>
          </cell>
          <cell r="H4827" t="str">
            <v>A</v>
          </cell>
          <cell r="I4827">
            <v>3</v>
          </cell>
          <cell r="J4827">
            <v>1</v>
          </cell>
          <cell r="K4827" t="str">
            <v>036</v>
          </cell>
          <cell r="L4827" t="str">
            <v>1</v>
          </cell>
          <cell r="M4827" t="str">
            <v>男</v>
          </cell>
          <cell r="N4827" t="str">
            <v>景德镇陶瓷学院</v>
          </cell>
          <cell r="O4827" t="str">
            <v>滨海县发改委</v>
          </cell>
          <cell r="P4827" t="str">
            <v>江苏省滨海县育才中路120号</v>
          </cell>
        </row>
        <row r="4828">
          <cell r="A4828" t="str">
            <v>101000108510</v>
          </cell>
          <cell r="B4828" t="str">
            <v>潘如虎</v>
          </cell>
          <cell r="C4828" t="str">
            <v>321324198208283839</v>
          </cell>
          <cell r="D4828" t="str">
            <v>1000100036</v>
          </cell>
          <cell r="E4828" t="str">
            <v>江苏省－省海洋与渔业局</v>
          </cell>
          <cell r="F4828" t="str">
            <v>01</v>
          </cell>
          <cell r="G4828" t="str">
            <v>省太湖渔管委办公室科员（参公管理）</v>
          </cell>
          <cell r="H4828" t="str">
            <v>A</v>
          </cell>
          <cell r="I4828">
            <v>3</v>
          </cell>
          <cell r="J4828">
            <v>1</v>
          </cell>
          <cell r="K4828" t="str">
            <v>036</v>
          </cell>
          <cell r="L4828" t="str">
            <v>1</v>
          </cell>
          <cell r="M4828" t="str">
            <v>男</v>
          </cell>
          <cell r="N4828" t="str">
            <v>吉林大学法学院</v>
          </cell>
          <cell r="O4828" t="str">
            <v>淘宝店主</v>
          </cell>
          <cell r="P4828" t="str">
            <v>江苏泗洪县城东黄河花园18幢3单元</v>
          </cell>
        </row>
        <row r="4829">
          <cell r="A4829" t="str">
            <v>101070101816</v>
          </cell>
          <cell r="B4829" t="str">
            <v>舒洪金</v>
          </cell>
          <cell r="C4829" t="str">
            <v>371323198911148930</v>
          </cell>
          <cell r="D4829" t="str">
            <v>1000100036</v>
          </cell>
          <cell r="E4829" t="str">
            <v>江苏省－省海洋与渔业局</v>
          </cell>
          <cell r="F4829" t="str">
            <v>01</v>
          </cell>
          <cell r="G4829" t="str">
            <v>省太湖渔管委办公室科员（参公管理）</v>
          </cell>
          <cell r="H4829" t="str">
            <v>A</v>
          </cell>
          <cell r="I4829">
            <v>3</v>
          </cell>
          <cell r="J4829">
            <v>1</v>
          </cell>
          <cell r="K4829" t="str">
            <v>036</v>
          </cell>
          <cell r="L4829" t="str">
            <v>1</v>
          </cell>
          <cell r="M4829" t="str">
            <v>男</v>
          </cell>
          <cell r="N4829" t="str">
            <v>临沂大学</v>
          </cell>
          <cell r="O4829" t="str">
            <v>无</v>
          </cell>
          <cell r="P4829" t="str">
            <v>山东省临沂市沂水县院东头乡下岩峪村</v>
          </cell>
        </row>
        <row r="4830">
          <cell r="A4830" t="str">
            <v>101030303827</v>
          </cell>
          <cell r="B4830" t="str">
            <v>周钲洋</v>
          </cell>
          <cell r="C4830" t="str">
            <v>370125199106301635</v>
          </cell>
          <cell r="D4830" t="str">
            <v>1000100036</v>
          </cell>
          <cell r="E4830" t="str">
            <v>江苏省－省海洋与渔业局</v>
          </cell>
          <cell r="F4830" t="str">
            <v>01</v>
          </cell>
          <cell r="G4830" t="str">
            <v>省太湖渔管委办公室科员（参公管理）</v>
          </cell>
          <cell r="H4830" t="str">
            <v>A</v>
          </cell>
          <cell r="I4830">
            <v>3</v>
          </cell>
          <cell r="J4830">
            <v>1</v>
          </cell>
          <cell r="K4830" t="str">
            <v>036</v>
          </cell>
          <cell r="L4830" t="str">
            <v>1</v>
          </cell>
          <cell r="M4830" t="str">
            <v>男</v>
          </cell>
          <cell r="N4830" t="str">
            <v>山东省财经大学</v>
          </cell>
          <cell r="O4830" t="str">
            <v>无</v>
          </cell>
          <cell r="P4830" t="str">
            <v>济南市历下区二环东路7366号</v>
          </cell>
        </row>
        <row r="4831">
          <cell r="A4831" t="str">
            <v>101070205701</v>
          </cell>
          <cell r="B4831" t="str">
            <v>李栋祥</v>
          </cell>
          <cell r="C4831" t="str">
            <v>320822198202030973</v>
          </cell>
          <cell r="D4831" t="str">
            <v>1000100036</v>
          </cell>
          <cell r="E4831" t="str">
            <v>江苏省－省海洋与渔业局</v>
          </cell>
          <cell r="F4831" t="str">
            <v>01</v>
          </cell>
          <cell r="G4831" t="str">
            <v>省太湖渔管委办公室科员（参公管理）</v>
          </cell>
          <cell r="H4831" t="str">
            <v>A</v>
          </cell>
          <cell r="I4831">
            <v>3</v>
          </cell>
          <cell r="J4831">
            <v>1</v>
          </cell>
          <cell r="K4831" t="str">
            <v>036</v>
          </cell>
          <cell r="L4831" t="str">
            <v>1</v>
          </cell>
          <cell r="M4831" t="str">
            <v>男</v>
          </cell>
          <cell r="N4831" t="str">
            <v>南京审计学院</v>
          </cell>
          <cell r="O4831" t="str">
            <v>连云港市盐灌船闸管理所</v>
          </cell>
          <cell r="P4831" t="str">
            <v>连云港市新浦区南极南路139号</v>
          </cell>
        </row>
        <row r="4832">
          <cell r="A4832" t="str">
            <v>101090202805</v>
          </cell>
          <cell r="B4832" t="str">
            <v>宋杰</v>
          </cell>
          <cell r="C4832" t="str">
            <v>320925198802153656</v>
          </cell>
          <cell r="D4832" t="str">
            <v>1000100036</v>
          </cell>
          <cell r="E4832" t="str">
            <v>江苏省－省海洋与渔业局</v>
          </cell>
          <cell r="F4832" t="str">
            <v>01</v>
          </cell>
          <cell r="G4832" t="str">
            <v>省太湖渔管委办公室科员（参公管理）</v>
          </cell>
          <cell r="H4832" t="str">
            <v>A</v>
          </cell>
          <cell r="I4832">
            <v>3</v>
          </cell>
          <cell r="J4832">
            <v>1</v>
          </cell>
          <cell r="K4832" t="str">
            <v>036</v>
          </cell>
          <cell r="L4832" t="str">
            <v>1</v>
          </cell>
          <cell r="M4832" t="str">
            <v>男</v>
          </cell>
          <cell r="N4832" t="str">
            <v>西南政法大学</v>
          </cell>
          <cell r="O4832" t="str">
            <v>盐城市安全生产监察支队</v>
          </cell>
          <cell r="P4832" t="str">
            <v>盐城市世纪大道21号</v>
          </cell>
        </row>
        <row r="4833">
          <cell r="A4833" t="str">
            <v>101000705908</v>
          </cell>
          <cell r="B4833" t="str">
            <v>吕慧洋</v>
          </cell>
          <cell r="C4833" t="str">
            <v>371102199108180554</v>
          </cell>
          <cell r="D4833" t="str">
            <v>1000100036</v>
          </cell>
          <cell r="E4833" t="str">
            <v>江苏省－省海洋与渔业局</v>
          </cell>
          <cell r="F4833" t="str">
            <v>01</v>
          </cell>
          <cell r="G4833" t="str">
            <v>省太湖渔管委办公室科员（参公管理）</v>
          </cell>
          <cell r="H4833" t="str">
            <v>A</v>
          </cell>
          <cell r="I4833">
            <v>3</v>
          </cell>
          <cell r="J4833">
            <v>1</v>
          </cell>
          <cell r="K4833" t="str">
            <v>036</v>
          </cell>
          <cell r="L4833" t="str">
            <v>1</v>
          </cell>
          <cell r="M4833" t="str">
            <v>男</v>
          </cell>
          <cell r="N4833" t="str">
            <v>山东省日照市东港区</v>
          </cell>
          <cell r="O4833" t="str">
            <v>无</v>
          </cell>
          <cell r="P4833" t="str">
            <v>浙江省杭州市江干区浙江财经大学桃李园1#123</v>
          </cell>
        </row>
        <row r="4834">
          <cell r="A4834" t="str">
            <v>101090107606</v>
          </cell>
          <cell r="B4834" t="str">
            <v>徐奭</v>
          </cell>
          <cell r="C4834" t="str">
            <v>320902199102270050</v>
          </cell>
          <cell r="D4834" t="str">
            <v>1000100036</v>
          </cell>
          <cell r="E4834" t="str">
            <v>江苏省－省海洋与渔业局</v>
          </cell>
          <cell r="F4834" t="str">
            <v>01</v>
          </cell>
          <cell r="G4834" t="str">
            <v>省太湖渔管委办公室科员（参公管理）</v>
          </cell>
          <cell r="H4834" t="str">
            <v>A</v>
          </cell>
          <cell r="I4834">
            <v>3</v>
          </cell>
          <cell r="J4834">
            <v>1</v>
          </cell>
          <cell r="K4834" t="str">
            <v>036</v>
          </cell>
          <cell r="L4834" t="str">
            <v>1</v>
          </cell>
          <cell r="M4834" t="str">
            <v>男</v>
          </cell>
          <cell r="N4834" t="str">
            <v>南京理工大学紫金学院</v>
          </cell>
          <cell r="O4834" t="str">
            <v>无</v>
          </cell>
          <cell r="P4834" t="str">
            <v>江苏省盐城市亭湖经济开发区富康居委会九组28号</v>
          </cell>
        </row>
        <row r="4835">
          <cell r="A4835" t="str">
            <v>101030503208</v>
          </cell>
          <cell r="B4835" t="str">
            <v>刘金歧</v>
          </cell>
          <cell r="C4835" t="str">
            <v>370503199009041812</v>
          </cell>
          <cell r="D4835" t="str">
            <v>1000100036</v>
          </cell>
          <cell r="E4835" t="str">
            <v>江苏省－省海洋与渔业局</v>
          </cell>
          <cell r="F4835" t="str">
            <v>01</v>
          </cell>
          <cell r="G4835" t="str">
            <v>省太湖渔管委办公室科员（参公管理）</v>
          </cell>
          <cell r="H4835" t="str">
            <v>A</v>
          </cell>
          <cell r="I4835">
            <v>3</v>
          </cell>
          <cell r="J4835">
            <v>1</v>
          </cell>
          <cell r="K4835" t="str">
            <v>036</v>
          </cell>
          <cell r="L4835" t="str">
            <v>1</v>
          </cell>
          <cell r="M4835" t="str">
            <v>男</v>
          </cell>
          <cell r="N4835" t="str">
            <v>山东农业大学</v>
          </cell>
          <cell r="O4835" t="str">
            <v>无</v>
          </cell>
          <cell r="P4835" t="str">
            <v>山东省泰安市泰山区山东农业大学南校区</v>
          </cell>
        </row>
        <row r="4836">
          <cell r="A4836" t="str">
            <v>101000201506</v>
          </cell>
          <cell r="B4836" t="str">
            <v>储源源</v>
          </cell>
          <cell r="C4836" t="str">
            <v>340828199110056515</v>
          </cell>
          <cell r="D4836" t="str">
            <v>1000100036</v>
          </cell>
          <cell r="E4836" t="str">
            <v>江苏省－省海洋与渔业局</v>
          </cell>
          <cell r="F4836" t="str">
            <v>01</v>
          </cell>
          <cell r="G4836" t="str">
            <v>省太湖渔管委办公室科员（参公管理）</v>
          </cell>
          <cell r="H4836" t="str">
            <v>A</v>
          </cell>
          <cell r="I4836">
            <v>3</v>
          </cell>
          <cell r="J4836">
            <v>1</v>
          </cell>
          <cell r="K4836" t="str">
            <v>036</v>
          </cell>
          <cell r="L4836" t="str">
            <v>1</v>
          </cell>
          <cell r="M4836" t="str">
            <v>男</v>
          </cell>
          <cell r="N4836" t="str">
            <v>安庆师范学院</v>
          </cell>
          <cell r="O4836" t="str">
            <v>无</v>
          </cell>
          <cell r="P4836" t="str">
            <v>安庆师范学院政法学院10级法学一班</v>
          </cell>
        </row>
        <row r="4837">
          <cell r="A4837" t="str">
            <v>101080104901</v>
          </cell>
          <cell r="B4837" t="str">
            <v>岳振</v>
          </cell>
          <cell r="C4837" t="str">
            <v>320829198612250236</v>
          </cell>
          <cell r="D4837" t="str">
            <v>1000100036</v>
          </cell>
          <cell r="E4837" t="str">
            <v>江苏省－省海洋与渔业局</v>
          </cell>
          <cell r="F4837" t="str">
            <v>01</v>
          </cell>
          <cell r="G4837" t="str">
            <v>省太湖渔管委办公室科员（参公管理）</v>
          </cell>
          <cell r="H4837" t="str">
            <v>A</v>
          </cell>
          <cell r="I4837">
            <v>3</v>
          </cell>
          <cell r="J4837">
            <v>1</v>
          </cell>
          <cell r="K4837" t="str">
            <v>036</v>
          </cell>
          <cell r="L4837" t="str">
            <v>1</v>
          </cell>
          <cell r="M4837" t="str">
            <v>男</v>
          </cell>
          <cell r="N4837" t="str">
            <v>淮阴师范学院</v>
          </cell>
          <cell r="O4837" t="str">
            <v>洪泽法院</v>
          </cell>
          <cell r="P4837" t="str">
            <v>18352318608</v>
          </cell>
        </row>
        <row r="4838">
          <cell r="A4838" t="str">
            <v>101060204919</v>
          </cell>
          <cell r="B4838" t="str">
            <v>马天跃</v>
          </cell>
          <cell r="C4838" t="str">
            <v>620421198704072316</v>
          </cell>
          <cell r="D4838" t="str">
            <v>1000100036</v>
          </cell>
          <cell r="E4838" t="str">
            <v>江苏省－省海洋与渔业局</v>
          </cell>
          <cell r="F4838" t="str">
            <v>01</v>
          </cell>
          <cell r="G4838" t="str">
            <v>省太湖渔管委办公室科员（参公管理）</v>
          </cell>
          <cell r="H4838" t="str">
            <v>A</v>
          </cell>
          <cell r="I4838">
            <v>3</v>
          </cell>
          <cell r="J4838">
            <v>1</v>
          </cell>
          <cell r="K4838" t="str">
            <v>036</v>
          </cell>
          <cell r="L4838" t="str">
            <v>1</v>
          </cell>
          <cell r="M4838" t="str">
            <v>男</v>
          </cell>
          <cell r="N4838" t="str">
            <v>西北政法大学</v>
          </cell>
          <cell r="O4838" t="str">
            <v>江苏省如皋市人民法院</v>
          </cell>
          <cell r="P4838" t="str">
            <v>江苏省如皋市人民法院</v>
          </cell>
        </row>
        <row r="4839">
          <cell r="A4839" t="str">
            <v>101050502722</v>
          </cell>
          <cell r="B4839" t="str">
            <v>孙志超</v>
          </cell>
          <cell r="C4839" t="str">
            <v>370305199110196511</v>
          </cell>
          <cell r="D4839" t="str">
            <v>1000100036</v>
          </cell>
          <cell r="E4839" t="str">
            <v>江苏省－省海洋与渔业局</v>
          </cell>
          <cell r="F4839" t="str">
            <v>01</v>
          </cell>
          <cell r="G4839" t="str">
            <v>省太湖渔管委办公室科员（参公管理）</v>
          </cell>
          <cell r="H4839" t="str">
            <v>A</v>
          </cell>
          <cell r="I4839">
            <v>3</v>
          </cell>
          <cell r="J4839">
            <v>1</v>
          </cell>
          <cell r="K4839" t="str">
            <v>036</v>
          </cell>
          <cell r="L4839" t="str">
            <v>1</v>
          </cell>
          <cell r="M4839" t="str">
            <v>男</v>
          </cell>
          <cell r="N4839" t="str">
            <v>浙江工业大学</v>
          </cell>
          <cell r="O4839" t="str">
            <v>无</v>
          </cell>
          <cell r="P4839" t="str">
            <v>山东省淄博市临淄区东高生活区20号2-402</v>
          </cell>
        </row>
        <row r="4840">
          <cell r="A4840" t="str">
            <v>202120800420</v>
          </cell>
          <cell r="B4840" t="str">
            <v>卢伟</v>
          </cell>
          <cell r="C4840" t="str">
            <v>321283198707076417</v>
          </cell>
          <cell r="D4840" t="str">
            <v>1000100036</v>
          </cell>
          <cell r="E4840" t="str">
            <v>江苏省－省海洋与渔业局</v>
          </cell>
          <cell r="F4840" t="str">
            <v>02</v>
          </cell>
          <cell r="G4840" t="str">
            <v>省太湖渔管委办公室科员（参公管理）</v>
          </cell>
          <cell r="H4840" t="str">
            <v>B</v>
          </cell>
          <cell r="I4840">
            <v>3</v>
          </cell>
          <cell r="J4840">
            <v>2</v>
          </cell>
          <cell r="K4840" t="str">
            <v>036</v>
          </cell>
          <cell r="L4840" t="str">
            <v>1</v>
          </cell>
          <cell r="M4840" t="str">
            <v>男</v>
          </cell>
          <cell r="N4840" t="str">
            <v>南通航运职业技术学院</v>
          </cell>
          <cell r="O4840" t="str">
            <v>上海远洋运输有限公司</v>
          </cell>
          <cell r="P4840" t="str">
            <v>江苏省泰兴市虹桥镇新市村华光4组34号</v>
          </cell>
        </row>
        <row r="4841">
          <cell r="A4841" t="str">
            <v>202070501307</v>
          </cell>
          <cell r="B4841" t="str">
            <v>张周生</v>
          </cell>
          <cell r="C4841" t="str">
            <v>32072119890207123X</v>
          </cell>
          <cell r="D4841" t="str">
            <v>1000100036</v>
          </cell>
          <cell r="E4841" t="str">
            <v>江苏省－省海洋与渔业局</v>
          </cell>
          <cell r="F4841" t="str">
            <v>02</v>
          </cell>
          <cell r="G4841" t="str">
            <v>省太湖渔管委办公室科员（参公管理）</v>
          </cell>
          <cell r="H4841" t="str">
            <v>B</v>
          </cell>
          <cell r="I4841">
            <v>3</v>
          </cell>
          <cell r="J4841">
            <v>2</v>
          </cell>
          <cell r="K4841" t="str">
            <v>036</v>
          </cell>
          <cell r="L4841" t="str">
            <v>1</v>
          </cell>
          <cell r="M4841" t="str">
            <v>男</v>
          </cell>
          <cell r="N4841" t="str">
            <v>南通航运学院</v>
          </cell>
          <cell r="O4841" t="str">
            <v>连云港市连云区渔政监督大队</v>
          </cell>
          <cell r="P4841" t="str">
            <v>连云港市赣榆县墩尚镇大潘村</v>
          </cell>
        </row>
        <row r="4842">
          <cell r="A4842" t="str">
            <v>202070503327</v>
          </cell>
          <cell r="B4842" t="str">
            <v>崔浩然</v>
          </cell>
          <cell r="C4842" t="str">
            <v>320722199007070012</v>
          </cell>
          <cell r="D4842" t="str">
            <v>1000100036</v>
          </cell>
          <cell r="E4842" t="str">
            <v>江苏省－省海洋与渔业局</v>
          </cell>
          <cell r="F4842" t="str">
            <v>02</v>
          </cell>
          <cell r="G4842" t="str">
            <v>省太湖渔管委办公室科员（参公管理）</v>
          </cell>
          <cell r="H4842" t="str">
            <v>B</v>
          </cell>
          <cell r="I4842">
            <v>3</v>
          </cell>
          <cell r="J4842">
            <v>2</v>
          </cell>
          <cell r="K4842" t="str">
            <v>036</v>
          </cell>
          <cell r="L4842" t="str">
            <v>1</v>
          </cell>
          <cell r="M4842" t="str">
            <v>男</v>
          </cell>
          <cell r="N4842" t="str">
            <v>江苏海事职业技术学院</v>
          </cell>
          <cell r="O4842" t="str">
            <v>深圳中远国际船舶管理有限公司</v>
          </cell>
          <cell r="P4842" t="str">
            <v>江苏省东海县幸福南路68号名都花苑10-3-305</v>
          </cell>
        </row>
        <row r="4843">
          <cell r="A4843" t="str">
            <v>202031304712</v>
          </cell>
          <cell r="B4843" t="str">
            <v>陈国栋</v>
          </cell>
          <cell r="C4843" t="str">
            <v>320321198811203055</v>
          </cell>
          <cell r="D4843" t="str">
            <v>1000100036</v>
          </cell>
          <cell r="E4843" t="str">
            <v>江苏省－省海洋与渔业局</v>
          </cell>
          <cell r="F4843" t="str">
            <v>02</v>
          </cell>
          <cell r="G4843" t="str">
            <v>省太湖渔管委办公室科员（参公管理）</v>
          </cell>
          <cell r="H4843" t="str">
            <v>B</v>
          </cell>
          <cell r="I4843">
            <v>3</v>
          </cell>
          <cell r="J4843">
            <v>2</v>
          </cell>
          <cell r="K4843" t="str">
            <v>036</v>
          </cell>
          <cell r="L4843" t="str">
            <v>1</v>
          </cell>
          <cell r="M4843" t="str">
            <v>男</v>
          </cell>
          <cell r="N4843" t="str">
            <v>南通航运职业技术学院</v>
          </cell>
          <cell r="O4843" t="str">
            <v>交通运输部上海打捞局</v>
          </cell>
          <cell r="P4843" t="str">
            <v>江苏省丰县师寨镇古庙村陈三楼西队57号</v>
          </cell>
        </row>
        <row r="4844">
          <cell r="A4844" t="str">
            <v>202001304802</v>
          </cell>
          <cell r="B4844" t="str">
            <v>周旭源</v>
          </cell>
          <cell r="C4844" t="str">
            <v>341202198612243353</v>
          </cell>
          <cell r="D4844" t="str">
            <v>1000100036</v>
          </cell>
          <cell r="E4844" t="str">
            <v>江苏省－省海洋与渔业局</v>
          </cell>
          <cell r="F4844" t="str">
            <v>02</v>
          </cell>
          <cell r="G4844" t="str">
            <v>省太湖渔管委办公室科员（参公管理）</v>
          </cell>
          <cell r="H4844" t="str">
            <v>B</v>
          </cell>
          <cell r="I4844">
            <v>3</v>
          </cell>
          <cell r="J4844">
            <v>2</v>
          </cell>
          <cell r="K4844" t="str">
            <v>036</v>
          </cell>
          <cell r="L4844" t="str">
            <v>1</v>
          </cell>
          <cell r="M4844" t="str">
            <v>男</v>
          </cell>
          <cell r="N4844" t="str">
            <v>广东海洋大学</v>
          </cell>
          <cell r="O4844" t="str">
            <v>中国长航南京油运股份有限公司</v>
          </cell>
          <cell r="P4844" t="str">
            <v>南京市中山北路324号</v>
          </cell>
        </row>
        <row r="4845">
          <cell r="A4845" t="str">
            <v>202090408913</v>
          </cell>
          <cell r="B4845" t="str">
            <v>张晟</v>
          </cell>
          <cell r="C4845" t="str">
            <v>320925199105263918</v>
          </cell>
          <cell r="D4845" t="str">
            <v>1000100036</v>
          </cell>
          <cell r="E4845" t="str">
            <v>江苏省－省海洋与渔业局</v>
          </cell>
          <cell r="F4845" t="str">
            <v>02</v>
          </cell>
          <cell r="G4845" t="str">
            <v>省太湖渔管委办公室科员（参公管理）</v>
          </cell>
          <cell r="H4845" t="str">
            <v>B</v>
          </cell>
          <cell r="I4845">
            <v>3</v>
          </cell>
          <cell r="J4845">
            <v>2</v>
          </cell>
          <cell r="K4845" t="str">
            <v>036</v>
          </cell>
          <cell r="L4845" t="str">
            <v>1</v>
          </cell>
          <cell r="M4845" t="str">
            <v>男</v>
          </cell>
          <cell r="N4845" t="str">
            <v>江苏海事职业技术学院</v>
          </cell>
          <cell r="O4845" t="str">
            <v>南京航道工程局</v>
          </cell>
          <cell r="P4845" t="str">
            <v>江苏省盐城市亭湖区凌桥小区8#104室</v>
          </cell>
        </row>
        <row r="4846">
          <cell r="A4846" t="str">
            <v>202110600927</v>
          </cell>
          <cell r="B4846" t="str">
            <v>张以瀚</v>
          </cell>
          <cell r="C4846" t="str">
            <v>321181198912241532</v>
          </cell>
          <cell r="D4846" t="str">
            <v>1000100036</v>
          </cell>
          <cell r="E4846" t="str">
            <v>江苏省－省海洋与渔业局</v>
          </cell>
          <cell r="F4846" t="str">
            <v>02</v>
          </cell>
          <cell r="G4846" t="str">
            <v>省太湖渔管委办公室科员（参公管理）</v>
          </cell>
          <cell r="H4846" t="str">
            <v>B</v>
          </cell>
          <cell r="I4846">
            <v>3</v>
          </cell>
          <cell r="J4846">
            <v>2</v>
          </cell>
          <cell r="K4846" t="str">
            <v>036</v>
          </cell>
          <cell r="L4846" t="str">
            <v>1</v>
          </cell>
          <cell r="M4846" t="str">
            <v>男</v>
          </cell>
          <cell r="N4846" t="str">
            <v>青岛市港湾职业技术学院</v>
          </cell>
          <cell r="O4846" t="str">
            <v>无</v>
          </cell>
          <cell r="P4846" t="str">
            <v>江苏丹阳东风新村三区102号</v>
          </cell>
        </row>
        <row r="4847">
          <cell r="A4847" t="str">
            <v>202060405024</v>
          </cell>
          <cell r="B4847" t="str">
            <v>陈秀斌</v>
          </cell>
          <cell r="C4847" t="str">
            <v>320826198310121413</v>
          </cell>
          <cell r="D4847" t="str">
            <v>1000100036</v>
          </cell>
          <cell r="E4847" t="str">
            <v>江苏省－省海洋与渔业局</v>
          </cell>
          <cell r="F4847" t="str">
            <v>02</v>
          </cell>
          <cell r="G4847" t="str">
            <v>省太湖渔管委办公室科员（参公管理）</v>
          </cell>
          <cell r="H4847" t="str">
            <v>B</v>
          </cell>
          <cell r="I4847">
            <v>3</v>
          </cell>
          <cell r="J4847">
            <v>2</v>
          </cell>
          <cell r="K4847" t="str">
            <v>036</v>
          </cell>
          <cell r="L4847" t="str">
            <v>1</v>
          </cell>
          <cell r="M4847" t="str">
            <v>男</v>
          </cell>
          <cell r="N4847" t="str">
            <v>南通航运职业技术学院</v>
          </cell>
          <cell r="O4847" t="str">
            <v>无</v>
          </cell>
          <cell r="P4847" t="str">
            <v>江苏省淮安市涟水县帝景蓝湾19号楼503室</v>
          </cell>
        </row>
        <row r="4848">
          <cell r="A4848" t="str">
            <v>202001303905</v>
          </cell>
          <cell r="B4848" t="str">
            <v>张跃</v>
          </cell>
          <cell r="C4848" t="str">
            <v>320623199003311254</v>
          </cell>
          <cell r="D4848" t="str">
            <v>1000100036</v>
          </cell>
          <cell r="E4848" t="str">
            <v>江苏省－省海洋与渔业局</v>
          </cell>
          <cell r="F4848" t="str">
            <v>02</v>
          </cell>
          <cell r="G4848" t="str">
            <v>省太湖渔管委办公室科员（参公管理）</v>
          </cell>
          <cell r="H4848" t="str">
            <v>B</v>
          </cell>
          <cell r="I4848">
            <v>3</v>
          </cell>
          <cell r="J4848">
            <v>2</v>
          </cell>
          <cell r="K4848" t="str">
            <v>036</v>
          </cell>
          <cell r="L4848" t="str">
            <v>1</v>
          </cell>
          <cell r="M4848" t="str">
            <v>男</v>
          </cell>
          <cell r="N4848" t="str">
            <v>江苏海事职业技术学院</v>
          </cell>
          <cell r="O4848" t="str">
            <v>无</v>
          </cell>
          <cell r="P4848" t="str">
            <v>江苏省如东县兵房镇强民村45组</v>
          </cell>
        </row>
        <row r="4849">
          <cell r="A4849" t="str">
            <v>202050801922</v>
          </cell>
          <cell r="B4849" t="str">
            <v>王伟</v>
          </cell>
          <cell r="C4849" t="str">
            <v>320922198611207333</v>
          </cell>
          <cell r="D4849" t="str">
            <v>1000100036</v>
          </cell>
          <cell r="E4849" t="str">
            <v>江苏省－省海洋与渔业局</v>
          </cell>
          <cell r="F4849" t="str">
            <v>02</v>
          </cell>
          <cell r="G4849" t="str">
            <v>省太湖渔管委办公室科员（参公管理）</v>
          </cell>
          <cell r="H4849" t="str">
            <v>B</v>
          </cell>
          <cell r="I4849">
            <v>3</v>
          </cell>
          <cell r="J4849">
            <v>2</v>
          </cell>
          <cell r="K4849" t="str">
            <v>036</v>
          </cell>
          <cell r="L4849" t="str">
            <v>1</v>
          </cell>
          <cell r="M4849" t="str">
            <v>男</v>
          </cell>
          <cell r="N4849" t="str">
            <v>江苏海事职业技术学院</v>
          </cell>
          <cell r="O4849" t="str">
            <v>中远香港航运有限公司</v>
          </cell>
          <cell r="P4849" t="str">
            <v>江苏省盐城市滨海县滨淮镇河西村六组</v>
          </cell>
        </row>
        <row r="4850">
          <cell r="A4850" t="str">
            <v>202090309026</v>
          </cell>
          <cell r="B4850" t="str">
            <v>梅国进</v>
          </cell>
          <cell r="C4850" t="str">
            <v>320981198801057217</v>
          </cell>
          <cell r="D4850" t="str">
            <v>1000100036</v>
          </cell>
          <cell r="E4850" t="str">
            <v>江苏省－省海洋与渔业局</v>
          </cell>
          <cell r="F4850" t="str">
            <v>02</v>
          </cell>
          <cell r="G4850" t="str">
            <v>省太湖渔管委办公室科员（参公管理）</v>
          </cell>
          <cell r="H4850" t="str">
            <v>B</v>
          </cell>
          <cell r="I4850">
            <v>3</v>
          </cell>
          <cell r="J4850">
            <v>2</v>
          </cell>
          <cell r="K4850" t="str">
            <v>036</v>
          </cell>
          <cell r="L4850" t="str">
            <v>1</v>
          </cell>
          <cell r="M4850" t="str">
            <v>男</v>
          </cell>
          <cell r="N4850" t="str">
            <v>江苏海事职业技术学院</v>
          </cell>
          <cell r="O4850" t="str">
            <v>无</v>
          </cell>
          <cell r="P4850" t="str">
            <v>江苏省东台市东台镇华灶村7组</v>
          </cell>
        </row>
        <row r="4851">
          <cell r="A4851" t="str">
            <v>202130207415</v>
          </cell>
          <cell r="B4851" t="str">
            <v>荣志强</v>
          </cell>
          <cell r="C4851" t="str">
            <v>320381198910015371</v>
          </cell>
          <cell r="D4851" t="str">
            <v>1000100036</v>
          </cell>
          <cell r="E4851" t="str">
            <v>江苏省－省海洋与渔业局</v>
          </cell>
          <cell r="F4851" t="str">
            <v>02</v>
          </cell>
          <cell r="G4851" t="str">
            <v>省太湖渔管委办公室科员（参公管理）</v>
          </cell>
          <cell r="H4851" t="str">
            <v>B</v>
          </cell>
          <cell r="I4851">
            <v>3</v>
          </cell>
          <cell r="J4851">
            <v>2</v>
          </cell>
          <cell r="K4851" t="str">
            <v>036</v>
          </cell>
          <cell r="L4851" t="str">
            <v>1</v>
          </cell>
          <cell r="M4851" t="str">
            <v>男</v>
          </cell>
          <cell r="N4851" t="str">
            <v>江苏海事职业技术学院</v>
          </cell>
          <cell r="O4851" t="str">
            <v>江苏国际海员服务有限公司</v>
          </cell>
          <cell r="P4851" t="str">
            <v>江苏省宿迁市格林上郡212栋301</v>
          </cell>
        </row>
        <row r="4852">
          <cell r="A4852" t="str">
            <v>202060403730</v>
          </cell>
          <cell r="B4852" t="str">
            <v>马朱林</v>
          </cell>
          <cell r="C4852" t="str">
            <v>320682198808299139</v>
          </cell>
          <cell r="D4852" t="str">
            <v>1000100036</v>
          </cell>
          <cell r="E4852" t="str">
            <v>江苏省－省海洋与渔业局</v>
          </cell>
          <cell r="F4852" t="str">
            <v>02</v>
          </cell>
          <cell r="G4852" t="str">
            <v>省太湖渔管委办公室科员（参公管理）</v>
          </cell>
          <cell r="H4852" t="str">
            <v>B</v>
          </cell>
          <cell r="I4852">
            <v>3</v>
          </cell>
          <cell r="J4852">
            <v>2</v>
          </cell>
          <cell r="K4852" t="str">
            <v>036</v>
          </cell>
          <cell r="L4852" t="str">
            <v>1</v>
          </cell>
          <cell r="M4852" t="str">
            <v>男</v>
          </cell>
          <cell r="N4852" t="str">
            <v>江苏海事职业技术学院</v>
          </cell>
          <cell r="O4852" t="str">
            <v>常熟捷安船务有限公司</v>
          </cell>
          <cell r="P4852" t="str">
            <v>江苏省如皋市丽泽华庭103——1005</v>
          </cell>
        </row>
        <row r="4853">
          <cell r="A4853" t="str">
            <v>202031400330</v>
          </cell>
          <cell r="B4853" t="str">
            <v>翟继海</v>
          </cell>
          <cell r="C4853" t="str">
            <v>320323198506102015</v>
          </cell>
          <cell r="D4853" t="str">
            <v>1000100036</v>
          </cell>
          <cell r="E4853" t="str">
            <v>江苏省－省海洋与渔业局</v>
          </cell>
          <cell r="F4853" t="str">
            <v>02</v>
          </cell>
          <cell r="G4853" t="str">
            <v>省太湖渔管委办公室科员（参公管理）</v>
          </cell>
          <cell r="H4853" t="str">
            <v>B</v>
          </cell>
          <cell r="I4853">
            <v>3</v>
          </cell>
          <cell r="J4853">
            <v>2</v>
          </cell>
          <cell r="K4853" t="str">
            <v>036</v>
          </cell>
          <cell r="L4853" t="str">
            <v>1</v>
          </cell>
          <cell r="M4853" t="str">
            <v>男</v>
          </cell>
          <cell r="N4853" t="str">
            <v>江苏海事职业技术学院</v>
          </cell>
          <cell r="O4853" t="str">
            <v>徐州市云龙区继洋装饰材料店</v>
          </cell>
          <cell r="P4853" t="str">
            <v>江苏省徐州市云龙区郭庄路春光花园13-1-602</v>
          </cell>
        </row>
        <row r="4854">
          <cell r="A4854" t="str">
            <v>202001400714</v>
          </cell>
          <cell r="B4854" t="str">
            <v>张豪</v>
          </cell>
          <cell r="C4854" t="str">
            <v>341224198401203712</v>
          </cell>
          <cell r="D4854" t="str">
            <v>1000100036</v>
          </cell>
          <cell r="E4854" t="str">
            <v>江苏省－省海洋与渔业局</v>
          </cell>
          <cell r="F4854" t="str">
            <v>02</v>
          </cell>
          <cell r="G4854" t="str">
            <v>省太湖渔管委办公室科员（参公管理）</v>
          </cell>
          <cell r="H4854" t="str">
            <v>B</v>
          </cell>
          <cell r="I4854">
            <v>3</v>
          </cell>
          <cell r="J4854">
            <v>2</v>
          </cell>
          <cell r="K4854" t="str">
            <v>036</v>
          </cell>
          <cell r="L4854" t="str">
            <v>1</v>
          </cell>
          <cell r="M4854" t="str">
            <v>男</v>
          </cell>
          <cell r="N4854" t="str">
            <v>武汉理工大学</v>
          </cell>
          <cell r="O4854" t="str">
            <v>中国长江航运集团南京油运股份有限公司</v>
          </cell>
          <cell r="P4854" t="str">
            <v>南京浦口区威尼斯十五街区3栋1005</v>
          </cell>
        </row>
        <row r="4855">
          <cell r="A4855" t="str">
            <v>202050802107</v>
          </cell>
          <cell r="B4855" t="str">
            <v>朱懂林</v>
          </cell>
          <cell r="C4855" t="str">
            <v>320586198712208415</v>
          </cell>
          <cell r="D4855" t="str">
            <v>1000100036</v>
          </cell>
          <cell r="E4855" t="str">
            <v>江苏省－省海洋与渔业局</v>
          </cell>
          <cell r="F4855" t="str">
            <v>02</v>
          </cell>
          <cell r="G4855" t="str">
            <v>省太湖渔管委办公室科员（参公管理）</v>
          </cell>
          <cell r="H4855" t="str">
            <v>B</v>
          </cell>
          <cell r="I4855">
            <v>3</v>
          </cell>
          <cell r="J4855">
            <v>2</v>
          </cell>
          <cell r="K4855" t="str">
            <v>036</v>
          </cell>
          <cell r="L4855" t="str">
            <v>1</v>
          </cell>
          <cell r="M4855" t="str">
            <v>男</v>
          </cell>
          <cell r="N4855" t="str">
            <v>江苏海事职业技术学院</v>
          </cell>
          <cell r="O4855" t="str">
            <v>上海远洋运输有限公司</v>
          </cell>
          <cell r="P4855" t="str">
            <v>江苏省苏州市吴中区金庭镇缥缈村（1）秦家堡3号</v>
          </cell>
        </row>
        <row r="4856">
          <cell r="A4856" t="str">
            <v>202060300424</v>
          </cell>
          <cell r="B4856" t="str">
            <v>周锦泉</v>
          </cell>
          <cell r="C4856" t="str">
            <v>320602198707245316</v>
          </cell>
          <cell r="D4856" t="str">
            <v>1000100036</v>
          </cell>
          <cell r="E4856" t="str">
            <v>江苏省－省海洋与渔业局</v>
          </cell>
          <cell r="F4856" t="str">
            <v>02</v>
          </cell>
          <cell r="G4856" t="str">
            <v>省太湖渔管委办公室科员（参公管理）</v>
          </cell>
          <cell r="H4856" t="str">
            <v>B</v>
          </cell>
          <cell r="I4856">
            <v>3</v>
          </cell>
          <cell r="J4856">
            <v>2</v>
          </cell>
          <cell r="K4856" t="str">
            <v>036</v>
          </cell>
          <cell r="L4856" t="str">
            <v>1</v>
          </cell>
          <cell r="M4856" t="str">
            <v>男</v>
          </cell>
          <cell r="N4856" t="str">
            <v>江苏海事职业技术学院</v>
          </cell>
          <cell r="O4856" t="str">
            <v>深圳香远船员管理有限公司</v>
          </cell>
          <cell r="P4856" t="str">
            <v>南通市紫东花苑24栋205室</v>
          </cell>
        </row>
        <row r="4857">
          <cell r="A4857" t="str">
            <v>202001300103</v>
          </cell>
          <cell r="B4857" t="str">
            <v>姬振言</v>
          </cell>
          <cell r="C4857" t="str">
            <v>34222419881126181x</v>
          </cell>
          <cell r="D4857" t="str">
            <v>1000100036</v>
          </cell>
          <cell r="E4857" t="str">
            <v>江苏省－省海洋与渔业局</v>
          </cell>
          <cell r="F4857" t="str">
            <v>02</v>
          </cell>
          <cell r="G4857" t="str">
            <v>省太湖渔管委办公室科员（参公管理）</v>
          </cell>
          <cell r="H4857" t="str">
            <v>B</v>
          </cell>
          <cell r="I4857">
            <v>3</v>
          </cell>
          <cell r="J4857">
            <v>2</v>
          </cell>
          <cell r="K4857" t="str">
            <v>036</v>
          </cell>
          <cell r="L4857" t="str">
            <v>1</v>
          </cell>
          <cell r="M4857" t="str">
            <v>男</v>
          </cell>
          <cell r="N4857" t="str">
            <v>上海海事大学</v>
          </cell>
          <cell r="O4857" t="str">
            <v>中外运长航南京油运股份有限公司</v>
          </cell>
          <cell r="P4857" t="str">
            <v>安徽省宿州市灵璧县禅堂乡姬家村</v>
          </cell>
        </row>
        <row r="4858">
          <cell r="A4858" t="str">
            <v>202130203606</v>
          </cell>
          <cell r="B4858" t="str">
            <v>杨健</v>
          </cell>
          <cell r="C4858" t="str">
            <v>321321198710055453</v>
          </cell>
          <cell r="D4858" t="str">
            <v>1000100036</v>
          </cell>
          <cell r="E4858" t="str">
            <v>江苏省－省海洋与渔业局</v>
          </cell>
          <cell r="F4858" t="str">
            <v>02</v>
          </cell>
          <cell r="G4858" t="str">
            <v>省太湖渔管委办公室科员（参公管理）</v>
          </cell>
          <cell r="H4858" t="str">
            <v>B</v>
          </cell>
          <cell r="I4858">
            <v>3</v>
          </cell>
          <cell r="J4858">
            <v>2</v>
          </cell>
          <cell r="K4858" t="str">
            <v>036</v>
          </cell>
          <cell r="L4858" t="str">
            <v>1</v>
          </cell>
          <cell r="M4858" t="str">
            <v>男</v>
          </cell>
          <cell r="N4858" t="str">
            <v>上海海事职业技术学院</v>
          </cell>
          <cell r="O4858" t="str">
            <v>中海海员对外技术服务有限公司</v>
          </cell>
          <cell r="P4858" t="str">
            <v>江苏省宿迁市蔡集镇杨集村</v>
          </cell>
        </row>
        <row r="4859">
          <cell r="A4859" t="str">
            <v>202130206901</v>
          </cell>
          <cell r="B4859" t="str">
            <v>王军</v>
          </cell>
          <cell r="C4859" t="str">
            <v>321323198509282139</v>
          </cell>
          <cell r="D4859" t="str">
            <v>1000100036</v>
          </cell>
          <cell r="E4859" t="str">
            <v>江苏省－省海洋与渔业局</v>
          </cell>
          <cell r="F4859" t="str">
            <v>02</v>
          </cell>
          <cell r="G4859" t="str">
            <v>省太湖渔管委办公室科员（参公管理）</v>
          </cell>
          <cell r="H4859" t="str">
            <v>B</v>
          </cell>
          <cell r="I4859">
            <v>3</v>
          </cell>
          <cell r="J4859">
            <v>2</v>
          </cell>
          <cell r="K4859" t="str">
            <v>036</v>
          </cell>
          <cell r="L4859" t="str">
            <v>1</v>
          </cell>
          <cell r="M4859" t="str">
            <v>男</v>
          </cell>
          <cell r="N4859" t="str">
            <v>江苏南京海事职业技术学院</v>
          </cell>
          <cell r="O4859" t="str">
            <v>北京鑫裕盛</v>
          </cell>
          <cell r="P4859" t="str">
            <v>宿迁泗阳巨源尚城</v>
          </cell>
        </row>
        <row r="4860">
          <cell r="A4860" t="str">
            <v>202050703606</v>
          </cell>
          <cell r="B4860" t="str">
            <v>窦磊</v>
          </cell>
          <cell r="C4860" t="str">
            <v>321027199008033613</v>
          </cell>
          <cell r="D4860" t="str">
            <v>1000100036</v>
          </cell>
          <cell r="E4860" t="str">
            <v>江苏省－省海洋与渔业局</v>
          </cell>
          <cell r="F4860" t="str">
            <v>02</v>
          </cell>
          <cell r="G4860" t="str">
            <v>省太湖渔管委办公室科员（参公管理）</v>
          </cell>
          <cell r="H4860" t="str">
            <v>B</v>
          </cell>
          <cell r="I4860">
            <v>3</v>
          </cell>
          <cell r="J4860">
            <v>2</v>
          </cell>
          <cell r="K4860" t="str">
            <v>036</v>
          </cell>
          <cell r="L4860" t="str">
            <v>1</v>
          </cell>
          <cell r="M4860" t="str">
            <v>男</v>
          </cell>
          <cell r="N4860" t="str">
            <v>江苏海事职业技术学院</v>
          </cell>
          <cell r="O4860" t="str">
            <v>苏州城区地方海事处</v>
          </cell>
          <cell r="P4860" t="str">
            <v>江苏省扬州市邗江区方巷镇吕巷组40号</v>
          </cell>
        </row>
        <row r="4861">
          <cell r="A4861" t="str">
            <v>202070401803</v>
          </cell>
          <cell r="B4861" t="str">
            <v>孙威</v>
          </cell>
          <cell r="C4861" t="str">
            <v>320723198907204276</v>
          </cell>
          <cell r="D4861" t="str">
            <v>1000100036</v>
          </cell>
          <cell r="E4861" t="str">
            <v>江苏省－省海洋与渔业局</v>
          </cell>
          <cell r="F4861" t="str">
            <v>02</v>
          </cell>
          <cell r="G4861" t="str">
            <v>省太湖渔管委办公室科员（参公管理）</v>
          </cell>
          <cell r="H4861" t="str">
            <v>B</v>
          </cell>
          <cell r="I4861">
            <v>3</v>
          </cell>
          <cell r="J4861">
            <v>2</v>
          </cell>
          <cell r="K4861" t="str">
            <v>036</v>
          </cell>
          <cell r="L4861" t="str">
            <v>1</v>
          </cell>
          <cell r="M4861" t="str">
            <v>男</v>
          </cell>
          <cell r="N4861" t="str">
            <v>江苏海事职业技术学院</v>
          </cell>
          <cell r="O4861" t="str">
            <v>连云港海事局外聘驾驶员</v>
          </cell>
          <cell r="P4861" t="str">
            <v>江苏连云港灌云县下车乡上车村</v>
          </cell>
        </row>
        <row r="4862">
          <cell r="A4862" t="str">
            <v>202001306313</v>
          </cell>
          <cell r="B4862" t="str">
            <v>闫福刚</v>
          </cell>
          <cell r="C4862" t="str">
            <v>320321198302063410</v>
          </cell>
          <cell r="D4862" t="str">
            <v>1000100036</v>
          </cell>
          <cell r="E4862" t="str">
            <v>江苏省－省海洋与渔业局</v>
          </cell>
          <cell r="F4862" t="str">
            <v>02</v>
          </cell>
          <cell r="G4862" t="str">
            <v>省太湖渔管委办公室科员（参公管理）</v>
          </cell>
          <cell r="H4862" t="str">
            <v>B</v>
          </cell>
          <cell r="I4862">
            <v>3</v>
          </cell>
          <cell r="J4862">
            <v>2</v>
          </cell>
          <cell r="K4862" t="str">
            <v>036</v>
          </cell>
          <cell r="L4862" t="str">
            <v>1</v>
          </cell>
          <cell r="M4862" t="str">
            <v>男</v>
          </cell>
          <cell r="N4862" t="str">
            <v>南通航运职业技术学院</v>
          </cell>
          <cell r="O4862" t="str">
            <v>江苏炜伦航运股份有限公司</v>
          </cell>
          <cell r="P4862" t="str">
            <v>江苏丰县中阳大道安福小区1号楼2单元202</v>
          </cell>
        </row>
        <row r="4863">
          <cell r="A4863" t="str">
            <v>202031502115</v>
          </cell>
          <cell r="B4863" t="str">
            <v>高权</v>
          </cell>
          <cell r="C4863" t="str">
            <v>320381198409150334</v>
          </cell>
          <cell r="D4863" t="str">
            <v>1000100036</v>
          </cell>
          <cell r="E4863" t="str">
            <v>江苏省－省海洋与渔业局</v>
          </cell>
          <cell r="F4863" t="str">
            <v>02</v>
          </cell>
          <cell r="G4863" t="str">
            <v>省太湖渔管委办公室科员（参公管理）</v>
          </cell>
          <cell r="H4863" t="str">
            <v>B</v>
          </cell>
          <cell r="I4863">
            <v>3</v>
          </cell>
          <cell r="J4863">
            <v>2</v>
          </cell>
          <cell r="K4863" t="str">
            <v>036</v>
          </cell>
          <cell r="L4863" t="str">
            <v>1</v>
          </cell>
          <cell r="M4863" t="str">
            <v>男</v>
          </cell>
          <cell r="N4863" t="str">
            <v>南通航运职业技术学院</v>
          </cell>
          <cell r="O4863" t="str">
            <v>厦门海隆对外劳务合作有限公司</v>
          </cell>
          <cell r="P4863" t="str">
            <v>江苏省新沂市水纹巷30-14号</v>
          </cell>
        </row>
        <row r="4864">
          <cell r="A4864" t="str">
            <v>202001500813</v>
          </cell>
          <cell r="B4864" t="str">
            <v>陈显</v>
          </cell>
          <cell r="C4864" t="str">
            <v>320922198905209158</v>
          </cell>
          <cell r="D4864" t="str">
            <v>1000100036</v>
          </cell>
          <cell r="E4864" t="str">
            <v>江苏省－省海洋与渔业局</v>
          </cell>
          <cell r="F4864" t="str">
            <v>02</v>
          </cell>
          <cell r="G4864" t="str">
            <v>省太湖渔管委办公室科员（参公管理）</v>
          </cell>
          <cell r="H4864" t="str">
            <v>B</v>
          </cell>
          <cell r="I4864">
            <v>3</v>
          </cell>
          <cell r="J4864">
            <v>2</v>
          </cell>
          <cell r="K4864" t="str">
            <v>036</v>
          </cell>
          <cell r="L4864" t="str">
            <v>1</v>
          </cell>
          <cell r="M4864" t="str">
            <v>男</v>
          </cell>
          <cell r="N4864" t="str">
            <v>江苏海事职业技术学院</v>
          </cell>
          <cell r="O4864" t="str">
            <v>南京长江航道工程局</v>
          </cell>
          <cell r="P4864" t="str">
            <v>江苏盐城市滨海县新建南路155号201</v>
          </cell>
        </row>
        <row r="4865">
          <cell r="A4865" t="str">
            <v>202020802616</v>
          </cell>
          <cell r="B4865" t="str">
            <v>蒋维达</v>
          </cell>
          <cell r="C4865" t="str">
            <v>320282198607123573</v>
          </cell>
          <cell r="D4865" t="str">
            <v>1000100036</v>
          </cell>
          <cell r="E4865" t="str">
            <v>江苏省－省海洋与渔业局</v>
          </cell>
          <cell r="F4865" t="str">
            <v>02</v>
          </cell>
          <cell r="G4865" t="str">
            <v>省太湖渔管委办公室科员（参公管理）</v>
          </cell>
          <cell r="H4865" t="str">
            <v>B</v>
          </cell>
          <cell r="I4865">
            <v>3</v>
          </cell>
          <cell r="J4865">
            <v>2</v>
          </cell>
          <cell r="K4865" t="str">
            <v>036</v>
          </cell>
          <cell r="L4865" t="str">
            <v>1</v>
          </cell>
          <cell r="M4865" t="str">
            <v>男</v>
          </cell>
          <cell r="N4865" t="str">
            <v>江苏海事职业技术学院</v>
          </cell>
          <cell r="O4865" t="str">
            <v>宜兴市氿城人力资源有限公司</v>
          </cell>
          <cell r="P4865" t="str">
            <v>江苏省宜兴市环科园水岸豪庭30栋504室</v>
          </cell>
        </row>
        <row r="4866">
          <cell r="A4866" t="str">
            <v>202100303628</v>
          </cell>
          <cell r="B4866" t="str">
            <v>左阿龙</v>
          </cell>
          <cell r="C4866" t="str">
            <v>320982198809255011</v>
          </cell>
          <cell r="D4866" t="str">
            <v>1000100036</v>
          </cell>
          <cell r="E4866" t="str">
            <v>江苏省－省海洋与渔业局</v>
          </cell>
          <cell r="F4866" t="str">
            <v>02</v>
          </cell>
          <cell r="G4866" t="str">
            <v>省太湖渔管委办公室科员（参公管理）</v>
          </cell>
          <cell r="H4866" t="str">
            <v>B</v>
          </cell>
          <cell r="I4866">
            <v>3</v>
          </cell>
          <cell r="J4866">
            <v>2</v>
          </cell>
          <cell r="K4866" t="str">
            <v>036</v>
          </cell>
          <cell r="L4866" t="str">
            <v>1</v>
          </cell>
          <cell r="M4866" t="str">
            <v>男</v>
          </cell>
          <cell r="N4866" t="str">
            <v>江苏海事学院</v>
          </cell>
          <cell r="O4866" t="str">
            <v>江苏海宇航务工程有限公司扬州分公司</v>
          </cell>
          <cell r="P4866" t="str">
            <v>扬州市维扬路254号</v>
          </cell>
        </row>
        <row r="4867">
          <cell r="A4867" t="str">
            <v>202031501206</v>
          </cell>
          <cell r="B4867" t="str">
            <v>陈坤</v>
          </cell>
          <cell r="C4867" t="str">
            <v>320382198305188019</v>
          </cell>
          <cell r="D4867" t="str">
            <v>1000100036</v>
          </cell>
          <cell r="E4867" t="str">
            <v>江苏省－省海洋与渔业局</v>
          </cell>
          <cell r="F4867" t="str">
            <v>02</v>
          </cell>
          <cell r="G4867" t="str">
            <v>省太湖渔管委办公室科员（参公管理）</v>
          </cell>
          <cell r="H4867" t="str">
            <v>B</v>
          </cell>
          <cell r="I4867">
            <v>3</v>
          </cell>
          <cell r="J4867">
            <v>2</v>
          </cell>
          <cell r="K4867" t="str">
            <v>036</v>
          </cell>
          <cell r="L4867" t="str">
            <v>1</v>
          </cell>
          <cell r="M4867" t="str">
            <v>男</v>
          </cell>
          <cell r="N4867" t="str">
            <v>集美大学</v>
          </cell>
          <cell r="O4867" t="str">
            <v>上海远洋运输有限公司</v>
          </cell>
          <cell r="P4867" t="str">
            <v>江苏省邳州市运平路馨苑佳苑2#104</v>
          </cell>
        </row>
        <row r="4868">
          <cell r="A4868" t="str">
            <v>202080504012</v>
          </cell>
          <cell r="B4868" t="str">
            <v>顾维杰</v>
          </cell>
          <cell r="C4868" t="str">
            <v>320826198810196411</v>
          </cell>
          <cell r="D4868" t="str">
            <v>1000100036</v>
          </cell>
          <cell r="E4868" t="str">
            <v>江苏省－省海洋与渔业局</v>
          </cell>
          <cell r="F4868" t="str">
            <v>02</v>
          </cell>
          <cell r="G4868" t="str">
            <v>省太湖渔管委办公室科员（参公管理）</v>
          </cell>
          <cell r="H4868" t="str">
            <v>B</v>
          </cell>
          <cell r="I4868">
            <v>3</v>
          </cell>
          <cell r="J4868">
            <v>2</v>
          </cell>
          <cell r="K4868" t="str">
            <v>036</v>
          </cell>
          <cell r="L4868" t="str">
            <v>1</v>
          </cell>
          <cell r="M4868" t="str">
            <v>男</v>
          </cell>
          <cell r="N4868" t="str">
            <v>江苏海事职业技术学院</v>
          </cell>
          <cell r="O4868" t="str">
            <v>无</v>
          </cell>
          <cell r="P4868" t="str">
            <v>江苏省涟水县学府小区</v>
          </cell>
        </row>
        <row r="4869">
          <cell r="A4869" t="str">
            <v>202001208710</v>
          </cell>
          <cell r="B4869" t="str">
            <v>张杰</v>
          </cell>
          <cell r="C4869" t="str">
            <v>342224198802290416</v>
          </cell>
          <cell r="D4869" t="str">
            <v>1000100036</v>
          </cell>
          <cell r="E4869" t="str">
            <v>江苏省－省海洋与渔业局</v>
          </cell>
          <cell r="F4869" t="str">
            <v>02</v>
          </cell>
          <cell r="G4869" t="str">
            <v>省太湖渔管委办公室科员（参公管理）</v>
          </cell>
          <cell r="H4869" t="str">
            <v>B</v>
          </cell>
          <cell r="I4869">
            <v>3</v>
          </cell>
          <cell r="J4869">
            <v>2</v>
          </cell>
          <cell r="K4869" t="str">
            <v>036</v>
          </cell>
          <cell r="L4869" t="str">
            <v>1</v>
          </cell>
          <cell r="M4869" t="str">
            <v>男</v>
          </cell>
          <cell r="N4869" t="str">
            <v>集美大学</v>
          </cell>
          <cell r="O4869" t="str">
            <v>中国长航南京油运股份有限公司</v>
          </cell>
          <cell r="P4869" t="str">
            <v>安徽省宿州市灵璧县娄庄镇</v>
          </cell>
        </row>
        <row r="4870">
          <cell r="A4870" t="str">
            <v>202001302625</v>
          </cell>
          <cell r="B4870" t="str">
            <v>徐轩</v>
          </cell>
          <cell r="C4870" t="str">
            <v>320121198605284519</v>
          </cell>
          <cell r="D4870" t="str">
            <v>1000100036</v>
          </cell>
          <cell r="E4870" t="str">
            <v>江苏省－省海洋与渔业局</v>
          </cell>
          <cell r="F4870" t="str">
            <v>02</v>
          </cell>
          <cell r="G4870" t="str">
            <v>省太湖渔管委办公室科员（参公管理）</v>
          </cell>
          <cell r="H4870" t="str">
            <v>B</v>
          </cell>
          <cell r="I4870">
            <v>3</v>
          </cell>
          <cell r="J4870">
            <v>2</v>
          </cell>
          <cell r="K4870" t="str">
            <v>036</v>
          </cell>
          <cell r="L4870" t="str">
            <v>1</v>
          </cell>
          <cell r="M4870" t="str">
            <v>男</v>
          </cell>
          <cell r="N4870" t="str">
            <v>江苏海事职业技术学院</v>
          </cell>
          <cell r="O4870" t="str">
            <v>中国海运集团</v>
          </cell>
          <cell r="P4870" t="str">
            <v>江苏省南京市江宁区莱茵达路10号1幢402</v>
          </cell>
        </row>
        <row r="4871">
          <cell r="A4871" t="str">
            <v>202060601821</v>
          </cell>
          <cell r="B4871" t="str">
            <v>于飞</v>
          </cell>
          <cell r="C4871" t="str">
            <v>320621198905178117</v>
          </cell>
          <cell r="D4871" t="str">
            <v>1000100036</v>
          </cell>
          <cell r="E4871" t="str">
            <v>江苏省－省海洋与渔业局</v>
          </cell>
          <cell r="F4871" t="str">
            <v>02</v>
          </cell>
          <cell r="G4871" t="str">
            <v>省太湖渔管委办公室科员（参公管理）</v>
          </cell>
          <cell r="H4871" t="str">
            <v>B</v>
          </cell>
          <cell r="I4871">
            <v>3</v>
          </cell>
          <cell r="J4871">
            <v>2</v>
          </cell>
          <cell r="K4871" t="str">
            <v>036</v>
          </cell>
          <cell r="L4871" t="str">
            <v>1</v>
          </cell>
          <cell r="M4871" t="str">
            <v>男</v>
          </cell>
          <cell r="N4871" t="str">
            <v>江苏海事职业技术学院</v>
          </cell>
          <cell r="O4871" t="str">
            <v>中国长航南京油运股份有限公司</v>
          </cell>
          <cell r="P4871" t="str">
            <v>江苏省南通市海安县墩头镇毛庄村20组35号</v>
          </cell>
        </row>
        <row r="4872">
          <cell r="A4872" t="str">
            <v>202090400711</v>
          </cell>
          <cell r="B4872" t="str">
            <v>李大伟</v>
          </cell>
          <cell r="C4872" t="str">
            <v>320924198709269033</v>
          </cell>
          <cell r="D4872" t="str">
            <v>1000100036</v>
          </cell>
          <cell r="E4872" t="str">
            <v>江苏省－省海洋与渔业局</v>
          </cell>
          <cell r="F4872" t="str">
            <v>02</v>
          </cell>
          <cell r="G4872" t="str">
            <v>省太湖渔管委办公室科员（参公管理）</v>
          </cell>
          <cell r="H4872" t="str">
            <v>B</v>
          </cell>
          <cell r="I4872">
            <v>3</v>
          </cell>
          <cell r="J4872">
            <v>2</v>
          </cell>
          <cell r="K4872" t="str">
            <v>036</v>
          </cell>
          <cell r="L4872" t="str">
            <v>1</v>
          </cell>
          <cell r="M4872" t="str">
            <v>男</v>
          </cell>
          <cell r="N4872" t="str">
            <v>江苏省南通航运职业技术学院</v>
          </cell>
          <cell r="O4872" t="str">
            <v>山东省寿光银泉海运有限公司</v>
          </cell>
          <cell r="P4872" t="str">
            <v>江苏省盐城市射阳县解放东路东鑫雅居6号楼310室</v>
          </cell>
        </row>
        <row r="4873">
          <cell r="A4873" t="str">
            <v>202001502529</v>
          </cell>
          <cell r="B4873" t="str">
            <v>王磊</v>
          </cell>
          <cell r="C4873" t="str">
            <v>321281198610282094</v>
          </cell>
          <cell r="D4873" t="str">
            <v>1000100036</v>
          </cell>
          <cell r="E4873" t="str">
            <v>江苏省－省海洋与渔业局</v>
          </cell>
          <cell r="F4873" t="str">
            <v>02</v>
          </cell>
          <cell r="G4873" t="str">
            <v>省太湖渔管委办公室科员（参公管理）</v>
          </cell>
          <cell r="H4873" t="str">
            <v>B</v>
          </cell>
          <cell r="I4873">
            <v>3</v>
          </cell>
          <cell r="J4873">
            <v>2</v>
          </cell>
          <cell r="K4873" t="str">
            <v>036</v>
          </cell>
          <cell r="L4873" t="str">
            <v>1</v>
          </cell>
          <cell r="M4873" t="str">
            <v>男</v>
          </cell>
          <cell r="N4873" t="str">
            <v>青岛海运职业学校</v>
          </cell>
          <cell r="O4873" t="str">
            <v>无</v>
          </cell>
          <cell r="P4873" t="str">
            <v>南京市白下区科苑花园</v>
          </cell>
        </row>
        <row r="4874">
          <cell r="A4874" t="str">
            <v>202050804218</v>
          </cell>
          <cell r="B4874" t="str">
            <v>高宇</v>
          </cell>
          <cell r="C4874" t="str">
            <v>320321199012011617</v>
          </cell>
          <cell r="D4874" t="str">
            <v>1000100036</v>
          </cell>
          <cell r="E4874" t="str">
            <v>江苏省－省海洋与渔业局</v>
          </cell>
          <cell r="F4874" t="str">
            <v>02</v>
          </cell>
          <cell r="G4874" t="str">
            <v>省太湖渔管委办公室科员（参公管理）</v>
          </cell>
          <cell r="H4874" t="str">
            <v>B</v>
          </cell>
          <cell r="I4874">
            <v>3</v>
          </cell>
          <cell r="J4874">
            <v>2</v>
          </cell>
          <cell r="K4874" t="str">
            <v>036</v>
          </cell>
          <cell r="L4874" t="str">
            <v>1</v>
          </cell>
          <cell r="M4874" t="str">
            <v>男</v>
          </cell>
          <cell r="N4874" t="str">
            <v>江苏海事学院</v>
          </cell>
          <cell r="O4874" t="str">
            <v>南京航道工程局非编</v>
          </cell>
          <cell r="P4874" t="str">
            <v>江苏徐州丰县李寨</v>
          </cell>
        </row>
        <row r="4875">
          <cell r="A4875" t="str">
            <v>202001400901</v>
          </cell>
          <cell r="B4875" t="str">
            <v>秦艳青</v>
          </cell>
          <cell r="C4875" t="str">
            <v>412726198807081216</v>
          </cell>
          <cell r="D4875" t="str">
            <v>1000100036</v>
          </cell>
          <cell r="E4875" t="str">
            <v>江苏省－省海洋与渔业局</v>
          </cell>
          <cell r="F4875" t="str">
            <v>02</v>
          </cell>
          <cell r="G4875" t="str">
            <v>省太湖渔管委办公室科员（参公管理）</v>
          </cell>
          <cell r="H4875" t="str">
            <v>B</v>
          </cell>
          <cell r="I4875">
            <v>3</v>
          </cell>
          <cell r="J4875">
            <v>2</v>
          </cell>
          <cell r="K4875" t="str">
            <v>036</v>
          </cell>
          <cell r="L4875" t="str">
            <v>1</v>
          </cell>
          <cell r="M4875" t="str">
            <v>男</v>
          </cell>
          <cell r="N4875" t="str">
            <v>广东交通职业技术学校</v>
          </cell>
          <cell r="O4875" t="str">
            <v xml:space="preserve"> 中外运长航集团南京油运股份有限公司</v>
          </cell>
          <cell r="P4875" t="str">
            <v>河南省郸城县虎岗乡洼孙庄</v>
          </cell>
        </row>
        <row r="4876">
          <cell r="A4876" t="str">
            <v>202040707613</v>
          </cell>
          <cell r="B4876" t="str">
            <v>冯磊</v>
          </cell>
          <cell r="C4876" t="str">
            <v>320402198409104311</v>
          </cell>
          <cell r="D4876" t="str">
            <v>1000100036</v>
          </cell>
          <cell r="E4876" t="str">
            <v>江苏省－省海洋与渔业局</v>
          </cell>
          <cell r="F4876" t="str">
            <v>02</v>
          </cell>
          <cell r="G4876" t="str">
            <v>省太湖渔管委办公室科员（参公管理）</v>
          </cell>
          <cell r="H4876" t="str">
            <v>B</v>
          </cell>
          <cell r="I4876">
            <v>3</v>
          </cell>
          <cell r="J4876">
            <v>2</v>
          </cell>
          <cell r="K4876" t="str">
            <v>036</v>
          </cell>
          <cell r="L4876" t="str">
            <v>1</v>
          </cell>
          <cell r="M4876" t="str">
            <v>男</v>
          </cell>
          <cell r="N4876" t="str">
            <v>江南大学网络教育学院</v>
          </cell>
          <cell r="O4876" t="str">
            <v>江苏省太湖渔业管理委员会办公室</v>
          </cell>
          <cell r="P4876" t="str">
            <v>常州市钟楼区永红街道陈渡新苑19幢乙单元1102室</v>
          </cell>
        </row>
        <row r="4877">
          <cell r="A4877" t="str">
            <v>202070501703</v>
          </cell>
          <cell r="B4877" t="str">
            <v>刘兴刚</v>
          </cell>
          <cell r="C4877" t="str">
            <v>23062119890912275x</v>
          </cell>
          <cell r="D4877" t="str">
            <v>1000100036</v>
          </cell>
          <cell r="E4877" t="str">
            <v>江苏省－省海洋与渔业局</v>
          </cell>
          <cell r="F4877" t="str">
            <v>02</v>
          </cell>
          <cell r="G4877" t="str">
            <v>省太湖渔管委办公室科员（参公管理）</v>
          </cell>
          <cell r="H4877" t="str">
            <v>B</v>
          </cell>
          <cell r="I4877">
            <v>3</v>
          </cell>
          <cell r="J4877">
            <v>2</v>
          </cell>
          <cell r="K4877" t="str">
            <v>036</v>
          </cell>
          <cell r="L4877" t="str">
            <v>1</v>
          </cell>
          <cell r="M4877" t="str">
            <v>男</v>
          </cell>
          <cell r="N4877" t="str">
            <v>大连海事大学</v>
          </cell>
          <cell r="O4877" t="str">
            <v>连云港港口集团轮驳分公司</v>
          </cell>
          <cell r="P4877" t="str">
            <v>江苏省连云港市连云区</v>
          </cell>
        </row>
        <row r="4878">
          <cell r="A4878" t="str">
            <v>202050702119</v>
          </cell>
          <cell r="B4878" t="str">
            <v>樊宇杰</v>
          </cell>
          <cell r="C4878" t="str">
            <v>142232198611191610</v>
          </cell>
          <cell r="D4878" t="str">
            <v>1000100036</v>
          </cell>
          <cell r="E4878" t="str">
            <v>江苏省－省海洋与渔业局</v>
          </cell>
          <cell r="F4878" t="str">
            <v>02</v>
          </cell>
          <cell r="G4878" t="str">
            <v>省太湖渔管委办公室科员（参公管理）</v>
          </cell>
          <cell r="H4878" t="str">
            <v>B</v>
          </cell>
          <cell r="I4878">
            <v>3</v>
          </cell>
          <cell r="J4878">
            <v>2</v>
          </cell>
          <cell r="K4878" t="str">
            <v>036</v>
          </cell>
          <cell r="L4878" t="str">
            <v>1</v>
          </cell>
          <cell r="M4878" t="str">
            <v>男</v>
          </cell>
          <cell r="N4878" t="str">
            <v>浙江交通职业技术学院</v>
          </cell>
          <cell r="O4878" t="str">
            <v>苏州泛洋船务有限公司</v>
          </cell>
          <cell r="P4878" t="str">
            <v>山西省河曲县北苑小区5号楼3单元702室</v>
          </cell>
        </row>
        <row r="4879">
          <cell r="A4879" t="str">
            <v>202040700318</v>
          </cell>
          <cell r="B4879" t="str">
            <v>孙友杰</v>
          </cell>
          <cell r="C4879" t="str">
            <v>32060219820518201X</v>
          </cell>
          <cell r="D4879" t="str">
            <v>1000100036</v>
          </cell>
          <cell r="E4879" t="str">
            <v>江苏省－省海洋与渔业局</v>
          </cell>
          <cell r="F4879" t="str">
            <v>02</v>
          </cell>
          <cell r="G4879" t="str">
            <v>省太湖渔管委办公室科员（参公管理）</v>
          </cell>
          <cell r="H4879" t="str">
            <v>B</v>
          </cell>
          <cell r="I4879">
            <v>3</v>
          </cell>
          <cell r="J4879">
            <v>2</v>
          </cell>
          <cell r="K4879" t="str">
            <v>036</v>
          </cell>
          <cell r="L4879" t="str">
            <v>1</v>
          </cell>
          <cell r="M4879" t="str">
            <v>男</v>
          </cell>
          <cell r="N4879" t="str">
            <v>南通航运职业技术学院</v>
          </cell>
          <cell r="O4879" t="str">
            <v>常州圩塘轮渡有限公司</v>
          </cell>
          <cell r="P4879" t="str">
            <v>江苏常州市新北区孟河镇街南村委王家村25号</v>
          </cell>
        </row>
        <row r="4880">
          <cell r="A4880" t="str">
            <v>202031400708</v>
          </cell>
          <cell r="B4880" t="str">
            <v>张扬</v>
          </cell>
          <cell r="C4880" t="str">
            <v>320381198612120376</v>
          </cell>
          <cell r="D4880" t="str">
            <v>1000100036</v>
          </cell>
          <cell r="E4880" t="str">
            <v>江苏省－省海洋与渔业局</v>
          </cell>
          <cell r="F4880" t="str">
            <v>03</v>
          </cell>
          <cell r="G4880" t="str">
            <v>省太湖渔管委办公室科员（参公管理）</v>
          </cell>
          <cell r="H4880" t="str">
            <v>B</v>
          </cell>
          <cell r="I4880">
            <v>3</v>
          </cell>
          <cell r="J4880">
            <v>2</v>
          </cell>
          <cell r="K4880" t="str">
            <v>036</v>
          </cell>
          <cell r="L4880" t="str">
            <v>1</v>
          </cell>
          <cell r="M4880" t="str">
            <v>男</v>
          </cell>
          <cell r="N4880" t="str">
            <v>南通航运职业技术学院</v>
          </cell>
          <cell r="O4880" t="str">
            <v>中国长航南京油运股份有限公司</v>
          </cell>
          <cell r="P4880" t="str">
            <v>新沂市福新苑小区2-3-101</v>
          </cell>
        </row>
        <row r="4881">
          <cell r="A4881" t="str">
            <v>202031500421</v>
          </cell>
          <cell r="B4881" t="str">
            <v>李儒</v>
          </cell>
          <cell r="C4881" t="str">
            <v>320381198812270694</v>
          </cell>
          <cell r="D4881" t="str">
            <v>1000100036</v>
          </cell>
          <cell r="E4881" t="str">
            <v>江苏省－省海洋与渔业局</v>
          </cell>
          <cell r="F4881" t="str">
            <v>03</v>
          </cell>
          <cell r="G4881" t="str">
            <v>省太湖渔管委办公室科员（参公管理）</v>
          </cell>
          <cell r="H4881" t="str">
            <v>B</v>
          </cell>
          <cell r="I4881">
            <v>3</v>
          </cell>
          <cell r="J4881">
            <v>2</v>
          </cell>
          <cell r="K4881" t="str">
            <v>036</v>
          </cell>
          <cell r="L4881" t="str">
            <v>1</v>
          </cell>
          <cell r="M4881" t="str">
            <v>男</v>
          </cell>
          <cell r="N4881" t="str">
            <v>江苏海事职业技术学院</v>
          </cell>
          <cell r="O4881" t="str">
            <v>中交三航局工程船舶有限公司</v>
          </cell>
          <cell r="P4881" t="str">
            <v>江苏省新沂市新安镇黄墩村3组</v>
          </cell>
        </row>
        <row r="4882">
          <cell r="A4882" t="str">
            <v>202060300817</v>
          </cell>
          <cell r="B4882" t="str">
            <v>夏茂明</v>
          </cell>
          <cell r="C4882" t="str">
            <v>320682199003136433</v>
          </cell>
          <cell r="D4882" t="str">
            <v>1000100036</v>
          </cell>
          <cell r="E4882" t="str">
            <v>江苏省－省海洋与渔业局</v>
          </cell>
          <cell r="F4882" t="str">
            <v>03</v>
          </cell>
          <cell r="G4882" t="str">
            <v>省太湖渔管委办公室科员（参公管理）</v>
          </cell>
          <cell r="H4882" t="str">
            <v>B</v>
          </cell>
          <cell r="I4882">
            <v>3</v>
          </cell>
          <cell r="J4882">
            <v>2</v>
          </cell>
          <cell r="K4882" t="str">
            <v>036</v>
          </cell>
          <cell r="L4882" t="str">
            <v>1</v>
          </cell>
          <cell r="M4882" t="str">
            <v>男</v>
          </cell>
          <cell r="N4882" t="str">
            <v>江苏海事职业技术学院</v>
          </cell>
          <cell r="O4882" t="str">
            <v>中国长航集团南京油运有限公司</v>
          </cell>
          <cell r="P4882" t="str">
            <v>江苏省如皋市搬经镇搬经村一组36号</v>
          </cell>
        </row>
        <row r="4883">
          <cell r="A4883" t="str">
            <v>202020700515</v>
          </cell>
          <cell r="B4883" t="str">
            <v>丁进</v>
          </cell>
          <cell r="C4883" t="str">
            <v>320981198609125531</v>
          </cell>
          <cell r="D4883" t="str">
            <v>1000100036</v>
          </cell>
          <cell r="E4883" t="str">
            <v>江苏省－省海洋与渔业局</v>
          </cell>
          <cell r="F4883" t="str">
            <v>03</v>
          </cell>
          <cell r="G4883" t="str">
            <v>省太湖渔管委办公室科员（参公管理）</v>
          </cell>
          <cell r="H4883" t="str">
            <v>B</v>
          </cell>
          <cell r="I4883">
            <v>3</v>
          </cell>
          <cell r="J4883">
            <v>2</v>
          </cell>
          <cell r="K4883" t="str">
            <v>036</v>
          </cell>
          <cell r="L4883" t="str">
            <v>1</v>
          </cell>
          <cell r="M4883" t="str">
            <v>男</v>
          </cell>
          <cell r="N4883" t="str">
            <v>青岛远洋船员学院</v>
          </cell>
          <cell r="O4883" t="str">
            <v>中波轮船股份公司</v>
          </cell>
          <cell r="P4883" t="str">
            <v>江苏省东台市新街镇方塘村七组</v>
          </cell>
        </row>
        <row r="4884">
          <cell r="A4884" t="str">
            <v>202110400811</v>
          </cell>
          <cell r="B4884" t="str">
            <v>石宇</v>
          </cell>
          <cell r="C4884" t="str">
            <v>321111199107093317</v>
          </cell>
          <cell r="D4884" t="str">
            <v>1000100036</v>
          </cell>
          <cell r="E4884" t="str">
            <v>江苏省－省海洋与渔业局</v>
          </cell>
          <cell r="F4884" t="str">
            <v>03</v>
          </cell>
          <cell r="G4884" t="str">
            <v>省太湖渔管委办公室科员（参公管理）</v>
          </cell>
          <cell r="H4884" t="str">
            <v>B</v>
          </cell>
          <cell r="I4884">
            <v>3</v>
          </cell>
          <cell r="J4884">
            <v>2</v>
          </cell>
          <cell r="K4884" t="str">
            <v>036</v>
          </cell>
          <cell r="L4884" t="str">
            <v>1</v>
          </cell>
          <cell r="M4884" t="str">
            <v>男</v>
          </cell>
          <cell r="N4884" t="str">
            <v>湖北交通职业技术学校</v>
          </cell>
          <cell r="O4884" t="str">
            <v>无</v>
          </cell>
          <cell r="P4884" t="str">
            <v>镇江市润州区红星桃花源15栋702室</v>
          </cell>
        </row>
        <row r="4885">
          <cell r="A4885" t="str">
            <v>202040701620</v>
          </cell>
          <cell r="B4885" t="str">
            <v>张琦</v>
          </cell>
          <cell r="C4885" t="str">
            <v>320483198901104231</v>
          </cell>
          <cell r="D4885" t="str">
            <v>1000100036</v>
          </cell>
          <cell r="E4885" t="str">
            <v>江苏省－省海洋与渔业局</v>
          </cell>
          <cell r="F4885" t="str">
            <v>03</v>
          </cell>
          <cell r="G4885" t="str">
            <v>省太湖渔管委办公室科员（参公管理）</v>
          </cell>
          <cell r="H4885" t="str">
            <v>B</v>
          </cell>
          <cell r="I4885">
            <v>3</v>
          </cell>
          <cell r="J4885">
            <v>2</v>
          </cell>
          <cell r="K4885" t="str">
            <v>036</v>
          </cell>
          <cell r="L4885" t="str">
            <v>1</v>
          </cell>
          <cell r="M4885" t="str">
            <v>男</v>
          </cell>
          <cell r="N4885" t="str">
            <v>南京航空航天大学金城学院</v>
          </cell>
          <cell r="O4885" t="str">
            <v>江苏省太湖渔业管理委员会</v>
          </cell>
          <cell r="P4885" t="str">
            <v>江苏省常州市武进区湟里镇中学路67号</v>
          </cell>
        </row>
        <row r="4886">
          <cell r="A4886" t="str">
            <v>202040601408</v>
          </cell>
          <cell r="B4886" t="str">
            <v>郑灵敏</v>
          </cell>
          <cell r="C4886" t="str">
            <v>320821198803212733</v>
          </cell>
          <cell r="D4886" t="str">
            <v>1000100036</v>
          </cell>
          <cell r="E4886" t="str">
            <v>江苏省－省海洋与渔业局</v>
          </cell>
          <cell r="F4886" t="str">
            <v>03</v>
          </cell>
          <cell r="G4886" t="str">
            <v>省太湖渔管委办公室科员（参公管理）</v>
          </cell>
          <cell r="H4886" t="str">
            <v>B</v>
          </cell>
          <cell r="I4886">
            <v>3</v>
          </cell>
          <cell r="J4886">
            <v>2</v>
          </cell>
          <cell r="K4886" t="str">
            <v>036</v>
          </cell>
          <cell r="L4886" t="str">
            <v>1</v>
          </cell>
          <cell r="M4886" t="str">
            <v>男</v>
          </cell>
          <cell r="N4886" t="str">
            <v>江苏海事职业技术学院</v>
          </cell>
          <cell r="O4886" t="str">
            <v>中远集团青岛远洋运输公司</v>
          </cell>
          <cell r="P4886" t="str">
            <v>江苏省无锡市江阴市璜土镇龙城福第20栋101</v>
          </cell>
        </row>
        <row r="4887">
          <cell r="A4887" t="str">
            <v>202090401122</v>
          </cell>
          <cell r="B4887" t="str">
            <v>熊天翔</v>
          </cell>
          <cell r="C4887" t="str">
            <v>320922198703210337</v>
          </cell>
          <cell r="D4887" t="str">
            <v>1000100036</v>
          </cell>
          <cell r="E4887" t="str">
            <v>江苏省－省海洋与渔业局</v>
          </cell>
          <cell r="F4887" t="str">
            <v>03</v>
          </cell>
          <cell r="G4887" t="str">
            <v>省太湖渔管委办公室科员（参公管理）</v>
          </cell>
          <cell r="H4887" t="str">
            <v>B</v>
          </cell>
          <cell r="I4887">
            <v>3</v>
          </cell>
          <cell r="J4887">
            <v>2</v>
          </cell>
          <cell r="K4887" t="str">
            <v>036</v>
          </cell>
          <cell r="L4887" t="str">
            <v>1</v>
          </cell>
          <cell r="M4887" t="str">
            <v>男</v>
          </cell>
          <cell r="N4887" t="str">
            <v>江苏海事职业技术学院</v>
          </cell>
          <cell r="O4887" t="str">
            <v>无</v>
          </cell>
          <cell r="P4887" t="str">
            <v>江苏省盐城市滨海县新建北路27号</v>
          </cell>
        </row>
        <row r="4888">
          <cell r="A4888" t="str">
            <v>202080503926</v>
          </cell>
          <cell r="B4888" t="str">
            <v>桂浩</v>
          </cell>
          <cell r="C4888" t="str">
            <v>320821198904022752</v>
          </cell>
          <cell r="D4888" t="str">
            <v>1000100036</v>
          </cell>
          <cell r="E4888" t="str">
            <v>江苏省－省海洋与渔业局</v>
          </cell>
          <cell r="F4888" t="str">
            <v>03</v>
          </cell>
          <cell r="G4888" t="str">
            <v>省太湖渔管委办公室科员（参公管理）</v>
          </cell>
          <cell r="H4888" t="str">
            <v>B</v>
          </cell>
          <cell r="I4888">
            <v>3</v>
          </cell>
          <cell r="J4888">
            <v>2</v>
          </cell>
          <cell r="K4888" t="str">
            <v>036</v>
          </cell>
          <cell r="L4888" t="str">
            <v>1</v>
          </cell>
          <cell r="M4888" t="str">
            <v>男</v>
          </cell>
          <cell r="N4888" t="str">
            <v>江苏海事职业技术学院</v>
          </cell>
          <cell r="O4888" t="str">
            <v>上海赛尔船舶管理公司</v>
          </cell>
          <cell r="P4888" t="str">
            <v>江苏省淮安市淮阴区老张集乡胜利村郑庄15号</v>
          </cell>
        </row>
        <row r="4889">
          <cell r="A4889" t="str">
            <v>202040400615</v>
          </cell>
          <cell r="B4889" t="str">
            <v>蔡永恒</v>
          </cell>
          <cell r="C4889" t="str">
            <v>522730198711262311</v>
          </cell>
          <cell r="D4889" t="str">
            <v>1000100036</v>
          </cell>
          <cell r="E4889" t="str">
            <v>江苏省－省海洋与渔业局</v>
          </cell>
          <cell r="F4889" t="str">
            <v>03</v>
          </cell>
          <cell r="G4889" t="str">
            <v>省太湖渔管委办公室科员（参公管理）</v>
          </cell>
          <cell r="H4889" t="str">
            <v>B</v>
          </cell>
          <cell r="I4889">
            <v>3</v>
          </cell>
          <cell r="J4889">
            <v>2</v>
          </cell>
          <cell r="K4889" t="str">
            <v>036</v>
          </cell>
          <cell r="L4889" t="str">
            <v>1</v>
          </cell>
          <cell r="M4889" t="str">
            <v>男</v>
          </cell>
          <cell r="N4889" t="str">
            <v>浙江海洋学院</v>
          </cell>
          <cell r="O4889" t="str">
            <v>江苏远洋运输有限公司</v>
          </cell>
          <cell r="P4889" t="str">
            <v>江苏省金坛市河头镇繁华街西安弄203</v>
          </cell>
        </row>
        <row r="4890">
          <cell r="A4890" t="str">
            <v>202001301408</v>
          </cell>
          <cell r="B4890" t="str">
            <v>惠东东</v>
          </cell>
          <cell r="C4890" t="str">
            <v>320923198910204374</v>
          </cell>
          <cell r="D4890" t="str">
            <v>1000100036</v>
          </cell>
          <cell r="E4890" t="str">
            <v>江苏省－省海洋与渔业局</v>
          </cell>
          <cell r="F4890" t="str">
            <v>03</v>
          </cell>
          <cell r="G4890" t="str">
            <v>省太湖渔管委办公室科员（参公管理）</v>
          </cell>
          <cell r="H4890" t="str">
            <v>B</v>
          </cell>
          <cell r="I4890">
            <v>3</v>
          </cell>
          <cell r="J4890">
            <v>2</v>
          </cell>
          <cell r="K4890" t="str">
            <v>036</v>
          </cell>
          <cell r="L4890" t="str">
            <v>1</v>
          </cell>
          <cell r="M4890" t="str">
            <v>男</v>
          </cell>
          <cell r="N4890" t="str">
            <v>江苏海事职业技术学院继续教育学院</v>
          </cell>
          <cell r="O4890" t="str">
            <v>无</v>
          </cell>
          <cell r="P4890" t="str">
            <v>江苏省阜宁县清华名仕园</v>
          </cell>
        </row>
        <row r="4891">
          <cell r="A4891" t="str">
            <v>202110502230</v>
          </cell>
          <cell r="B4891" t="str">
            <v>张锐</v>
          </cell>
          <cell r="C4891" t="str">
            <v>321183198708090012</v>
          </cell>
          <cell r="D4891" t="str">
            <v>1000100036</v>
          </cell>
          <cell r="E4891" t="str">
            <v>江苏省－省海洋与渔业局</v>
          </cell>
          <cell r="F4891" t="str">
            <v>03</v>
          </cell>
          <cell r="G4891" t="str">
            <v>省太湖渔管委办公室科员（参公管理）</v>
          </cell>
          <cell r="H4891" t="str">
            <v>B</v>
          </cell>
          <cell r="I4891">
            <v>3</v>
          </cell>
          <cell r="J4891">
            <v>2</v>
          </cell>
          <cell r="K4891" t="str">
            <v>036</v>
          </cell>
          <cell r="L4891" t="str">
            <v>1</v>
          </cell>
          <cell r="M4891" t="str">
            <v>男</v>
          </cell>
          <cell r="N4891" t="str">
            <v>江苏海事职业技术学院</v>
          </cell>
          <cell r="O4891" t="str">
            <v>大连远洋运输有限公司</v>
          </cell>
          <cell r="P4891" t="str">
            <v>江苏句容教师公寓4幢202</v>
          </cell>
        </row>
        <row r="4892">
          <cell r="A4892" t="str">
            <v>202050707720</v>
          </cell>
          <cell r="B4892" t="str">
            <v>张建</v>
          </cell>
          <cell r="C4892" t="str">
            <v>320525198705203832</v>
          </cell>
          <cell r="D4892" t="str">
            <v>1000100036</v>
          </cell>
          <cell r="E4892" t="str">
            <v>江苏省－省海洋与渔业局</v>
          </cell>
          <cell r="F4892" t="str">
            <v>03</v>
          </cell>
          <cell r="G4892" t="str">
            <v>省太湖渔管委办公室科员（参公管理）</v>
          </cell>
          <cell r="H4892" t="str">
            <v>B</v>
          </cell>
          <cell r="I4892">
            <v>3</v>
          </cell>
          <cell r="J4892">
            <v>2</v>
          </cell>
          <cell r="K4892" t="str">
            <v>036</v>
          </cell>
          <cell r="L4892" t="str">
            <v>1</v>
          </cell>
          <cell r="M4892" t="str">
            <v>男</v>
          </cell>
          <cell r="N4892" t="str">
            <v>江苏海事职业技术学院</v>
          </cell>
          <cell r="O4892" t="str">
            <v>苏州杜克普爱华缝制设备有限公司</v>
          </cell>
          <cell r="P4892" t="str">
            <v>江苏省吴江市菀坪诚心小区17组16号</v>
          </cell>
        </row>
        <row r="4893">
          <cell r="A4893" t="str">
            <v>202031105220</v>
          </cell>
          <cell r="B4893" t="str">
            <v>李绍旺</v>
          </cell>
          <cell r="C4893" t="str">
            <v>320321198702041675</v>
          </cell>
          <cell r="D4893" t="str">
            <v>1000100036</v>
          </cell>
          <cell r="E4893" t="str">
            <v>江苏省－省海洋与渔业局</v>
          </cell>
          <cell r="F4893" t="str">
            <v>03</v>
          </cell>
          <cell r="G4893" t="str">
            <v>省太湖渔管委办公室科员（参公管理）</v>
          </cell>
          <cell r="H4893" t="str">
            <v>B</v>
          </cell>
          <cell r="I4893">
            <v>3</v>
          </cell>
          <cell r="J4893">
            <v>2</v>
          </cell>
          <cell r="K4893" t="str">
            <v>036</v>
          </cell>
          <cell r="L4893" t="str">
            <v>1</v>
          </cell>
          <cell r="M4893" t="str">
            <v>男</v>
          </cell>
          <cell r="N4893" t="str">
            <v>江苏海事职业技术学院</v>
          </cell>
          <cell r="O4893" t="str">
            <v>港海（天津）建设股份有限公司</v>
          </cell>
          <cell r="P4893" t="str">
            <v>江苏省徐州市丰县大沙河镇宗集村</v>
          </cell>
        </row>
        <row r="4894">
          <cell r="A4894" t="str">
            <v>202001306821</v>
          </cell>
          <cell r="B4894" t="str">
            <v>李恒</v>
          </cell>
          <cell r="C4894" t="str">
            <v>340825198711262337</v>
          </cell>
          <cell r="D4894" t="str">
            <v>1000100036</v>
          </cell>
          <cell r="E4894" t="str">
            <v>江苏省－省海洋与渔业局</v>
          </cell>
          <cell r="F4894" t="str">
            <v>03</v>
          </cell>
          <cell r="G4894" t="str">
            <v>省太湖渔管委办公室科员（参公管理）</v>
          </cell>
          <cell r="H4894" t="str">
            <v>B</v>
          </cell>
          <cell r="I4894">
            <v>3</v>
          </cell>
          <cell r="J4894">
            <v>2</v>
          </cell>
          <cell r="K4894" t="str">
            <v>036</v>
          </cell>
          <cell r="L4894" t="str">
            <v>1</v>
          </cell>
          <cell r="M4894" t="str">
            <v>男</v>
          </cell>
          <cell r="N4894" t="str">
            <v>上海海事大学</v>
          </cell>
          <cell r="O4894" t="str">
            <v>中外运长航南京油运股份有限公司</v>
          </cell>
          <cell r="P4894" t="str">
            <v>皖安庆市太湖县小池镇海会村大屋组017号</v>
          </cell>
        </row>
        <row r="4895">
          <cell r="A4895" t="str">
            <v>202070404209</v>
          </cell>
          <cell r="B4895" t="str">
            <v>陈陆林</v>
          </cell>
          <cell r="C4895" t="str">
            <v>320921198404173330</v>
          </cell>
          <cell r="D4895" t="str">
            <v>1000100036</v>
          </cell>
          <cell r="E4895" t="str">
            <v>江苏省－省海洋与渔业局</v>
          </cell>
          <cell r="F4895" t="str">
            <v>03</v>
          </cell>
          <cell r="G4895" t="str">
            <v>省太湖渔管委办公室科员（参公管理）</v>
          </cell>
          <cell r="H4895" t="str">
            <v>B</v>
          </cell>
          <cell r="I4895">
            <v>3</v>
          </cell>
          <cell r="J4895">
            <v>2</v>
          </cell>
          <cell r="K4895" t="str">
            <v>036</v>
          </cell>
          <cell r="L4895" t="str">
            <v>1</v>
          </cell>
          <cell r="M4895" t="str">
            <v>男</v>
          </cell>
          <cell r="N4895" t="str">
            <v>青岛远洋船员学院</v>
          </cell>
          <cell r="O4895" t="str">
            <v>连云港航海学校</v>
          </cell>
          <cell r="P4895" t="str">
            <v>连云港市连云区中山东路150号连云港航海学校</v>
          </cell>
        </row>
        <row r="4896">
          <cell r="A4896" t="str">
            <v>202050601721</v>
          </cell>
          <cell r="B4896" t="str">
            <v>韦佳</v>
          </cell>
          <cell r="C4896" t="str">
            <v>320830198602200054</v>
          </cell>
          <cell r="D4896" t="str">
            <v>1000100036</v>
          </cell>
          <cell r="E4896" t="str">
            <v>江苏省－省海洋与渔业局</v>
          </cell>
          <cell r="F4896" t="str">
            <v>03</v>
          </cell>
          <cell r="G4896" t="str">
            <v>省太湖渔管委办公室科员（参公管理）</v>
          </cell>
          <cell r="H4896" t="str">
            <v>B</v>
          </cell>
          <cell r="I4896">
            <v>3</v>
          </cell>
          <cell r="J4896">
            <v>2</v>
          </cell>
          <cell r="K4896" t="str">
            <v>036</v>
          </cell>
          <cell r="L4896" t="str">
            <v>1</v>
          </cell>
          <cell r="M4896" t="str">
            <v>男</v>
          </cell>
          <cell r="N4896" t="str">
            <v>南通航运职业技术学院</v>
          </cell>
          <cell r="O4896" t="str">
            <v>中石化（壳牌）江苏石油销售有限公司</v>
          </cell>
          <cell r="P4896" t="str">
            <v>苏州市工业园区苏州大道东351号，工商大厦5楼</v>
          </cell>
        </row>
        <row r="4897">
          <cell r="A4897" t="str">
            <v>202001303121</v>
          </cell>
          <cell r="B4897" t="str">
            <v>陈熙</v>
          </cell>
          <cell r="C4897" t="str">
            <v>320981198709080713</v>
          </cell>
          <cell r="D4897" t="str">
            <v>1000100036</v>
          </cell>
          <cell r="E4897" t="str">
            <v>江苏省－省海洋与渔业局</v>
          </cell>
          <cell r="F4897" t="str">
            <v>03</v>
          </cell>
          <cell r="G4897" t="str">
            <v>省太湖渔管委办公室科员（参公管理）</v>
          </cell>
          <cell r="H4897" t="str">
            <v>B</v>
          </cell>
          <cell r="I4897">
            <v>3</v>
          </cell>
          <cell r="J4897">
            <v>2</v>
          </cell>
          <cell r="K4897" t="str">
            <v>036</v>
          </cell>
          <cell r="L4897" t="str">
            <v>1</v>
          </cell>
          <cell r="M4897" t="str">
            <v>男</v>
          </cell>
          <cell r="N4897" t="str">
            <v>江苏海事职业技术学院</v>
          </cell>
          <cell r="O4897" t="str">
            <v>交通部北海救助局救助船队</v>
          </cell>
          <cell r="P4897" t="str">
            <v>江苏省盐城市东台市朝阳新村F区27号</v>
          </cell>
        </row>
        <row r="4898">
          <cell r="A4898" t="str">
            <v>202090308326</v>
          </cell>
          <cell r="B4898" t="str">
            <v>洪明</v>
          </cell>
          <cell r="C4898" t="str">
            <v>320923198109172418</v>
          </cell>
          <cell r="D4898" t="str">
            <v>1000100036</v>
          </cell>
          <cell r="E4898" t="str">
            <v>江苏省－省海洋与渔业局</v>
          </cell>
          <cell r="F4898" t="str">
            <v>03</v>
          </cell>
          <cell r="G4898" t="str">
            <v>省太湖渔管委办公室科员（参公管理）</v>
          </cell>
          <cell r="H4898" t="str">
            <v>B</v>
          </cell>
          <cell r="I4898">
            <v>3</v>
          </cell>
          <cell r="J4898">
            <v>2</v>
          </cell>
          <cell r="K4898" t="str">
            <v>036</v>
          </cell>
          <cell r="L4898" t="str">
            <v>1</v>
          </cell>
          <cell r="M4898" t="str">
            <v>男</v>
          </cell>
          <cell r="N4898" t="str">
            <v>武汉理工大学</v>
          </cell>
          <cell r="O4898" t="str">
            <v>长江南京航道工程局</v>
          </cell>
          <cell r="P4898" t="str">
            <v>江苏省盐城市滨海县金厦小区9-202</v>
          </cell>
        </row>
        <row r="4899">
          <cell r="A4899" t="str">
            <v>202120800125</v>
          </cell>
          <cell r="B4899" t="str">
            <v>黄勇</v>
          </cell>
          <cell r="C4899" t="str">
            <v>321283198809247635</v>
          </cell>
          <cell r="D4899" t="str">
            <v>1000100036</v>
          </cell>
          <cell r="E4899" t="str">
            <v>江苏省－省海洋与渔业局</v>
          </cell>
          <cell r="F4899" t="str">
            <v>03</v>
          </cell>
          <cell r="G4899" t="str">
            <v>省太湖渔管委办公室科员（参公管理）</v>
          </cell>
          <cell r="H4899" t="str">
            <v>B</v>
          </cell>
          <cell r="I4899">
            <v>3</v>
          </cell>
          <cell r="J4899">
            <v>2</v>
          </cell>
          <cell r="K4899" t="str">
            <v>036</v>
          </cell>
          <cell r="L4899" t="str">
            <v>1</v>
          </cell>
          <cell r="M4899" t="str">
            <v>男</v>
          </cell>
          <cell r="N4899" t="str">
            <v>南通航运技术职业学院</v>
          </cell>
          <cell r="O4899" t="str">
            <v>中外运船务代理（泰州）有限公司</v>
          </cell>
          <cell r="P4899" t="str">
            <v>江苏省泰州市高港区刁铺</v>
          </cell>
        </row>
        <row r="4900">
          <cell r="A4900" t="str">
            <v>202031503402</v>
          </cell>
          <cell r="B4900" t="str">
            <v>王志康</v>
          </cell>
          <cell r="C4900" t="str">
            <v>320323198505070613</v>
          </cell>
          <cell r="D4900" t="str">
            <v>1000100036</v>
          </cell>
          <cell r="E4900" t="str">
            <v>江苏省－省海洋与渔业局</v>
          </cell>
          <cell r="F4900" t="str">
            <v>03</v>
          </cell>
          <cell r="G4900" t="str">
            <v>省太湖渔管委办公室科员（参公管理）</v>
          </cell>
          <cell r="H4900" t="str">
            <v>B</v>
          </cell>
          <cell r="I4900">
            <v>3</v>
          </cell>
          <cell r="J4900">
            <v>2</v>
          </cell>
          <cell r="K4900" t="str">
            <v>036</v>
          </cell>
          <cell r="L4900" t="str">
            <v>1</v>
          </cell>
          <cell r="M4900" t="str">
            <v>男</v>
          </cell>
          <cell r="N4900" t="str">
            <v>江苏海事职业技术学院</v>
          </cell>
          <cell r="O4900" t="str">
            <v>上海中波轮船公司</v>
          </cell>
          <cell r="P4900" t="str">
            <v>江苏省徐州市铜山区马坡镇王堂村</v>
          </cell>
        </row>
        <row r="4901">
          <cell r="A4901" t="str">
            <v>202130204606</v>
          </cell>
          <cell r="B4901" t="str">
            <v>李怀亭</v>
          </cell>
          <cell r="C4901" t="str">
            <v>321324198906082639</v>
          </cell>
          <cell r="D4901" t="str">
            <v>1000100036</v>
          </cell>
          <cell r="E4901" t="str">
            <v>江苏省－省海洋与渔业局</v>
          </cell>
          <cell r="F4901" t="str">
            <v>03</v>
          </cell>
          <cell r="G4901" t="str">
            <v>省太湖渔管委办公室科员（参公管理）</v>
          </cell>
          <cell r="H4901" t="str">
            <v>B</v>
          </cell>
          <cell r="I4901">
            <v>3</v>
          </cell>
          <cell r="J4901">
            <v>2</v>
          </cell>
          <cell r="K4901" t="str">
            <v>036</v>
          </cell>
          <cell r="L4901" t="str">
            <v>1</v>
          </cell>
          <cell r="M4901" t="str">
            <v>男</v>
          </cell>
          <cell r="N4901" t="str">
            <v>江苏海事职业技术学院</v>
          </cell>
          <cell r="O4901" t="str">
            <v>江苏远东海运有限公司</v>
          </cell>
          <cell r="P4901" t="str">
            <v>江苏省泗洪县青阳镇黄河小区四栋一单元401室</v>
          </cell>
        </row>
        <row r="4902">
          <cell r="A4902" t="str">
            <v>202050704013</v>
          </cell>
          <cell r="B4902" t="str">
            <v>孙凯</v>
          </cell>
          <cell r="C4902" t="str">
            <v>321283198708271417</v>
          </cell>
          <cell r="D4902" t="str">
            <v>1000100036</v>
          </cell>
          <cell r="E4902" t="str">
            <v>江苏省－省海洋与渔业局</v>
          </cell>
          <cell r="F4902" t="str">
            <v>03</v>
          </cell>
          <cell r="G4902" t="str">
            <v>省太湖渔管委办公室科员（参公管理）</v>
          </cell>
          <cell r="H4902" t="str">
            <v>B</v>
          </cell>
          <cell r="I4902">
            <v>3</v>
          </cell>
          <cell r="J4902">
            <v>2</v>
          </cell>
          <cell r="K4902" t="str">
            <v>036</v>
          </cell>
          <cell r="L4902" t="str">
            <v>1</v>
          </cell>
          <cell r="M4902" t="str">
            <v>男</v>
          </cell>
          <cell r="N4902" t="str">
            <v>上海海事大学</v>
          </cell>
          <cell r="O4902" t="str">
            <v>中海国际传播管理有限公司上海分公司</v>
          </cell>
          <cell r="P4902" t="str">
            <v>江苏省泰兴市黄桥镇东进新村59号</v>
          </cell>
        </row>
        <row r="4903">
          <cell r="A4903" t="str">
            <v>202050804715</v>
          </cell>
          <cell r="B4903" t="str">
            <v>周超</v>
          </cell>
          <cell r="C4903" t="str">
            <v>320324198509093536</v>
          </cell>
          <cell r="D4903" t="str">
            <v>1000100036</v>
          </cell>
          <cell r="E4903" t="str">
            <v>江苏省－省海洋与渔业局</v>
          </cell>
          <cell r="F4903" t="str">
            <v>03</v>
          </cell>
          <cell r="G4903" t="str">
            <v>省太湖渔管委办公室科员（参公管理）</v>
          </cell>
          <cell r="H4903" t="str">
            <v>B</v>
          </cell>
          <cell r="I4903">
            <v>3</v>
          </cell>
          <cell r="J4903">
            <v>2</v>
          </cell>
          <cell r="K4903" t="str">
            <v>036</v>
          </cell>
          <cell r="L4903" t="str">
            <v>1</v>
          </cell>
          <cell r="M4903" t="str">
            <v>男</v>
          </cell>
          <cell r="N4903" t="str">
            <v>南通航运职业技术学院</v>
          </cell>
          <cell r="O4903" t="str">
            <v>上海齐耀发动机有限公司</v>
          </cell>
          <cell r="P4903" t="str">
            <v>江苏省睢宁县王集镇沈庄145号</v>
          </cell>
        </row>
        <row r="4904">
          <cell r="A4904" t="str">
            <v>202001401109</v>
          </cell>
          <cell r="B4904" t="str">
            <v>郑乐好</v>
          </cell>
          <cell r="C4904" t="str">
            <v>320830198708060416</v>
          </cell>
          <cell r="D4904" t="str">
            <v>1000100036</v>
          </cell>
          <cell r="E4904" t="str">
            <v>江苏省－省海洋与渔业局</v>
          </cell>
          <cell r="F4904" t="str">
            <v>03</v>
          </cell>
          <cell r="G4904" t="str">
            <v>省太湖渔管委办公室科员（参公管理）</v>
          </cell>
          <cell r="H4904" t="str">
            <v>B</v>
          </cell>
          <cell r="I4904">
            <v>3</v>
          </cell>
          <cell r="J4904">
            <v>2</v>
          </cell>
          <cell r="K4904" t="str">
            <v>036</v>
          </cell>
          <cell r="L4904" t="str">
            <v>1</v>
          </cell>
          <cell r="M4904" t="str">
            <v>男</v>
          </cell>
          <cell r="N4904" t="str">
            <v>大连海事大学成人教育</v>
          </cell>
          <cell r="O4904" t="str">
            <v>南京航海技术学校</v>
          </cell>
          <cell r="P4904" t="str">
            <v>南京江宁区汤山镇汤峰路96号</v>
          </cell>
        </row>
        <row r="4905">
          <cell r="A4905" t="str">
            <v>202070403721</v>
          </cell>
          <cell r="B4905" t="str">
            <v>杜振华</v>
          </cell>
          <cell r="C4905" t="str">
            <v>320722198812190813</v>
          </cell>
          <cell r="D4905" t="str">
            <v>1000100036</v>
          </cell>
          <cell r="E4905" t="str">
            <v>江苏省－省海洋与渔业局</v>
          </cell>
          <cell r="F4905" t="str">
            <v>03</v>
          </cell>
          <cell r="G4905" t="str">
            <v>省太湖渔管委办公室科员（参公管理）</v>
          </cell>
          <cell r="H4905" t="str">
            <v>B</v>
          </cell>
          <cell r="I4905">
            <v>3</v>
          </cell>
          <cell r="J4905">
            <v>2</v>
          </cell>
          <cell r="K4905" t="str">
            <v>036</v>
          </cell>
          <cell r="L4905" t="str">
            <v>1</v>
          </cell>
          <cell r="M4905" t="str">
            <v>男</v>
          </cell>
          <cell r="N4905" t="str">
            <v>青岛港湾职业技术学院</v>
          </cell>
          <cell r="O4905" t="str">
            <v>无</v>
          </cell>
          <cell r="P4905" t="str">
            <v>江苏省东海县明珠花园13-1-5011</v>
          </cell>
        </row>
        <row r="4906">
          <cell r="A4906" t="str">
            <v>202031300630</v>
          </cell>
          <cell r="B4906" t="str">
            <v>王斌</v>
          </cell>
          <cell r="C4906" t="str">
            <v>320323198808226830</v>
          </cell>
          <cell r="D4906" t="str">
            <v>1000100036</v>
          </cell>
          <cell r="E4906" t="str">
            <v>江苏省－省海洋与渔业局</v>
          </cell>
          <cell r="F4906" t="str">
            <v>03</v>
          </cell>
          <cell r="G4906" t="str">
            <v>省太湖渔管委办公室科员（参公管理）</v>
          </cell>
          <cell r="H4906" t="str">
            <v>B</v>
          </cell>
          <cell r="I4906">
            <v>3</v>
          </cell>
          <cell r="J4906">
            <v>2</v>
          </cell>
          <cell r="K4906" t="str">
            <v>036</v>
          </cell>
          <cell r="L4906" t="str">
            <v>1</v>
          </cell>
          <cell r="M4906" t="str">
            <v>男</v>
          </cell>
          <cell r="N4906" t="str">
            <v>南通航运职业技术学院</v>
          </cell>
          <cell r="O4906" t="str">
            <v>南京远洋运输股份有限公司</v>
          </cell>
          <cell r="P4906" t="str">
            <v>江苏省徐州市铜山区茅村镇岗头村2队168号</v>
          </cell>
        </row>
        <row r="4907">
          <cell r="A4907" t="str">
            <v>202031102111</v>
          </cell>
          <cell r="B4907" t="str">
            <v>栗玉淞</v>
          </cell>
          <cell r="C4907" t="str">
            <v>320381198402072118</v>
          </cell>
          <cell r="D4907" t="str">
            <v>1000100036</v>
          </cell>
          <cell r="E4907" t="str">
            <v>江苏省－省海洋与渔业局</v>
          </cell>
          <cell r="F4907" t="str">
            <v>03</v>
          </cell>
          <cell r="G4907" t="str">
            <v>省太湖渔管委办公室科员（参公管理）</v>
          </cell>
          <cell r="H4907" t="str">
            <v>B</v>
          </cell>
          <cell r="I4907">
            <v>3</v>
          </cell>
          <cell r="J4907">
            <v>2</v>
          </cell>
          <cell r="K4907" t="str">
            <v>036</v>
          </cell>
          <cell r="L4907" t="str">
            <v>1</v>
          </cell>
          <cell r="M4907" t="str">
            <v>男</v>
          </cell>
          <cell r="N4907" t="str">
            <v>南通航运职业技术学院</v>
          </cell>
          <cell r="O4907" t="str">
            <v>上海怡运船务有限公司</v>
          </cell>
          <cell r="P4907" t="str">
            <v>江苏省新沂市青年路建行宿舍</v>
          </cell>
        </row>
        <row r="4908">
          <cell r="A4908" t="str">
            <v>202001305102</v>
          </cell>
          <cell r="B4908" t="str">
            <v>陈坚雄</v>
          </cell>
          <cell r="C4908" t="str">
            <v>33252619830808733X</v>
          </cell>
          <cell r="D4908" t="str">
            <v>1000100036</v>
          </cell>
          <cell r="E4908" t="str">
            <v>江苏省－省海洋与渔业局</v>
          </cell>
          <cell r="F4908" t="str">
            <v>03</v>
          </cell>
          <cell r="G4908" t="str">
            <v>省太湖渔管委办公室科员（参公管理）</v>
          </cell>
          <cell r="H4908" t="str">
            <v>B</v>
          </cell>
          <cell r="I4908">
            <v>3</v>
          </cell>
          <cell r="J4908">
            <v>2</v>
          </cell>
          <cell r="K4908" t="str">
            <v>036</v>
          </cell>
          <cell r="L4908" t="str">
            <v>2</v>
          </cell>
          <cell r="M4908" t="str">
            <v>女</v>
          </cell>
          <cell r="N4908" t="str">
            <v>武汉理工大学</v>
          </cell>
          <cell r="O4908" t="str">
            <v>杭州中高柴油机重工有限公司</v>
          </cell>
          <cell r="P4908" t="str">
            <v>浙江省缙云县溶江乡田洋村</v>
          </cell>
        </row>
        <row r="4909">
          <cell r="A4909" t="str">
            <v>202001500510</v>
          </cell>
          <cell r="B4909" t="str">
            <v>夏进东</v>
          </cell>
          <cell r="C4909" t="str">
            <v>320324198901232510</v>
          </cell>
          <cell r="D4909" t="str">
            <v>1000100036</v>
          </cell>
          <cell r="E4909" t="str">
            <v>江苏省－省海洋与渔业局</v>
          </cell>
          <cell r="F4909" t="str">
            <v>03</v>
          </cell>
          <cell r="G4909" t="str">
            <v>省太湖渔管委办公室科员（参公管理）</v>
          </cell>
          <cell r="H4909" t="str">
            <v>B</v>
          </cell>
          <cell r="I4909">
            <v>3</v>
          </cell>
          <cell r="J4909">
            <v>2</v>
          </cell>
          <cell r="K4909" t="str">
            <v>036</v>
          </cell>
          <cell r="L4909" t="str">
            <v>1</v>
          </cell>
          <cell r="M4909" t="str">
            <v>男</v>
          </cell>
          <cell r="N4909" t="str">
            <v>江苏海事职业技术学院</v>
          </cell>
          <cell r="O4909" t="str">
            <v>中国长航南京油运股份有限公司</v>
          </cell>
          <cell r="P4909" t="str">
            <v>江苏省睢宁县魏集镇夏楼村柿园组</v>
          </cell>
        </row>
        <row r="4910">
          <cell r="A4910" t="str">
            <v>202110603507</v>
          </cell>
          <cell r="B4910" t="str">
            <v>刘勇</v>
          </cell>
          <cell r="C4910" t="str">
            <v>320682198202010011</v>
          </cell>
          <cell r="D4910" t="str">
            <v>1000100036</v>
          </cell>
          <cell r="E4910" t="str">
            <v>江苏省－省海洋与渔业局</v>
          </cell>
          <cell r="F4910" t="str">
            <v>03</v>
          </cell>
          <cell r="G4910" t="str">
            <v>省太湖渔管委办公室科员（参公管理）</v>
          </cell>
          <cell r="H4910" t="str">
            <v>B</v>
          </cell>
          <cell r="I4910">
            <v>3</v>
          </cell>
          <cell r="J4910">
            <v>2</v>
          </cell>
          <cell r="K4910" t="str">
            <v>036</v>
          </cell>
          <cell r="L4910" t="str">
            <v>1</v>
          </cell>
          <cell r="M4910" t="str">
            <v>男</v>
          </cell>
          <cell r="N4910" t="str">
            <v>青岛远洋船员学院</v>
          </cell>
          <cell r="O4910" t="str">
            <v>曼恩动力设备有限公司</v>
          </cell>
          <cell r="P4910" t="str">
            <v>镇江长江路402号</v>
          </cell>
        </row>
        <row r="4911">
          <cell r="A4911" t="str">
            <v>202050600724</v>
          </cell>
          <cell r="B4911" t="str">
            <v>张顺龙</v>
          </cell>
          <cell r="C4911" t="str">
            <v>320511198208210013</v>
          </cell>
          <cell r="D4911" t="str">
            <v>1000100036</v>
          </cell>
          <cell r="E4911" t="str">
            <v>江苏省－省海洋与渔业局</v>
          </cell>
          <cell r="F4911" t="str">
            <v>03</v>
          </cell>
          <cell r="G4911" t="str">
            <v>省太湖渔管委办公室科员（参公管理）</v>
          </cell>
          <cell r="H4911" t="str">
            <v>B</v>
          </cell>
          <cell r="I4911">
            <v>3</v>
          </cell>
          <cell r="J4911">
            <v>2</v>
          </cell>
          <cell r="K4911" t="str">
            <v>036</v>
          </cell>
          <cell r="L4911" t="str">
            <v>1</v>
          </cell>
          <cell r="M4911" t="str">
            <v>男</v>
          </cell>
          <cell r="N4911" t="str">
            <v>南通航运职业技术学院</v>
          </cell>
          <cell r="O4911" t="str">
            <v>苏州市航道管理处（编外)</v>
          </cell>
          <cell r="P4911" t="str">
            <v>苏州市苏锦二村142-206</v>
          </cell>
        </row>
        <row r="4912">
          <cell r="A4912" t="str">
            <v>202001203429</v>
          </cell>
          <cell r="B4912" t="str">
            <v>鲍勤</v>
          </cell>
          <cell r="C4912" t="str">
            <v>320381198504057058</v>
          </cell>
          <cell r="D4912" t="str">
            <v>1000100036</v>
          </cell>
          <cell r="E4912" t="str">
            <v>江苏省－省海洋与渔业局</v>
          </cell>
          <cell r="F4912" t="str">
            <v>03</v>
          </cell>
          <cell r="G4912" t="str">
            <v>省太湖渔管委办公室科员（参公管理）</v>
          </cell>
          <cell r="H4912" t="str">
            <v>B</v>
          </cell>
          <cell r="I4912">
            <v>3</v>
          </cell>
          <cell r="J4912">
            <v>2</v>
          </cell>
          <cell r="K4912" t="str">
            <v>036</v>
          </cell>
          <cell r="L4912" t="str">
            <v>1</v>
          </cell>
          <cell r="M4912" t="str">
            <v>男</v>
          </cell>
          <cell r="N4912" t="str">
            <v>江苏海事职业技术学院</v>
          </cell>
          <cell r="O4912" t="str">
            <v>江苏舜天船舶股份有限公司</v>
          </cell>
          <cell r="P4912" t="str">
            <v>江苏省南京市栖霞区网版路兰亭雅苑15栋505</v>
          </cell>
        </row>
        <row r="4913">
          <cell r="A4913" t="str">
            <v>101100103827</v>
          </cell>
          <cell r="B4913" t="str">
            <v>夏晶</v>
          </cell>
          <cell r="C4913" t="str">
            <v>320682199003106437</v>
          </cell>
          <cell r="D4913" t="str">
            <v>1000100036</v>
          </cell>
          <cell r="E4913" t="str">
            <v>江苏省－省海洋与渔业局</v>
          </cell>
          <cell r="F4913" t="str">
            <v>04</v>
          </cell>
          <cell r="G4913" t="str">
            <v>省高宝邵伯湖渔管委办公室科员（参公管理）</v>
          </cell>
          <cell r="H4913" t="str">
            <v>A</v>
          </cell>
          <cell r="I4913">
            <v>3</v>
          </cell>
          <cell r="J4913">
            <v>1</v>
          </cell>
          <cell r="K4913" t="str">
            <v>036</v>
          </cell>
          <cell r="L4913" t="str">
            <v>1</v>
          </cell>
          <cell r="M4913" t="str">
            <v>男</v>
          </cell>
          <cell r="N4913" t="str">
            <v>南通航运职业技术学院</v>
          </cell>
          <cell r="O4913" t="str">
            <v>江苏省镇扬汽渡管理处</v>
          </cell>
          <cell r="P4913" t="str">
            <v>江苏省扬州市维扬区安庄新村5栋101</v>
          </cell>
        </row>
        <row r="4914">
          <cell r="A4914" t="str">
            <v>101000116923</v>
          </cell>
          <cell r="B4914" t="str">
            <v>母汶东</v>
          </cell>
          <cell r="C4914" t="str">
            <v>510823199001040012</v>
          </cell>
          <cell r="D4914" t="str">
            <v>1000100036</v>
          </cell>
          <cell r="E4914" t="str">
            <v>江苏省－省海洋与渔业局</v>
          </cell>
          <cell r="F4914" t="str">
            <v>04</v>
          </cell>
          <cell r="G4914" t="str">
            <v>省高宝邵伯湖渔管委办公室科员（参公管理）</v>
          </cell>
          <cell r="H4914" t="str">
            <v>A</v>
          </cell>
          <cell r="I4914">
            <v>3</v>
          </cell>
          <cell r="J4914">
            <v>1</v>
          </cell>
          <cell r="K4914" t="str">
            <v>036</v>
          </cell>
          <cell r="L4914" t="str">
            <v>1</v>
          </cell>
          <cell r="M4914" t="str">
            <v>男</v>
          </cell>
          <cell r="N4914" t="str">
            <v>江苏海事职业技术学院</v>
          </cell>
          <cell r="O4914" t="str">
            <v>无</v>
          </cell>
          <cell r="P4914" t="str">
            <v>浙江省宁波市江东区百丈东路1130号4楼403</v>
          </cell>
        </row>
        <row r="4915">
          <cell r="A4915" t="str">
            <v>101070100514</v>
          </cell>
          <cell r="B4915" t="str">
            <v>马亚军</v>
          </cell>
          <cell r="C4915" t="str">
            <v>320722198605165412</v>
          </cell>
          <cell r="D4915" t="str">
            <v>1000100036</v>
          </cell>
          <cell r="E4915" t="str">
            <v>江苏省－省海洋与渔业局</v>
          </cell>
          <cell r="F4915" t="str">
            <v>04</v>
          </cell>
          <cell r="G4915" t="str">
            <v>省高宝邵伯湖渔管委办公室科员（参公管理）</v>
          </cell>
          <cell r="H4915" t="str">
            <v>A</v>
          </cell>
          <cell r="I4915">
            <v>3</v>
          </cell>
          <cell r="J4915">
            <v>1</v>
          </cell>
          <cell r="K4915" t="str">
            <v>036</v>
          </cell>
          <cell r="L4915" t="str">
            <v>1</v>
          </cell>
          <cell r="M4915" t="str">
            <v>男</v>
          </cell>
          <cell r="N4915" t="str">
            <v>大连海事大学</v>
          </cell>
          <cell r="O4915" t="str">
            <v>连云港中源船舶代理有限公司</v>
          </cell>
          <cell r="P4915" t="str">
            <v>连云港市连云区</v>
          </cell>
        </row>
        <row r="4916">
          <cell r="A4916" t="str">
            <v>101070103610</v>
          </cell>
          <cell r="B4916" t="str">
            <v>孙海涛</v>
          </cell>
          <cell r="C4916" t="str">
            <v>320722198601101737</v>
          </cell>
          <cell r="D4916" t="str">
            <v>1000100036</v>
          </cell>
          <cell r="E4916" t="str">
            <v>江苏省－省海洋与渔业局</v>
          </cell>
          <cell r="F4916" t="str">
            <v>04</v>
          </cell>
          <cell r="G4916" t="str">
            <v>省高宝邵伯湖渔管委办公室科员（参公管理）</v>
          </cell>
          <cell r="H4916" t="str">
            <v>A</v>
          </cell>
          <cell r="I4916">
            <v>3</v>
          </cell>
          <cell r="J4916">
            <v>1</v>
          </cell>
          <cell r="K4916" t="str">
            <v>036</v>
          </cell>
          <cell r="L4916" t="str">
            <v>1</v>
          </cell>
          <cell r="M4916" t="str">
            <v>男</v>
          </cell>
          <cell r="N4916" t="str">
            <v>江苏海事职业技术学院</v>
          </cell>
          <cell r="O4916" t="str">
            <v>无</v>
          </cell>
          <cell r="P4916" t="str">
            <v>江苏省连云港市新浦区海宁西路8号东方领秀7-1-1701</v>
          </cell>
        </row>
        <row r="4917">
          <cell r="A4917" t="str">
            <v>101070103519</v>
          </cell>
          <cell r="B4917" t="str">
            <v>苏广超</v>
          </cell>
          <cell r="C4917" t="str">
            <v>32070419860624155X</v>
          </cell>
          <cell r="D4917" t="str">
            <v>1000100036</v>
          </cell>
          <cell r="E4917" t="str">
            <v>江苏省－省海洋与渔业局</v>
          </cell>
          <cell r="F4917" t="str">
            <v>04</v>
          </cell>
          <cell r="G4917" t="str">
            <v>省高宝邵伯湖渔管委办公室科员（参公管理）</v>
          </cell>
          <cell r="H4917" t="str">
            <v>A</v>
          </cell>
          <cell r="I4917">
            <v>3</v>
          </cell>
          <cell r="J4917">
            <v>1</v>
          </cell>
          <cell r="K4917" t="str">
            <v>036</v>
          </cell>
          <cell r="L4917" t="str">
            <v>1</v>
          </cell>
          <cell r="M4917" t="str">
            <v>男</v>
          </cell>
          <cell r="N4917" t="str">
            <v>集美大学</v>
          </cell>
          <cell r="O4917" t="str">
            <v>连云港兴港人力资源开发服务有限公司</v>
          </cell>
          <cell r="P4917" t="str">
            <v>连云港市墟沟广东花园二期12栋202室</v>
          </cell>
        </row>
        <row r="4918">
          <cell r="A4918" t="str">
            <v>101030903802</v>
          </cell>
          <cell r="B4918" t="str">
            <v>沈广伟</v>
          </cell>
          <cell r="C4918" t="str">
            <v>411122198212212556</v>
          </cell>
          <cell r="D4918" t="str">
            <v>1000100036</v>
          </cell>
          <cell r="E4918" t="str">
            <v>江苏省－省海洋与渔业局</v>
          </cell>
          <cell r="F4918" t="str">
            <v>04</v>
          </cell>
          <cell r="G4918" t="str">
            <v>省高宝邵伯湖渔管委办公室科员（参公管理）</v>
          </cell>
          <cell r="H4918" t="str">
            <v>A</v>
          </cell>
          <cell r="I4918">
            <v>3</v>
          </cell>
          <cell r="J4918">
            <v>1</v>
          </cell>
          <cell r="K4918" t="str">
            <v>036</v>
          </cell>
          <cell r="L4918" t="str">
            <v>1</v>
          </cell>
          <cell r="M4918" t="str">
            <v>男</v>
          </cell>
          <cell r="N4918" t="str">
            <v>青岛远洋船员学院/日本神户大学</v>
          </cell>
          <cell r="O4918" t="str">
            <v>江苏太平洋石英股份有限公司</v>
          </cell>
          <cell r="P4918" t="str">
            <v>山东省枣庄市市中区东郊小区17号楼2单元502室</v>
          </cell>
        </row>
        <row r="4919">
          <cell r="A4919" t="str">
            <v>101100103210</v>
          </cell>
          <cell r="B4919" t="str">
            <v>王荣生</v>
          </cell>
          <cell r="C4919" t="str">
            <v>32108819851119771X</v>
          </cell>
          <cell r="D4919" t="str">
            <v>1000100036</v>
          </cell>
          <cell r="E4919" t="str">
            <v>江苏省－省海洋与渔业局</v>
          </cell>
          <cell r="F4919" t="str">
            <v>04</v>
          </cell>
          <cell r="G4919" t="str">
            <v>省高宝邵伯湖渔管委办公室科员（参公管理）</v>
          </cell>
          <cell r="H4919" t="str">
            <v>A</v>
          </cell>
          <cell r="I4919">
            <v>3</v>
          </cell>
          <cell r="J4919">
            <v>1</v>
          </cell>
          <cell r="K4919" t="str">
            <v>036</v>
          </cell>
          <cell r="L4919" t="str">
            <v>1</v>
          </cell>
          <cell r="M4919" t="str">
            <v>男</v>
          </cell>
          <cell r="N4919" t="str">
            <v>南通航运职业技术学院</v>
          </cell>
          <cell r="O4919" t="str">
            <v>无</v>
          </cell>
          <cell r="P4919" t="str">
            <v>江苏省扬州市润扬中路88号天和国际花苑17幢502室</v>
          </cell>
        </row>
        <row r="4920">
          <cell r="A4920" t="str">
            <v>101120103622</v>
          </cell>
          <cell r="B4920" t="str">
            <v>周腾飞</v>
          </cell>
          <cell r="C4920" t="str">
            <v>321283198712019038</v>
          </cell>
          <cell r="D4920" t="str">
            <v>1000100036</v>
          </cell>
          <cell r="E4920" t="str">
            <v>江苏省－省海洋与渔业局</v>
          </cell>
          <cell r="F4920" t="str">
            <v>04</v>
          </cell>
          <cell r="G4920" t="str">
            <v>省高宝邵伯湖渔管委办公室科员（参公管理）</v>
          </cell>
          <cell r="H4920" t="str">
            <v>A</v>
          </cell>
          <cell r="I4920">
            <v>3</v>
          </cell>
          <cell r="J4920">
            <v>1</v>
          </cell>
          <cell r="K4920" t="str">
            <v>036</v>
          </cell>
          <cell r="L4920" t="str">
            <v>1</v>
          </cell>
          <cell r="M4920" t="str">
            <v>男</v>
          </cell>
          <cell r="N4920" t="str">
            <v>南通航运职业技术学院</v>
          </cell>
          <cell r="O4920" t="str">
            <v>蓝芯国际贸易（上海）有限公司</v>
          </cell>
          <cell r="P4920" t="str">
            <v>江苏省泰兴市泰兴镇济川南苑13幢106室</v>
          </cell>
        </row>
        <row r="4921">
          <cell r="A4921" t="str">
            <v>101110103711</v>
          </cell>
          <cell r="B4921" t="str">
            <v>庄凯</v>
          </cell>
          <cell r="C4921" t="str">
            <v>321322199007280238</v>
          </cell>
          <cell r="D4921" t="str">
            <v>1000100036</v>
          </cell>
          <cell r="E4921" t="str">
            <v>江苏省－省海洋与渔业局</v>
          </cell>
          <cell r="F4921" t="str">
            <v>04</v>
          </cell>
          <cell r="G4921" t="str">
            <v>省高宝邵伯湖渔管委办公室科员（参公管理）</v>
          </cell>
          <cell r="H4921" t="str">
            <v>A</v>
          </cell>
          <cell r="I4921">
            <v>3</v>
          </cell>
          <cell r="J4921">
            <v>1</v>
          </cell>
          <cell r="K4921" t="str">
            <v>036</v>
          </cell>
          <cell r="L4921" t="str">
            <v>1</v>
          </cell>
          <cell r="M4921" t="str">
            <v>男</v>
          </cell>
          <cell r="N4921" t="str">
            <v>南通航运职业技术学院</v>
          </cell>
          <cell r="O4921" t="str">
            <v>江苏省镇扬汽渡</v>
          </cell>
          <cell r="P4921" t="str">
            <v>江苏省镇江市润州区金泉花园36栋204</v>
          </cell>
        </row>
        <row r="4922">
          <cell r="A4922" t="str">
            <v>101000401702</v>
          </cell>
          <cell r="B4922" t="str">
            <v>韩涛</v>
          </cell>
          <cell r="C4922" t="str">
            <v>321183198608241012</v>
          </cell>
          <cell r="D4922" t="str">
            <v>1000100036</v>
          </cell>
          <cell r="E4922" t="str">
            <v>江苏省－省海洋与渔业局</v>
          </cell>
          <cell r="F4922" t="str">
            <v>05</v>
          </cell>
          <cell r="G4922" t="str">
            <v>省高宝邵伯湖渔管委办公室科员（参公管理）</v>
          </cell>
          <cell r="H4922" t="str">
            <v>A</v>
          </cell>
          <cell r="I4922">
            <v>3</v>
          </cell>
          <cell r="J4922">
            <v>1</v>
          </cell>
          <cell r="K4922" t="str">
            <v>036</v>
          </cell>
          <cell r="L4922" t="str">
            <v>1</v>
          </cell>
          <cell r="M4922" t="str">
            <v>男</v>
          </cell>
          <cell r="N4922" t="str">
            <v>青岛远洋船员学院</v>
          </cell>
          <cell r="O4922" t="str">
            <v>江苏省看守所</v>
          </cell>
          <cell r="P4922" t="str">
            <v>江苏省南京市建邺区清河路9号</v>
          </cell>
        </row>
        <row r="4923">
          <cell r="A4923" t="str">
            <v>101130104016</v>
          </cell>
          <cell r="B4923" t="str">
            <v>张运好</v>
          </cell>
          <cell r="C4923" t="str">
            <v>321324198309090411</v>
          </cell>
          <cell r="D4923" t="str">
            <v>1000100036</v>
          </cell>
          <cell r="E4923" t="str">
            <v>江苏省－省海洋与渔业局</v>
          </cell>
          <cell r="F4923" t="str">
            <v>05</v>
          </cell>
          <cell r="G4923" t="str">
            <v>省高宝邵伯湖渔管委办公室科员（参公管理）</v>
          </cell>
          <cell r="H4923" t="str">
            <v>A</v>
          </cell>
          <cell r="I4923">
            <v>3</v>
          </cell>
          <cell r="J4923">
            <v>1</v>
          </cell>
          <cell r="K4923" t="str">
            <v>036</v>
          </cell>
          <cell r="L4923" t="str">
            <v>1</v>
          </cell>
          <cell r="M4923" t="str">
            <v>男</v>
          </cell>
          <cell r="N4923" t="str">
            <v>江苏海事职业技术学院</v>
          </cell>
          <cell r="O4923" t="str">
            <v>中远航运股份有限公司</v>
          </cell>
          <cell r="P4923" t="str">
            <v>江苏泗洪县水岸城邦18-1-501</v>
          </cell>
        </row>
        <row r="4924">
          <cell r="A4924" t="str">
            <v>101110202711</v>
          </cell>
          <cell r="B4924" t="str">
            <v>唐浩清</v>
          </cell>
          <cell r="C4924" t="str">
            <v>321183198304260011</v>
          </cell>
          <cell r="D4924" t="str">
            <v>1000100036</v>
          </cell>
          <cell r="E4924" t="str">
            <v>江苏省－省海洋与渔业局</v>
          </cell>
          <cell r="F4924" t="str">
            <v>05</v>
          </cell>
          <cell r="G4924" t="str">
            <v>省高宝邵伯湖渔管委办公室科员（参公管理）</v>
          </cell>
          <cell r="H4924" t="str">
            <v>A</v>
          </cell>
          <cell r="I4924">
            <v>3</v>
          </cell>
          <cell r="J4924">
            <v>1</v>
          </cell>
          <cell r="K4924" t="str">
            <v>036</v>
          </cell>
          <cell r="L4924" t="str">
            <v>1</v>
          </cell>
          <cell r="M4924" t="str">
            <v>男</v>
          </cell>
          <cell r="N4924" t="str">
            <v>江苏海事职业技术学院</v>
          </cell>
          <cell r="O4924" t="str">
            <v>中港疏浚有限公司</v>
          </cell>
          <cell r="P4924" t="str">
            <v>江苏省句容市河滨佳园1栋</v>
          </cell>
        </row>
        <row r="4925">
          <cell r="A4925" t="str">
            <v>101000115602</v>
          </cell>
          <cell r="B4925" t="str">
            <v>孙佳佳</v>
          </cell>
          <cell r="C4925" t="str">
            <v>321088198707015930</v>
          </cell>
          <cell r="D4925" t="str">
            <v>1000100036</v>
          </cell>
          <cell r="E4925" t="str">
            <v>江苏省－省海洋与渔业局</v>
          </cell>
          <cell r="F4925" t="str">
            <v>05</v>
          </cell>
          <cell r="G4925" t="str">
            <v>省高宝邵伯湖渔管委办公室科员（参公管理）</v>
          </cell>
          <cell r="H4925" t="str">
            <v>A</v>
          </cell>
          <cell r="I4925">
            <v>3</v>
          </cell>
          <cell r="J4925">
            <v>1</v>
          </cell>
          <cell r="K4925" t="str">
            <v>036</v>
          </cell>
          <cell r="L4925" t="str">
            <v>1</v>
          </cell>
          <cell r="M4925" t="str">
            <v>男</v>
          </cell>
          <cell r="N4925" t="str">
            <v>江苏海事职业技术学院</v>
          </cell>
          <cell r="O4925" t="str">
            <v>大连远洋运输公司</v>
          </cell>
          <cell r="P4925" t="str">
            <v>江苏海事职业技术学院继续教育学院</v>
          </cell>
        </row>
        <row r="4926">
          <cell r="A4926" t="str">
            <v>101130103304</v>
          </cell>
          <cell r="B4926" t="str">
            <v>张文</v>
          </cell>
          <cell r="C4926" t="str">
            <v>321322198406180299</v>
          </cell>
          <cell r="D4926" t="str">
            <v>1000100036</v>
          </cell>
          <cell r="E4926" t="str">
            <v>江苏省－省海洋与渔业局</v>
          </cell>
          <cell r="F4926" t="str">
            <v>05</v>
          </cell>
          <cell r="G4926" t="str">
            <v>省高宝邵伯湖渔管委办公室科员（参公管理）</v>
          </cell>
          <cell r="H4926" t="str">
            <v>A</v>
          </cell>
          <cell r="I4926">
            <v>3</v>
          </cell>
          <cell r="J4926">
            <v>1</v>
          </cell>
          <cell r="K4926" t="str">
            <v>036</v>
          </cell>
          <cell r="L4926" t="str">
            <v>1</v>
          </cell>
          <cell r="M4926" t="str">
            <v>男</v>
          </cell>
          <cell r="N4926" t="str">
            <v>青岛远洋船员学院</v>
          </cell>
          <cell r="O4926" t="str">
            <v>江苏远东海员管理有限公司</v>
          </cell>
          <cell r="P4926" t="str">
            <v>沭阳县泞浦冠城20栋101</v>
          </cell>
        </row>
        <row r="4927">
          <cell r="A4927" t="str">
            <v>101030903725</v>
          </cell>
          <cell r="B4927" t="str">
            <v>张家明</v>
          </cell>
          <cell r="C4927" t="str">
            <v>320381198404140356</v>
          </cell>
          <cell r="D4927" t="str">
            <v>1000100036</v>
          </cell>
          <cell r="E4927" t="str">
            <v>江苏省－省海洋与渔业局</v>
          </cell>
          <cell r="F4927" t="str">
            <v>05</v>
          </cell>
          <cell r="G4927" t="str">
            <v>省高宝邵伯湖渔管委办公室科员（参公管理）</v>
          </cell>
          <cell r="H4927" t="str">
            <v>A</v>
          </cell>
          <cell r="I4927">
            <v>3</v>
          </cell>
          <cell r="J4927">
            <v>1</v>
          </cell>
          <cell r="K4927" t="str">
            <v>036</v>
          </cell>
          <cell r="L4927" t="str">
            <v>1</v>
          </cell>
          <cell r="M4927" t="str">
            <v>男</v>
          </cell>
          <cell r="N4927" t="str">
            <v>南通航运职业技术学院</v>
          </cell>
          <cell r="O4927" t="str">
            <v>中国长航南京油运股份有限公司</v>
          </cell>
          <cell r="P4927" t="str">
            <v>江苏省徐州市新沂市天都嘉园38号楼一单元301室</v>
          </cell>
        </row>
        <row r="4928">
          <cell r="A4928" t="str">
            <v>101000117130</v>
          </cell>
          <cell r="B4928" t="str">
            <v>王猛</v>
          </cell>
          <cell r="C4928" t="str">
            <v>411481198807100330</v>
          </cell>
          <cell r="D4928" t="str">
            <v>1000100036</v>
          </cell>
          <cell r="E4928" t="str">
            <v>江苏省－省海洋与渔业局</v>
          </cell>
          <cell r="F4928" t="str">
            <v>05</v>
          </cell>
          <cell r="G4928" t="str">
            <v>省高宝邵伯湖渔管委办公室科员（参公管理）</v>
          </cell>
          <cell r="H4928" t="str">
            <v>A</v>
          </cell>
          <cell r="I4928">
            <v>3</v>
          </cell>
          <cell r="J4928">
            <v>1</v>
          </cell>
          <cell r="K4928" t="str">
            <v>036</v>
          </cell>
          <cell r="L4928" t="str">
            <v>1</v>
          </cell>
          <cell r="M4928" t="str">
            <v>男</v>
          </cell>
          <cell r="N4928" t="str">
            <v>南通航运职业技术学院</v>
          </cell>
          <cell r="O4928" t="str">
            <v>上海华洋科技发展有限公司</v>
          </cell>
          <cell r="P4928" t="str">
            <v>浙江杭州江干区九堡九环路60号罗兰春天4-1-202</v>
          </cell>
        </row>
        <row r="4929">
          <cell r="A4929" t="str">
            <v>101000110213</v>
          </cell>
          <cell r="B4929" t="str">
            <v>苏志阳</v>
          </cell>
          <cell r="C4929" t="str">
            <v>320621198411178715</v>
          </cell>
          <cell r="D4929" t="str">
            <v>1000100036</v>
          </cell>
          <cell r="E4929" t="str">
            <v>江苏省－省海洋与渔业局</v>
          </cell>
          <cell r="F4929" t="str">
            <v>05</v>
          </cell>
          <cell r="G4929" t="str">
            <v>省高宝邵伯湖渔管委办公室科员（参公管理）</v>
          </cell>
          <cell r="H4929" t="str">
            <v>A</v>
          </cell>
          <cell r="I4929">
            <v>3</v>
          </cell>
          <cell r="J4929">
            <v>1</v>
          </cell>
          <cell r="K4929" t="str">
            <v>036</v>
          </cell>
          <cell r="L4929" t="str">
            <v>1</v>
          </cell>
          <cell r="M4929" t="str">
            <v>男</v>
          </cell>
          <cell r="N4929" t="str">
            <v>江苏科技大学</v>
          </cell>
          <cell r="O4929" t="str">
            <v>南京科岩地基工程有限公司</v>
          </cell>
          <cell r="P4929" t="str">
            <v>南京市下关区江边路3号</v>
          </cell>
        </row>
        <row r="4930">
          <cell r="A4930" t="str">
            <v>101000504305</v>
          </cell>
          <cell r="B4930" t="str">
            <v>王飞</v>
          </cell>
          <cell r="C4930" t="str">
            <v>411421198602020170</v>
          </cell>
          <cell r="D4930" t="str">
            <v>1000100036</v>
          </cell>
          <cell r="E4930" t="str">
            <v>江苏省－省海洋与渔业局</v>
          </cell>
          <cell r="F4930" t="str">
            <v>05</v>
          </cell>
          <cell r="G4930" t="str">
            <v>省高宝邵伯湖渔管委办公室科员（参公管理）</v>
          </cell>
          <cell r="H4930" t="str">
            <v>A</v>
          </cell>
          <cell r="I4930">
            <v>3</v>
          </cell>
          <cell r="J4930">
            <v>1</v>
          </cell>
          <cell r="K4930" t="str">
            <v>036</v>
          </cell>
          <cell r="L4930" t="str">
            <v>1</v>
          </cell>
          <cell r="M4930" t="str">
            <v>男</v>
          </cell>
          <cell r="N4930" t="str">
            <v>武汉理工大学</v>
          </cell>
          <cell r="O4930" t="str">
            <v>江苏舜天船舶股份有限公司</v>
          </cell>
          <cell r="P4930" t="str">
            <v>南京市软件大道21号</v>
          </cell>
        </row>
        <row r="4931">
          <cell r="A4931" t="str">
            <v>101030902211</v>
          </cell>
          <cell r="B4931" t="str">
            <v>孙浩浩</v>
          </cell>
          <cell r="C4931" t="str">
            <v>32032119870613481X</v>
          </cell>
          <cell r="D4931" t="str">
            <v>1000100036</v>
          </cell>
          <cell r="E4931" t="str">
            <v>江苏省－省海洋与渔业局</v>
          </cell>
          <cell r="F4931" t="str">
            <v>05</v>
          </cell>
          <cell r="G4931" t="str">
            <v>省高宝邵伯湖渔管委办公室科员（参公管理）</v>
          </cell>
          <cell r="H4931" t="str">
            <v>A</v>
          </cell>
          <cell r="I4931">
            <v>3</v>
          </cell>
          <cell r="J4931">
            <v>1</v>
          </cell>
          <cell r="K4931" t="str">
            <v>036</v>
          </cell>
          <cell r="L4931" t="str">
            <v>1</v>
          </cell>
          <cell r="M4931" t="str">
            <v>男</v>
          </cell>
          <cell r="N4931" t="str">
            <v>江苏海事职业技术学院</v>
          </cell>
          <cell r="O4931" t="str">
            <v>无</v>
          </cell>
          <cell r="P4931" t="str">
            <v>江苏徐州市丰县宋楼镇草集村368</v>
          </cell>
        </row>
        <row r="4932">
          <cell r="A4932" t="str">
            <v>101000203027</v>
          </cell>
          <cell r="B4932" t="str">
            <v>李士亮</v>
          </cell>
          <cell r="C4932" t="str">
            <v>341226198302111938</v>
          </cell>
          <cell r="D4932" t="str">
            <v>1000100036</v>
          </cell>
          <cell r="E4932" t="str">
            <v>江苏省－省海洋与渔业局</v>
          </cell>
          <cell r="F4932" t="str">
            <v>05</v>
          </cell>
          <cell r="G4932" t="str">
            <v>省高宝邵伯湖渔管委办公室科员（参公管理）</v>
          </cell>
          <cell r="H4932" t="str">
            <v>A</v>
          </cell>
          <cell r="I4932">
            <v>3</v>
          </cell>
          <cell r="J4932">
            <v>1</v>
          </cell>
          <cell r="K4932" t="str">
            <v>036</v>
          </cell>
          <cell r="L4932" t="str">
            <v>1</v>
          </cell>
          <cell r="M4932" t="str">
            <v>男</v>
          </cell>
          <cell r="N4932" t="str">
            <v>广东海洋大学</v>
          </cell>
          <cell r="O4932" t="str">
            <v>南京油运股份有限公司</v>
          </cell>
          <cell r="P4932" t="str">
            <v>安徽省合肥市蜀山区颐和花园慧苑2栋201室</v>
          </cell>
        </row>
        <row r="4933">
          <cell r="A4933" t="str">
            <v>101120300907</v>
          </cell>
          <cell r="B4933" t="str">
            <v>孟荣</v>
          </cell>
          <cell r="C4933" t="str">
            <v>321284198808131813</v>
          </cell>
          <cell r="D4933" t="str">
            <v>1000100036</v>
          </cell>
          <cell r="E4933" t="str">
            <v>江苏省－省海洋与渔业局</v>
          </cell>
          <cell r="F4933" t="str">
            <v>05</v>
          </cell>
          <cell r="G4933" t="str">
            <v>省高宝邵伯湖渔管委办公室科员（参公管理）</v>
          </cell>
          <cell r="H4933" t="str">
            <v>A</v>
          </cell>
          <cell r="I4933">
            <v>3</v>
          </cell>
          <cell r="J4933">
            <v>1</v>
          </cell>
          <cell r="K4933" t="str">
            <v>036</v>
          </cell>
          <cell r="L4933" t="str">
            <v>1</v>
          </cell>
          <cell r="M4933" t="str">
            <v>男</v>
          </cell>
          <cell r="N4933" t="str">
            <v>江苏海事职业技术学院</v>
          </cell>
          <cell r="O4933" t="str">
            <v>江苏国际海员服务有限公司</v>
          </cell>
          <cell r="P4933" t="str">
            <v>江苏省泰州市姜堰区紫墅园</v>
          </cell>
        </row>
        <row r="4934">
          <cell r="A4934" t="str">
            <v>101000403012</v>
          </cell>
          <cell r="B4934" t="str">
            <v>陈凯</v>
          </cell>
          <cell r="C4934" t="str">
            <v>321121198709285154</v>
          </cell>
          <cell r="D4934" t="str">
            <v>1000100036</v>
          </cell>
          <cell r="E4934" t="str">
            <v>江苏省－省海洋与渔业局</v>
          </cell>
          <cell r="F4934" t="str">
            <v>05</v>
          </cell>
          <cell r="G4934" t="str">
            <v>省高宝邵伯湖渔管委办公室科员（参公管理）</v>
          </cell>
          <cell r="H4934" t="str">
            <v>A</v>
          </cell>
          <cell r="I4934">
            <v>3</v>
          </cell>
          <cell r="J4934">
            <v>1</v>
          </cell>
          <cell r="K4934" t="str">
            <v>036</v>
          </cell>
          <cell r="L4934" t="str">
            <v>1</v>
          </cell>
          <cell r="M4934" t="str">
            <v>男</v>
          </cell>
          <cell r="N4934" t="str">
            <v>江苏海事学院</v>
          </cell>
          <cell r="O4934" t="str">
            <v>南京中辉海事服务有限公司</v>
          </cell>
          <cell r="P4934" t="str">
            <v>镇江市镇江市丹徒区上党镇古洞9组</v>
          </cell>
        </row>
        <row r="4935">
          <cell r="A4935" t="str">
            <v>101000508318</v>
          </cell>
          <cell r="B4935" t="str">
            <v>汪欣</v>
          </cell>
          <cell r="C4935" t="str">
            <v>342501198508200792</v>
          </cell>
          <cell r="D4935" t="str">
            <v>1000100036</v>
          </cell>
          <cell r="E4935" t="str">
            <v>江苏省－省海洋与渔业局</v>
          </cell>
          <cell r="F4935" t="str">
            <v>05</v>
          </cell>
          <cell r="G4935" t="str">
            <v>省高宝邵伯湖渔管委办公室科员（参公管理）</v>
          </cell>
          <cell r="H4935" t="str">
            <v>A</v>
          </cell>
          <cell r="I4935">
            <v>3</v>
          </cell>
          <cell r="J4935">
            <v>1</v>
          </cell>
          <cell r="K4935" t="str">
            <v>036</v>
          </cell>
          <cell r="L4935" t="str">
            <v>1</v>
          </cell>
          <cell r="M4935" t="str">
            <v>男</v>
          </cell>
          <cell r="N4935" t="str">
            <v>江苏海事职业技术学院</v>
          </cell>
          <cell r="O4935" t="str">
            <v>上海远洋运输有限公司</v>
          </cell>
          <cell r="P4935" t="str">
            <v>江苏省南京市江宁区兰台街99号龙湖文馨苑10栋805</v>
          </cell>
        </row>
        <row r="4936">
          <cell r="A4936" t="str">
            <v>101031002820</v>
          </cell>
          <cell r="B4936" t="str">
            <v>马驰</v>
          </cell>
          <cell r="C4936" t="str">
            <v>321324198802104215</v>
          </cell>
          <cell r="D4936" t="str">
            <v>1000100036</v>
          </cell>
          <cell r="E4936" t="str">
            <v>江苏省－省海洋与渔业局</v>
          </cell>
          <cell r="F4936" t="str">
            <v>05</v>
          </cell>
          <cell r="G4936" t="str">
            <v>省高宝邵伯湖渔管委办公室科员（参公管理）</v>
          </cell>
          <cell r="H4936" t="str">
            <v>A</v>
          </cell>
          <cell r="I4936">
            <v>3</v>
          </cell>
          <cell r="J4936">
            <v>1</v>
          </cell>
          <cell r="K4936" t="str">
            <v>036</v>
          </cell>
          <cell r="L4936" t="str">
            <v>1</v>
          </cell>
          <cell r="M4936" t="str">
            <v>男</v>
          </cell>
          <cell r="N4936" t="str">
            <v>江苏海事职业技术学院</v>
          </cell>
          <cell r="O4936" t="str">
            <v>中海海员对外技术服务有限公司</v>
          </cell>
          <cell r="P4936" t="str">
            <v>江苏省宿迁市泗洪县</v>
          </cell>
        </row>
        <row r="4937">
          <cell r="A4937" t="str">
            <v>101130104430</v>
          </cell>
          <cell r="B4937" t="str">
            <v>罗前卫</v>
          </cell>
          <cell r="C4937" t="str">
            <v>321321198210042250</v>
          </cell>
          <cell r="D4937" t="str">
            <v>1000100036</v>
          </cell>
          <cell r="E4937" t="str">
            <v>江苏省－省海洋与渔业局</v>
          </cell>
          <cell r="F4937" t="str">
            <v>07</v>
          </cell>
          <cell r="G4937" t="str">
            <v>省骆马湖渔管委办公室科员（参公管理）</v>
          </cell>
          <cell r="H4937" t="str">
            <v>A</v>
          </cell>
          <cell r="I4937">
            <v>3</v>
          </cell>
          <cell r="J4937">
            <v>1</v>
          </cell>
          <cell r="K4937" t="str">
            <v>036</v>
          </cell>
          <cell r="L4937" t="str">
            <v>1</v>
          </cell>
          <cell r="M4937" t="str">
            <v>男</v>
          </cell>
          <cell r="N4937" t="str">
            <v>江苏大学</v>
          </cell>
          <cell r="O4937" t="str">
            <v>宿迁宏达制衣有限公司</v>
          </cell>
          <cell r="P4937" t="str">
            <v>宿迁市宿城区通和桂园东区301栋201室</v>
          </cell>
        </row>
        <row r="4938">
          <cell r="A4938" t="str">
            <v>101130105018</v>
          </cell>
          <cell r="B4938" t="str">
            <v>顾加文</v>
          </cell>
          <cell r="C4938" t="str">
            <v>320382198211073659</v>
          </cell>
          <cell r="D4938" t="str">
            <v>1000100036</v>
          </cell>
          <cell r="E4938" t="str">
            <v>江苏省－省海洋与渔业局</v>
          </cell>
          <cell r="F4938" t="str">
            <v>07</v>
          </cell>
          <cell r="G4938" t="str">
            <v>省骆马湖渔管委办公室科员（参公管理）</v>
          </cell>
          <cell r="H4938" t="str">
            <v>A</v>
          </cell>
          <cell r="I4938">
            <v>3</v>
          </cell>
          <cell r="J4938">
            <v>1</v>
          </cell>
          <cell r="K4938" t="str">
            <v>036</v>
          </cell>
          <cell r="L4938" t="str">
            <v>1</v>
          </cell>
          <cell r="M4938" t="str">
            <v>男</v>
          </cell>
          <cell r="N4938" t="str">
            <v>扬州大学</v>
          </cell>
          <cell r="O4938" t="str">
            <v>宿迁市人力资源开发有限公司</v>
          </cell>
          <cell r="P4938" t="str">
            <v>宿迁市便民方舟3号楼24号窗口</v>
          </cell>
        </row>
        <row r="4939">
          <cell r="A4939" t="str">
            <v>101030405317</v>
          </cell>
          <cell r="B4939" t="str">
            <v>张杨</v>
          </cell>
          <cell r="C4939" t="str">
            <v>612501199209100011</v>
          </cell>
          <cell r="D4939" t="str">
            <v>1000100036</v>
          </cell>
          <cell r="E4939" t="str">
            <v>江苏省－省海洋与渔业局</v>
          </cell>
          <cell r="F4939" t="str">
            <v>07</v>
          </cell>
          <cell r="G4939" t="str">
            <v>省骆马湖渔管委办公室科员（参公管理）</v>
          </cell>
          <cell r="H4939" t="str">
            <v>A</v>
          </cell>
          <cell r="I4939">
            <v>3</v>
          </cell>
          <cell r="J4939">
            <v>1</v>
          </cell>
          <cell r="K4939" t="str">
            <v>036</v>
          </cell>
          <cell r="L4939" t="str">
            <v>1</v>
          </cell>
          <cell r="M4939" t="str">
            <v>男</v>
          </cell>
          <cell r="N4939" t="str">
            <v>中国矿业大学</v>
          </cell>
          <cell r="O4939" t="str">
            <v>无</v>
          </cell>
          <cell r="P4939" t="str">
            <v>陕西省商洛市商州区商洛军分区家属院B栋一单元502室</v>
          </cell>
        </row>
        <row r="4940">
          <cell r="A4940" t="str">
            <v>101070103309</v>
          </cell>
          <cell r="B4940" t="str">
            <v>陈超</v>
          </cell>
          <cell r="C4940" t="str">
            <v>410822198604201511</v>
          </cell>
          <cell r="D4940" t="str">
            <v>1000100036</v>
          </cell>
          <cell r="E4940" t="str">
            <v>江苏省－省海洋与渔业局</v>
          </cell>
          <cell r="F4940" t="str">
            <v>07</v>
          </cell>
          <cell r="G4940" t="str">
            <v>省骆马湖渔管委办公室科员（参公管理）</v>
          </cell>
          <cell r="H4940" t="str">
            <v>A</v>
          </cell>
          <cell r="I4940">
            <v>3</v>
          </cell>
          <cell r="J4940">
            <v>1</v>
          </cell>
          <cell r="K4940" t="str">
            <v>036</v>
          </cell>
          <cell r="L4940" t="str">
            <v>1</v>
          </cell>
          <cell r="M4940" t="str">
            <v>男</v>
          </cell>
          <cell r="N4940" t="str">
            <v>南京大学</v>
          </cell>
          <cell r="O4940" t="str">
            <v>江苏省灌云县公安局法制科</v>
          </cell>
          <cell r="P4940" t="str">
            <v>江苏省灌云县伊山镇胜利西路188号</v>
          </cell>
        </row>
        <row r="4941">
          <cell r="A4941" t="str">
            <v>101031001518</v>
          </cell>
          <cell r="B4941" t="str">
            <v>魏潇</v>
          </cell>
          <cell r="C4941" t="str">
            <v>371202199112131216</v>
          </cell>
          <cell r="D4941" t="str">
            <v>1000100036</v>
          </cell>
          <cell r="E4941" t="str">
            <v>江苏省－省海洋与渔业局</v>
          </cell>
          <cell r="F4941" t="str">
            <v>07</v>
          </cell>
          <cell r="G4941" t="str">
            <v>省骆马湖渔管委办公室科员（参公管理）</v>
          </cell>
          <cell r="H4941" t="str">
            <v>A</v>
          </cell>
          <cell r="I4941">
            <v>3</v>
          </cell>
          <cell r="J4941">
            <v>1</v>
          </cell>
          <cell r="K4941" t="str">
            <v>036</v>
          </cell>
          <cell r="L4941" t="str">
            <v>1</v>
          </cell>
          <cell r="M4941" t="str">
            <v>男</v>
          </cell>
          <cell r="N4941" t="str">
            <v>山东政法学院</v>
          </cell>
          <cell r="O4941" t="str">
            <v>无</v>
          </cell>
          <cell r="P4941" t="str">
            <v>山东省济南市解放东路63号</v>
          </cell>
        </row>
        <row r="4942">
          <cell r="A4942" t="str">
            <v>101000510721</v>
          </cell>
          <cell r="B4942" t="str">
            <v>李浩</v>
          </cell>
          <cell r="C4942" t="str">
            <v>34010319870618151X</v>
          </cell>
          <cell r="D4942" t="str">
            <v>1000100036</v>
          </cell>
          <cell r="E4942" t="str">
            <v>江苏省－省海洋与渔业局</v>
          </cell>
          <cell r="F4942" t="str">
            <v>07</v>
          </cell>
          <cell r="G4942" t="str">
            <v>省骆马湖渔管委办公室科员（参公管理）</v>
          </cell>
          <cell r="H4942" t="str">
            <v>A</v>
          </cell>
          <cell r="I4942">
            <v>3</v>
          </cell>
          <cell r="J4942">
            <v>1</v>
          </cell>
          <cell r="K4942" t="str">
            <v>036</v>
          </cell>
          <cell r="L4942" t="str">
            <v>1</v>
          </cell>
          <cell r="M4942" t="str">
            <v>男</v>
          </cell>
          <cell r="N4942" t="str">
            <v>中国科学技术大学</v>
          </cell>
          <cell r="O4942" t="str">
            <v>安徽日报报业集团</v>
          </cell>
          <cell r="P4942" t="str">
            <v>安徽省合肥市瑶海区宝业城市绿苑（东区）33栋1202室</v>
          </cell>
        </row>
        <row r="4943">
          <cell r="A4943" t="str">
            <v>101120101328</v>
          </cell>
          <cell r="B4943" t="str">
            <v>郭亮</v>
          </cell>
          <cell r="C4943" t="str">
            <v>321284198407110018</v>
          </cell>
          <cell r="D4943" t="str">
            <v>1000100036</v>
          </cell>
          <cell r="E4943" t="str">
            <v>江苏省－省海洋与渔业局</v>
          </cell>
          <cell r="F4943" t="str">
            <v>07</v>
          </cell>
          <cell r="G4943" t="str">
            <v>省骆马湖渔管委办公室科员（参公管理）</v>
          </cell>
          <cell r="H4943" t="str">
            <v>A</v>
          </cell>
          <cell r="I4943">
            <v>3</v>
          </cell>
          <cell r="J4943">
            <v>1</v>
          </cell>
          <cell r="K4943" t="str">
            <v>036</v>
          </cell>
          <cell r="L4943" t="str">
            <v>1</v>
          </cell>
          <cell r="M4943" t="str">
            <v>男</v>
          </cell>
          <cell r="N4943" t="str">
            <v>淮海工学院</v>
          </cell>
          <cell r="O4943" t="str">
            <v>泰州市住房保障中心</v>
          </cell>
          <cell r="P4943" t="str">
            <v>江苏省泰州市海陵区海陵南路308号</v>
          </cell>
        </row>
        <row r="4944">
          <cell r="A4944" t="str">
            <v>101000601419</v>
          </cell>
          <cell r="B4944" t="str">
            <v>曹建</v>
          </cell>
          <cell r="C4944" t="str">
            <v>321322198601240832</v>
          </cell>
          <cell r="D4944" t="str">
            <v>1000100036</v>
          </cell>
          <cell r="E4944" t="str">
            <v>江苏省－省海洋与渔业局</v>
          </cell>
          <cell r="F4944" t="str">
            <v>07</v>
          </cell>
          <cell r="G4944" t="str">
            <v>省骆马湖渔管委办公室科员（参公管理）</v>
          </cell>
          <cell r="H4944" t="str">
            <v>A</v>
          </cell>
          <cell r="I4944">
            <v>3</v>
          </cell>
          <cell r="J4944">
            <v>1</v>
          </cell>
          <cell r="K4944" t="str">
            <v>036</v>
          </cell>
          <cell r="L4944" t="str">
            <v>1</v>
          </cell>
          <cell r="M4944" t="str">
            <v>男</v>
          </cell>
          <cell r="N4944" t="str">
            <v>淮阴师范学院</v>
          </cell>
          <cell r="O4944" t="str">
            <v>南京大全变压器有限公司</v>
          </cell>
          <cell r="P4944" t="str">
            <v>南京市浦口区泰山街道泰来苑72栋106</v>
          </cell>
        </row>
        <row r="4945">
          <cell r="A4945" t="str">
            <v>101130108209</v>
          </cell>
          <cell r="B4945" t="str">
            <v>汤以东</v>
          </cell>
          <cell r="C4945" t="str">
            <v>321322198309100816</v>
          </cell>
          <cell r="D4945" t="str">
            <v>1000100036</v>
          </cell>
          <cell r="E4945" t="str">
            <v>江苏省－省海洋与渔业局</v>
          </cell>
          <cell r="F4945" t="str">
            <v>07</v>
          </cell>
          <cell r="G4945" t="str">
            <v>省骆马湖渔管委办公室科员（参公管理）</v>
          </cell>
          <cell r="H4945" t="str">
            <v>A</v>
          </cell>
          <cell r="I4945">
            <v>3</v>
          </cell>
          <cell r="J4945">
            <v>1</v>
          </cell>
          <cell r="K4945" t="str">
            <v>036</v>
          </cell>
          <cell r="L4945" t="str">
            <v>1</v>
          </cell>
          <cell r="M4945" t="str">
            <v>男</v>
          </cell>
          <cell r="N4945" t="str">
            <v>扬州大学</v>
          </cell>
          <cell r="O4945" t="str">
            <v>泗洪县纪委</v>
          </cell>
          <cell r="P4945" t="str">
            <v>中共泗洪县纪委信访室</v>
          </cell>
        </row>
        <row r="4946">
          <cell r="A4946" t="str">
            <v>101070106103</v>
          </cell>
          <cell r="B4946" t="str">
            <v>卢节</v>
          </cell>
          <cell r="C4946" t="str">
            <v>320705198803122054</v>
          </cell>
          <cell r="D4946" t="str">
            <v>1000100036</v>
          </cell>
          <cell r="E4946" t="str">
            <v>江苏省－省海洋与渔业局</v>
          </cell>
          <cell r="F4946" t="str">
            <v>07</v>
          </cell>
          <cell r="G4946" t="str">
            <v>省骆马湖渔管委办公室科员（参公管理）</v>
          </cell>
          <cell r="H4946" t="str">
            <v>A</v>
          </cell>
          <cell r="I4946">
            <v>3</v>
          </cell>
          <cell r="J4946">
            <v>1</v>
          </cell>
          <cell r="K4946" t="str">
            <v>036</v>
          </cell>
          <cell r="L4946" t="str">
            <v>1</v>
          </cell>
          <cell r="M4946" t="str">
            <v>男</v>
          </cell>
          <cell r="N4946" t="str">
            <v>南京大学</v>
          </cell>
          <cell r="O4946" t="str">
            <v>连云港兴隆实业集团有限公司</v>
          </cell>
          <cell r="P4946" t="str">
            <v>江苏省连云港市新浦区南极南路133-2号一单元202室</v>
          </cell>
        </row>
        <row r="4947">
          <cell r="A4947" t="str">
            <v>101050107407</v>
          </cell>
          <cell r="B4947" t="str">
            <v>卞少伟</v>
          </cell>
          <cell r="C4947" t="str">
            <v>230123198607310611</v>
          </cell>
          <cell r="D4947" t="str">
            <v>1000100036</v>
          </cell>
          <cell r="E4947" t="str">
            <v>江苏省－省海洋与渔业局</v>
          </cell>
          <cell r="F4947" t="str">
            <v>08</v>
          </cell>
          <cell r="G4947" t="str">
            <v>省骆马湖渔管委办公室科员（参公管理）</v>
          </cell>
          <cell r="H4947" t="str">
            <v>A</v>
          </cell>
          <cell r="I4947">
            <v>3</v>
          </cell>
          <cell r="J4947">
            <v>1</v>
          </cell>
          <cell r="K4947" t="str">
            <v>036</v>
          </cell>
          <cell r="L4947" t="str">
            <v>1</v>
          </cell>
          <cell r="M4947" t="str">
            <v>男</v>
          </cell>
          <cell r="N4947" t="str">
            <v>东北林业大学</v>
          </cell>
          <cell r="O4947" t="str">
            <v>上海崇明东滩鸟类自然保护区管理处</v>
          </cell>
          <cell r="P4947" t="str">
            <v>上海崇明东旺大道168号</v>
          </cell>
        </row>
        <row r="4948">
          <cell r="A4948" t="str">
            <v>101000510922</v>
          </cell>
          <cell r="B4948" t="str">
            <v>刘知行</v>
          </cell>
          <cell r="C4948" t="str">
            <v>432502198904200055</v>
          </cell>
          <cell r="D4948" t="str">
            <v>1000100036</v>
          </cell>
          <cell r="E4948" t="str">
            <v>江苏省－省海洋与渔业局</v>
          </cell>
          <cell r="F4948" t="str">
            <v>08</v>
          </cell>
          <cell r="G4948" t="str">
            <v>省骆马湖渔管委办公室科员（参公管理）</v>
          </cell>
          <cell r="H4948" t="str">
            <v>A</v>
          </cell>
          <cell r="I4948">
            <v>3</v>
          </cell>
          <cell r="J4948">
            <v>1</v>
          </cell>
          <cell r="K4948" t="str">
            <v>036</v>
          </cell>
          <cell r="L4948" t="str">
            <v>1</v>
          </cell>
          <cell r="M4948" t="str">
            <v>男</v>
          </cell>
          <cell r="N4948" t="str">
            <v>湖南农业大学动物科技学院</v>
          </cell>
          <cell r="O4948" t="str">
            <v>湖南省冷水江市大学生村官</v>
          </cell>
          <cell r="P4948" t="str">
            <v>湖南省冷水江市检察院</v>
          </cell>
        </row>
        <row r="4949">
          <cell r="A4949" t="str">
            <v>101000706709</v>
          </cell>
          <cell r="B4949" t="str">
            <v>王爱民</v>
          </cell>
          <cell r="C4949" t="str">
            <v>341102198610046238</v>
          </cell>
          <cell r="D4949" t="str">
            <v>1000100036</v>
          </cell>
          <cell r="E4949" t="str">
            <v>江苏省－省海洋与渔业局</v>
          </cell>
          <cell r="F4949" t="str">
            <v>08</v>
          </cell>
          <cell r="G4949" t="str">
            <v>省骆马湖渔管委办公室科员（参公管理）</v>
          </cell>
          <cell r="H4949" t="str">
            <v>A</v>
          </cell>
          <cell r="I4949">
            <v>3</v>
          </cell>
          <cell r="J4949">
            <v>1</v>
          </cell>
          <cell r="K4949" t="str">
            <v>036</v>
          </cell>
          <cell r="L4949" t="str">
            <v>1</v>
          </cell>
          <cell r="M4949" t="str">
            <v>男</v>
          </cell>
          <cell r="N4949" t="str">
            <v>安徽师范大学</v>
          </cell>
          <cell r="O4949" t="str">
            <v>无</v>
          </cell>
          <cell r="P4949" t="str">
            <v>安徽省滁州市南谯区龙蟠街道紫南社区</v>
          </cell>
        </row>
        <row r="4950">
          <cell r="A4950" t="str">
            <v>101130100317</v>
          </cell>
          <cell r="B4950" t="str">
            <v>冯龙</v>
          </cell>
          <cell r="C4950" t="str">
            <v>370402198504066519</v>
          </cell>
          <cell r="D4950" t="str">
            <v>1000100036</v>
          </cell>
          <cell r="E4950" t="str">
            <v>江苏省－省海洋与渔业局</v>
          </cell>
          <cell r="F4950" t="str">
            <v>08</v>
          </cell>
          <cell r="G4950" t="str">
            <v>省骆马湖渔管委办公室科员（参公管理）</v>
          </cell>
          <cell r="H4950" t="str">
            <v>A</v>
          </cell>
          <cell r="I4950">
            <v>3</v>
          </cell>
          <cell r="J4950">
            <v>1</v>
          </cell>
          <cell r="K4950" t="str">
            <v>036</v>
          </cell>
          <cell r="L4950" t="str">
            <v>1</v>
          </cell>
          <cell r="M4950" t="str">
            <v>男</v>
          </cell>
          <cell r="N4950" t="str">
            <v>上海海洋大学</v>
          </cell>
          <cell r="O4950" t="str">
            <v>宿迁市梦之湖发展有限公司</v>
          </cell>
          <cell r="P4950" t="str">
            <v>泗阳县众兴镇解放北路1号</v>
          </cell>
        </row>
        <row r="4951">
          <cell r="A4951" t="str">
            <v>101000701724</v>
          </cell>
          <cell r="B4951" t="str">
            <v>吕德伟</v>
          </cell>
          <cell r="C4951" t="str">
            <v>320123198901304417</v>
          </cell>
          <cell r="D4951" t="str">
            <v>1000100036</v>
          </cell>
          <cell r="E4951" t="str">
            <v>江苏省－省海洋与渔业局</v>
          </cell>
          <cell r="F4951" t="str">
            <v>08</v>
          </cell>
          <cell r="G4951" t="str">
            <v>省骆马湖渔管委办公室科员（参公管理）</v>
          </cell>
          <cell r="H4951" t="str">
            <v>A</v>
          </cell>
          <cell r="I4951">
            <v>3</v>
          </cell>
          <cell r="J4951">
            <v>1</v>
          </cell>
          <cell r="K4951" t="str">
            <v>036</v>
          </cell>
          <cell r="L4951" t="str">
            <v>1</v>
          </cell>
          <cell r="M4951" t="str">
            <v>男</v>
          </cell>
          <cell r="N4951" t="str">
            <v>扬州大学</v>
          </cell>
          <cell r="O4951" t="str">
            <v>安邦财产保险股份有限公司</v>
          </cell>
          <cell r="P4951" t="str">
            <v>南京市六合区冶山镇四合墩社区吕营39号</v>
          </cell>
        </row>
        <row r="4952">
          <cell r="A4952" t="str">
            <v>101090105403</v>
          </cell>
          <cell r="B4952" t="str">
            <v>穆新武</v>
          </cell>
          <cell r="C4952" t="str">
            <v>320721198508260438</v>
          </cell>
          <cell r="D4952" t="str">
            <v>1000100036</v>
          </cell>
          <cell r="E4952" t="str">
            <v>江苏省－省海洋与渔业局</v>
          </cell>
          <cell r="F4952" t="str">
            <v>08</v>
          </cell>
          <cell r="G4952" t="str">
            <v>省骆马湖渔管委办公室科员（参公管理）</v>
          </cell>
          <cell r="H4952" t="str">
            <v>A</v>
          </cell>
          <cell r="I4952">
            <v>3</v>
          </cell>
          <cell r="J4952">
            <v>1</v>
          </cell>
          <cell r="K4952" t="str">
            <v>036</v>
          </cell>
          <cell r="L4952" t="str">
            <v>1</v>
          </cell>
          <cell r="M4952" t="str">
            <v>男</v>
          </cell>
          <cell r="N4952" t="str">
            <v>南京师范大学</v>
          </cell>
          <cell r="O4952" t="str">
            <v>江苏省射阳县港口管理局</v>
          </cell>
          <cell r="P4952" t="str">
            <v>江苏省射阳县双拥路163号</v>
          </cell>
        </row>
        <row r="4953">
          <cell r="A4953" t="str">
            <v>101130101019</v>
          </cell>
          <cell r="B4953" t="str">
            <v>卢中华</v>
          </cell>
          <cell r="C4953" t="str">
            <v>320825198210234772</v>
          </cell>
          <cell r="D4953" t="str">
            <v>1000100036</v>
          </cell>
          <cell r="E4953" t="str">
            <v>江苏省－省海洋与渔业局</v>
          </cell>
          <cell r="F4953" t="str">
            <v>08</v>
          </cell>
          <cell r="G4953" t="str">
            <v>省骆马湖渔管委办公室科员（参公管理）</v>
          </cell>
          <cell r="H4953" t="str">
            <v>A</v>
          </cell>
          <cell r="I4953">
            <v>3</v>
          </cell>
          <cell r="J4953">
            <v>1</v>
          </cell>
          <cell r="K4953" t="str">
            <v>036</v>
          </cell>
          <cell r="L4953" t="str">
            <v>1</v>
          </cell>
          <cell r="M4953" t="str">
            <v>男</v>
          </cell>
          <cell r="N4953" t="str">
            <v>南京农业大学</v>
          </cell>
          <cell r="O4953" t="str">
            <v>连云港市临洪水利工程管理处</v>
          </cell>
          <cell r="P4953" t="str">
            <v>宿迁市宿城区滨江花园6栋一单元501室</v>
          </cell>
        </row>
        <row r="4954">
          <cell r="A4954" t="str">
            <v>101000117824</v>
          </cell>
          <cell r="B4954" t="str">
            <v>张永栋</v>
          </cell>
          <cell r="C4954" t="str">
            <v>370784198611144034</v>
          </cell>
          <cell r="D4954" t="str">
            <v>1000100036</v>
          </cell>
          <cell r="E4954" t="str">
            <v>江苏省－省海洋与渔业局</v>
          </cell>
          <cell r="F4954" t="str">
            <v>08</v>
          </cell>
          <cell r="G4954" t="str">
            <v>省骆马湖渔管委办公室科员（参公管理）</v>
          </cell>
          <cell r="H4954" t="str">
            <v>A</v>
          </cell>
          <cell r="I4954">
            <v>3</v>
          </cell>
          <cell r="J4954">
            <v>1</v>
          </cell>
          <cell r="K4954" t="str">
            <v>036</v>
          </cell>
          <cell r="L4954" t="str">
            <v>1</v>
          </cell>
          <cell r="M4954" t="str">
            <v>男</v>
          </cell>
          <cell r="N4954" t="str">
            <v>上海海洋大学</v>
          </cell>
          <cell r="O4954" t="str">
            <v>环保部南京环境科学研究所（实习）</v>
          </cell>
          <cell r="P4954" t="str">
            <v>南京市玄武区蒋王庙8号环保部南京环境科学研究所</v>
          </cell>
        </row>
        <row r="4955">
          <cell r="A4955" t="str">
            <v>101100105326</v>
          </cell>
          <cell r="B4955" t="str">
            <v>顾敏京</v>
          </cell>
          <cell r="C4955" t="str">
            <v>320281199205099011</v>
          </cell>
          <cell r="D4955" t="str">
            <v>1000100036</v>
          </cell>
          <cell r="E4955" t="str">
            <v>江苏省－省海洋与渔业局</v>
          </cell>
          <cell r="F4955" t="str">
            <v>08</v>
          </cell>
          <cell r="G4955" t="str">
            <v>省骆马湖渔管委办公室科员（参公管理）</v>
          </cell>
          <cell r="H4955" t="str">
            <v>A</v>
          </cell>
          <cell r="I4955">
            <v>3</v>
          </cell>
          <cell r="J4955">
            <v>1</v>
          </cell>
          <cell r="K4955" t="str">
            <v>036</v>
          </cell>
          <cell r="L4955" t="str">
            <v>1</v>
          </cell>
          <cell r="M4955" t="str">
            <v>男</v>
          </cell>
          <cell r="N4955" t="str">
            <v>扬州大学</v>
          </cell>
          <cell r="O4955" t="str">
            <v>无</v>
          </cell>
          <cell r="P4955" t="str">
            <v>江苏省江阴市澄江镇锦隆五村20幢503室</v>
          </cell>
        </row>
        <row r="4956">
          <cell r="A4956" t="str">
            <v>101100203215</v>
          </cell>
          <cell r="B4956" t="str">
            <v>赵雷明</v>
          </cell>
          <cell r="C4956" t="str">
            <v>321321199008107852</v>
          </cell>
          <cell r="D4956" t="str">
            <v>1000100036</v>
          </cell>
          <cell r="E4956" t="str">
            <v>江苏省－省海洋与渔业局</v>
          </cell>
          <cell r="F4956" t="str">
            <v>08</v>
          </cell>
          <cell r="G4956" t="str">
            <v>省骆马湖渔管委办公室科员（参公管理）</v>
          </cell>
          <cell r="H4956" t="str">
            <v>A</v>
          </cell>
          <cell r="I4956">
            <v>3</v>
          </cell>
          <cell r="J4956">
            <v>1</v>
          </cell>
          <cell r="K4956" t="str">
            <v>036</v>
          </cell>
          <cell r="L4956" t="str">
            <v>1</v>
          </cell>
          <cell r="M4956" t="str">
            <v>男</v>
          </cell>
          <cell r="N4956" t="str">
            <v>扬州大学</v>
          </cell>
          <cell r="O4956" t="str">
            <v>无</v>
          </cell>
          <cell r="P4956" t="str">
            <v>江苏省扬州市邗江区华扬西路196号</v>
          </cell>
        </row>
        <row r="4957">
          <cell r="A4957" t="str">
            <v>101000507905</v>
          </cell>
          <cell r="B4957" t="str">
            <v>唐刘秀</v>
          </cell>
          <cell r="C4957" t="str">
            <v>340823198612204438</v>
          </cell>
          <cell r="D4957" t="str">
            <v>1000100036</v>
          </cell>
          <cell r="E4957" t="str">
            <v>江苏省－省海洋与渔业局</v>
          </cell>
          <cell r="F4957" t="str">
            <v>08</v>
          </cell>
          <cell r="G4957" t="str">
            <v>省骆马湖渔管委办公室科员（参公管理）</v>
          </cell>
          <cell r="H4957" t="str">
            <v>A</v>
          </cell>
          <cell r="I4957">
            <v>3</v>
          </cell>
          <cell r="J4957">
            <v>1</v>
          </cell>
          <cell r="K4957" t="str">
            <v>036</v>
          </cell>
          <cell r="L4957" t="str">
            <v>1</v>
          </cell>
          <cell r="M4957" t="str">
            <v>男</v>
          </cell>
          <cell r="N4957" t="str">
            <v>南京师范大学</v>
          </cell>
          <cell r="O4957" t="str">
            <v>无</v>
          </cell>
          <cell r="P4957" t="str">
            <v>江苏省南京市建邺区茶亭东街79号江苏省淡水水产研究所</v>
          </cell>
        </row>
        <row r="4958">
          <cell r="A4958" t="str">
            <v>101000511217</v>
          </cell>
          <cell r="B4958" t="str">
            <v>王剑</v>
          </cell>
          <cell r="C4958" t="str">
            <v>36232219870908397x</v>
          </cell>
          <cell r="D4958" t="str">
            <v>1000100036</v>
          </cell>
          <cell r="E4958" t="str">
            <v>江苏省－省海洋与渔业局</v>
          </cell>
          <cell r="F4958" t="str">
            <v>08</v>
          </cell>
          <cell r="G4958" t="str">
            <v>省骆马湖渔管委办公室科员（参公管理）</v>
          </cell>
          <cell r="H4958" t="str">
            <v>A</v>
          </cell>
          <cell r="I4958">
            <v>3</v>
          </cell>
          <cell r="J4958">
            <v>1</v>
          </cell>
          <cell r="K4958" t="str">
            <v>036</v>
          </cell>
          <cell r="L4958" t="str">
            <v>1</v>
          </cell>
          <cell r="M4958" t="str">
            <v>男</v>
          </cell>
          <cell r="N4958" t="str">
            <v>暨南大学</v>
          </cell>
          <cell r="O4958" t="str">
            <v>无</v>
          </cell>
          <cell r="P4958" t="str">
            <v>广东省广州市黄埔大道西601号暨南大学</v>
          </cell>
        </row>
        <row r="4959">
          <cell r="A4959" t="str">
            <v>101000402028</v>
          </cell>
          <cell r="B4959" t="str">
            <v>尤为</v>
          </cell>
          <cell r="C4959" t="str">
            <v>410105198607260037</v>
          </cell>
          <cell r="D4959" t="str">
            <v>1000100036</v>
          </cell>
          <cell r="E4959" t="str">
            <v>江苏省－省海洋与渔业局</v>
          </cell>
          <cell r="F4959" t="str">
            <v>08</v>
          </cell>
          <cell r="G4959" t="str">
            <v>省骆马湖渔管委办公室科员（参公管理）</v>
          </cell>
          <cell r="H4959" t="str">
            <v>A</v>
          </cell>
          <cell r="I4959">
            <v>3</v>
          </cell>
          <cell r="J4959">
            <v>1</v>
          </cell>
          <cell r="K4959" t="str">
            <v>036</v>
          </cell>
          <cell r="L4959" t="str">
            <v>1</v>
          </cell>
          <cell r="M4959" t="str">
            <v>男</v>
          </cell>
          <cell r="N4959" t="str">
            <v>广东省广州市暨南大学</v>
          </cell>
          <cell r="O4959" t="str">
            <v>南京市水务集团有限公司</v>
          </cell>
          <cell r="P4959" t="str">
            <v>南京市中山东路460号</v>
          </cell>
        </row>
        <row r="4960">
          <cell r="A4960" t="str">
            <v>101000301923</v>
          </cell>
          <cell r="B4960" t="str">
            <v>李婧慧</v>
          </cell>
          <cell r="C4960" t="str">
            <v>320104198608280429</v>
          </cell>
          <cell r="D4960" t="str">
            <v>1000100036</v>
          </cell>
          <cell r="E4960" t="str">
            <v>江苏省－省海洋与渔业局</v>
          </cell>
          <cell r="F4960" t="str">
            <v>08</v>
          </cell>
          <cell r="G4960" t="str">
            <v>省骆马湖渔管委办公室科员（参公管理）</v>
          </cell>
          <cell r="H4960" t="str">
            <v>A</v>
          </cell>
          <cell r="I4960">
            <v>3</v>
          </cell>
          <cell r="J4960">
            <v>1</v>
          </cell>
          <cell r="K4960" t="str">
            <v>036</v>
          </cell>
          <cell r="L4960" t="str">
            <v>2</v>
          </cell>
          <cell r="M4960" t="str">
            <v>女</v>
          </cell>
          <cell r="N4960" t="str">
            <v>南京大学</v>
          </cell>
          <cell r="O4960" t="str">
            <v>江苏省海涂研究中心</v>
          </cell>
          <cell r="P4960" t="str">
            <v>南京市鼓楼区金陵世纪花园147号201</v>
          </cell>
        </row>
        <row r="4961">
          <cell r="A4961" t="str">
            <v>101000302722</v>
          </cell>
          <cell r="B4961" t="str">
            <v>赵夏夏</v>
          </cell>
          <cell r="C4961" t="str">
            <v>32062119890505072X</v>
          </cell>
          <cell r="D4961" t="str">
            <v>1000100036</v>
          </cell>
          <cell r="E4961" t="str">
            <v>江苏省－省海洋与渔业局</v>
          </cell>
          <cell r="F4961" t="str">
            <v>09</v>
          </cell>
          <cell r="G4961" t="str">
            <v>省海洋渔业指挥部副主任科员及以下（参公管理）</v>
          </cell>
          <cell r="H4961" t="str">
            <v>A</v>
          </cell>
          <cell r="I4961">
            <v>3</v>
          </cell>
          <cell r="J4961">
            <v>1</v>
          </cell>
          <cell r="K4961" t="str">
            <v>036</v>
          </cell>
          <cell r="L4961" t="str">
            <v>2</v>
          </cell>
          <cell r="M4961" t="str">
            <v>女</v>
          </cell>
          <cell r="N4961" t="str">
            <v>北京外国语大学</v>
          </cell>
          <cell r="O4961" t="str">
            <v>毕马威企业咨询（中国）有限公司北京分公司</v>
          </cell>
          <cell r="P4961" t="str">
            <v>江苏省海安县李堡中学教工宿舍2单元304</v>
          </cell>
        </row>
        <row r="4962">
          <cell r="A4962" t="str">
            <v>101060103517</v>
          </cell>
          <cell r="B4962" t="str">
            <v>吴丹</v>
          </cell>
          <cell r="C4962" t="str">
            <v>320681199012296643</v>
          </cell>
          <cell r="D4962" t="str">
            <v>1000100036</v>
          </cell>
          <cell r="E4962" t="str">
            <v>江苏省－省海洋与渔业局</v>
          </cell>
          <cell r="F4962" t="str">
            <v>09</v>
          </cell>
          <cell r="G4962" t="str">
            <v>省海洋渔业指挥部副主任科员及以下（参公管理）</v>
          </cell>
          <cell r="H4962" t="str">
            <v>A</v>
          </cell>
          <cell r="I4962">
            <v>3</v>
          </cell>
          <cell r="J4962">
            <v>1</v>
          </cell>
          <cell r="K4962" t="str">
            <v>036</v>
          </cell>
          <cell r="L4962" t="str">
            <v>2</v>
          </cell>
          <cell r="M4962" t="str">
            <v>女</v>
          </cell>
          <cell r="N4962" t="str">
            <v>南京理工大学</v>
          </cell>
          <cell r="O4962" t="str">
            <v>中国银行股份有限公司启东支行</v>
          </cell>
          <cell r="P4962" t="str">
            <v>江苏启东汇龙镇明珠新村184号403</v>
          </cell>
        </row>
        <row r="4963">
          <cell r="A4963" t="str">
            <v>101090202310</v>
          </cell>
          <cell r="B4963" t="str">
            <v>陶莹莹</v>
          </cell>
          <cell r="C4963" t="str">
            <v>320981198911265981</v>
          </cell>
          <cell r="D4963" t="str">
            <v>1000100036</v>
          </cell>
          <cell r="E4963" t="str">
            <v>江苏省－省海洋与渔业局</v>
          </cell>
          <cell r="F4963" t="str">
            <v>09</v>
          </cell>
          <cell r="G4963" t="str">
            <v>省海洋渔业指挥部副主任科员及以下（参公管理）</v>
          </cell>
          <cell r="H4963" t="str">
            <v>A</v>
          </cell>
          <cell r="I4963">
            <v>3</v>
          </cell>
          <cell r="J4963">
            <v>1</v>
          </cell>
          <cell r="K4963" t="str">
            <v>036</v>
          </cell>
          <cell r="L4963" t="str">
            <v>2</v>
          </cell>
          <cell r="M4963" t="str">
            <v>女</v>
          </cell>
          <cell r="N4963" t="str">
            <v>河南科技大学</v>
          </cell>
          <cell r="O4963" t="str">
            <v>大丰市上海知青纪念馆</v>
          </cell>
          <cell r="P4963" t="str">
            <v>江苏省东台市三仓镇镇南二组</v>
          </cell>
        </row>
        <row r="4964">
          <cell r="A4964" t="str">
            <v>101060102229</v>
          </cell>
          <cell r="B4964" t="str">
            <v>葛蓉</v>
          </cell>
          <cell r="C4964" t="str">
            <v>320623198810272883</v>
          </cell>
          <cell r="D4964" t="str">
            <v>1000100036</v>
          </cell>
          <cell r="E4964" t="str">
            <v>江苏省－省海洋与渔业局</v>
          </cell>
          <cell r="F4964" t="str">
            <v>09</v>
          </cell>
          <cell r="G4964" t="str">
            <v>省海洋渔业指挥部副主任科员及以下（参公管理）</v>
          </cell>
          <cell r="H4964" t="str">
            <v>A</v>
          </cell>
          <cell r="I4964">
            <v>3</v>
          </cell>
          <cell r="J4964">
            <v>1</v>
          </cell>
          <cell r="K4964" t="str">
            <v>036</v>
          </cell>
          <cell r="L4964" t="str">
            <v>2</v>
          </cell>
          <cell r="M4964" t="str">
            <v>女</v>
          </cell>
          <cell r="N4964" t="str">
            <v>南京工程学院</v>
          </cell>
          <cell r="O4964" t="str">
            <v>南通亚振东方家具有限公司</v>
          </cell>
          <cell r="P4964" t="str">
            <v>南通市崇川区教育路31号</v>
          </cell>
        </row>
        <row r="4965">
          <cell r="A4965" t="str">
            <v>101060101614</v>
          </cell>
          <cell r="B4965" t="str">
            <v>杨帆</v>
          </cell>
          <cell r="C4965" t="str">
            <v>320602199005130025</v>
          </cell>
          <cell r="D4965" t="str">
            <v>1000100036</v>
          </cell>
          <cell r="E4965" t="str">
            <v>江苏省－省海洋与渔业局</v>
          </cell>
          <cell r="F4965" t="str">
            <v>09</v>
          </cell>
          <cell r="G4965" t="str">
            <v>省海洋渔业指挥部副主任科员及以下（参公管理）</v>
          </cell>
          <cell r="H4965" t="str">
            <v>A</v>
          </cell>
          <cell r="I4965">
            <v>3</v>
          </cell>
          <cell r="J4965">
            <v>1</v>
          </cell>
          <cell r="K4965" t="str">
            <v>036</v>
          </cell>
          <cell r="L4965" t="str">
            <v>2</v>
          </cell>
          <cell r="M4965" t="str">
            <v>女</v>
          </cell>
          <cell r="N4965" t="str">
            <v>南京信息工程大学</v>
          </cell>
          <cell r="O4965" t="str">
            <v>中国银行南通分行</v>
          </cell>
          <cell r="P4965" t="str">
            <v>南通市世纪大道6号</v>
          </cell>
        </row>
        <row r="4966">
          <cell r="A4966" t="str">
            <v>101080205021</v>
          </cell>
          <cell r="B4966" t="str">
            <v>穆麟</v>
          </cell>
          <cell r="C4966" t="str">
            <v>230105198910153724</v>
          </cell>
          <cell r="D4966" t="str">
            <v>1000100036</v>
          </cell>
          <cell r="E4966" t="str">
            <v>江苏省－省海洋与渔业局</v>
          </cell>
          <cell r="F4966" t="str">
            <v>09</v>
          </cell>
          <cell r="G4966" t="str">
            <v>省海洋渔业指挥部副主任科员及以下（参公管理）</v>
          </cell>
          <cell r="H4966" t="str">
            <v>A</v>
          </cell>
          <cell r="I4966">
            <v>3</v>
          </cell>
          <cell r="J4966">
            <v>1</v>
          </cell>
          <cell r="K4966" t="str">
            <v>036</v>
          </cell>
          <cell r="L4966" t="str">
            <v>2</v>
          </cell>
          <cell r="M4966" t="str">
            <v>女</v>
          </cell>
          <cell r="N4966" t="str">
            <v>黑龙江省八一农垦大学</v>
          </cell>
          <cell r="O4966" t="str">
            <v>骆马湖水利管理局灌南河道管理局</v>
          </cell>
          <cell r="P4966" t="str">
            <v>18661269384</v>
          </cell>
        </row>
        <row r="4967">
          <cell r="A4967" t="str">
            <v>101060201728</v>
          </cell>
          <cell r="B4967" t="str">
            <v>朱蓉蓉</v>
          </cell>
          <cell r="C4967" t="str">
            <v>320623198806107500</v>
          </cell>
          <cell r="D4967" t="str">
            <v>1000100036</v>
          </cell>
          <cell r="E4967" t="str">
            <v>江苏省－省海洋与渔业局</v>
          </cell>
          <cell r="F4967" t="str">
            <v>09</v>
          </cell>
          <cell r="G4967" t="str">
            <v>省海洋渔业指挥部副主任科员及以下（参公管理）</v>
          </cell>
          <cell r="H4967" t="str">
            <v>A</v>
          </cell>
          <cell r="I4967">
            <v>3</v>
          </cell>
          <cell r="J4967">
            <v>1</v>
          </cell>
          <cell r="K4967" t="str">
            <v>036</v>
          </cell>
          <cell r="L4967" t="str">
            <v>2</v>
          </cell>
          <cell r="M4967" t="str">
            <v>女</v>
          </cell>
          <cell r="N4967" t="str">
            <v>淮阴工学院</v>
          </cell>
          <cell r="O4967" t="str">
            <v>如东县统计局</v>
          </cell>
          <cell r="P4967" t="str">
            <v>江苏省南通市如东县掘港镇绿城西子</v>
          </cell>
        </row>
        <row r="4968">
          <cell r="A4968" t="str">
            <v>101060101303</v>
          </cell>
          <cell r="B4968" t="str">
            <v>陈影影</v>
          </cell>
          <cell r="C4968" t="str">
            <v>320683198910185345</v>
          </cell>
          <cell r="D4968" t="str">
            <v>1000100036</v>
          </cell>
          <cell r="E4968" t="str">
            <v>江苏省－省海洋与渔业局</v>
          </cell>
          <cell r="F4968" t="str">
            <v>09</v>
          </cell>
          <cell r="G4968" t="str">
            <v>省海洋渔业指挥部副主任科员及以下（参公管理）</v>
          </cell>
          <cell r="H4968" t="str">
            <v>A</v>
          </cell>
          <cell r="I4968">
            <v>3</v>
          </cell>
          <cell r="J4968">
            <v>1</v>
          </cell>
          <cell r="K4968" t="str">
            <v>036</v>
          </cell>
          <cell r="L4968" t="str">
            <v>2</v>
          </cell>
          <cell r="M4968" t="str">
            <v>女</v>
          </cell>
          <cell r="N4968" t="str">
            <v>南京财经大学红山学院</v>
          </cell>
          <cell r="O4968" t="str">
            <v>南通市求实统计事务所</v>
          </cell>
          <cell r="P4968" t="str">
            <v>南通市崇川区世纪大道6号南通市统计局</v>
          </cell>
        </row>
        <row r="4969">
          <cell r="A4969" t="str">
            <v>101020402222</v>
          </cell>
          <cell r="B4969" t="str">
            <v>梅栋</v>
          </cell>
          <cell r="C4969" t="str">
            <v>320282198808200838</v>
          </cell>
          <cell r="D4969" t="str">
            <v>1000100036</v>
          </cell>
          <cell r="E4969" t="str">
            <v>江苏省－省海洋与渔业局</v>
          </cell>
          <cell r="F4969" t="str">
            <v>09</v>
          </cell>
          <cell r="G4969" t="str">
            <v>省海洋渔业指挥部副主任科员及以下（参公管理）</v>
          </cell>
          <cell r="H4969" t="str">
            <v>A</v>
          </cell>
          <cell r="I4969">
            <v>3</v>
          </cell>
          <cell r="J4969">
            <v>1</v>
          </cell>
          <cell r="K4969" t="str">
            <v>036</v>
          </cell>
          <cell r="L4969" t="str">
            <v>1</v>
          </cell>
          <cell r="M4969" t="str">
            <v>男</v>
          </cell>
          <cell r="N4969" t="str">
            <v>江苏大学</v>
          </cell>
          <cell r="O4969" t="str">
            <v>宜兴市陶都建筑安装工程有限公司</v>
          </cell>
          <cell r="P4969" t="str">
            <v>宜兴市龙泽苑38幢206室</v>
          </cell>
        </row>
        <row r="4970">
          <cell r="A4970" t="str">
            <v>101000507507</v>
          </cell>
          <cell r="B4970" t="str">
            <v>张宽林</v>
          </cell>
          <cell r="C4970" t="str">
            <v>320122198109212870</v>
          </cell>
          <cell r="D4970" t="str">
            <v>1000100036</v>
          </cell>
          <cell r="E4970" t="str">
            <v>江苏省－省海洋与渔业局</v>
          </cell>
          <cell r="F4970" t="str">
            <v>09</v>
          </cell>
          <cell r="G4970" t="str">
            <v>省海洋渔业指挥部副主任科员及以下（参公管理）</v>
          </cell>
          <cell r="H4970" t="str">
            <v>A</v>
          </cell>
          <cell r="I4970">
            <v>3</v>
          </cell>
          <cell r="J4970">
            <v>1</v>
          </cell>
          <cell r="K4970" t="str">
            <v>036</v>
          </cell>
          <cell r="L4970" t="str">
            <v>1</v>
          </cell>
          <cell r="M4970" t="str">
            <v>男</v>
          </cell>
          <cell r="N4970" t="str">
            <v>南京财经大学</v>
          </cell>
          <cell r="O4970" t="str">
            <v>南京润邦金属复合材料有限公司</v>
          </cell>
          <cell r="P4970" t="str">
            <v>南京市浦口区桥林镇勤丰村赵庄组14号</v>
          </cell>
        </row>
        <row r="4971">
          <cell r="A4971" t="str">
            <v>101000111828</v>
          </cell>
          <cell r="B4971" t="str">
            <v>吴琼</v>
          </cell>
          <cell r="C4971" t="str">
            <v>362421198812120029</v>
          </cell>
          <cell r="D4971" t="str">
            <v>1000100036</v>
          </cell>
          <cell r="E4971" t="str">
            <v>江苏省－省海洋与渔业局</v>
          </cell>
          <cell r="F4971" t="str">
            <v>09</v>
          </cell>
          <cell r="G4971" t="str">
            <v>省海洋渔业指挥部副主任科员及以下（参公管理）</v>
          </cell>
          <cell r="H4971" t="str">
            <v>A</v>
          </cell>
          <cell r="I4971">
            <v>3</v>
          </cell>
          <cell r="J4971">
            <v>1</v>
          </cell>
          <cell r="K4971" t="str">
            <v>036</v>
          </cell>
          <cell r="L4971" t="str">
            <v>2</v>
          </cell>
          <cell r="M4971" t="str">
            <v>女</v>
          </cell>
          <cell r="N4971" t="str">
            <v>山东工商学院</v>
          </cell>
          <cell r="O4971" t="str">
            <v>江西省吉安市吉安县油田镇政府</v>
          </cell>
          <cell r="P4971" t="str">
            <v>江西省吉安市吉安县白云路35号</v>
          </cell>
        </row>
        <row r="4972">
          <cell r="A4972" t="str">
            <v>101130101214</v>
          </cell>
          <cell r="B4972" t="str">
            <v>侯杰</v>
          </cell>
          <cell r="C4972" t="str">
            <v>341221198807081322</v>
          </cell>
          <cell r="D4972" t="str">
            <v>1000100036</v>
          </cell>
          <cell r="E4972" t="str">
            <v>江苏省－省海洋与渔业局</v>
          </cell>
          <cell r="F4972" t="str">
            <v>09</v>
          </cell>
          <cell r="G4972" t="str">
            <v>省海洋渔业指挥部副主任科员及以下（参公管理）</v>
          </cell>
          <cell r="H4972" t="str">
            <v>A</v>
          </cell>
          <cell r="I4972">
            <v>3</v>
          </cell>
          <cell r="J4972">
            <v>1</v>
          </cell>
          <cell r="K4972" t="str">
            <v>036</v>
          </cell>
          <cell r="L4972" t="str">
            <v>2</v>
          </cell>
          <cell r="M4972" t="str">
            <v>女</v>
          </cell>
          <cell r="N4972" t="str">
            <v>皖西学院</v>
          </cell>
          <cell r="O4972" t="str">
            <v>安徽省阜阳市临泉县范兴集乡</v>
          </cell>
          <cell r="P4972" t="str">
            <v>安徽省阜阳市翠玉江南小区6#502</v>
          </cell>
        </row>
        <row r="4973">
          <cell r="A4973" t="str">
            <v>101100100621</v>
          </cell>
          <cell r="B4973" t="str">
            <v>苏畅</v>
          </cell>
          <cell r="C4973" t="str">
            <v>321002198903215817</v>
          </cell>
          <cell r="D4973" t="str">
            <v>1000100036</v>
          </cell>
          <cell r="E4973" t="str">
            <v>江苏省－省海洋与渔业局</v>
          </cell>
          <cell r="F4973" t="str">
            <v>09</v>
          </cell>
          <cell r="G4973" t="str">
            <v>省海洋渔业指挥部副主任科员及以下（参公管理）</v>
          </cell>
          <cell r="H4973" t="str">
            <v>A</v>
          </cell>
          <cell r="I4973">
            <v>3</v>
          </cell>
          <cell r="J4973">
            <v>1</v>
          </cell>
          <cell r="K4973" t="str">
            <v>036</v>
          </cell>
          <cell r="L4973" t="str">
            <v>1</v>
          </cell>
          <cell r="M4973" t="str">
            <v>男</v>
          </cell>
          <cell r="N4973" t="str">
            <v>扬州大学广陵学院</v>
          </cell>
          <cell r="O4973" t="str">
            <v>江苏省扬州市邗江区西湖镇政府</v>
          </cell>
          <cell r="P4973" t="str">
            <v>扬州市邗江区西湖镇金槐村村委会</v>
          </cell>
        </row>
        <row r="4974">
          <cell r="A4974" t="str">
            <v>101120103606</v>
          </cell>
          <cell r="B4974" t="str">
            <v>姜睿</v>
          </cell>
          <cell r="C4974" t="str">
            <v>321283198802050020</v>
          </cell>
          <cell r="D4974" t="str">
            <v>1000100036</v>
          </cell>
          <cell r="E4974" t="str">
            <v>江苏省－省海洋与渔业局</v>
          </cell>
          <cell r="F4974" t="str">
            <v>09</v>
          </cell>
          <cell r="G4974" t="str">
            <v>省海洋渔业指挥部副主任科员及以下（参公管理）</v>
          </cell>
          <cell r="H4974" t="str">
            <v>A</v>
          </cell>
          <cell r="I4974">
            <v>3</v>
          </cell>
          <cell r="J4974">
            <v>1</v>
          </cell>
          <cell r="K4974" t="str">
            <v>036</v>
          </cell>
          <cell r="L4974" t="str">
            <v>2</v>
          </cell>
          <cell r="M4974" t="str">
            <v>女</v>
          </cell>
          <cell r="N4974" t="str">
            <v>南京工业大学</v>
          </cell>
          <cell r="O4974" t="str">
            <v>泰兴市红十字会</v>
          </cell>
          <cell r="P4974" t="str">
            <v>泰兴市公共卫生大楼609办公室</v>
          </cell>
        </row>
        <row r="4975">
          <cell r="A4975" t="str">
            <v>101000504725</v>
          </cell>
          <cell r="B4975" t="str">
            <v>沈张铭</v>
          </cell>
          <cell r="C4975" t="str">
            <v>320107198710084255</v>
          </cell>
          <cell r="D4975" t="str">
            <v>1000100036</v>
          </cell>
          <cell r="E4975" t="str">
            <v>江苏省－省海洋与渔业局</v>
          </cell>
          <cell r="F4975" t="str">
            <v>09</v>
          </cell>
          <cell r="G4975" t="str">
            <v>省海洋渔业指挥部副主任科员及以下（参公管理）</v>
          </cell>
          <cell r="H4975" t="str">
            <v>A</v>
          </cell>
          <cell r="I4975">
            <v>3</v>
          </cell>
          <cell r="J4975">
            <v>1</v>
          </cell>
          <cell r="K4975" t="str">
            <v>036</v>
          </cell>
          <cell r="L4975" t="str">
            <v>1</v>
          </cell>
          <cell r="M4975" t="str">
            <v>男</v>
          </cell>
          <cell r="N4975" t="str">
            <v>江南大学太湖学院</v>
          </cell>
          <cell r="O4975" t="str">
            <v>华农财产保险有限公司江苏分公司</v>
          </cell>
          <cell r="P4975" t="str">
            <v>江苏省南京市鼓楼区建宁新村6-403室</v>
          </cell>
        </row>
        <row r="4976">
          <cell r="A4976" t="str">
            <v>101060205229</v>
          </cell>
          <cell r="B4976" t="str">
            <v>秦琪</v>
          </cell>
          <cell r="C4976" t="str">
            <v>320602198409070044</v>
          </cell>
          <cell r="D4976" t="str">
            <v>1000100036</v>
          </cell>
          <cell r="E4976" t="str">
            <v>江苏省－省海洋与渔业局</v>
          </cell>
          <cell r="F4976" t="str">
            <v>09</v>
          </cell>
          <cell r="G4976" t="str">
            <v>省海洋渔业指挥部副主任科员及以下（参公管理）</v>
          </cell>
          <cell r="H4976" t="str">
            <v>A</v>
          </cell>
          <cell r="I4976">
            <v>3</v>
          </cell>
          <cell r="J4976">
            <v>1</v>
          </cell>
          <cell r="K4976" t="str">
            <v>036</v>
          </cell>
          <cell r="L4976" t="str">
            <v>2</v>
          </cell>
          <cell r="M4976" t="str">
            <v>女</v>
          </cell>
          <cell r="N4976" t="str">
            <v>苏州大学文正学院</v>
          </cell>
          <cell r="O4976" t="str">
            <v>先正达南通作物保护有限公司</v>
          </cell>
          <cell r="P4976" t="str">
            <v>江苏省南通市凤凰莱茵苑10幢513</v>
          </cell>
        </row>
        <row r="4977">
          <cell r="A4977" t="str">
            <v>101060200127</v>
          </cell>
          <cell r="B4977" t="str">
            <v>许晓杏</v>
          </cell>
          <cell r="C4977" t="str">
            <v>320621198909271431</v>
          </cell>
          <cell r="D4977" t="str">
            <v>1000100036</v>
          </cell>
          <cell r="E4977" t="str">
            <v>江苏省－省海洋与渔业局</v>
          </cell>
          <cell r="F4977" t="str">
            <v>09</v>
          </cell>
          <cell r="G4977" t="str">
            <v>省海洋渔业指挥部副主任科员及以下（参公管理）</v>
          </cell>
          <cell r="H4977" t="str">
            <v>A</v>
          </cell>
          <cell r="I4977">
            <v>3</v>
          </cell>
          <cell r="J4977">
            <v>1</v>
          </cell>
          <cell r="K4977" t="str">
            <v>036</v>
          </cell>
          <cell r="L4977" t="str">
            <v>1</v>
          </cell>
          <cell r="M4977" t="str">
            <v>男</v>
          </cell>
          <cell r="N4977" t="str">
            <v>山西财经大学</v>
          </cell>
          <cell r="O4977" t="str">
            <v>中国建设银行股份有限公司海门市支行</v>
          </cell>
          <cell r="P4977" t="str">
            <v>江苏省海门市包场镇通光大街95号</v>
          </cell>
        </row>
        <row r="4978">
          <cell r="A4978" t="str">
            <v>101060103301</v>
          </cell>
          <cell r="B4978" t="str">
            <v>张婷</v>
          </cell>
          <cell r="C4978" t="str">
            <v>320322198803273842</v>
          </cell>
          <cell r="D4978" t="str">
            <v>1000100036</v>
          </cell>
          <cell r="E4978" t="str">
            <v>江苏省－省海洋与渔业局</v>
          </cell>
          <cell r="F4978" t="str">
            <v>09</v>
          </cell>
          <cell r="G4978" t="str">
            <v>省海洋渔业指挥部副主任科员及以下（参公管理）</v>
          </cell>
          <cell r="H4978" t="str">
            <v>A</v>
          </cell>
          <cell r="I4978">
            <v>3</v>
          </cell>
          <cell r="J4978">
            <v>1</v>
          </cell>
          <cell r="K4978" t="str">
            <v>036</v>
          </cell>
          <cell r="L4978" t="str">
            <v>2</v>
          </cell>
          <cell r="M4978" t="str">
            <v>女</v>
          </cell>
          <cell r="N4978" t="str">
            <v>淮海工学院</v>
          </cell>
          <cell r="O4978" t="str">
            <v>江苏利泰纺织有限公司张家港分公司</v>
          </cell>
          <cell r="P4978" t="str">
            <v>江苏省张家港市江帆花苑51-403</v>
          </cell>
        </row>
        <row r="4979">
          <cell r="A4979" t="str">
            <v>101060201117</v>
          </cell>
          <cell r="B4979" t="str">
            <v>谢珏</v>
          </cell>
          <cell r="C4979" t="str">
            <v>320602198502243026</v>
          </cell>
          <cell r="D4979" t="str">
            <v>1000100036</v>
          </cell>
          <cell r="E4979" t="str">
            <v>江苏省－省海洋与渔业局</v>
          </cell>
          <cell r="F4979" t="str">
            <v>09</v>
          </cell>
          <cell r="G4979" t="str">
            <v>省海洋渔业指挥部副主任科员及以下（参公管理）</v>
          </cell>
          <cell r="H4979" t="str">
            <v>A</v>
          </cell>
          <cell r="I4979">
            <v>3</v>
          </cell>
          <cell r="J4979">
            <v>1</v>
          </cell>
          <cell r="K4979" t="str">
            <v>036</v>
          </cell>
          <cell r="L4979" t="str">
            <v>2</v>
          </cell>
          <cell r="M4979" t="str">
            <v>女</v>
          </cell>
          <cell r="N4979" t="str">
            <v>金陵科技学院</v>
          </cell>
          <cell r="O4979" t="str">
            <v>南通市福利彩票发行中心</v>
          </cell>
          <cell r="P4979" t="str">
            <v>江苏省南通市青年西路198号2幢201</v>
          </cell>
        </row>
        <row r="4980">
          <cell r="A4980" t="str">
            <v>101120202906</v>
          </cell>
          <cell r="B4980" t="str">
            <v>孙荣伟</v>
          </cell>
          <cell r="C4980" t="str">
            <v>32128119891209729X</v>
          </cell>
          <cell r="D4980" t="str">
            <v>1000100036</v>
          </cell>
          <cell r="E4980" t="str">
            <v>江苏省－省海洋与渔业局</v>
          </cell>
          <cell r="F4980" t="str">
            <v>09</v>
          </cell>
          <cell r="G4980" t="str">
            <v>省海洋渔业指挥部副主任科员及以下（参公管理）</v>
          </cell>
          <cell r="H4980" t="str">
            <v>A</v>
          </cell>
          <cell r="I4980">
            <v>3</v>
          </cell>
          <cell r="J4980">
            <v>1</v>
          </cell>
          <cell r="K4980" t="str">
            <v>036</v>
          </cell>
          <cell r="L4980" t="str">
            <v>1</v>
          </cell>
          <cell r="M4980" t="str">
            <v>男</v>
          </cell>
          <cell r="N4980" t="str">
            <v>江西财经大学</v>
          </cell>
          <cell r="O4980" t="str">
            <v>无</v>
          </cell>
          <cell r="P4980" t="str">
            <v>江苏省泰州市兴化市周庄镇边城国庆路1号</v>
          </cell>
        </row>
        <row r="4981">
          <cell r="A4981" t="str">
            <v>101070302422</v>
          </cell>
          <cell r="B4981" t="str">
            <v>王晓薇</v>
          </cell>
          <cell r="C4981" t="str">
            <v>320705198502262045</v>
          </cell>
          <cell r="D4981" t="str">
            <v>1000100036</v>
          </cell>
          <cell r="E4981" t="str">
            <v>江苏省－省海洋与渔业局</v>
          </cell>
          <cell r="F4981" t="str">
            <v>09</v>
          </cell>
          <cell r="G4981" t="str">
            <v>省海洋渔业指挥部副主任科员及以下（参公管理）</v>
          </cell>
          <cell r="H4981" t="str">
            <v>A</v>
          </cell>
          <cell r="I4981">
            <v>3</v>
          </cell>
          <cell r="J4981">
            <v>1</v>
          </cell>
          <cell r="K4981" t="str">
            <v>036</v>
          </cell>
          <cell r="L4981" t="str">
            <v>2</v>
          </cell>
          <cell r="M4981" t="str">
            <v>女</v>
          </cell>
          <cell r="N4981" t="str">
            <v>淮海工学院</v>
          </cell>
          <cell r="O4981" t="str">
            <v>连云港市第二人民医院</v>
          </cell>
          <cell r="P4981" t="str">
            <v>连云港市海州区幸福路161号</v>
          </cell>
        </row>
        <row r="4982">
          <cell r="A4982" t="str">
            <v>101060200913</v>
          </cell>
          <cell r="B4982" t="str">
            <v>陈浩</v>
          </cell>
          <cell r="C4982" t="str">
            <v>320602198108102516</v>
          </cell>
          <cell r="D4982" t="str">
            <v>1000100036</v>
          </cell>
          <cell r="E4982" t="str">
            <v>江苏省－省海洋与渔业局</v>
          </cell>
          <cell r="F4982" t="str">
            <v>09</v>
          </cell>
          <cell r="G4982" t="str">
            <v>省海洋渔业指挥部副主任科员及以下（参公管理）</v>
          </cell>
          <cell r="H4982" t="str">
            <v>A</v>
          </cell>
          <cell r="I4982">
            <v>3</v>
          </cell>
          <cell r="J4982">
            <v>1</v>
          </cell>
          <cell r="K4982" t="str">
            <v>036</v>
          </cell>
          <cell r="L4982" t="str">
            <v>1</v>
          </cell>
          <cell r="M4982" t="str">
            <v>男</v>
          </cell>
          <cell r="N4982" t="str">
            <v>南通大学</v>
          </cell>
          <cell r="O4982" t="str">
            <v>南通出入境检验检疫局</v>
          </cell>
          <cell r="P4982" t="str">
            <v>江苏省南通市虹桥新村副110—204室</v>
          </cell>
        </row>
        <row r="4983">
          <cell r="A4983" t="str">
            <v>101060205707</v>
          </cell>
          <cell r="B4983" t="str">
            <v>丛雯燕</v>
          </cell>
          <cell r="C4983" t="str">
            <v>320623198901125643</v>
          </cell>
          <cell r="D4983" t="str">
            <v>1000100036</v>
          </cell>
          <cell r="E4983" t="str">
            <v>江苏省－省海洋与渔业局</v>
          </cell>
          <cell r="F4983" t="str">
            <v>09</v>
          </cell>
          <cell r="G4983" t="str">
            <v>省海洋渔业指挥部副主任科员及以下（参公管理）</v>
          </cell>
          <cell r="H4983" t="str">
            <v>A</v>
          </cell>
          <cell r="I4983">
            <v>3</v>
          </cell>
          <cell r="J4983">
            <v>1</v>
          </cell>
          <cell r="K4983" t="str">
            <v>036</v>
          </cell>
          <cell r="L4983" t="str">
            <v>2</v>
          </cell>
          <cell r="M4983" t="str">
            <v>女</v>
          </cell>
          <cell r="N4983" t="str">
            <v>江苏科技大学</v>
          </cell>
          <cell r="O4983" t="str">
            <v>如东县审计局</v>
          </cell>
          <cell r="P4983" t="str">
            <v>南通市如东县行政中心审计局613室</v>
          </cell>
        </row>
        <row r="4984">
          <cell r="A4984" t="str">
            <v>101070203118</v>
          </cell>
          <cell r="B4984" t="str">
            <v>马遥</v>
          </cell>
          <cell r="C4984" t="str">
            <v>320721198904010035</v>
          </cell>
          <cell r="D4984" t="str">
            <v>1000100036</v>
          </cell>
          <cell r="E4984" t="str">
            <v>江苏省－省海洋与渔业局</v>
          </cell>
          <cell r="F4984" t="str">
            <v>09</v>
          </cell>
          <cell r="G4984" t="str">
            <v>省海洋渔业指挥部副主任科员及以下（参公管理）</v>
          </cell>
          <cell r="H4984" t="str">
            <v>A</v>
          </cell>
          <cell r="I4984">
            <v>3</v>
          </cell>
          <cell r="J4984">
            <v>1</v>
          </cell>
          <cell r="K4984" t="str">
            <v>036</v>
          </cell>
          <cell r="L4984" t="str">
            <v>1</v>
          </cell>
          <cell r="M4984" t="str">
            <v>男</v>
          </cell>
          <cell r="N4984" t="str">
            <v>江苏省淮阴师范学院</v>
          </cell>
          <cell r="O4984" t="str">
            <v>连云港市渔政监督支队（非在编人员）</v>
          </cell>
          <cell r="P4984" t="str">
            <v>连云港市新浦区光辉路5-4号一单元202室</v>
          </cell>
        </row>
        <row r="4985">
          <cell r="A4985" t="str">
            <v>101000400308</v>
          </cell>
          <cell r="B4985" t="str">
            <v>陈三兰</v>
          </cell>
          <cell r="C4985" t="str">
            <v>34292119850322002X</v>
          </cell>
          <cell r="D4985" t="str">
            <v>1000100036</v>
          </cell>
          <cell r="E4985" t="str">
            <v>江苏省－省海洋与渔业局</v>
          </cell>
          <cell r="F4985" t="str">
            <v>09</v>
          </cell>
          <cell r="G4985" t="str">
            <v>省海洋渔业指挥部副主任科员及以下（参公管理）</v>
          </cell>
          <cell r="H4985" t="str">
            <v>A</v>
          </cell>
          <cell r="I4985">
            <v>3</v>
          </cell>
          <cell r="J4985">
            <v>1</v>
          </cell>
          <cell r="K4985" t="str">
            <v>036</v>
          </cell>
          <cell r="L4985" t="str">
            <v>2</v>
          </cell>
          <cell r="M4985" t="str">
            <v>女</v>
          </cell>
          <cell r="N4985" t="str">
            <v>安徽工业大学</v>
          </cell>
          <cell r="O4985" t="str">
            <v>常州倍科电器有限公司</v>
          </cell>
          <cell r="P4985" t="str">
            <v>南京市江宁区天元东路228号</v>
          </cell>
        </row>
        <row r="4986">
          <cell r="A4986" t="str">
            <v>101060102027</v>
          </cell>
          <cell r="B4986" t="str">
            <v>达晨铖</v>
          </cell>
          <cell r="C4986" t="str">
            <v>320602198904233023</v>
          </cell>
          <cell r="D4986" t="str">
            <v>1000100036</v>
          </cell>
          <cell r="E4986" t="str">
            <v>江苏省－省海洋与渔业局</v>
          </cell>
          <cell r="F4986" t="str">
            <v>09</v>
          </cell>
          <cell r="G4986" t="str">
            <v>省海洋渔业指挥部副主任科员及以下（参公管理）</v>
          </cell>
          <cell r="H4986" t="str">
            <v>A</v>
          </cell>
          <cell r="I4986">
            <v>3</v>
          </cell>
          <cell r="J4986">
            <v>1</v>
          </cell>
          <cell r="K4986" t="str">
            <v>036</v>
          </cell>
          <cell r="L4986" t="str">
            <v>2</v>
          </cell>
          <cell r="M4986" t="str">
            <v>女</v>
          </cell>
          <cell r="N4986" t="str">
            <v>河海大学</v>
          </cell>
          <cell r="O4986" t="str">
            <v>南通市崇川区文峰街道</v>
          </cell>
          <cell r="P4986" t="str">
            <v>南通市崇川区华侨花苑2幢503室</v>
          </cell>
        </row>
        <row r="4987">
          <cell r="A4987" t="str">
            <v>101090102914</v>
          </cell>
          <cell r="B4987" t="str">
            <v>陶海波</v>
          </cell>
          <cell r="C4987" t="str">
            <v>320923198108085419</v>
          </cell>
          <cell r="D4987" t="str">
            <v>1000100036</v>
          </cell>
          <cell r="E4987" t="str">
            <v>江苏省－省海洋与渔业局</v>
          </cell>
          <cell r="F4987" t="str">
            <v>09</v>
          </cell>
          <cell r="G4987" t="str">
            <v>省海洋渔业指挥部副主任科员及以下（参公管理）</v>
          </cell>
          <cell r="H4987" t="str">
            <v>A</v>
          </cell>
          <cell r="I4987">
            <v>3</v>
          </cell>
          <cell r="J4987">
            <v>1</v>
          </cell>
          <cell r="K4987" t="str">
            <v>036</v>
          </cell>
          <cell r="L4987" t="str">
            <v>1</v>
          </cell>
          <cell r="M4987" t="str">
            <v>男</v>
          </cell>
          <cell r="N4987" t="str">
            <v>中国矿业大学</v>
          </cell>
          <cell r="O4987" t="str">
            <v>阜宁县财政局</v>
          </cell>
          <cell r="P4987" t="str">
            <v>江苏省盐城市阜宁县东风花园5栋303号</v>
          </cell>
        </row>
        <row r="4988">
          <cell r="A4988" t="str">
            <v>101060101115</v>
          </cell>
          <cell r="B4988" t="str">
            <v>张鑫</v>
          </cell>
          <cell r="C4988" t="str">
            <v>320705198006060022</v>
          </cell>
          <cell r="D4988" t="str">
            <v>1000100036</v>
          </cell>
          <cell r="E4988" t="str">
            <v>江苏省－省海洋与渔业局</v>
          </cell>
          <cell r="F4988" t="str">
            <v>09</v>
          </cell>
          <cell r="G4988" t="str">
            <v>省海洋渔业指挥部副主任科员及以下（参公管理）</v>
          </cell>
          <cell r="H4988" t="str">
            <v>A</v>
          </cell>
          <cell r="I4988">
            <v>3</v>
          </cell>
          <cell r="J4988">
            <v>1</v>
          </cell>
          <cell r="K4988" t="str">
            <v>036</v>
          </cell>
          <cell r="L4988" t="str">
            <v>2</v>
          </cell>
          <cell r="M4988" t="str">
            <v>女</v>
          </cell>
          <cell r="N4988" t="str">
            <v>南京财经大学</v>
          </cell>
          <cell r="O4988" t="str">
            <v>南通市紫琅医院</v>
          </cell>
          <cell r="P4988" t="str">
            <v>南通市红星路5号紫琅医院1号楼收费处</v>
          </cell>
        </row>
        <row r="4989">
          <cell r="A4989" t="str">
            <v>101060104420</v>
          </cell>
          <cell r="B4989" t="str">
            <v>茅丁丹</v>
          </cell>
          <cell r="C4989" t="str">
            <v>320681198612174020</v>
          </cell>
          <cell r="D4989" t="str">
            <v>1000100036</v>
          </cell>
          <cell r="E4989" t="str">
            <v>江苏省－省海洋与渔业局</v>
          </cell>
          <cell r="F4989" t="str">
            <v>09</v>
          </cell>
          <cell r="G4989" t="str">
            <v>省海洋渔业指挥部副主任科员及以下（参公管理）</v>
          </cell>
          <cell r="H4989" t="str">
            <v>A</v>
          </cell>
          <cell r="I4989">
            <v>3</v>
          </cell>
          <cell r="J4989">
            <v>1</v>
          </cell>
          <cell r="K4989" t="str">
            <v>036</v>
          </cell>
          <cell r="L4989" t="str">
            <v>2</v>
          </cell>
          <cell r="M4989" t="str">
            <v>女</v>
          </cell>
          <cell r="N4989" t="str">
            <v>江苏省江南大学</v>
          </cell>
          <cell r="O4989" t="str">
            <v>云南省五华监狱</v>
          </cell>
          <cell r="P4989" t="str">
            <v>江苏省启东市汇龙镇紫薇西路1221号</v>
          </cell>
        </row>
        <row r="4990">
          <cell r="A4990" t="str">
            <v>101000112327</v>
          </cell>
          <cell r="B4990" t="str">
            <v>杨应娴</v>
          </cell>
          <cell r="C4990" t="str">
            <v>411328198811017209</v>
          </cell>
          <cell r="D4990" t="str">
            <v>1000100036</v>
          </cell>
          <cell r="E4990" t="str">
            <v>江苏省－省海洋与渔业局</v>
          </cell>
          <cell r="F4990" t="str">
            <v>09</v>
          </cell>
          <cell r="G4990" t="str">
            <v>省海洋渔业指挥部副主任科员及以下（参公管理）</v>
          </cell>
          <cell r="H4990" t="str">
            <v>A</v>
          </cell>
          <cell r="I4990">
            <v>3</v>
          </cell>
          <cell r="J4990">
            <v>1</v>
          </cell>
          <cell r="K4990" t="str">
            <v>036</v>
          </cell>
          <cell r="L4990" t="str">
            <v>2</v>
          </cell>
          <cell r="M4990" t="str">
            <v>女</v>
          </cell>
          <cell r="N4990" t="str">
            <v>郑州大学升达经贸管理学院</v>
          </cell>
          <cell r="O4990" t="str">
            <v>中铁三局集团</v>
          </cell>
          <cell r="P4990" t="str">
            <v>江苏省南京市江宁区秣陵街道水阁路8号中铁三局</v>
          </cell>
        </row>
        <row r="4991">
          <cell r="A4991" t="str">
            <v>101000111807</v>
          </cell>
          <cell r="B4991" t="str">
            <v>张雅萍</v>
          </cell>
          <cell r="C4991" t="str">
            <v>320111198902164027</v>
          </cell>
          <cell r="D4991" t="str">
            <v>1000100036</v>
          </cell>
          <cell r="E4991" t="str">
            <v>江苏省－省海洋与渔业局</v>
          </cell>
          <cell r="F4991" t="str">
            <v>10</v>
          </cell>
          <cell r="G4991" t="str">
            <v>省海洋渔业指挥部科员（参公管理）</v>
          </cell>
          <cell r="H4991" t="str">
            <v>A</v>
          </cell>
          <cell r="I4991">
            <v>3</v>
          </cell>
          <cell r="J4991">
            <v>1</v>
          </cell>
          <cell r="K4991" t="str">
            <v>036</v>
          </cell>
          <cell r="L4991" t="str">
            <v>2</v>
          </cell>
          <cell r="M4991" t="str">
            <v>女</v>
          </cell>
          <cell r="N4991" t="str">
            <v>南京财经大学</v>
          </cell>
          <cell r="O4991" t="str">
            <v>南京金华新集团</v>
          </cell>
          <cell r="P4991" t="str">
            <v>南京市浦口区浦珠北路59号大华香榭美颂3幢1单元401</v>
          </cell>
        </row>
        <row r="4992">
          <cell r="A4992" t="str">
            <v>101000301407</v>
          </cell>
          <cell r="B4992" t="str">
            <v>宋尚瑾</v>
          </cell>
          <cell r="C4992" t="str">
            <v>142401199107140022</v>
          </cell>
          <cell r="D4992" t="str">
            <v>1000100036</v>
          </cell>
          <cell r="E4992" t="str">
            <v>江苏省－省海洋与渔业局</v>
          </cell>
          <cell r="F4992" t="str">
            <v>10</v>
          </cell>
          <cell r="G4992" t="str">
            <v>省海洋渔业指挥部科员（参公管理）</v>
          </cell>
          <cell r="H4992" t="str">
            <v>A</v>
          </cell>
          <cell r="I4992">
            <v>3</v>
          </cell>
          <cell r="J4992">
            <v>1</v>
          </cell>
          <cell r="K4992" t="str">
            <v>036</v>
          </cell>
          <cell r="L4992" t="str">
            <v>2</v>
          </cell>
          <cell r="M4992" t="str">
            <v>女</v>
          </cell>
          <cell r="N4992" t="str">
            <v>南昌工程学院</v>
          </cell>
          <cell r="O4992" t="str">
            <v>A无</v>
          </cell>
          <cell r="P4992" t="str">
            <v>江西省南昌市高新技术开发区天祥大道289号南昌工程学院</v>
          </cell>
        </row>
        <row r="4993">
          <cell r="A4993" t="str">
            <v>101000114426</v>
          </cell>
          <cell r="B4993" t="str">
            <v>赵延春</v>
          </cell>
          <cell r="C4993" t="str">
            <v>230403198707140526</v>
          </cell>
          <cell r="D4993" t="str">
            <v>1000100036</v>
          </cell>
          <cell r="E4993" t="str">
            <v>江苏省－省海洋与渔业局</v>
          </cell>
          <cell r="F4993" t="str">
            <v>10</v>
          </cell>
          <cell r="G4993" t="str">
            <v>省海洋渔业指挥部科员（参公管理）</v>
          </cell>
          <cell r="H4993" t="str">
            <v>A</v>
          </cell>
          <cell r="I4993">
            <v>3</v>
          </cell>
          <cell r="J4993">
            <v>1</v>
          </cell>
          <cell r="K4993" t="str">
            <v>036</v>
          </cell>
          <cell r="L4993" t="str">
            <v>2</v>
          </cell>
          <cell r="M4993" t="str">
            <v>女</v>
          </cell>
          <cell r="N4993" t="str">
            <v>杭州师范大学</v>
          </cell>
          <cell r="O4993" t="str">
            <v>无</v>
          </cell>
          <cell r="P4993" t="str">
            <v>浙江省杭州市余杭区海曙路58号</v>
          </cell>
        </row>
        <row r="4994">
          <cell r="A4994" t="str">
            <v>101000115026</v>
          </cell>
          <cell r="B4994" t="str">
            <v>姜朝阳</v>
          </cell>
          <cell r="C4994" t="str">
            <v>32062119910913672X</v>
          </cell>
          <cell r="D4994" t="str">
            <v>1000100036</v>
          </cell>
          <cell r="E4994" t="str">
            <v>江苏省－省海洋与渔业局</v>
          </cell>
          <cell r="F4994" t="str">
            <v>10</v>
          </cell>
          <cell r="G4994" t="str">
            <v>省海洋渔业指挥部科员（参公管理）</v>
          </cell>
          <cell r="H4994" t="str">
            <v>A</v>
          </cell>
          <cell r="I4994">
            <v>3</v>
          </cell>
          <cell r="J4994">
            <v>1</v>
          </cell>
          <cell r="K4994" t="str">
            <v>036</v>
          </cell>
          <cell r="L4994" t="str">
            <v>2</v>
          </cell>
          <cell r="M4994" t="str">
            <v>女</v>
          </cell>
          <cell r="N4994" t="str">
            <v>安徽大学</v>
          </cell>
          <cell r="O4994" t="str">
            <v>无</v>
          </cell>
          <cell r="P4994" t="str">
            <v>江苏省南通市海安县雅周镇迥垛十四组十号</v>
          </cell>
        </row>
        <row r="4995">
          <cell r="A4995" t="str">
            <v>101000111205</v>
          </cell>
          <cell r="B4995" t="str">
            <v>陈绚绚</v>
          </cell>
          <cell r="C4995" t="str">
            <v>340803199005162685</v>
          </cell>
          <cell r="D4995" t="str">
            <v>1000100036</v>
          </cell>
          <cell r="E4995" t="str">
            <v>江苏省－省海洋与渔业局</v>
          </cell>
          <cell r="F4995" t="str">
            <v>10</v>
          </cell>
          <cell r="G4995" t="str">
            <v>省海洋渔业指挥部科员（参公管理）</v>
          </cell>
          <cell r="H4995" t="str">
            <v>A</v>
          </cell>
          <cell r="I4995">
            <v>3</v>
          </cell>
          <cell r="J4995">
            <v>1</v>
          </cell>
          <cell r="K4995" t="str">
            <v>036</v>
          </cell>
          <cell r="L4995" t="str">
            <v>2</v>
          </cell>
          <cell r="M4995" t="str">
            <v>女</v>
          </cell>
          <cell r="N4995" t="str">
            <v>安徽省淮北师范大学</v>
          </cell>
          <cell r="O4995" t="str">
            <v>无</v>
          </cell>
          <cell r="P4995" t="str">
            <v>安徽省安庆市英德利花园2栋3单元405室</v>
          </cell>
        </row>
        <row r="4996">
          <cell r="A4996" t="str">
            <v>101000109808</v>
          </cell>
          <cell r="B4996" t="str">
            <v>王锦旋</v>
          </cell>
          <cell r="C4996" t="str">
            <v>320682199201200029</v>
          </cell>
          <cell r="D4996" t="str">
            <v>1000100036</v>
          </cell>
          <cell r="E4996" t="str">
            <v>江苏省－省海洋与渔业局</v>
          </cell>
          <cell r="F4996" t="str">
            <v>10</v>
          </cell>
          <cell r="G4996" t="str">
            <v>省海洋渔业指挥部科员（参公管理）</v>
          </cell>
          <cell r="H4996" t="str">
            <v>A</v>
          </cell>
          <cell r="I4996">
            <v>3</v>
          </cell>
          <cell r="J4996">
            <v>1</v>
          </cell>
          <cell r="K4996" t="str">
            <v>036</v>
          </cell>
          <cell r="L4996" t="str">
            <v>2</v>
          </cell>
          <cell r="M4996" t="str">
            <v>女</v>
          </cell>
          <cell r="N4996" t="str">
            <v>南京师范大学</v>
          </cell>
          <cell r="O4996" t="str">
            <v>无</v>
          </cell>
          <cell r="P4996" t="str">
            <v>江苏省南京市栖霞区文苑路1号</v>
          </cell>
        </row>
        <row r="4997">
          <cell r="A4997" t="str">
            <v>101020101030</v>
          </cell>
          <cell r="B4997" t="str">
            <v>汪凤琼</v>
          </cell>
          <cell r="C4997" t="str">
            <v>421223198711182586</v>
          </cell>
          <cell r="D4997" t="str">
            <v>1000100036</v>
          </cell>
          <cell r="E4997" t="str">
            <v>江苏省－省海洋与渔业局</v>
          </cell>
          <cell r="F4997" t="str">
            <v>10</v>
          </cell>
          <cell r="G4997" t="str">
            <v>省海洋渔业指挥部科员（参公管理）</v>
          </cell>
          <cell r="H4997" t="str">
            <v>A</v>
          </cell>
          <cell r="I4997">
            <v>3</v>
          </cell>
          <cell r="J4997">
            <v>1</v>
          </cell>
          <cell r="K4997" t="str">
            <v>036</v>
          </cell>
          <cell r="L4997" t="str">
            <v>2</v>
          </cell>
          <cell r="M4997" t="str">
            <v>女</v>
          </cell>
          <cell r="N4997" t="str">
            <v>华中科技大学</v>
          </cell>
          <cell r="O4997" t="str">
            <v>无</v>
          </cell>
          <cell r="P4997" t="str">
            <v>湖北省武汉市洪山区珞瑜路1037号</v>
          </cell>
        </row>
        <row r="4998">
          <cell r="A4998" t="str">
            <v>101000801809</v>
          </cell>
          <cell r="B4998" t="str">
            <v>王丹丹</v>
          </cell>
          <cell r="C4998" t="str">
            <v>340721198903082428</v>
          </cell>
          <cell r="D4998" t="str">
            <v>1000100036</v>
          </cell>
          <cell r="E4998" t="str">
            <v>江苏省－省海洋与渔业局</v>
          </cell>
          <cell r="F4998" t="str">
            <v>10</v>
          </cell>
          <cell r="G4998" t="str">
            <v>省海洋渔业指挥部科员（参公管理）</v>
          </cell>
          <cell r="H4998" t="str">
            <v>A</v>
          </cell>
          <cell r="I4998">
            <v>3</v>
          </cell>
          <cell r="J4998">
            <v>1</v>
          </cell>
          <cell r="K4998" t="str">
            <v>036</v>
          </cell>
          <cell r="L4998" t="str">
            <v>2</v>
          </cell>
          <cell r="M4998" t="str">
            <v>女</v>
          </cell>
          <cell r="N4998" t="str">
            <v>中山大学</v>
          </cell>
          <cell r="O4998" t="str">
            <v>无</v>
          </cell>
          <cell r="P4998" t="str">
            <v>安徽省铜陵市狮子山区西湖镇西湖春晓办事处二楼</v>
          </cell>
        </row>
        <row r="4999">
          <cell r="A4999" t="str">
            <v>101080302428</v>
          </cell>
          <cell r="B4999" t="str">
            <v>宋咏梅</v>
          </cell>
          <cell r="C4999" t="str">
            <v>320623199201148400</v>
          </cell>
          <cell r="D4999" t="str">
            <v>1000100036</v>
          </cell>
          <cell r="E4999" t="str">
            <v>江苏省－省海洋与渔业局</v>
          </cell>
          <cell r="F4999" t="str">
            <v>10</v>
          </cell>
          <cell r="G4999" t="str">
            <v>省海洋渔业指挥部科员（参公管理）</v>
          </cell>
          <cell r="H4999" t="str">
            <v>A</v>
          </cell>
          <cell r="I4999">
            <v>3</v>
          </cell>
          <cell r="J4999">
            <v>1</v>
          </cell>
          <cell r="K4999" t="str">
            <v>036</v>
          </cell>
          <cell r="L4999" t="str">
            <v>2</v>
          </cell>
          <cell r="M4999" t="str">
            <v>女</v>
          </cell>
          <cell r="N4999" t="str">
            <v>淮阴师范学院</v>
          </cell>
          <cell r="O4999" t="str">
            <v>无</v>
          </cell>
          <cell r="P4999" t="str">
            <v>江苏省南通市如东县马塘镇蔡渡村13组11号</v>
          </cell>
        </row>
        <row r="5000">
          <cell r="A5000" t="str">
            <v>101060103911</v>
          </cell>
          <cell r="B5000" t="str">
            <v>张小倩</v>
          </cell>
          <cell r="C5000" t="str">
            <v>320324198906070645</v>
          </cell>
          <cell r="D5000" t="str">
            <v>1000100036</v>
          </cell>
          <cell r="E5000" t="str">
            <v>江苏省－省海洋与渔业局</v>
          </cell>
          <cell r="F5000" t="str">
            <v>10</v>
          </cell>
          <cell r="G5000" t="str">
            <v>省海洋渔业指挥部科员（参公管理）</v>
          </cell>
          <cell r="H5000" t="str">
            <v>A</v>
          </cell>
          <cell r="I5000">
            <v>3</v>
          </cell>
          <cell r="J5000">
            <v>1</v>
          </cell>
          <cell r="K5000" t="str">
            <v>036</v>
          </cell>
          <cell r="L5000" t="str">
            <v>2</v>
          </cell>
          <cell r="M5000" t="str">
            <v>女</v>
          </cell>
          <cell r="N5000" t="str">
            <v>南通大学</v>
          </cell>
          <cell r="O5000" t="str">
            <v>无</v>
          </cell>
          <cell r="P5000" t="str">
            <v>南通市崇川区啬园路</v>
          </cell>
        </row>
        <row r="5001">
          <cell r="A5001" t="str">
            <v>101100201527</v>
          </cell>
          <cell r="B5001" t="str">
            <v>吴秀娟</v>
          </cell>
          <cell r="C5001" t="str">
            <v>321011199204211228</v>
          </cell>
          <cell r="D5001" t="str">
            <v>1000100036</v>
          </cell>
          <cell r="E5001" t="str">
            <v>江苏省－省海洋与渔业局</v>
          </cell>
          <cell r="F5001" t="str">
            <v>10</v>
          </cell>
          <cell r="G5001" t="str">
            <v>省海洋渔业指挥部科员（参公管理）</v>
          </cell>
          <cell r="H5001" t="str">
            <v>A</v>
          </cell>
          <cell r="I5001">
            <v>3</v>
          </cell>
          <cell r="J5001">
            <v>1</v>
          </cell>
          <cell r="K5001" t="str">
            <v>036</v>
          </cell>
          <cell r="L5001" t="str">
            <v>2</v>
          </cell>
          <cell r="M5001" t="str">
            <v>女</v>
          </cell>
          <cell r="N5001" t="str">
            <v>扬州大学</v>
          </cell>
          <cell r="O5001" t="str">
            <v>无</v>
          </cell>
          <cell r="P5001" t="str">
            <v>扬州市广陵区湾头镇蔡吴组119号</v>
          </cell>
        </row>
        <row r="5002">
          <cell r="A5002" t="str">
            <v>101030302804</v>
          </cell>
          <cell r="B5002" t="str">
            <v>张鑫洁</v>
          </cell>
          <cell r="C5002" t="str">
            <v>410184198803035027</v>
          </cell>
          <cell r="D5002" t="str">
            <v>1000100036</v>
          </cell>
          <cell r="E5002" t="str">
            <v>江苏省－省海洋与渔业局</v>
          </cell>
          <cell r="F5002" t="str">
            <v>10</v>
          </cell>
          <cell r="G5002" t="str">
            <v>省海洋渔业指挥部科员（参公管理）</v>
          </cell>
          <cell r="H5002" t="str">
            <v>A</v>
          </cell>
          <cell r="I5002">
            <v>3</v>
          </cell>
          <cell r="J5002">
            <v>1</v>
          </cell>
          <cell r="K5002" t="str">
            <v>036</v>
          </cell>
          <cell r="L5002" t="str">
            <v>2</v>
          </cell>
          <cell r="M5002" t="str">
            <v>女</v>
          </cell>
          <cell r="N5002" t="str">
            <v>鲁东大学</v>
          </cell>
          <cell r="O5002" t="str">
            <v>山东省烟台市鲁东大学</v>
          </cell>
          <cell r="P5002" t="str">
            <v>山东省烟台市鲁东大学研究生2号楼2524</v>
          </cell>
        </row>
        <row r="5003">
          <cell r="A5003" t="str">
            <v>101000704017</v>
          </cell>
          <cell r="B5003" t="str">
            <v>郑勇</v>
          </cell>
          <cell r="C5003" t="str">
            <v>340602198606031611</v>
          </cell>
          <cell r="D5003" t="str">
            <v>1000100036</v>
          </cell>
          <cell r="E5003" t="str">
            <v>江苏省－省海洋与渔业局</v>
          </cell>
          <cell r="F5003" t="str">
            <v>10</v>
          </cell>
          <cell r="G5003" t="str">
            <v>省海洋渔业指挥部科员（参公管理）</v>
          </cell>
          <cell r="H5003" t="str">
            <v>A</v>
          </cell>
          <cell r="I5003">
            <v>3</v>
          </cell>
          <cell r="J5003">
            <v>1</v>
          </cell>
          <cell r="K5003" t="str">
            <v>036</v>
          </cell>
          <cell r="L5003" t="str">
            <v>1</v>
          </cell>
          <cell r="M5003" t="str">
            <v>男</v>
          </cell>
          <cell r="N5003" t="str">
            <v>安徽大学</v>
          </cell>
          <cell r="O5003" t="str">
            <v>中国移动通信集团安徽有限公司亳州分公司</v>
          </cell>
          <cell r="P5003" t="str">
            <v>安徽省淮北市杜集区朱庄矿南湖社区35栋104室</v>
          </cell>
        </row>
        <row r="5004">
          <cell r="A5004" t="str">
            <v>101000108503</v>
          </cell>
          <cell r="B5004" t="str">
            <v>任玉洁</v>
          </cell>
          <cell r="C5004" t="str">
            <v>320602199107262520</v>
          </cell>
          <cell r="D5004" t="str">
            <v>1000100036</v>
          </cell>
          <cell r="E5004" t="str">
            <v>江苏省－省海洋与渔业局</v>
          </cell>
          <cell r="F5004" t="str">
            <v>10</v>
          </cell>
          <cell r="G5004" t="str">
            <v>省海洋渔业指挥部科员（参公管理）</v>
          </cell>
          <cell r="H5004" t="str">
            <v>A</v>
          </cell>
          <cell r="I5004">
            <v>3</v>
          </cell>
          <cell r="J5004">
            <v>1</v>
          </cell>
          <cell r="K5004" t="str">
            <v>036</v>
          </cell>
          <cell r="L5004" t="str">
            <v>2</v>
          </cell>
          <cell r="M5004" t="str">
            <v>女</v>
          </cell>
          <cell r="N5004" t="str">
            <v>南京师范大学</v>
          </cell>
          <cell r="O5004" t="str">
            <v>无</v>
          </cell>
          <cell r="P5004" t="str">
            <v>江苏省南京市栖霞区文苑路1号10073信箱</v>
          </cell>
        </row>
        <row r="5005">
          <cell r="A5005" t="str">
            <v>101060100420</v>
          </cell>
          <cell r="B5005" t="str">
            <v>杨舒蕴</v>
          </cell>
          <cell r="C5005" t="str">
            <v>320681199202030061</v>
          </cell>
          <cell r="D5005" t="str">
            <v>1000100036</v>
          </cell>
          <cell r="E5005" t="str">
            <v>江苏省－省海洋与渔业局</v>
          </cell>
          <cell r="F5005" t="str">
            <v>10</v>
          </cell>
          <cell r="G5005" t="str">
            <v>省海洋渔业指挥部科员（参公管理）</v>
          </cell>
          <cell r="H5005" t="str">
            <v>A</v>
          </cell>
          <cell r="I5005">
            <v>3</v>
          </cell>
          <cell r="J5005">
            <v>1</v>
          </cell>
          <cell r="K5005" t="str">
            <v>036</v>
          </cell>
          <cell r="L5005" t="str">
            <v>2</v>
          </cell>
          <cell r="M5005" t="str">
            <v>女</v>
          </cell>
          <cell r="N5005" t="str">
            <v>常熟理工学院</v>
          </cell>
          <cell r="O5005" t="str">
            <v>江苏省启东市启东日报（实习）</v>
          </cell>
          <cell r="P5005" t="str">
            <v>江苏省启东市汇龙镇明珠新村30号306室</v>
          </cell>
        </row>
        <row r="5006">
          <cell r="A5006" t="str">
            <v>101050204126</v>
          </cell>
          <cell r="B5006" t="str">
            <v>孙苏皖</v>
          </cell>
          <cell r="C5006" t="str">
            <v>320683199111085086</v>
          </cell>
          <cell r="D5006" t="str">
            <v>1000100036</v>
          </cell>
          <cell r="E5006" t="str">
            <v>江苏省－省海洋与渔业局</v>
          </cell>
          <cell r="F5006" t="str">
            <v>10</v>
          </cell>
          <cell r="G5006" t="str">
            <v>省海洋渔业指挥部科员（参公管理）</v>
          </cell>
          <cell r="H5006" t="str">
            <v>A</v>
          </cell>
          <cell r="I5006">
            <v>3</v>
          </cell>
          <cell r="J5006">
            <v>1</v>
          </cell>
          <cell r="K5006" t="str">
            <v>036</v>
          </cell>
          <cell r="L5006" t="str">
            <v>2</v>
          </cell>
          <cell r="M5006" t="str">
            <v>女</v>
          </cell>
          <cell r="N5006" t="str">
            <v>苏州大学</v>
          </cell>
          <cell r="O5006" t="str">
            <v>无</v>
          </cell>
          <cell r="P5006" t="str">
            <v>江苏省苏州市苏州大学独墅湖校区一期108-401</v>
          </cell>
        </row>
        <row r="5007">
          <cell r="A5007" t="str">
            <v>101050503722</v>
          </cell>
          <cell r="B5007" t="str">
            <v>杨太</v>
          </cell>
          <cell r="C5007" t="str">
            <v>410782198709190442</v>
          </cell>
          <cell r="D5007" t="str">
            <v>1000100036</v>
          </cell>
          <cell r="E5007" t="str">
            <v>江苏省－省海洋与渔业局</v>
          </cell>
          <cell r="F5007" t="str">
            <v>10</v>
          </cell>
          <cell r="G5007" t="str">
            <v>省海洋渔业指挥部科员（参公管理）</v>
          </cell>
          <cell r="H5007" t="str">
            <v>A</v>
          </cell>
          <cell r="I5007">
            <v>3</v>
          </cell>
          <cell r="J5007">
            <v>1</v>
          </cell>
          <cell r="K5007" t="str">
            <v>036</v>
          </cell>
          <cell r="L5007" t="str">
            <v>2</v>
          </cell>
          <cell r="M5007" t="str">
            <v>女</v>
          </cell>
          <cell r="N5007" t="str">
            <v>吉林大学</v>
          </cell>
          <cell r="O5007" t="str">
            <v>无</v>
          </cell>
          <cell r="P5007" t="str">
            <v>吉林省长春市吉林大学前卫南校区南苑六舍</v>
          </cell>
        </row>
        <row r="5008">
          <cell r="A5008" t="str">
            <v>101000301707</v>
          </cell>
          <cell r="B5008" t="str">
            <v>岳大伟</v>
          </cell>
          <cell r="C5008" t="str">
            <v>320821199004052539</v>
          </cell>
          <cell r="D5008" t="str">
            <v>1000100036</v>
          </cell>
          <cell r="E5008" t="str">
            <v>江苏省－省海洋与渔业局</v>
          </cell>
          <cell r="F5008" t="str">
            <v>10</v>
          </cell>
          <cell r="G5008" t="str">
            <v>省海洋渔业指挥部科员（参公管理）</v>
          </cell>
          <cell r="H5008" t="str">
            <v>A</v>
          </cell>
          <cell r="I5008">
            <v>3</v>
          </cell>
          <cell r="J5008">
            <v>1</v>
          </cell>
          <cell r="K5008" t="str">
            <v>036</v>
          </cell>
          <cell r="L5008" t="str">
            <v>1</v>
          </cell>
          <cell r="M5008" t="str">
            <v>男</v>
          </cell>
          <cell r="N5008" t="str">
            <v>南京晓庄学院</v>
          </cell>
          <cell r="O5008" t="str">
            <v>南京德邦物流有限公司</v>
          </cell>
          <cell r="P5008" t="str">
            <v>江苏省南京市浦口区南京信息工程大学北门盘欣花园</v>
          </cell>
        </row>
        <row r="5009">
          <cell r="A5009" t="str">
            <v>101060204216</v>
          </cell>
          <cell r="B5009" t="str">
            <v>陆敏</v>
          </cell>
          <cell r="C5009" t="str">
            <v>320602198810221021</v>
          </cell>
          <cell r="D5009" t="str">
            <v>1000100036</v>
          </cell>
          <cell r="E5009" t="str">
            <v>江苏省－省海洋与渔业局</v>
          </cell>
          <cell r="F5009" t="str">
            <v>10</v>
          </cell>
          <cell r="G5009" t="str">
            <v>省海洋渔业指挥部科员（参公管理）</v>
          </cell>
          <cell r="H5009" t="str">
            <v>A</v>
          </cell>
          <cell r="I5009">
            <v>3</v>
          </cell>
          <cell r="J5009">
            <v>1</v>
          </cell>
          <cell r="K5009" t="str">
            <v>036</v>
          </cell>
          <cell r="L5009" t="str">
            <v>2</v>
          </cell>
          <cell r="M5009" t="str">
            <v>女</v>
          </cell>
          <cell r="N5009" t="str">
            <v>四川大学</v>
          </cell>
          <cell r="O5009" t="str">
            <v>江苏省南通广播电视台</v>
          </cell>
          <cell r="P5009" t="str">
            <v>江苏省南通市怡园新苑9幢406</v>
          </cell>
        </row>
        <row r="5010">
          <cell r="A5010" t="str">
            <v>101030400124</v>
          </cell>
          <cell r="B5010" t="str">
            <v>范申森</v>
          </cell>
          <cell r="C5010" t="str">
            <v>320623199208210078</v>
          </cell>
          <cell r="D5010" t="str">
            <v>1000100036</v>
          </cell>
          <cell r="E5010" t="str">
            <v>江苏省－省海洋与渔业局</v>
          </cell>
          <cell r="F5010" t="str">
            <v>10</v>
          </cell>
          <cell r="G5010" t="str">
            <v>省海洋渔业指挥部科员（参公管理）</v>
          </cell>
          <cell r="H5010" t="str">
            <v>A</v>
          </cell>
          <cell r="I5010">
            <v>3</v>
          </cell>
          <cell r="J5010">
            <v>1</v>
          </cell>
          <cell r="K5010" t="str">
            <v>036</v>
          </cell>
          <cell r="L5010" t="str">
            <v>1</v>
          </cell>
          <cell r="M5010" t="str">
            <v>男</v>
          </cell>
          <cell r="N5010" t="str">
            <v>江苏师范大学</v>
          </cell>
          <cell r="O5010" t="str">
            <v>无</v>
          </cell>
          <cell r="P5010" t="str">
            <v>江苏省如东县掘港镇碧霞三区八排十七号</v>
          </cell>
        </row>
        <row r="5011">
          <cell r="A5011" t="str">
            <v>101060103618</v>
          </cell>
          <cell r="B5011" t="str">
            <v>黄霖</v>
          </cell>
          <cell r="C5011" t="str">
            <v>320681198901205444</v>
          </cell>
          <cell r="D5011" t="str">
            <v>1000100036</v>
          </cell>
          <cell r="E5011" t="str">
            <v>江苏省－省海洋与渔业局</v>
          </cell>
          <cell r="F5011" t="str">
            <v>10</v>
          </cell>
          <cell r="G5011" t="str">
            <v>省海洋渔业指挥部科员（参公管理）</v>
          </cell>
          <cell r="H5011" t="str">
            <v>A</v>
          </cell>
          <cell r="I5011">
            <v>3</v>
          </cell>
          <cell r="J5011">
            <v>1</v>
          </cell>
          <cell r="K5011" t="str">
            <v>036</v>
          </cell>
          <cell r="L5011" t="str">
            <v>2</v>
          </cell>
          <cell r="M5011" t="str">
            <v>女</v>
          </cell>
          <cell r="N5011" t="str">
            <v>淮海工学院</v>
          </cell>
          <cell r="O5011" t="str">
            <v>南通市鸿泰水资源科技有限公司</v>
          </cell>
          <cell r="P5011" t="str">
            <v>南通崇川区</v>
          </cell>
        </row>
        <row r="5012">
          <cell r="A5012" t="str">
            <v>101000115309</v>
          </cell>
          <cell r="B5012" t="str">
            <v>杨慧香</v>
          </cell>
          <cell r="C5012" t="str">
            <v>412801199002202343</v>
          </cell>
          <cell r="D5012" t="str">
            <v>1000100036</v>
          </cell>
          <cell r="E5012" t="str">
            <v>江苏省－省海洋与渔业局</v>
          </cell>
          <cell r="F5012" t="str">
            <v>10</v>
          </cell>
          <cell r="G5012" t="str">
            <v>省海洋渔业指挥部科员（参公管理）</v>
          </cell>
          <cell r="H5012" t="str">
            <v>A</v>
          </cell>
          <cell r="I5012">
            <v>3</v>
          </cell>
          <cell r="J5012">
            <v>1</v>
          </cell>
          <cell r="K5012" t="str">
            <v>036</v>
          </cell>
          <cell r="L5012" t="str">
            <v>2</v>
          </cell>
          <cell r="M5012" t="str">
            <v>女</v>
          </cell>
          <cell r="N5012" t="str">
            <v>南京师范大学</v>
          </cell>
          <cell r="O5012" t="str">
            <v>无</v>
          </cell>
          <cell r="P5012" t="str">
            <v>南京市鼓楼区汉口西路67号</v>
          </cell>
        </row>
        <row r="5013">
          <cell r="A5013" t="str">
            <v>101030800714</v>
          </cell>
          <cell r="B5013" t="str">
            <v>李璞璞</v>
          </cell>
          <cell r="C5013" t="str">
            <v>370322198910123136</v>
          </cell>
          <cell r="D5013" t="str">
            <v>1000100036</v>
          </cell>
          <cell r="E5013" t="str">
            <v>江苏省－省海洋与渔业局</v>
          </cell>
          <cell r="F5013" t="str">
            <v>10</v>
          </cell>
          <cell r="G5013" t="str">
            <v>省海洋渔业指挥部科员（参公管理）</v>
          </cell>
          <cell r="H5013" t="str">
            <v>A</v>
          </cell>
          <cell r="I5013">
            <v>3</v>
          </cell>
          <cell r="J5013">
            <v>1</v>
          </cell>
          <cell r="K5013" t="str">
            <v>036</v>
          </cell>
          <cell r="L5013" t="str">
            <v>1</v>
          </cell>
          <cell r="M5013" t="str">
            <v>男</v>
          </cell>
          <cell r="N5013" t="str">
            <v>中央民族大学</v>
          </cell>
          <cell r="O5013" t="str">
            <v>无</v>
          </cell>
          <cell r="P5013" t="str">
            <v>北京市海淀区中关村南大街27号中央民族大学七号学生公寓215寝室</v>
          </cell>
        </row>
        <row r="5014">
          <cell r="A5014" t="str">
            <v>101060102204</v>
          </cell>
          <cell r="B5014" t="str">
            <v>章雨晴</v>
          </cell>
          <cell r="C5014" t="str">
            <v>320682199112159140</v>
          </cell>
          <cell r="D5014" t="str">
            <v>1000100036</v>
          </cell>
          <cell r="E5014" t="str">
            <v>江苏省－省海洋与渔业局</v>
          </cell>
          <cell r="F5014" t="str">
            <v>10</v>
          </cell>
          <cell r="G5014" t="str">
            <v>省海洋渔业指挥部科员（参公管理）</v>
          </cell>
          <cell r="H5014" t="str">
            <v>A</v>
          </cell>
          <cell r="I5014">
            <v>3</v>
          </cell>
          <cell r="J5014">
            <v>1</v>
          </cell>
          <cell r="K5014" t="str">
            <v>036</v>
          </cell>
          <cell r="L5014" t="str">
            <v>2</v>
          </cell>
          <cell r="M5014" t="str">
            <v>女</v>
          </cell>
          <cell r="N5014" t="str">
            <v>上海市外国语大学</v>
          </cell>
          <cell r="O5014" t="str">
            <v>无</v>
          </cell>
          <cell r="P5014" t="str">
            <v>江苏省如皋市东皋新村225-107</v>
          </cell>
        </row>
        <row r="5015">
          <cell r="A5015" t="str">
            <v>101060103106</v>
          </cell>
          <cell r="B5015" t="str">
            <v>龚睿智</v>
          </cell>
          <cell r="C5015" t="str">
            <v>320681199209080643</v>
          </cell>
          <cell r="D5015" t="str">
            <v>1000100036</v>
          </cell>
          <cell r="E5015" t="str">
            <v>江苏省－省海洋与渔业局</v>
          </cell>
          <cell r="F5015" t="str">
            <v>10</v>
          </cell>
          <cell r="G5015" t="str">
            <v>省海洋渔业指挥部科员（参公管理）</v>
          </cell>
          <cell r="H5015" t="str">
            <v>A</v>
          </cell>
          <cell r="I5015">
            <v>3</v>
          </cell>
          <cell r="J5015">
            <v>1</v>
          </cell>
          <cell r="K5015" t="str">
            <v>036</v>
          </cell>
          <cell r="L5015" t="str">
            <v>2</v>
          </cell>
          <cell r="M5015" t="str">
            <v>女</v>
          </cell>
          <cell r="N5015" t="str">
            <v>华东师范大学</v>
          </cell>
          <cell r="O5015" t="str">
            <v>无</v>
          </cell>
          <cell r="P5015" t="str">
            <v>上海市普陀区中山北路3663号华东师范大学第三宿舍427</v>
          </cell>
        </row>
        <row r="5016">
          <cell r="A5016" t="str">
            <v>101060104518</v>
          </cell>
          <cell r="B5016" t="str">
            <v>曹燕南</v>
          </cell>
          <cell r="C5016" t="str">
            <v>320582198704302342</v>
          </cell>
          <cell r="D5016" t="str">
            <v>1000100036</v>
          </cell>
          <cell r="E5016" t="str">
            <v>江苏省－省海洋与渔业局</v>
          </cell>
          <cell r="F5016" t="str">
            <v>10</v>
          </cell>
          <cell r="G5016" t="str">
            <v>省海洋渔业指挥部科员（参公管理）</v>
          </cell>
          <cell r="H5016" t="str">
            <v>A</v>
          </cell>
          <cell r="I5016">
            <v>3</v>
          </cell>
          <cell r="J5016">
            <v>1</v>
          </cell>
          <cell r="K5016" t="str">
            <v>036</v>
          </cell>
          <cell r="L5016" t="str">
            <v>2</v>
          </cell>
          <cell r="M5016" t="str">
            <v>女</v>
          </cell>
          <cell r="N5016" t="str">
            <v>江苏广播电视大学</v>
          </cell>
          <cell r="O5016" t="str">
            <v>南通知行投资咨询有限公司</v>
          </cell>
          <cell r="P5016" t="str">
            <v>南通市港闸区隆兴佳园21幢二单元104</v>
          </cell>
        </row>
        <row r="5017">
          <cell r="A5017" t="str">
            <v>101060203915</v>
          </cell>
          <cell r="B5017" t="str">
            <v>韦倩</v>
          </cell>
          <cell r="C5017" t="str">
            <v>320623198911163045</v>
          </cell>
          <cell r="D5017" t="str">
            <v>1000100036</v>
          </cell>
          <cell r="E5017" t="str">
            <v>江苏省－省海洋与渔业局</v>
          </cell>
          <cell r="F5017" t="str">
            <v>10</v>
          </cell>
          <cell r="G5017" t="str">
            <v>省海洋渔业指挥部科员（参公管理）</v>
          </cell>
          <cell r="H5017" t="str">
            <v>A</v>
          </cell>
          <cell r="I5017">
            <v>3</v>
          </cell>
          <cell r="J5017">
            <v>1</v>
          </cell>
          <cell r="K5017" t="str">
            <v>036</v>
          </cell>
          <cell r="L5017" t="str">
            <v>2</v>
          </cell>
          <cell r="M5017" t="str">
            <v>女</v>
          </cell>
          <cell r="N5017" t="str">
            <v>南通大学</v>
          </cell>
          <cell r="O5017" t="str">
            <v>南通永泰制衣有限公司</v>
          </cell>
          <cell r="P5017" t="str">
            <v>如东县丰利镇工业园区南通永泰制衣有限公司</v>
          </cell>
        </row>
        <row r="5018">
          <cell r="A5018" t="str">
            <v>101000111426</v>
          </cell>
          <cell r="B5018" t="str">
            <v>徐芸钰</v>
          </cell>
          <cell r="C5018" t="str">
            <v>320684199001187221</v>
          </cell>
          <cell r="D5018" t="str">
            <v>1000100036</v>
          </cell>
          <cell r="E5018" t="str">
            <v>江苏省－省海洋与渔业局</v>
          </cell>
          <cell r="F5018" t="str">
            <v>10</v>
          </cell>
          <cell r="G5018" t="str">
            <v>省海洋渔业指挥部科员（参公管理）</v>
          </cell>
          <cell r="H5018" t="str">
            <v>A</v>
          </cell>
          <cell r="I5018">
            <v>3</v>
          </cell>
          <cell r="J5018">
            <v>1</v>
          </cell>
          <cell r="K5018" t="str">
            <v>036</v>
          </cell>
          <cell r="L5018" t="str">
            <v>2</v>
          </cell>
          <cell r="M5018" t="str">
            <v>女</v>
          </cell>
          <cell r="N5018" t="str">
            <v>金陵科技学院</v>
          </cell>
          <cell r="O5018" t="str">
            <v>无</v>
          </cell>
          <cell r="P5018" t="str">
            <v>江苏省南京市浦口区威尼斯水城14街区27幢905</v>
          </cell>
        </row>
        <row r="5019">
          <cell r="A5019" t="str">
            <v>101060104110</v>
          </cell>
          <cell r="B5019" t="str">
            <v>周林</v>
          </cell>
          <cell r="C5019" t="str">
            <v>320621198604106523</v>
          </cell>
          <cell r="D5019" t="str">
            <v>1000100036</v>
          </cell>
          <cell r="E5019" t="str">
            <v>江苏省－省海洋与渔业局</v>
          </cell>
          <cell r="F5019" t="str">
            <v>10</v>
          </cell>
          <cell r="G5019" t="str">
            <v>省海洋渔业指挥部科员（参公管理）</v>
          </cell>
          <cell r="H5019" t="str">
            <v>A</v>
          </cell>
          <cell r="I5019">
            <v>3</v>
          </cell>
          <cell r="J5019">
            <v>1</v>
          </cell>
          <cell r="K5019" t="str">
            <v>036</v>
          </cell>
          <cell r="L5019" t="str">
            <v>2</v>
          </cell>
          <cell r="M5019" t="str">
            <v>女</v>
          </cell>
          <cell r="N5019" t="str">
            <v>南通大学</v>
          </cell>
          <cell r="O5019" t="str">
            <v>中联世纪建设集团有限公司</v>
          </cell>
          <cell r="P5019" t="str">
            <v>江苏省海门市正余镇中联世纪建设集团有限公司</v>
          </cell>
        </row>
        <row r="5020">
          <cell r="A5020" t="str">
            <v>101110201914</v>
          </cell>
          <cell r="B5020" t="str">
            <v>杨莹莹</v>
          </cell>
          <cell r="C5020" t="str">
            <v>320722199008245144</v>
          </cell>
          <cell r="D5020" t="str">
            <v>1000100036</v>
          </cell>
          <cell r="E5020" t="str">
            <v>江苏省－省海洋与渔业局</v>
          </cell>
          <cell r="F5020" t="str">
            <v>10</v>
          </cell>
          <cell r="G5020" t="str">
            <v>省海洋渔业指挥部科员（参公管理）</v>
          </cell>
          <cell r="H5020" t="str">
            <v>A</v>
          </cell>
          <cell r="I5020">
            <v>3</v>
          </cell>
          <cell r="J5020">
            <v>1</v>
          </cell>
          <cell r="K5020" t="str">
            <v>036</v>
          </cell>
          <cell r="L5020" t="str">
            <v>2</v>
          </cell>
          <cell r="M5020" t="str">
            <v>女</v>
          </cell>
          <cell r="N5020" t="str">
            <v>苏州大学</v>
          </cell>
          <cell r="O5020" t="str">
            <v>江苏省地质矿产局第三地质大队</v>
          </cell>
          <cell r="P5020" t="str">
            <v>镇江市京口区学府路名仕家园18幢1单元101</v>
          </cell>
        </row>
        <row r="5021">
          <cell r="A5021" t="str">
            <v>101000510520</v>
          </cell>
          <cell r="B5021" t="str">
            <v>柴烨平</v>
          </cell>
          <cell r="C5021" t="str">
            <v>370783199203291519</v>
          </cell>
          <cell r="D5021" t="str">
            <v>1000100036</v>
          </cell>
          <cell r="E5021" t="str">
            <v>江苏省－省海洋与渔业局</v>
          </cell>
          <cell r="F5021" t="str">
            <v>10</v>
          </cell>
          <cell r="G5021" t="str">
            <v>省海洋渔业指挥部科员（参公管理）</v>
          </cell>
          <cell r="H5021" t="str">
            <v>A</v>
          </cell>
          <cell r="I5021">
            <v>3</v>
          </cell>
          <cell r="J5021">
            <v>1</v>
          </cell>
          <cell r="K5021" t="str">
            <v>036</v>
          </cell>
          <cell r="L5021" t="str">
            <v>1</v>
          </cell>
          <cell r="M5021" t="str">
            <v>男</v>
          </cell>
          <cell r="N5021" t="str">
            <v>四川外国语大学</v>
          </cell>
          <cell r="O5021" t="str">
            <v>无</v>
          </cell>
          <cell r="P5021" t="str">
            <v>山东省潍坊市寿光市孙家集街道孙集医院</v>
          </cell>
        </row>
        <row r="5022">
          <cell r="A5022" t="str">
            <v>101000112823</v>
          </cell>
          <cell r="B5022" t="str">
            <v>贺启梦</v>
          </cell>
          <cell r="C5022" t="str">
            <v>330903199112025145</v>
          </cell>
          <cell r="D5022" t="str">
            <v>1000100036</v>
          </cell>
          <cell r="E5022" t="str">
            <v>江苏省－省海洋与渔业局</v>
          </cell>
          <cell r="F5022" t="str">
            <v>10</v>
          </cell>
          <cell r="G5022" t="str">
            <v>省海洋渔业指挥部科员（参公管理）</v>
          </cell>
          <cell r="H5022" t="str">
            <v>A</v>
          </cell>
          <cell r="I5022">
            <v>3</v>
          </cell>
          <cell r="J5022">
            <v>1</v>
          </cell>
          <cell r="K5022" t="str">
            <v>036</v>
          </cell>
          <cell r="L5022" t="str">
            <v>2</v>
          </cell>
          <cell r="M5022" t="str">
            <v>女</v>
          </cell>
          <cell r="N5022" t="str">
            <v>南京师范大学中北学院</v>
          </cell>
          <cell r="O5022" t="str">
            <v>无</v>
          </cell>
          <cell r="P5022" t="str">
            <v>浙江省舟山市普陀区东港海景颐园紫薇园7幢302</v>
          </cell>
        </row>
        <row r="5023">
          <cell r="A5023" t="str">
            <v>101020105101</v>
          </cell>
          <cell r="B5023" t="str">
            <v>钱浩</v>
          </cell>
          <cell r="C5023" t="str">
            <v>320281199204026777</v>
          </cell>
          <cell r="D5023" t="str">
            <v>1000100036</v>
          </cell>
          <cell r="E5023" t="str">
            <v>江苏省－省海洋与渔业局</v>
          </cell>
          <cell r="F5023" t="str">
            <v>10</v>
          </cell>
          <cell r="G5023" t="str">
            <v>省海洋渔业指挥部科员（参公管理）</v>
          </cell>
          <cell r="H5023" t="str">
            <v>A</v>
          </cell>
          <cell r="I5023">
            <v>3</v>
          </cell>
          <cell r="J5023">
            <v>1</v>
          </cell>
          <cell r="K5023" t="str">
            <v>036</v>
          </cell>
          <cell r="L5023" t="str">
            <v>1</v>
          </cell>
          <cell r="M5023" t="str">
            <v>男</v>
          </cell>
          <cell r="N5023" t="str">
            <v>湖南科技大学</v>
          </cell>
          <cell r="O5023" t="str">
            <v>无</v>
          </cell>
          <cell r="P5023" t="str">
            <v>江苏省江阴市双牌三村10栋308</v>
          </cell>
        </row>
        <row r="5024">
          <cell r="A5024" t="str">
            <v>101060205804</v>
          </cell>
          <cell r="B5024" t="str">
            <v>袁嘉翊</v>
          </cell>
          <cell r="C5024" t="str">
            <v>320623198901100040</v>
          </cell>
          <cell r="D5024" t="str">
            <v>1000100036</v>
          </cell>
          <cell r="E5024" t="str">
            <v>江苏省－省海洋与渔业局</v>
          </cell>
          <cell r="F5024" t="str">
            <v>10</v>
          </cell>
          <cell r="G5024" t="str">
            <v>省海洋渔业指挥部科员（参公管理）</v>
          </cell>
          <cell r="H5024" t="str">
            <v>A</v>
          </cell>
          <cell r="I5024">
            <v>3</v>
          </cell>
          <cell r="J5024">
            <v>1</v>
          </cell>
          <cell r="K5024" t="str">
            <v>036</v>
          </cell>
          <cell r="L5024" t="str">
            <v>2</v>
          </cell>
          <cell r="M5024" t="str">
            <v>女</v>
          </cell>
          <cell r="N5024" t="str">
            <v>中国传媒大学南广学院</v>
          </cell>
          <cell r="O5024" t="str">
            <v>江苏省南通市如东县文广传媒中心</v>
          </cell>
          <cell r="P5024" t="str">
            <v>江苏省南通市如东县文广传媒中心</v>
          </cell>
        </row>
        <row r="5025">
          <cell r="A5025" t="str">
            <v>101000300621</v>
          </cell>
          <cell r="B5025" t="str">
            <v>刘通宇</v>
          </cell>
          <cell r="C5025" t="str">
            <v>650102199301031215</v>
          </cell>
          <cell r="D5025" t="str">
            <v>1000100036</v>
          </cell>
          <cell r="E5025" t="str">
            <v>江苏省－省海洋与渔业局</v>
          </cell>
          <cell r="F5025" t="str">
            <v>10</v>
          </cell>
          <cell r="G5025" t="str">
            <v>省海洋渔业指挥部科员（参公管理）</v>
          </cell>
          <cell r="H5025" t="str">
            <v>A</v>
          </cell>
          <cell r="I5025">
            <v>3</v>
          </cell>
          <cell r="J5025">
            <v>1</v>
          </cell>
          <cell r="K5025" t="str">
            <v>036</v>
          </cell>
          <cell r="L5025" t="str">
            <v>1</v>
          </cell>
          <cell r="M5025" t="str">
            <v>男</v>
          </cell>
          <cell r="N5025" t="str">
            <v>南京师范大学</v>
          </cell>
          <cell r="O5025" t="str">
            <v>无</v>
          </cell>
          <cell r="P5025" t="str">
            <v>南京师范东区</v>
          </cell>
        </row>
        <row r="5026">
          <cell r="A5026" t="str">
            <v>101060203602</v>
          </cell>
          <cell r="B5026" t="str">
            <v>袁懿</v>
          </cell>
          <cell r="C5026" t="str">
            <v>320681198910192817</v>
          </cell>
          <cell r="D5026" t="str">
            <v>1000100036</v>
          </cell>
          <cell r="E5026" t="str">
            <v>江苏省－省海洋与渔业局</v>
          </cell>
          <cell r="F5026" t="str">
            <v>10</v>
          </cell>
          <cell r="G5026" t="str">
            <v>省海洋渔业指挥部科员（参公管理）</v>
          </cell>
          <cell r="H5026" t="str">
            <v>A</v>
          </cell>
          <cell r="I5026">
            <v>3</v>
          </cell>
          <cell r="J5026">
            <v>1</v>
          </cell>
          <cell r="K5026" t="str">
            <v>036</v>
          </cell>
          <cell r="L5026" t="str">
            <v>1</v>
          </cell>
          <cell r="M5026" t="str">
            <v>男</v>
          </cell>
          <cell r="N5026" t="str">
            <v>仰恩大学</v>
          </cell>
          <cell r="O5026" t="str">
            <v>启东市广播电视台</v>
          </cell>
          <cell r="P5026" t="str">
            <v>江苏省启东市广播电视台新闻部</v>
          </cell>
        </row>
        <row r="5027">
          <cell r="A5027" t="str">
            <v>101090105808</v>
          </cell>
          <cell r="B5027" t="str">
            <v>石婧</v>
          </cell>
          <cell r="C5027" t="str">
            <v>230103199007196623</v>
          </cell>
          <cell r="D5027" t="str">
            <v>1000100036</v>
          </cell>
          <cell r="E5027" t="str">
            <v>江苏省－省海洋与渔业局</v>
          </cell>
          <cell r="F5027" t="str">
            <v>10</v>
          </cell>
          <cell r="G5027" t="str">
            <v>省海洋渔业指挥部科员（参公管理）</v>
          </cell>
          <cell r="H5027" t="str">
            <v>A</v>
          </cell>
          <cell r="I5027">
            <v>3</v>
          </cell>
          <cell r="J5027">
            <v>1</v>
          </cell>
          <cell r="K5027" t="str">
            <v>036</v>
          </cell>
          <cell r="L5027" t="str">
            <v>2</v>
          </cell>
          <cell r="M5027" t="str">
            <v>女</v>
          </cell>
          <cell r="N5027" t="str">
            <v>哈尔滨师范大学</v>
          </cell>
          <cell r="O5027" t="str">
            <v>盐城市盐都区新区兴民社区</v>
          </cell>
          <cell r="P5027" t="str">
            <v>盐城市亭湖区解放南路钱江方洲57栋B405</v>
          </cell>
        </row>
        <row r="5028">
          <cell r="A5028" t="str">
            <v>101060103015</v>
          </cell>
          <cell r="B5028" t="str">
            <v>方源</v>
          </cell>
          <cell r="C5028" t="str">
            <v>320681199210200243</v>
          </cell>
          <cell r="D5028" t="str">
            <v>1000100036</v>
          </cell>
          <cell r="E5028" t="str">
            <v>江苏省－省海洋与渔业局</v>
          </cell>
          <cell r="F5028" t="str">
            <v>10</v>
          </cell>
          <cell r="G5028" t="str">
            <v>省海洋渔业指挥部科员（参公管理）</v>
          </cell>
          <cell r="H5028" t="str">
            <v>A</v>
          </cell>
          <cell r="I5028">
            <v>3</v>
          </cell>
          <cell r="J5028">
            <v>1</v>
          </cell>
          <cell r="K5028" t="str">
            <v>036</v>
          </cell>
          <cell r="L5028" t="str">
            <v>2</v>
          </cell>
          <cell r="M5028" t="str">
            <v>女</v>
          </cell>
          <cell r="N5028" t="str">
            <v>南京师范大学</v>
          </cell>
          <cell r="O5028" t="str">
            <v>无</v>
          </cell>
          <cell r="P5028" t="str">
            <v>江苏省南通市崇川区恒盛豪庭15-1701</v>
          </cell>
        </row>
        <row r="5029">
          <cell r="A5029" t="str">
            <v>101020401816</v>
          </cell>
          <cell r="B5029" t="str">
            <v>高荣欢</v>
          </cell>
          <cell r="C5029" t="str">
            <v>371202198810056861</v>
          </cell>
          <cell r="D5029" t="str">
            <v>1000100036</v>
          </cell>
          <cell r="E5029" t="str">
            <v>江苏省－省海洋与渔业局</v>
          </cell>
          <cell r="F5029" t="str">
            <v>10</v>
          </cell>
          <cell r="G5029" t="str">
            <v>省海洋渔业指挥部科员（参公管理）</v>
          </cell>
          <cell r="H5029" t="str">
            <v>A</v>
          </cell>
          <cell r="I5029">
            <v>3</v>
          </cell>
          <cell r="J5029">
            <v>1</v>
          </cell>
          <cell r="K5029" t="str">
            <v>036</v>
          </cell>
          <cell r="L5029" t="str">
            <v>2</v>
          </cell>
          <cell r="M5029" t="str">
            <v>女</v>
          </cell>
          <cell r="N5029" t="str">
            <v>山东师范大学</v>
          </cell>
          <cell r="O5029" t="str">
            <v>无</v>
          </cell>
          <cell r="P5029" t="str">
            <v>山东省济南市历下区文化东路88号山东师范大学</v>
          </cell>
        </row>
        <row r="5030">
          <cell r="A5030" t="str">
            <v>101060103715</v>
          </cell>
          <cell r="B5030" t="str">
            <v>王雯</v>
          </cell>
          <cell r="C5030" t="str">
            <v>320682198811060022</v>
          </cell>
          <cell r="D5030" t="str">
            <v>1000100036</v>
          </cell>
          <cell r="E5030" t="str">
            <v>江苏省－省海洋与渔业局</v>
          </cell>
          <cell r="F5030" t="str">
            <v>10</v>
          </cell>
          <cell r="G5030" t="str">
            <v>省海洋渔业指挥部科员（参公管理）</v>
          </cell>
          <cell r="H5030" t="str">
            <v>A</v>
          </cell>
          <cell r="I5030">
            <v>3</v>
          </cell>
          <cell r="J5030">
            <v>1</v>
          </cell>
          <cell r="K5030" t="str">
            <v>036</v>
          </cell>
          <cell r="L5030" t="str">
            <v>2</v>
          </cell>
          <cell r="M5030" t="str">
            <v>女</v>
          </cell>
          <cell r="N5030" t="str">
            <v>北京外国语大学</v>
          </cell>
          <cell r="O5030" t="str">
            <v>无</v>
          </cell>
          <cell r="P5030" t="str">
            <v>江苏省如皋市如城世纪佳园小区7号楼901室</v>
          </cell>
        </row>
        <row r="5031">
          <cell r="A5031" t="str">
            <v>101060203205</v>
          </cell>
          <cell r="B5031" t="str">
            <v>季晔倩</v>
          </cell>
          <cell r="C5031" t="str">
            <v>320683198703230043</v>
          </cell>
          <cell r="D5031" t="str">
            <v>1000100036</v>
          </cell>
          <cell r="E5031" t="str">
            <v>江苏省－省海洋与渔业局</v>
          </cell>
          <cell r="F5031" t="str">
            <v>10</v>
          </cell>
          <cell r="G5031" t="str">
            <v>省海洋渔业指挥部科员（参公管理）</v>
          </cell>
          <cell r="H5031" t="str">
            <v>A</v>
          </cell>
          <cell r="I5031">
            <v>3</v>
          </cell>
          <cell r="J5031">
            <v>1</v>
          </cell>
          <cell r="K5031" t="str">
            <v>036</v>
          </cell>
          <cell r="L5031" t="str">
            <v>2</v>
          </cell>
          <cell r="M5031" t="str">
            <v>女</v>
          </cell>
          <cell r="N5031" t="str">
            <v>南京大学</v>
          </cell>
          <cell r="O5031" t="str">
            <v>南通市政设施管理处</v>
          </cell>
          <cell r="P5031" t="str">
            <v>南通市崇川区唐家花行50号</v>
          </cell>
        </row>
        <row r="5032">
          <cell r="A5032" t="str">
            <v>101080302510</v>
          </cell>
          <cell r="B5032" t="str">
            <v>张笑</v>
          </cell>
          <cell r="C5032" t="str">
            <v>320821199205260502</v>
          </cell>
          <cell r="D5032" t="str">
            <v>1000100036</v>
          </cell>
          <cell r="E5032" t="str">
            <v>江苏省－省海洋与渔业局</v>
          </cell>
          <cell r="F5032" t="str">
            <v>10</v>
          </cell>
          <cell r="G5032" t="str">
            <v>省海洋渔业指挥部科员（参公管理）</v>
          </cell>
          <cell r="H5032" t="str">
            <v>A</v>
          </cell>
          <cell r="I5032">
            <v>3</v>
          </cell>
          <cell r="J5032">
            <v>1</v>
          </cell>
          <cell r="K5032" t="str">
            <v>036</v>
          </cell>
          <cell r="L5032" t="str">
            <v>2</v>
          </cell>
          <cell r="M5032" t="str">
            <v>女</v>
          </cell>
          <cell r="N5032" t="str">
            <v>淮阴师范学院</v>
          </cell>
          <cell r="O5032" t="str">
            <v>无</v>
          </cell>
          <cell r="P5032" t="str">
            <v>淮安市开发区钵池山小区D21-502</v>
          </cell>
        </row>
        <row r="5033">
          <cell r="A5033" t="str">
            <v>101070200430</v>
          </cell>
          <cell r="B5033" t="str">
            <v>张卫士</v>
          </cell>
          <cell r="C5033" t="str">
            <v>32072219900807009X</v>
          </cell>
          <cell r="D5033" t="str">
            <v>1000100036</v>
          </cell>
          <cell r="E5033" t="str">
            <v>江苏省－省海洋与渔业局</v>
          </cell>
          <cell r="F5033" t="str">
            <v>10</v>
          </cell>
          <cell r="G5033" t="str">
            <v>省海洋渔业指挥部科员（参公管理）</v>
          </cell>
          <cell r="H5033" t="str">
            <v>A</v>
          </cell>
          <cell r="I5033">
            <v>3</v>
          </cell>
          <cell r="J5033">
            <v>1</v>
          </cell>
          <cell r="K5033" t="str">
            <v>036</v>
          </cell>
          <cell r="L5033" t="str">
            <v>1</v>
          </cell>
          <cell r="M5033" t="str">
            <v>男</v>
          </cell>
          <cell r="N5033" t="str">
            <v>扬州大学</v>
          </cell>
          <cell r="O5033" t="str">
            <v>双店奔腾电脑服务社</v>
          </cell>
          <cell r="P5033" t="str">
            <v>江苏省连云港市东海县双店镇奔腾电脑服务社</v>
          </cell>
        </row>
        <row r="5034">
          <cell r="A5034" t="str">
            <v>101060102903</v>
          </cell>
          <cell r="B5034" t="str">
            <v>学弘磊</v>
          </cell>
          <cell r="C5034" t="str">
            <v>320602199105182535</v>
          </cell>
          <cell r="D5034" t="str">
            <v>1000100036</v>
          </cell>
          <cell r="E5034" t="str">
            <v>江苏省－省海洋与渔业局</v>
          </cell>
          <cell r="F5034" t="str">
            <v>10</v>
          </cell>
          <cell r="G5034" t="str">
            <v>省海洋渔业指挥部科员（参公管理）</v>
          </cell>
          <cell r="H5034" t="str">
            <v>A</v>
          </cell>
          <cell r="I5034">
            <v>3</v>
          </cell>
          <cell r="J5034">
            <v>1</v>
          </cell>
          <cell r="K5034" t="str">
            <v>036</v>
          </cell>
          <cell r="L5034" t="str">
            <v>1</v>
          </cell>
          <cell r="M5034" t="str">
            <v>男</v>
          </cell>
          <cell r="N5034" t="str">
            <v>南京体育学院</v>
          </cell>
          <cell r="O5034" t="str">
            <v>无</v>
          </cell>
          <cell r="P5034" t="str">
            <v>江苏省南通市崇川区百花南苑34幢501室</v>
          </cell>
        </row>
        <row r="5035">
          <cell r="A5035" t="str">
            <v>101000702009</v>
          </cell>
          <cell r="B5035" t="str">
            <v>戚萌</v>
          </cell>
          <cell r="C5035" t="str">
            <v>320121199111133328</v>
          </cell>
          <cell r="D5035" t="str">
            <v>1000100036</v>
          </cell>
          <cell r="E5035" t="str">
            <v>江苏省－省海洋与渔业局</v>
          </cell>
          <cell r="F5035" t="str">
            <v>10</v>
          </cell>
          <cell r="G5035" t="str">
            <v>省海洋渔业指挥部科员（参公管理）</v>
          </cell>
          <cell r="H5035" t="str">
            <v>A</v>
          </cell>
          <cell r="I5035">
            <v>3</v>
          </cell>
          <cell r="J5035">
            <v>1</v>
          </cell>
          <cell r="K5035" t="str">
            <v>036</v>
          </cell>
          <cell r="L5035" t="str">
            <v>2</v>
          </cell>
          <cell r="M5035" t="str">
            <v>女</v>
          </cell>
          <cell r="N5035" t="str">
            <v>江苏师范大学</v>
          </cell>
          <cell r="O5035" t="str">
            <v>无</v>
          </cell>
          <cell r="P5035" t="str">
            <v>南京市江宁区书香名门22幢307室</v>
          </cell>
        </row>
        <row r="5036">
          <cell r="A5036" t="str">
            <v>101030601202</v>
          </cell>
          <cell r="B5036" t="str">
            <v>黄配配</v>
          </cell>
          <cell r="C5036" t="str">
            <v>320723198908175614</v>
          </cell>
          <cell r="D5036" t="str">
            <v>1000100036</v>
          </cell>
          <cell r="E5036" t="str">
            <v>江苏省－省海洋与渔业局</v>
          </cell>
          <cell r="F5036" t="str">
            <v>10</v>
          </cell>
          <cell r="G5036" t="str">
            <v>省海洋渔业指挥部科员（参公管理）</v>
          </cell>
          <cell r="H5036" t="str">
            <v>A</v>
          </cell>
          <cell r="I5036">
            <v>3</v>
          </cell>
          <cell r="J5036">
            <v>1</v>
          </cell>
          <cell r="K5036" t="str">
            <v>036</v>
          </cell>
          <cell r="L5036" t="str">
            <v>1</v>
          </cell>
          <cell r="M5036" t="str">
            <v>男</v>
          </cell>
          <cell r="N5036" t="str">
            <v>江苏师范大学</v>
          </cell>
          <cell r="O5036" t="str">
            <v>无</v>
          </cell>
          <cell r="P5036" t="str">
            <v>江苏省徐州市铜山区上海路101号</v>
          </cell>
        </row>
        <row r="5037">
          <cell r="A5037" t="str">
            <v>101100109024</v>
          </cell>
          <cell r="B5037" t="str">
            <v>刘晓慧</v>
          </cell>
          <cell r="C5037" t="str">
            <v>210504199008040289</v>
          </cell>
          <cell r="D5037" t="str">
            <v>1000100036</v>
          </cell>
          <cell r="E5037" t="str">
            <v>江苏省－省海洋与渔业局</v>
          </cell>
          <cell r="F5037" t="str">
            <v>10</v>
          </cell>
          <cell r="G5037" t="str">
            <v>省海洋渔业指挥部科员（参公管理）</v>
          </cell>
          <cell r="H5037" t="str">
            <v>A</v>
          </cell>
          <cell r="I5037">
            <v>3</v>
          </cell>
          <cell r="J5037">
            <v>1</v>
          </cell>
          <cell r="K5037" t="str">
            <v>036</v>
          </cell>
          <cell r="L5037" t="str">
            <v>2</v>
          </cell>
          <cell r="M5037" t="str">
            <v>女</v>
          </cell>
          <cell r="N5037" t="str">
            <v>扬州大学</v>
          </cell>
          <cell r="O5037" t="str">
            <v>无</v>
          </cell>
          <cell r="P5037" t="str">
            <v>江苏省扬州市广陵区文汇西路翠柳苑22#508</v>
          </cell>
        </row>
        <row r="5038">
          <cell r="A5038" t="str">
            <v>101060102812</v>
          </cell>
          <cell r="B5038" t="str">
            <v>周小敏</v>
          </cell>
          <cell r="C5038" t="str">
            <v>320682198911029321</v>
          </cell>
          <cell r="D5038" t="str">
            <v>1000100036</v>
          </cell>
          <cell r="E5038" t="str">
            <v>江苏省－省海洋与渔业局</v>
          </cell>
          <cell r="F5038" t="str">
            <v>10</v>
          </cell>
          <cell r="G5038" t="str">
            <v>省海洋渔业指挥部科员（参公管理）</v>
          </cell>
          <cell r="H5038" t="str">
            <v>A</v>
          </cell>
          <cell r="I5038">
            <v>3</v>
          </cell>
          <cell r="J5038">
            <v>1</v>
          </cell>
          <cell r="K5038" t="str">
            <v>036</v>
          </cell>
          <cell r="L5038" t="str">
            <v>2</v>
          </cell>
          <cell r="M5038" t="str">
            <v>女</v>
          </cell>
          <cell r="N5038" t="str">
            <v>南通大学</v>
          </cell>
          <cell r="O5038" t="str">
            <v>南通百华悦邦电子科技有限公司</v>
          </cell>
          <cell r="P5038" t="str">
            <v>江苏省如皋市如城镇东风居四组</v>
          </cell>
        </row>
        <row r="5039">
          <cell r="A5039" t="str">
            <v>101000506821</v>
          </cell>
          <cell r="B5039" t="str">
            <v>黄蓉</v>
          </cell>
          <cell r="C5039" t="str">
            <v>433122199102209049</v>
          </cell>
          <cell r="D5039" t="str">
            <v>1000100036</v>
          </cell>
          <cell r="E5039" t="str">
            <v>江苏省－省海洋与渔业局</v>
          </cell>
          <cell r="F5039" t="str">
            <v>10</v>
          </cell>
          <cell r="G5039" t="str">
            <v>省海洋渔业指挥部科员（参公管理）</v>
          </cell>
          <cell r="H5039" t="str">
            <v>A</v>
          </cell>
          <cell r="I5039">
            <v>3</v>
          </cell>
          <cell r="J5039">
            <v>1</v>
          </cell>
          <cell r="K5039" t="str">
            <v>036</v>
          </cell>
          <cell r="L5039" t="str">
            <v>2</v>
          </cell>
          <cell r="M5039" t="str">
            <v>女</v>
          </cell>
          <cell r="N5039" t="str">
            <v>南京大学</v>
          </cell>
          <cell r="O5039" t="str">
            <v>南京经纶文化传媒有限公司</v>
          </cell>
          <cell r="P5039" t="str">
            <v>南京市白下区光华东街18号4栋</v>
          </cell>
        </row>
        <row r="5040">
          <cell r="A5040" t="str">
            <v>101100109508</v>
          </cell>
          <cell r="B5040" t="str">
            <v>罗睿</v>
          </cell>
          <cell r="C5040" t="str">
            <v>342522199109222114</v>
          </cell>
          <cell r="D5040" t="str">
            <v>1000100036</v>
          </cell>
          <cell r="E5040" t="str">
            <v>江苏省－省海洋与渔业局</v>
          </cell>
          <cell r="F5040" t="str">
            <v>10</v>
          </cell>
          <cell r="G5040" t="str">
            <v>省海洋渔业指挥部科员（参公管理）</v>
          </cell>
          <cell r="H5040" t="str">
            <v>A</v>
          </cell>
          <cell r="I5040">
            <v>3</v>
          </cell>
          <cell r="J5040">
            <v>1</v>
          </cell>
          <cell r="K5040" t="str">
            <v>036</v>
          </cell>
          <cell r="L5040" t="str">
            <v>1</v>
          </cell>
          <cell r="M5040" t="str">
            <v>男</v>
          </cell>
          <cell r="N5040" t="str">
            <v>扬州大学</v>
          </cell>
          <cell r="O5040" t="str">
            <v>无</v>
          </cell>
          <cell r="P5040" t="str">
            <v>江苏省扬州市扬州大学</v>
          </cell>
        </row>
        <row r="5041">
          <cell r="A5041" t="str">
            <v>101060205719</v>
          </cell>
          <cell r="B5041" t="str">
            <v>汤雯涓</v>
          </cell>
          <cell r="C5041" t="str">
            <v>320682198905112209</v>
          </cell>
          <cell r="D5041" t="str">
            <v>1000100036</v>
          </cell>
          <cell r="E5041" t="str">
            <v>江苏省－省海洋与渔业局</v>
          </cell>
          <cell r="F5041" t="str">
            <v>10</v>
          </cell>
          <cell r="G5041" t="str">
            <v>省海洋渔业指挥部科员（参公管理）</v>
          </cell>
          <cell r="H5041" t="str">
            <v>A</v>
          </cell>
          <cell r="I5041">
            <v>3</v>
          </cell>
          <cell r="J5041">
            <v>1</v>
          </cell>
          <cell r="K5041" t="str">
            <v>036</v>
          </cell>
          <cell r="L5041" t="str">
            <v>2</v>
          </cell>
          <cell r="M5041" t="str">
            <v>女</v>
          </cell>
          <cell r="N5041" t="str">
            <v>江苏师范大学科文学院</v>
          </cell>
          <cell r="O5041" t="str">
            <v>中共如皋市白蒲镇镇区社区党总支</v>
          </cell>
          <cell r="P5041" t="str">
            <v>江苏省如皋市白蒲镇文明佳苑6-306</v>
          </cell>
        </row>
        <row r="5042">
          <cell r="A5042" t="str">
            <v>101070103004</v>
          </cell>
          <cell r="B5042" t="str">
            <v>沈慧敏</v>
          </cell>
          <cell r="C5042" t="str">
            <v>321202199011260028</v>
          </cell>
          <cell r="D5042" t="str">
            <v>1000100036</v>
          </cell>
          <cell r="E5042" t="str">
            <v>江苏省－省海洋与渔业局</v>
          </cell>
          <cell r="F5042" t="str">
            <v>10</v>
          </cell>
          <cell r="G5042" t="str">
            <v>省海洋渔业指挥部科员（参公管理）</v>
          </cell>
          <cell r="H5042" t="str">
            <v>A</v>
          </cell>
          <cell r="I5042">
            <v>3</v>
          </cell>
          <cell r="J5042">
            <v>1</v>
          </cell>
          <cell r="K5042" t="str">
            <v>036</v>
          </cell>
          <cell r="L5042" t="str">
            <v>2</v>
          </cell>
          <cell r="M5042" t="str">
            <v>女</v>
          </cell>
          <cell r="N5042" t="str">
            <v>聊城大学</v>
          </cell>
          <cell r="O5042" t="str">
            <v>无</v>
          </cell>
          <cell r="P5042" t="str">
            <v>江苏省泰州市莲花四号小区47号楼504室</v>
          </cell>
        </row>
        <row r="5043">
          <cell r="A5043" t="str">
            <v>101030200426</v>
          </cell>
          <cell r="B5043" t="str">
            <v>董婉</v>
          </cell>
          <cell r="C5043" t="str">
            <v>370921199112070624</v>
          </cell>
          <cell r="D5043" t="str">
            <v>1000100036</v>
          </cell>
          <cell r="E5043" t="str">
            <v>江苏省－省海洋与渔业局</v>
          </cell>
          <cell r="F5043" t="str">
            <v>10</v>
          </cell>
          <cell r="G5043" t="str">
            <v>省海洋渔业指挥部科员（参公管理）</v>
          </cell>
          <cell r="H5043" t="str">
            <v>A</v>
          </cell>
          <cell r="I5043">
            <v>3</v>
          </cell>
          <cell r="J5043">
            <v>1</v>
          </cell>
          <cell r="K5043" t="str">
            <v>036</v>
          </cell>
          <cell r="L5043" t="str">
            <v>2</v>
          </cell>
          <cell r="M5043" t="str">
            <v>女</v>
          </cell>
          <cell r="N5043" t="str">
            <v>山东师范大学</v>
          </cell>
          <cell r="O5043" t="str">
            <v>无</v>
          </cell>
          <cell r="P5043" t="str">
            <v>山东省济南市长清区山东师范大学长清校区文学院2010级中文5班</v>
          </cell>
        </row>
        <row r="5044">
          <cell r="A5044" t="str">
            <v>101000902501</v>
          </cell>
          <cell r="B5044" t="str">
            <v>陈浩</v>
          </cell>
          <cell r="C5044" t="str">
            <v>340421199110070214</v>
          </cell>
          <cell r="D5044" t="str">
            <v>1000100036</v>
          </cell>
          <cell r="E5044" t="str">
            <v>江苏省－省海洋与渔业局</v>
          </cell>
          <cell r="F5044" t="str">
            <v>10</v>
          </cell>
          <cell r="G5044" t="str">
            <v>省海洋渔业指挥部科员（参公管理）</v>
          </cell>
          <cell r="H5044" t="str">
            <v>A</v>
          </cell>
          <cell r="I5044">
            <v>3</v>
          </cell>
          <cell r="J5044">
            <v>1</v>
          </cell>
          <cell r="K5044" t="str">
            <v>036</v>
          </cell>
          <cell r="L5044" t="str">
            <v>1</v>
          </cell>
          <cell r="M5044" t="str">
            <v>男</v>
          </cell>
          <cell r="N5044" t="str">
            <v>阜阳师范学院</v>
          </cell>
          <cell r="O5044" t="str">
            <v>无</v>
          </cell>
          <cell r="P5044" t="str">
            <v>安徽省阜阳市清河西路100号文学院2010级汉语言文学一班</v>
          </cell>
        </row>
        <row r="5045">
          <cell r="A5045" t="str">
            <v>101060205415</v>
          </cell>
          <cell r="B5045" t="str">
            <v>刘铃</v>
          </cell>
          <cell r="C5045" t="str">
            <v>32061119860530262X</v>
          </cell>
          <cell r="D5045" t="str">
            <v>1000100036</v>
          </cell>
          <cell r="E5045" t="str">
            <v>江苏省－省海洋与渔业局</v>
          </cell>
          <cell r="F5045" t="str">
            <v>10</v>
          </cell>
          <cell r="G5045" t="str">
            <v>省海洋渔业指挥部科员（参公管理）</v>
          </cell>
          <cell r="H5045" t="str">
            <v>A</v>
          </cell>
          <cell r="I5045">
            <v>3</v>
          </cell>
          <cell r="J5045">
            <v>1</v>
          </cell>
          <cell r="K5045" t="str">
            <v>036</v>
          </cell>
          <cell r="L5045" t="str">
            <v>2</v>
          </cell>
          <cell r="M5045" t="str">
            <v>女</v>
          </cell>
          <cell r="N5045" t="str">
            <v>中国传媒大学南广学院</v>
          </cell>
          <cell r="O5045" t="str">
            <v>江苏天勤拍卖有限公司</v>
          </cell>
          <cell r="P5045" t="str">
            <v>江苏省南通市港闸区怡居苑3-103室</v>
          </cell>
        </row>
        <row r="5046">
          <cell r="A5046" t="str">
            <v>101060102902</v>
          </cell>
          <cell r="B5046" t="str">
            <v>卢建萍</v>
          </cell>
          <cell r="C5046" t="str">
            <v>320602199110245924</v>
          </cell>
          <cell r="D5046" t="str">
            <v>1000100036</v>
          </cell>
          <cell r="E5046" t="str">
            <v>江苏省－省海洋与渔业局</v>
          </cell>
          <cell r="F5046" t="str">
            <v>10</v>
          </cell>
          <cell r="G5046" t="str">
            <v>省海洋渔业指挥部科员（参公管理）</v>
          </cell>
          <cell r="H5046" t="str">
            <v>A</v>
          </cell>
          <cell r="I5046">
            <v>3</v>
          </cell>
          <cell r="J5046">
            <v>1</v>
          </cell>
          <cell r="K5046" t="str">
            <v>036</v>
          </cell>
          <cell r="L5046" t="str">
            <v>2</v>
          </cell>
          <cell r="M5046" t="str">
            <v>女</v>
          </cell>
          <cell r="N5046" t="str">
            <v>南通大学杏林学院</v>
          </cell>
          <cell r="O5046" t="str">
            <v>无</v>
          </cell>
          <cell r="P5046" t="str">
            <v>江苏省南通市崇川区百花苑23-602</v>
          </cell>
        </row>
        <row r="5047">
          <cell r="A5047" t="str">
            <v>101030402619</v>
          </cell>
          <cell r="B5047" t="str">
            <v>黄明磊</v>
          </cell>
          <cell r="C5047" t="str">
            <v>412724199206293370</v>
          </cell>
          <cell r="D5047" t="str">
            <v>1000100036</v>
          </cell>
          <cell r="E5047" t="str">
            <v>江苏省－省海洋与渔业局</v>
          </cell>
          <cell r="F5047" t="str">
            <v>10</v>
          </cell>
          <cell r="G5047" t="str">
            <v>省海洋渔业指挥部科员（参公管理）</v>
          </cell>
          <cell r="H5047" t="str">
            <v>A</v>
          </cell>
          <cell r="I5047">
            <v>3</v>
          </cell>
          <cell r="J5047">
            <v>1</v>
          </cell>
          <cell r="K5047" t="str">
            <v>036</v>
          </cell>
          <cell r="L5047" t="str">
            <v>1</v>
          </cell>
          <cell r="M5047" t="str">
            <v>男</v>
          </cell>
          <cell r="N5047" t="str">
            <v>国际关系学院</v>
          </cell>
          <cell r="O5047" t="str">
            <v>无</v>
          </cell>
          <cell r="P5047" t="str">
            <v>北京市海淀区坡上村12号国际关系学院文传1002班</v>
          </cell>
        </row>
        <row r="5048">
          <cell r="A5048" t="str">
            <v>101070202420</v>
          </cell>
          <cell r="B5048" t="str">
            <v>柳莉</v>
          </cell>
          <cell r="C5048" t="str">
            <v>421023198711292442</v>
          </cell>
          <cell r="D5048" t="str">
            <v>1000100036</v>
          </cell>
          <cell r="E5048" t="str">
            <v>江苏省－省海洋与渔业局</v>
          </cell>
          <cell r="F5048" t="str">
            <v>10</v>
          </cell>
          <cell r="G5048" t="str">
            <v>省海洋渔业指挥部科员（参公管理）</v>
          </cell>
          <cell r="H5048" t="str">
            <v>A</v>
          </cell>
          <cell r="I5048">
            <v>3</v>
          </cell>
          <cell r="J5048">
            <v>1</v>
          </cell>
          <cell r="K5048" t="str">
            <v>036</v>
          </cell>
          <cell r="L5048" t="str">
            <v>2</v>
          </cell>
          <cell r="M5048" t="str">
            <v>女</v>
          </cell>
          <cell r="N5048" t="str">
            <v>东南大学</v>
          </cell>
          <cell r="O5048" t="str">
            <v>连云港市连云区政府办公室</v>
          </cell>
          <cell r="P5048" t="str">
            <v>连云港市连云区西墅路1号</v>
          </cell>
        </row>
        <row r="5049">
          <cell r="A5049" t="str">
            <v>101000501315</v>
          </cell>
          <cell r="B5049" t="str">
            <v>陈云燕</v>
          </cell>
          <cell r="C5049" t="str">
            <v>340521199012033028</v>
          </cell>
          <cell r="D5049" t="str">
            <v>1000100036</v>
          </cell>
          <cell r="E5049" t="str">
            <v>江苏省－省海洋与渔业局</v>
          </cell>
          <cell r="F5049" t="str">
            <v>10</v>
          </cell>
          <cell r="G5049" t="str">
            <v>省海洋渔业指挥部科员（参公管理）</v>
          </cell>
          <cell r="H5049" t="str">
            <v>A</v>
          </cell>
          <cell r="I5049">
            <v>3</v>
          </cell>
          <cell r="J5049">
            <v>1</v>
          </cell>
          <cell r="K5049" t="str">
            <v>036</v>
          </cell>
          <cell r="L5049" t="str">
            <v>2</v>
          </cell>
          <cell r="M5049" t="str">
            <v>女</v>
          </cell>
          <cell r="N5049" t="str">
            <v>中国海洋大学</v>
          </cell>
          <cell r="O5049" t="str">
            <v>无</v>
          </cell>
          <cell r="P5049" t="str">
            <v>江苏省南京市宁海路122号</v>
          </cell>
        </row>
        <row r="5050">
          <cell r="A5050" t="str">
            <v>101080103604</v>
          </cell>
          <cell r="B5050" t="str">
            <v>王星星</v>
          </cell>
          <cell r="C5050" t="str">
            <v>320821198804200128</v>
          </cell>
          <cell r="D5050" t="str">
            <v>1000100036</v>
          </cell>
          <cell r="E5050" t="str">
            <v>江苏省－省海洋与渔业局</v>
          </cell>
          <cell r="F5050" t="str">
            <v>10</v>
          </cell>
          <cell r="G5050" t="str">
            <v>省海洋渔业指挥部科员（参公管理）</v>
          </cell>
          <cell r="H5050" t="str">
            <v>A</v>
          </cell>
          <cell r="I5050">
            <v>3</v>
          </cell>
          <cell r="J5050">
            <v>1</v>
          </cell>
          <cell r="K5050" t="str">
            <v>036</v>
          </cell>
          <cell r="L5050" t="str">
            <v>2</v>
          </cell>
          <cell r="M5050" t="str">
            <v>女</v>
          </cell>
          <cell r="N5050" t="str">
            <v>淮阴师范学院</v>
          </cell>
          <cell r="O5050" t="str">
            <v>淮安市王兴镇初级中学</v>
          </cell>
          <cell r="P5050" t="str">
            <v>淮安市王兴镇初级中学</v>
          </cell>
        </row>
        <row r="5051">
          <cell r="A5051" t="str">
            <v>202060403604</v>
          </cell>
          <cell r="B5051" t="str">
            <v>陈向荣</v>
          </cell>
          <cell r="C5051" t="str">
            <v>320682198812270013</v>
          </cell>
          <cell r="D5051" t="str">
            <v>1000100036</v>
          </cell>
          <cell r="E5051" t="str">
            <v>江苏省－省海洋与渔业局</v>
          </cell>
          <cell r="F5051" t="str">
            <v>12</v>
          </cell>
          <cell r="G5051" t="str">
            <v>省海洋渔业指挥部科员（参公管理）</v>
          </cell>
          <cell r="H5051" t="str">
            <v>B</v>
          </cell>
          <cell r="I5051">
            <v>3</v>
          </cell>
          <cell r="J5051">
            <v>1</v>
          </cell>
          <cell r="K5051" t="str">
            <v>036</v>
          </cell>
          <cell r="L5051" t="str">
            <v>1</v>
          </cell>
          <cell r="M5051" t="str">
            <v>男</v>
          </cell>
          <cell r="N5051" t="str">
            <v>南通航运职业技术学院</v>
          </cell>
          <cell r="O5051" t="str">
            <v>南京金建业船务有限公司</v>
          </cell>
          <cell r="P5051" t="str">
            <v>江苏省如皋市如城镇花苑新村38幢401室</v>
          </cell>
        </row>
        <row r="5052">
          <cell r="A5052" t="str">
            <v>202090408113</v>
          </cell>
          <cell r="B5052" t="str">
            <v>周健</v>
          </cell>
          <cell r="C5052" t="str">
            <v>320981198909288113</v>
          </cell>
          <cell r="D5052" t="str">
            <v>1000100036</v>
          </cell>
          <cell r="E5052" t="str">
            <v>江苏省－省海洋与渔业局</v>
          </cell>
          <cell r="F5052" t="str">
            <v>12</v>
          </cell>
          <cell r="G5052" t="str">
            <v>省海洋渔业指挥部科员（参公管理）</v>
          </cell>
          <cell r="H5052" t="str">
            <v>B</v>
          </cell>
          <cell r="I5052">
            <v>3</v>
          </cell>
          <cell r="J5052">
            <v>1</v>
          </cell>
          <cell r="K5052" t="str">
            <v>036</v>
          </cell>
          <cell r="L5052" t="str">
            <v>1</v>
          </cell>
          <cell r="M5052" t="str">
            <v>男</v>
          </cell>
          <cell r="N5052" t="str">
            <v>南通航运职业技术学院</v>
          </cell>
          <cell r="O5052" t="str">
            <v>厦门海隆对外劳务公司</v>
          </cell>
          <cell r="P5052" t="str">
            <v>江苏省东台市弶港镇堤利村</v>
          </cell>
        </row>
        <row r="5053">
          <cell r="A5053" t="str">
            <v>202060502823</v>
          </cell>
          <cell r="B5053" t="str">
            <v>蒋杰伟</v>
          </cell>
          <cell r="C5053" t="str">
            <v>320623198901207331</v>
          </cell>
          <cell r="D5053" t="str">
            <v>1000100036</v>
          </cell>
          <cell r="E5053" t="str">
            <v>江苏省－省海洋与渔业局</v>
          </cell>
          <cell r="F5053" t="str">
            <v>12</v>
          </cell>
          <cell r="G5053" t="str">
            <v>省海洋渔业指挥部科员（参公管理）</v>
          </cell>
          <cell r="H5053" t="str">
            <v>B</v>
          </cell>
          <cell r="I5053">
            <v>3</v>
          </cell>
          <cell r="J5053">
            <v>1</v>
          </cell>
          <cell r="K5053" t="str">
            <v>036</v>
          </cell>
          <cell r="L5053" t="str">
            <v>1</v>
          </cell>
          <cell r="M5053" t="str">
            <v>男</v>
          </cell>
          <cell r="N5053" t="str">
            <v>南通航运职业技术学院</v>
          </cell>
          <cell r="O5053" t="str">
            <v>无</v>
          </cell>
          <cell r="P5053" t="str">
            <v>江苏省南通市如东县新店镇深河村3组</v>
          </cell>
        </row>
        <row r="5054">
          <cell r="A5054" t="str">
            <v>202060602719</v>
          </cell>
          <cell r="B5054" t="str">
            <v>郁朋朋</v>
          </cell>
          <cell r="C5054" t="str">
            <v>32062319900526077X</v>
          </cell>
          <cell r="D5054" t="str">
            <v>1000100036</v>
          </cell>
          <cell r="E5054" t="str">
            <v>江苏省－省海洋与渔业局</v>
          </cell>
          <cell r="F5054" t="str">
            <v>12</v>
          </cell>
          <cell r="G5054" t="str">
            <v>省海洋渔业指挥部科员（参公管理）</v>
          </cell>
          <cell r="H5054" t="str">
            <v>B</v>
          </cell>
          <cell r="I5054">
            <v>3</v>
          </cell>
          <cell r="J5054">
            <v>1</v>
          </cell>
          <cell r="K5054" t="str">
            <v>036</v>
          </cell>
          <cell r="L5054" t="str">
            <v>1</v>
          </cell>
          <cell r="M5054" t="str">
            <v>男</v>
          </cell>
          <cell r="N5054" t="str">
            <v>江苏海事职业技术学院</v>
          </cell>
          <cell r="O5054" t="str">
            <v>华洋海事中心</v>
          </cell>
          <cell r="P5054" t="str">
            <v>江苏省如东县掘港镇如华村三十组</v>
          </cell>
        </row>
        <row r="5055">
          <cell r="A5055" t="str">
            <v>202080403108</v>
          </cell>
          <cell r="B5055" t="str">
            <v>沈蒙</v>
          </cell>
          <cell r="C5055" t="str">
            <v>32082119890519613X</v>
          </cell>
          <cell r="D5055" t="str">
            <v>1000100036</v>
          </cell>
          <cell r="E5055" t="str">
            <v>江苏省－省海洋与渔业局</v>
          </cell>
          <cell r="F5055" t="str">
            <v>12</v>
          </cell>
          <cell r="G5055" t="str">
            <v>省海洋渔业指挥部科员（参公管理）</v>
          </cell>
          <cell r="H5055" t="str">
            <v>B</v>
          </cell>
          <cell r="I5055">
            <v>3</v>
          </cell>
          <cell r="J5055">
            <v>1</v>
          </cell>
          <cell r="K5055" t="str">
            <v>036</v>
          </cell>
          <cell r="L5055" t="str">
            <v>1</v>
          </cell>
          <cell r="M5055" t="str">
            <v>男</v>
          </cell>
          <cell r="N5055" t="str">
            <v>江苏海事职业技术学院</v>
          </cell>
          <cell r="O5055" t="str">
            <v>江苏省海洋渔业指挥部</v>
          </cell>
          <cell r="P5055" t="str">
            <v>江苏省淮安市淮阴区吴集镇三和村九组</v>
          </cell>
        </row>
        <row r="5056">
          <cell r="A5056" t="str">
            <v>202001301706</v>
          </cell>
          <cell r="B5056" t="str">
            <v>董雷锋</v>
          </cell>
          <cell r="C5056" t="str">
            <v>412825198612273313</v>
          </cell>
          <cell r="D5056" t="str">
            <v>1000100036</v>
          </cell>
          <cell r="E5056" t="str">
            <v>江苏省－省海洋与渔业局</v>
          </cell>
          <cell r="F5056" t="str">
            <v>12</v>
          </cell>
          <cell r="G5056" t="str">
            <v>省海洋渔业指挥部科员（参公管理）</v>
          </cell>
          <cell r="H5056" t="str">
            <v>B</v>
          </cell>
          <cell r="I5056">
            <v>3</v>
          </cell>
          <cell r="J5056">
            <v>1</v>
          </cell>
          <cell r="K5056" t="str">
            <v>036</v>
          </cell>
          <cell r="L5056" t="str">
            <v>1</v>
          </cell>
          <cell r="M5056" t="str">
            <v>男</v>
          </cell>
          <cell r="N5056" t="str">
            <v>广东海洋大学</v>
          </cell>
          <cell r="O5056" t="str">
            <v>中国长航南京油运股份有限公司</v>
          </cell>
          <cell r="P5056" t="str">
            <v>河南省上蔡县蔡沟镇</v>
          </cell>
        </row>
        <row r="5057">
          <cell r="A5057" t="str">
            <v>202060502227</v>
          </cell>
          <cell r="B5057" t="str">
            <v>傅善忠</v>
          </cell>
          <cell r="C5057" t="str">
            <v>320722198701121612</v>
          </cell>
          <cell r="D5057" t="str">
            <v>1000100036</v>
          </cell>
          <cell r="E5057" t="str">
            <v>江苏省－省海洋与渔业局</v>
          </cell>
          <cell r="F5057" t="str">
            <v>12</v>
          </cell>
          <cell r="G5057" t="str">
            <v>省海洋渔业指挥部科员（参公管理）</v>
          </cell>
          <cell r="H5057" t="str">
            <v>B</v>
          </cell>
          <cell r="I5057">
            <v>3</v>
          </cell>
          <cell r="J5057">
            <v>1</v>
          </cell>
          <cell r="K5057" t="str">
            <v>036</v>
          </cell>
          <cell r="L5057" t="str">
            <v>1</v>
          </cell>
          <cell r="M5057" t="str">
            <v>男</v>
          </cell>
          <cell r="N5057" t="str">
            <v>南通航运职业技术学院</v>
          </cell>
          <cell r="O5057" t="str">
            <v>上海远洋运输有限公司</v>
          </cell>
          <cell r="P5057" t="str">
            <v>江苏省东海县白塔埠镇军屯村</v>
          </cell>
        </row>
        <row r="5058">
          <cell r="A5058" t="str">
            <v>202031303312</v>
          </cell>
          <cell r="B5058" t="str">
            <v>张冲</v>
          </cell>
          <cell r="C5058" t="str">
            <v>320324198705097032</v>
          </cell>
          <cell r="D5058" t="str">
            <v>1000100036</v>
          </cell>
          <cell r="E5058" t="str">
            <v>江苏省－省海洋与渔业局</v>
          </cell>
          <cell r="F5058" t="str">
            <v>12</v>
          </cell>
          <cell r="G5058" t="str">
            <v>省海洋渔业指挥部科员（参公管理）</v>
          </cell>
          <cell r="H5058" t="str">
            <v>B</v>
          </cell>
          <cell r="I5058">
            <v>3</v>
          </cell>
          <cell r="J5058">
            <v>1</v>
          </cell>
          <cell r="K5058" t="str">
            <v>036</v>
          </cell>
          <cell r="L5058" t="str">
            <v>1</v>
          </cell>
          <cell r="M5058" t="str">
            <v>男</v>
          </cell>
          <cell r="N5058" t="str">
            <v>南通航运职业技术学院</v>
          </cell>
          <cell r="O5058" t="str">
            <v>上海打捞局</v>
          </cell>
          <cell r="P5058" t="str">
            <v>江苏省徐州市睢宁县八一东路</v>
          </cell>
        </row>
        <row r="5059">
          <cell r="A5059" t="str">
            <v>202001205429</v>
          </cell>
          <cell r="B5059" t="str">
            <v>赵云</v>
          </cell>
          <cell r="C5059" t="str">
            <v>320124198209303254</v>
          </cell>
          <cell r="D5059" t="str">
            <v>1000100036</v>
          </cell>
          <cell r="E5059" t="str">
            <v>江苏省－省海洋与渔业局</v>
          </cell>
          <cell r="F5059" t="str">
            <v>12</v>
          </cell>
          <cell r="G5059" t="str">
            <v>省海洋渔业指挥部科员（参公管理）</v>
          </cell>
          <cell r="H5059" t="str">
            <v>B</v>
          </cell>
          <cell r="I5059">
            <v>3</v>
          </cell>
          <cell r="J5059">
            <v>1</v>
          </cell>
          <cell r="K5059" t="str">
            <v>036</v>
          </cell>
          <cell r="L5059" t="str">
            <v>1</v>
          </cell>
          <cell r="M5059" t="str">
            <v>男</v>
          </cell>
          <cell r="N5059" t="str">
            <v>江苏海事职业江苏学院</v>
          </cell>
          <cell r="O5059" t="str">
            <v>南京金盾押运有限公司溧水分公司</v>
          </cell>
          <cell r="P5059" t="str">
            <v>江苏省南京市溧水区经济开发区中城花园56栋1单元202室</v>
          </cell>
        </row>
        <row r="5060">
          <cell r="A5060" t="str">
            <v>202060602511</v>
          </cell>
          <cell r="B5060" t="str">
            <v>王聪</v>
          </cell>
          <cell r="C5060" t="str">
            <v>320621198910230071</v>
          </cell>
          <cell r="D5060" t="str">
            <v>1000100036</v>
          </cell>
          <cell r="E5060" t="str">
            <v>江苏省－省海洋与渔业局</v>
          </cell>
          <cell r="F5060" t="str">
            <v>12</v>
          </cell>
          <cell r="G5060" t="str">
            <v>省海洋渔业指挥部科员（参公管理）</v>
          </cell>
          <cell r="H5060" t="str">
            <v>B</v>
          </cell>
          <cell r="I5060">
            <v>3</v>
          </cell>
          <cell r="J5060">
            <v>1</v>
          </cell>
          <cell r="K5060" t="str">
            <v>036</v>
          </cell>
          <cell r="L5060" t="str">
            <v>1</v>
          </cell>
          <cell r="M5060" t="str">
            <v>男</v>
          </cell>
          <cell r="N5060" t="str">
            <v>江苏海事职业技术学院</v>
          </cell>
          <cell r="O5060" t="str">
            <v>中远航运股份有限公司</v>
          </cell>
          <cell r="P5060" t="str">
            <v>海安县海安镇万星路18号2幢403室</v>
          </cell>
        </row>
        <row r="5061">
          <cell r="A5061" t="str">
            <v>202110401807</v>
          </cell>
          <cell r="B5061" t="str">
            <v>王璇</v>
          </cell>
          <cell r="C5061" t="str">
            <v>321181198708091012</v>
          </cell>
          <cell r="D5061" t="str">
            <v>1000100036</v>
          </cell>
          <cell r="E5061" t="str">
            <v>江苏省－省海洋与渔业局</v>
          </cell>
          <cell r="F5061" t="str">
            <v>12</v>
          </cell>
          <cell r="G5061" t="str">
            <v>省海洋渔业指挥部科员（参公管理）</v>
          </cell>
          <cell r="H5061" t="str">
            <v>B</v>
          </cell>
          <cell r="I5061">
            <v>3</v>
          </cell>
          <cell r="J5061">
            <v>1</v>
          </cell>
          <cell r="K5061" t="str">
            <v>036</v>
          </cell>
          <cell r="L5061" t="str">
            <v>1</v>
          </cell>
          <cell r="M5061" t="str">
            <v>男</v>
          </cell>
          <cell r="N5061" t="str">
            <v>上海海事大学</v>
          </cell>
          <cell r="O5061" t="str">
            <v>无</v>
          </cell>
          <cell r="P5061" t="str">
            <v>江苏省丹阳市开发区镇南村86户</v>
          </cell>
        </row>
        <row r="5062">
          <cell r="A5062" t="str">
            <v>202060305101</v>
          </cell>
          <cell r="B5062" t="str">
            <v>钱亚东</v>
          </cell>
          <cell r="C5062" t="str">
            <v>320621199003061811</v>
          </cell>
          <cell r="D5062" t="str">
            <v>1000100036</v>
          </cell>
          <cell r="E5062" t="str">
            <v>江苏省－省海洋与渔业局</v>
          </cell>
          <cell r="F5062" t="str">
            <v>12</v>
          </cell>
          <cell r="G5062" t="str">
            <v>省海洋渔业指挥部科员（参公管理）</v>
          </cell>
          <cell r="H5062" t="str">
            <v>B</v>
          </cell>
          <cell r="I5062">
            <v>3</v>
          </cell>
          <cell r="J5062">
            <v>1</v>
          </cell>
          <cell r="K5062" t="str">
            <v>036</v>
          </cell>
          <cell r="L5062" t="str">
            <v>1</v>
          </cell>
          <cell r="M5062" t="str">
            <v>男</v>
          </cell>
          <cell r="N5062" t="str">
            <v>南通航运职业技术学院</v>
          </cell>
          <cell r="O5062" t="str">
            <v>厦门海隆对外劳务合作有限公司</v>
          </cell>
          <cell r="P5062" t="str">
            <v>江苏省南通市海安县李堡镇桑周村2组18号</v>
          </cell>
        </row>
        <row r="5063">
          <cell r="A5063" t="str">
            <v>202120703325</v>
          </cell>
          <cell r="B5063" t="str">
            <v>钱坤</v>
          </cell>
          <cell r="C5063" t="str">
            <v>321284198606171614</v>
          </cell>
          <cell r="D5063" t="str">
            <v>1000100036</v>
          </cell>
          <cell r="E5063" t="str">
            <v>江苏省－省海洋与渔业局</v>
          </cell>
          <cell r="F5063" t="str">
            <v>12</v>
          </cell>
          <cell r="G5063" t="str">
            <v>省海洋渔业指挥部科员（参公管理）</v>
          </cell>
          <cell r="H5063" t="str">
            <v>B</v>
          </cell>
          <cell r="I5063">
            <v>3</v>
          </cell>
          <cell r="J5063">
            <v>1</v>
          </cell>
          <cell r="K5063" t="str">
            <v>036</v>
          </cell>
          <cell r="L5063" t="str">
            <v>1</v>
          </cell>
          <cell r="M5063" t="str">
            <v>男</v>
          </cell>
          <cell r="N5063" t="str">
            <v>南通航运职业技术学院</v>
          </cell>
          <cell r="O5063" t="str">
            <v>青岛远洋运输有限公司</v>
          </cell>
          <cell r="P5063" t="str">
            <v>江苏省姜堰区蒋垛镇盐大村三组37号</v>
          </cell>
        </row>
        <row r="5064">
          <cell r="A5064" t="str">
            <v>202070504005</v>
          </cell>
          <cell r="B5064" t="str">
            <v>王鹤翔</v>
          </cell>
          <cell r="C5064" t="str">
            <v>320705198711112510</v>
          </cell>
          <cell r="D5064" t="str">
            <v>1000100036</v>
          </cell>
          <cell r="E5064" t="str">
            <v>江苏省－省海洋与渔业局</v>
          </cell>
          <cell r="F5064" t="str">
            <v>12</v>
          </cell>
          <cell r="G5064" t="str">
            <v>省海洋渔业指挥部科员（参公管理）</v>
          </cell>
          <cell r="H5064" t="str">
            <v>B</v>
          </cell>
          <cell r="I5064">
            <v>3</v>
          </cell>
          <cell r="J5064">
            <v>1</v>
          </cell>
          <cell r="K5064" t="str">
            <v>036</v>
          </cell>
          <cell r="L5064" t="str">
            <v>1</v>
          </cell>
          <cell r="M5064" t="str">
            <v>男</v>
          </cell>
          <cell r="N5064" t="str">
            <v>大连海事大学</v>
          </cell>
          <cell r="O5064" t="str">
            <v>无</v>
          </cell>
          <cell r="P5064" t="str">
            <v>连云港新浦区茗馨花园B8-5-102</v>
          </cell>
        </row>
        <row r="5065">
          <cell r="A5065" t="str">
            <v>202060604303</v>
          </cell>
          <cell r="B5065" t="str">
            <v>葛银龙</v>
          </cell>
          <cell r="C5065" t="str">
            <v>320683198811237031</v>
          </cell>
          <cell r="D5065" t="str">
            <v>1000100036</v>
          </cell>
          <cell r="E5065" t="str">
            <v>江苏省－省海洋与渔业局</v>
          </cell>
          <cell r="F5065" t="str">
            <v>12</v>
          </cell>
          <cell r="G5065" t="str">
            <v>省海洋渔业指挥部科员（参公管理）</v>
          </cell>
          <cell r="H5065" t="str">
            <v>B</v>
          </cell>
          <cell r="I5065">
            <v>3</v>
          </cell>
          <cell r="J5065">
            <v>1</v>
          </cell>
          <cell r="K5065" t="str">
            <v>036</v>
          </cell>
          <cell r="L5065" t="str">
            <v>1</v>
          </cell>
          <cell r="M5065" t="str">
            <v>男</v>
          </cell>
          <cell r="N5065" t="str">
            <v>南通航运职业技术学院</v>
          </cell>
          <cell r="O5065" t="str">
            <v>南通市公安局水警支队</v>
          </cell>
          <cell r="P5065" t="str">
            <v>江苏省南通市通州区兴仁镇李家楼村十三组18号</v>
          </cell>
        </row>
        <row r="5066">
          <cell r="A5066" t="str">
            <v>202080500502</v>
          </cell>
          <cell r="B5066" t="str">
            <v>沈海洋</v>
          </cell>
          <cell r="C5066" t="str">
            <v>320882198904145616</v>
          </cell>
          <cell r="D5066" t="str">
            <v>1000100036</v>
          </cell>
          <cell r="E5066" t="str">
            <v>江苏省－省海洋与渔业局</v>
          </cell>
          <cell r="F5066" t="str">
            <v>12</v>
          </cell>
          <cell r="G5066" t="str">
            <v>省海洋渔业指挥部科员（参公管理）</v>
          </cell>
          <cell r="H5066" t="str">
            <v>B</v>
          </cell>
          <cell r="I5066">
            <v>3</v>
          </cell>
          <cell r="J5066">
            <v>1</v>
          </cell>
          <cell r="K5066" t="str">
            <v>036</v>
          </cell>
          <cell r="L5066" t="str">
            <v>1</v>
          </cell>
          <cell r="M5066" t="str">
            <v>男</v>
          </cell>
          <cell r="N5066" t="str">
            <v>湖北省武汉理工学院</v>
          </cell>
          <cell r="O5066" t="str">
            <v>江苏省海洋渔业指挥部</v>
          </cell>
          <cell r="P5066" t="str">
            <v>淮安市淮安区怀恩路21号</v>
          </cell>
        </row>
        <row r="5067">
          <cell r="A5067" t="str">
            <v>202060401608</v>
          </cell>
          <cell r="B5067" t="str">
            <v>薛海峰</v>
          </cell>
          <cell r="C5067" t="str">
            <v>320602198007062017</v>
          </cell>
          <cell r="D5067" t="str">
            <v>1000100036</v>
          </cell>
          <cell r="E5067" t="str">
            <v>江苏省－省海洋与渔业局</v>
          </cell>
          <cell r="F5067" t="str">
            <v>12</v>
          </cell>
          <cell r="G5067" t="str">
            <v>省海洋渔业指挥部科员（参公管理）</v>
          </cell>
          <cell r="H5067" t="str">
            <v>B</v>
          </cell>
          <cell r="I5067">
            <v>3</v>
          </cell>
          <cell r="J5067">
            <v>1</v>
          </cell>
          <cell r="K5067" t="str">
            <v>036</v>
          </cell>
          <cell r="L5067" t="str">
            <v>1</v>
          </cell>
          <cell r="M5067" t="str">
            <v>男</v>
          </cell>
          <cell r="N5067" t="str">
            <v>南通市航运学院</v>
          </cell>
          <cell r="O5067" t="str">
            <v>深圳市中海劳务合作有限公司</v>
          </cell>
          <cell r="P5067" t="str">
            <v>如皋市长江镇蒲港村五大队五组</v>
          </cell>
        </row>
        <row r="5068">
          <cell r="A5068" t="str">
            <v>202060304914</v>
          </cell>
          <cell r="B5068" t="str">
            <v>顾林林</v>
          </cell>
          <cell r="C5068" t="str">
            <v>320623198910115834</v>
          </cell>
          <cell r="D5068" t="str">
            <v>1000100036</v>
          </cell>
          <cell r="E5068" t="str">
            <v>江苏省－省海洋与渔业局</v>
          </cell>
          <cell r="F5068" t="str">
            <v>12</v>
          </cell>
          <cell r="G5068" t="str">
            <v>省海洋渔业指挥部科员（参公管理）</v>
          </cell>
          <cell r="H5068" t="str">
            <v>B</v>
          </cell>
          <cell r="I5068">
            <v>3</v>
          </cell>
          <cell r="J5068">
            <v>1</v>
          </cell>
          <cell r="K5068" t="str">
            <v>036</v>
          </cell>
          <cell r="L5068" t="str">
            <v>1</v>
          </cell>
          <cell r="M5068" t="str">
            <v>男</v>
          </cell>
          <cell r="N5068" t="str">
            <v>江苏海事职业技术学院</v>
          </cell>
          <cell r="O5068" t="str">
            <v>无</v>
          </cell>
          <cell r="P5068" t="str">
            <v>江苏省如东县袁庄镇竹园村7组91号</v>
          </cell>
        </row>
        <row r="5069">
          <cell r="A5069" t="str">
            <v>202070502921</v>
          </cell>
          <cell r="B5069" t="str">
            <v>李亚</v>
          </cell>
          <cell r="C5069" t="str">
            <v>320723198506133614</v>
          </cell>
          <cell r="D5069" t="str">
            <v>1000100036</v>
          </cell>
          <cell r="E5069" t="str">
            <v>江苏省－省海洋与渔业局</v>
          </cell>
          <cell r="F5069" t="str">
            <v>12</v>
          </cell>
          <cell r="G5069" t="str">
            <v>省海洋渔业指挥部科员（参公管理）</v>
          </cell>
          <cell r="H5069" t="str">
            <v>B</v>
          </cell>
          <cell r="I5069">
            <v>3</v>
          </cell>
          <cell r="J5069">
            <v>1</v>
          </cell>
          <cell r="K5069" t="str">
            <v>036</v>
          </cell>
          <cell r="L5069" t="str">
            <v>1</v>
          </cell>
          <cell r="M5069" t="str">
            <v>男</v>
          </cell>
          <cell r="N5069" t="str">
            <v>上海海事大学</v>
          </cell>
          <cell r="O5069" t="str">
            <v>中远香港航运有限公司</v>
          </cell>
          <cell r="P5069" t="str">
            <v>江苏省连云港市灌云县杨集镇镇南村</v>
          </cell>
        </row>
        <row r="5070">
          <cell r="A5070" t="str">
            <v>202031102618</v>
          </cell>
          <cell r="B5070" t="str">
            <v>王凯</v>
          </cell>
          <cell r="C5070" t="str">
            <v>320323198712121612</v>
          </cell>
          <cell r="D5070" t="str">
            <v>1000100036</v>
          </cell>
          <cell r="E5070" t="str">
            <v>江苏省－省海洋与渔业局</v>
          </cell>
          <cell r="F5070" t="str">
            <v>13</v>
          </cell>
          <cell r="G5070" t="str">
            <v>省海洋渔业指挥部科员（参公管理）</v>
          </cell>
          <cell r="H5070" t="str">
            <v>B</v>
          </cell>
          <cell r="I5070">
            <v>3</v>
          </cell>
          <cell r="J5070">
            <v>1</v>
          </cell>
          <cell r="K5070" t="str">
            <v>036</v>
          </cell>
          <cell r="L5070" t="str">
            <v>1</v>
          </cell>
          <cell r="M5070" t="str">
            <v>男</v>
          </cell>
          <cell r="N5070" t="str">
            <v>江苏海事职业技术学院</v>
          </cell>
          <cell r="O5070" t="str">
            <v>中海国际船舶管理有限公司上海分公司</v>
          </cell>
          <cell r="P5070" t="str">
            <v>江苏省徐州市铜山县大彭镇小山子村5队191号</v>
          </cell>
        </row>
        <row r="5071">
          <cell r="A5071" t="str">
            <v>202060401511</v>
          </cell>
          <cell r="B5071" t="str">
            <v>范伟</v>
          </cell>
          <cell r="C5071" t="str">
            <v>320621199003042610</v>
          </cell>
          <cell r="D5071" t="str">
            <v>1000100036</v>
          </cell>
          <cell r="E5071" t="str">
            <v>江苏省－省海洋与渔业局</v>
          </cell>
          <cell r="F5071" t="str">
            <v>13</v>
          </cell>
          <cell r="G5071" t="str">
            <v>省海洋渔业指挥部科员（参公管理）</v>
          </cell>
          <cell r="H5071" t="str">
            <v>B</v>
          </cell>
          <cell r="I5071">
            <v>3</v>
          </cell>
          <cell r="J5071">
            <v>1</v>
          </cell>
          <cell r="K5071" t="str">
            <v>036</v>
          </cell>
          <cell r="L5071" t="str">
            <v>1</v>
          </cell>
          <cell r="M5071" t="str">
            <v>男</v>
          </cell>
          <cell r="N5071" t="str">
            <v>江苏海事职业技术学院</v>
          </cell>
          <cell r="O5071" t="str">
            <v>中交三航局工程船舶有限公司</v>
          </cell>
          <cell r="P5071" t="str">
            <v>江苏省南通市海安县城东镇洋蛮河花苑</v>
          </cell>
        </row>
        <row r="5072">
          <cell r="A5072" t="str">
            <v>202060303819</v>
          </cell>
          <cell r="B5072" t="str">
            <v>秦海锋</v>
          </cell>
          <cell r="C5072" t="str">
            <v>32068219880420389X</v>
          </cell>
          <cell r="D5072" t="str">
            <v>1000100036</v>
          </cell>
          <cell r="E5072" t="str">
            <v>江苏省－省海洋与渔业局</v>
          </cell>
          <cell r="F5072" t="str">
            <v>13</v>
          </cell>
          <cell r="G5072" t="str">
            <v>省海洋渔业指挥部科员（参公管理）</v>
          </cell>
          <cell r="H5072" t="str">
            <v>B</v>
          </cell>
          <cell r="I5072">
            <v>3</v>
          </cell>
          <cell r="J5072">
            <v>1</v>
          </cell>
          <cell r="K5072" t="str">
            <v>036</v>
          </cell>
          <cell r="L5072" t="str">
            <v>1</v>
          </cell>
          <cell r="M5072" t="str">
            <v>男</v>
          </cell>
          <cell r="N5072" t="str">
            <v>南通航运职业技术学院</v>
          </cell>
          <cell r="O5072" t="str">
            <v>无</v>
          </cell>
          <cell r="P5072" t="str">
            <v>江苏如皋九华镇郭李村30组3号</v>
          </cell>
        </row>
        <row r="5073">
          <cell r="A5073" t="str">
            <v>202060304520</v>
          </cell>
          <cell r="B5073" t="str">
            <v>徐锋</v>
          </cell>
          <cell r="C5073" t="str">
            <v>320623198805110011</v>
          </cell>
          <cell r="D5073" t="str">
            <v>1000100036</v>
          </cell>
          <cell r="E5073" t="str">
            <v>江苏省－省海洋与渔业局</v>
          </cell>
          <cell r="F5073" t="str">
            <v>13</v>
          </cell>
          <cell r="G5073" t="str">
            <v>省海洋渔业指挥部科员（参公管理）</v>
          </cell>
          <cell r="H5073" t="str">
            <v>B</v>
          </cell>
          <cell r="I5073">
            <v>3</v>
          </cell>
          <cell r="J5073">
            <v>1</v>
          </cell>
          <cell r="K5073" t="str">
            <v>036</v>
          </cell>
          <cell r="L5073" t="str">
            <v>1</v>
          </cell>
          <cell r="M5073" t="str">
            <v>男</v>
          </cell>
          <cell r="N5073" t="str">
            <v>大连海事大学</v>
          </cell>
          <cell r="O5073" t="str">
            <v>无</v>
          </cell>
          <cell r="P5073" t="str">
            <v>江苏南通如东经济开发区3号桥太极化纤纺织器材有限公司王兰</v>
          </cell>
        </row>
        <row r="5074">
          <cell r="A5074" t="str">
            <v>202080402907</v>
          </cell>
          <cell r="B5074" t="str">
            <v>唐威</v>
          </cell>
          <cell r="C5074" t="str">
            <v>32082619870626463X</v>
          </cell>
          <cell r="D5074" t="str">
            <v>1000100036</v>
          </cell>
          <cell r="E5074" t="str">
            <v>江苏省－省海洋与渔业局</v>
          </cell>
          <cell r="F5074" t="str">
            <v>13</v>
          </cell>
          <cell r="G5074" t="str">
            <v>省海洋渔业指挥部科员（参公管理）</v>
          </cell>
          <cell r="H5074" t="str">
            <v>B</v>
          </cell>
          <cell r="I5074">
            <v>3</v>
          </cell>
          <cell r="J5074">
            <v>1</v>
          </cell>
          <cell r="K5074" t="str">
            <v>036</v>
          </cell>
          <cell r="L5074" t="str">
            <v>1</v>
          </cell>
          <cell r="M5074" t="str">
            <v>男</v>
          </cell>
          <cell r="N5074" t="str">
            <v>江苏海事职业技术学院</v>
          </cell>
          <cell r="O5074" t="str">
            <v>江苏远洋运输有限公司</v>
          </cell>
          <cell r="P5074" t="str">
            <v>江苏省淮安市涟水县府前御景园御景阁8号楼3单元505</v>
          </cell>
        </row>
        <row r="5075">
          <cell r="A5075" t="str">
            <v>202001601618</v>
          </cell>
          <cell r="B5075" t="str">
            <v>李荣江</v>
          </cell>
          <cell r="C5075" t="str">
            <v>350624198510064013</v>
          </cell>
          <cell r="D5075" t="str">
            <v>1000100036</v>
          </cell>
          <cell r="E5075" t="str">
            <v>江苏省－省海洋与渔业局</v>
          </cell>
          <cell r="F5075" t="str">
            <v>13</v>
          </cell>
          <cell r="G5075" t="str">
            <v>省海洋渔业指挥部科员（参公管理）</v>
          </cell>
          <cell r="H5075" t="str">
            <v>B</v>
          </cell>
          <cell r="I5075">
            <v>3</v>
          </cell>
          <cell r="J5075">
            <v>1</v>
          </cell>
          <cell r="K5075" t="str">
            <v>036</v>
          </cell>
          <cell r="L5075" t="str">
            <v>1</v>
          </cell>
          <cell r="M5075" t="str">
            <v>男</v>
          </cell>
          <cell r="N5075" t="str">
            <v>江苏海事职业技术学院</v>
          </cell>
          <cell r="O5075" t="str">
            <v>中远青岛远洋运输有限公司</v>
          </cell>
          <cell r="P5075" t="str">
            <v>南京市浦口区威尼斯水城</v>
          </cell>
        </row>
        <row r="5076">
          <cell r="A5076" t="str">
            <v>202070402902</v>
          </cell>
          <cell r="B5076" t="str">
            <v>马春雨</v>
          </cell>
          <cell r="C5076" t="str">
            <v>320723198706130418</v>
          </cell>
          <cell r="D5076" t="str">
            <v>1000100036</v>
          </cell>
          <cell r="E5076" t="str">
            <v>江苏省－省海洋与渔业局</v>
          </cell>
          <cell r="F5076" t="str">
            <v>13</v>
          </cell>
          <cell r="G5076" t="str">
            <v>省海洋渔业指挥部科员（参公管理）</v>
          </cell>
          <cell r="H5076" t="str">
            <v>B</v>
          </cell>
          <cell r="I5076">
            <v>3</v>
          </cell>
          <cell r="J5076">
            <v>1</v>
          </cell>
          <cell r="K5076" t="str">
            <v>036</v>
          </cell>
          <cell r="L5076" t="str">
            <v>1</v>
          </cell>
          <cell r="M5076" t="str">
            <v>男</v>
          </cell>
          <cell r="N5076" t="str">
            <v>南通航运职业技术学院</v>
          </cell>
          <cell r="O5076" t="str">
            <v>南京远洋职业技术学院</v>
          </cell>
          <cell r="P5076" t="str">
            <v>连云港市灌云县杨集镇城东村三组54号</v>
          </cell>
        </row>
        <row r="5077">
          <cell r="A5077" t="str">
            <v>202031503029</v>
          </cell>
          <cell r="B5077" t="str">
            <v>朱广旋</v>
          </cell>
          <cell r="C5077" t="str">
            <v>320322199004062234</v>
          </cell>
          <cell r="D5077" t="str">
            <v>1000100036</v>
          </cell>
          <cell r="E5077" t="str">
            <v>江苏省－省海洋与渔业局</v>
          </cell>
          <cell r="F5077" t="str">
            <v>13</v>
          </cell>
          <cell r="G5077" t="str">
            <v>省海洋渔业指挥部科员（参公管理）</v>
          </cell>
          <cell r="H5077" t="str">
            <v>B</v>
          </cell>
          <cell r="I5077">
            <v>3</v>
          </cell>
          <cell r="J5077">
            <v>1</v>
          </cell>
          <cell r="K5077" t="str">
            <v>036</v>
          </cell>
          <cell r="L5077" t="str">
            <v>1</v>
          </cell>
          <cell r="M5077" t="str">
            <v>男</v>
          </cell>
          <cell r="N5077" t="str">
            <v>江苏海事职业技术学院</v>
          </cell>
          <cell r="O5077" t="str">
            <v>中海海员对外技术服务有限公司</v>
          </cell>
          <cell r="P5077" t="str">
            <v>江苏省徐州市沛县朱寨村140号</v>
          </cell>
        </row>
        <row r="5078">
          <cell r="A5078" t="str">
            <v>202060501929</v>
          </cell>
          <cell r="B5078" t="str">
            <v>朱晓东</v>
          </cell>
          <cell r="C5078" t="str">
            <v>320621199001222415</v>
          </cell>
          <cell r="D5078" t="str">
            <v>1000100036</v>
          </cell>
          <cell r="E5078" t="str">
            <v>江苏省－省海洋与渔业局</v>
          </cell>
          <cell r="F5078" t="str">
            <v>13</v>
          </cell>
          <cell r="G5078" t="str">
            <v>省海洋渔业指挥部科员（参公管理）</v>
          </cell>
          <cell r="H5078" t="str">
            <v>B</v>
          </cell>
          <cell r="I5078">
            <v>3</v>
          </cell>
          <cell r="J5078">
            <v>1</v>
          </cell>
          <cell r="K5078" t="str">
            <v>036</v>
          </cell>
          <cell r="L5078" t="str">
            <v>1</v>
          </cell>
          <cell r="M5078" t="str">
            <v>男</v>
          </cell>
          <cell r="N5078" t="str">
            <v>南通航运职业技术学院</v>
          </cell>
          <cell r="O5078" t="str">
            <v>海安中机浦发曲轴有限公司</v>
          </cell>
          <cell r="P5078" t="str">
            <v>江苏省海安县七星国际</v>
          </cell>
        </row>
        <row r="5079">
          <cell r="A5079" t="str">
            <v>202090301818</v>
          </cell>
          <cell r="B5079" t="str">
            <v>吴爱军</v>
          </cell>
          <cell r="C5079" t="str">
            <v>320982198512298117</v>
          </cell>
          <cell r="D5079" t="str">
            <v>1000100036</v>
          </cell>
          <cell r="E5079" t="str">
            <v>江苏省－省海洋与渔业局</v>
          </cell>
          <cell r="F5079" t="str">
            <v>13</v>
          </cell>
          <cell r="G5079" t="str">
            <v>省海洋渔业指挥部科员（参公管理）</v>
          </cell>
          <cell r="H5079" t="str">
            <v>B</v>
          </cell>
          <cell r="I5079">
            <v>3</v>
          </cell>
          <cell r="J5079">
            <v>1</v>
          </cell>
          <cell r="K5079" t="str">
            <v>036</v>
          </cell>
          <cell r="L5079" t="str">
            <v>1</v>
          </cell>
          <cell r="M5079" t="str">
            <v>男</v>
          </cell>
          <cell r="N5079" t="str">
            <v>上海海事职业技术学院</v>
          </cell>
          <cell r="O5079" t="str">
            <v>中海日照分公司</v>
          </cell>
          <cell r="P5079" t="str">
            <v>江苏省大丰市大中镇金都贸易城9-2幢502室</v>
          </cell>
        </row>
        <row r="5080">
          <cell r="A5080" t="str">
            <v>202070502818</v>
          </cell>
          <cell r="B5080" t="str">
            <v>李洪落</v>
          </cell>
          <cell r="C5080" t="str">
            <v>320722198603211673</v>
          </cell>
          <cell r="D5080" t="str">
            <v>1000100036</v>
          </cell>
          <cell r="E5080" t="str">
            <v>江苏省－省海洋与渔业局</v>
          </cell>
          <cell r="F5080" t="str">
            <v>13</v>
          </cell>
          <cell r="G5080" t="str">
            <v>省海洋渔业指挥部科员（参公管理）</v>
          </cell>
          <cell r="H5080" t="str">
            <v>B</v>
          </cell>
          <cell r="I5080">
            <v>3</v>
          </cell>
          <cell r="J5080">
            <v>1</v>
          </cell>
          <cell r="K5080" t="str">
            <v>036</v>
          </cell>
          <cell r="L5080" t="str">
            <v>1</v>
          </cell>
          <cell r="M5080" t="str">
            <v>男</v>
          </cell>
          <cell r="N5080" t="str">
            <v>江苏海事职业技术学院</v>
          </cell>
          <cell r="O5080" t="str">
            <v>中海国际船舶管理有限公司广州分公司</v>
          </cell>
          <cell r="P5080" t="str">
            <v>江苏省连云港市东海县白塔镇沈园村4组</v>
          </cell>
        </row>
        <row r="5081">
          <cell r="A5081" t="str">
            <v>202120701118</v>
          </cell>
          <cell r="B5081" t="str">
            <v>卢江</v>
          </cell>
          <cell r="C5081" t="str">
            <v>321284198803120250</v>
          </cell>
          <cell r="D5081" t="str">
            <v>1000100036</v>
          </cell>
          <cell r="E5081" t="str">
            <v>江苏省－省海洋与渔业局</v>
          </cell>
          <cell r="F5081" t="str">
            <v>13</v>
          </cell>
          <cell r="G5081" t="str">
            <v>省海洋渔业指挥部科员（参公管理）</v>
          </cell>
          <cell r="H5081" t="str">
            <v>B</v>
          </cell>
          <cell r="I5081">
            <v>3</v>
          </cell>
          <cell r="J5081">
            <v>1</v>
          </cell>
          <cell r="K5081" t="str">
            <v>036</v>
          </cell>
          <cell r="L5081" t="str">
            <v>1</v>
          </cell>
          <cell r="M5081" t="str">
            <v>男</v>
          </cell>
          <cell r="N5081" t="str">
            <v>广东海洋大学</v>
          </cell>
          <cell r="O5081" t="str">
            <v>南京油运股份有限公司</v>
          </cell>
          <cell r="P5081" t="str">
            <v>江苏省泰州市姜堰区翡翠城19栋501</v>
          </cell>
        </row>
        <row r="5082">
          <cell r="A5082" t="str">
            <v>202060306128</v>
          </cell>
          <cell r="B5082" t="str">
            <v>徐江</v>
          </cell>
          <cell r="C5082" t="str">
            <v>320723198902242839</v>
          </cell>
          <cell r="D5082" t="str">
            <v>1000100036</v>
          </cell>
          <cell r="E5082" t="str">
            <v>江苏省－省海洋与渔业局</v>
          </cell>
          <cell r="F5082" t="str">
            <v>13</v>
          </cell>
          <cell r="G5082" t="str">
            <v>省海洋渔业指挥部科员（参公管理）</v>
          </cell>
          <cell r="H5082" t="str">
            <v>B</v>
          </cell>
          <cell r="I5082">
            <v>3</v>
          </cell>
          <cell r="J5082">
            <v>1</v>
          </cell>
          <cell r="K5082" t="str">
            <v>036</v>
          </cell>
          <cell r="L5082" t="str">
            <v>1</v>
          </cell>
          <cell r="M5082" t="str">
            <v>男</v>
          </cell>
          <cell r="N5082" t="str">
            <v>江苏海事职业技术学院</v>
          </cell>
          <cell r="O5082" t="str">
            <v>厦门安祺船舶管理有限公司</v>
          </cell>
          <cell r="P5082" t="str">
            <v>江苏省连云港市灌云县同兴镇</v>
          </cell>
        </row>
        <row r="5083">
          <cell r="A5083" t="str">
            <v>101040211003</v>
          </cell>
          <cell r="B5083" t="str">
            <v>刘宏</v>
          </cell>
          <cell r="C5083" t="str">
            <v>341203198901121594</v>
          </cell>
          <cell r="D5083" t="str">
            <v>1000100036</v>
          </cell>
          <cell r="E5083" t="str">
            <v>江苏省－省海洋与渔业局</v>
          </cell>
          <cell r="F5083" t="str">
            <v>14</v>
          </cell>
          <cell r="G5083" t="str">
            <v>江苏渔港监督局科员（参公管理）</v>
          </cell>
          <cell r="H5083" t="str">
            <v>A</v>
          </cell>
          <cell r="I5083">
            <v>3</v>
          </cell>
          <cell r="J5083">
            <v>1</v>
          </cell>
          <cell r="K5083" t="str">
            <v>036</v>
          </cell>
          <cell r="L5083" t="str">
            <v>1</v>
          </cell>
          <cell r="M5083" t="str">
            <v>男</v>
          </cell>
          <cell r="N5083" t="str">
            <v>南昌大学</v>
          </cell>
          <cell r="O5083" t="str">
            <v>安徽省大学生村官</v>
          </cell>
          <cell r="P5083" t="str">
            <v>常州市新北区景秀世家1-10</v>
          </cell>
        </row>
        <row r="5084">
          <cell r="A5084" t="str">
            <v>101090200101</v>
          </cell>
          <cell r="B5084" t="str">
            <v>杨雪</v>
          </cell>
          <cell r="C5084" t="str">
            <v>321284199112270035</v>
          </cell>
          <cell r="D5084" t="str">
            <v>1000100036</v>
          </cell>
          <cell r="E5084" t="str">
            <v>江苏省－省海洋与渔业局</v>
          </cell>
          <cell r="F5084" t="str">
            <v>14</v>
          </cell>
          <cell r="G5084" t="str">
            <v>江苏渔港监督局科员（参公管理）</v>
          </cell>
          <cell r="H5084" t="str">
            <v>A</v>
          </cell>
          <cell r="I5084">
            <v>3</v>
          </cell>
          <cell r="J5084">
            <v>1</v>
          </cell>
          <cell r="K5084" t="str">
            <v>036</v>
          </cell>
          <cell r="L5084" t="str">
            <v>1</v>
          </cell>
          <cell r="M5084" t="str">
            <v>男</v>
          </cell>
          <cell r="N5084" t="str">
            <v>盐城工学院</v>
          </cell>
          <cell r="O5084" t="str">
            <v>无</v>
          </cell>
          <cell r="P5084" t="str">
            <v>江苏省泰州市姜堰区义庄巷5号201</v>
          </cell>
        </row>
        <row r="5085">
          <cell r="A5085" t="str">
            <v>101050107116</v>
          </cell>
          <cell r="B5085" t="str">
            <v>刘均</v>
          </cell>
          <cell r="C5085" t="str">
            <v>321282199210162019</v>
          </cell>
          <cell r="D5085" t="str">
            <v>1000100036</v>
          </cell>
          <cell r="E5085" t="str">
            <v>江苏省－省海洋与渔业局</v>
          </cell>
          <cell r="F5085" t="str">
            <v>14</v>
          </cell>
          <cell r="G5085" t="str">
            <v>江苏渔港监督局科员（参公管理）</v>
          </cell>
          <cell r="H5085" t="str">
            <v>A</v>
          </cell>
          <cell r="I5085">
            <v>3</v>
          </cell>
          <cell r="J5085">
            <v>1</v>
          </cell>
          <cell r="K5085" t="str">
            <v>036</v>
          </cell>
          <cell r="L5085" t="str">
            <v>1</v>
          </cell>
          <cell r="M5085" t="str">
            <v>男</v>
          </cell>
          <cell r="N5085" t="str">
            <v>杭州电子科技大学</v>
          </cell>
          <cell r="O5085" t="str">
            <v>无</v>
          </cell>
          <cell r="P5085" t="str">
            <v>江苏省靖江市靖城镇靖西四队51号</v>
          </cell>
        </row>
        <row r="5086">
          <cell r="A5086" t="str">
            <v>101000501706</v>
          </cell>
          <cell r="B5086" t="str">
            <v>乐承霖</v>
          </cell>
          <cell r="C5086" t="str">
            <v>350425199105191211</v>
          </cell>
          <cell r="D5086" t="str">
            <v>1000100036</v>
          </cell>
          <cell r="E5086" t="str">
            <v>江苏省－省海洋与渔业局</v>
          </cell>
          <cell r="F5086" t="str">
            <v>14</v>
          </cell>
          <cell r="G5086" t="str">
            <v>江苏渔港监督局科员（参公管理）</v>
          </cell>
          <cell r="H5086" t="str">
            <v>A</v>
          </cell>
          <cell r="I5086">
            <v>3</v>
          </cell>
          <cell r="J5086">
            <v>1</v>
          </cell>
          <cell r="K5086" t="str">
            <v>036</v>
          </cell>
          <cell r="L5086" t="str">
            <v>1</v>
          </cell>
          <cell r="M5086" t="str">
            <v>男</v>
          </cell>
          <cell r="N5086" t="str">
            <v>南京林业大学</v>
          </cell>
          <cell r="O5086" t="str">
            <v>无</v>
          </cell>
          <cell r="P5086" t="str">
            <v>江苏省南京市玄武区龙蟠路159号南京林业大学</v>
          </cell>
        </row>
        <row r="5087">
          <cell r="A5087" t="str">
            <v>101060101516</v>
          </cell>
          <cell r="B5087" t="str">
            <v>彭鑫</v>
          </cell>
          <cell r="C5087" t="str">
            <v>320681199207228819</v>
          </cell>
          <cell r="D5087" t="str">
            <v>1000100036</v>
          </cell>
          <cell r="E5087" t="str">
            <v>江苏省－省海洋与渔业局</v>
          </cell>
          <cell r="F5087" t="str">
            <v>14</v>
          </cell>
          <cell r="G5087" t="str">
            <v>江苏渔港监督局科员（参公管理）</v>
          </cell>
          <cell r="H5087" t="str">
            <v>A</v>
          </cell>
          <cell r="I5087">
            <v>3</v>
          </cell>
          <cell r="J5087">
            <v>1</v>
          </cell>
          <cell r="K5087" t="str">
            <v>036</v>
          </cell>
          <cell r="L5087" t="str">
            <v>1</v>
          </cell>
          <cell r="M5087" t="str">
            <v>男</v>
          </cell>
          <cell r="N5087" t="str">
            <v>武汉理工大学</v>
          </cell>
          <cell r="O5087" t="str">
            <v>无</v>
          </cell>
          <cell r="P5087" t="str">
            <v>江苏省南通市港闸区</v>
          </cell>
        </row>
        <row r="5088">
          <cell r="A5088" t="str">
            <v>101000900417</v>
          </cell>
          <cell r="B5088" t="str">
            <v>费恒</v>
          </cell>
          <cell r="C5088" t="str">
            <v>321281199105266979</v>
          </cell>
          <cell r="D5088" t="str">
            <v>1000100036</v>
          </cell>
          <cell r="E5088" t="str">
            <v>江苏省－省海洋与渔业局</v>
          </cell>
          <cell r="F5088" t="str">
            <v>14</v>
          </cell>
          <cell r="G5088" t="str">
            <v>江苏渔港监督局科员（参公管理）</v>
          </cell>
          <cell r="H5088" t="str">
            <v>A</v>
          </cell>
          <cell r="I5088">
            <v>3</v>
          </cell>
          <cell r="J5088">
            <v>1</v>
          </cell>
          <cell r="K5088" t="str">
            <v>036</v>
          </cell>
          <cell r="L5088" t="str">
            <v>1</v>
          </cell>
          <cell r="M5088" t="str">
            <v>男</v>
          </cell>
          <cell r="N5088" t="str">
            <v>东南大学</v>
          </cell>
          <cell r="O5088" t="str">
            <v>无</v>
          </cell>
          <cell r="P5088" t="str">
            <v>江苏省南京市浦口区东大路6号</v>
          </cell>
        </row>
        <row r="5089">
          <cell r="A5089" t="str">
            <v>101080104918</v>
          </cell>
          <cell r="B5089" t="str">
            <v>周善旻</v>
          </cell>
          <cell r="C5089" t="str">
            <v>33090219911029381X</v>
          </cell>
          <cell r="D5089" t="str">
            <v>1000100036</v>
          </cell>
          <cell r="E5089" t="str">
            <v>江苏省－省海洋与渔业局</v>
          </cell>
          <cell r="F5089" t="str">
            <v>14</v>
          </cell>
          <cell r="G5089" t="str">
            <v>江苏渔港监督局科员（参公管理）</v>
          </cell>
          <cell r="H5089" t="str">
            <v>A</v>
          </cell>
          <cell r="I5089">
            <v>3</v>
          </cell>
          <cell r="J5089">
            <v>1</v>
          </cell>
          <cell r="K5089" t="str">
            <v>036</v>
          </cell>
          <cell r="L5089" t="str">
            <v>1</v>
          </cell>
          <cell r="M5089" t="str">
            <v>男</v>
          </cell>
          <cell r="N5089" t="str">
            <v>江苏师范大学机电工程学院</v>
          </cell>
          <cell r="O5089" t="str">
            <v>无</v>
          </cell>
          <cell r="P5089" t="str">
            <v>浙江省舟山市定海区白虎山路47号3单元305室</v>
          </cell>
        </row>
        <row r="5090">
          <cell r="A5090" t="str">
            <v>101030703424</v>
          </cell>
          <cell r="B5090" t="str">
            <v>祝仰阳</v>
          </cell>
          <cell r="C5090" t="str">
            <v>37292619891019011x</v>
          </cell>
          <cell r="D5090" t="str">
            <v>1000100036</v>
          </cell>
          <cell r="E5090" t="str">
            <v>江苏省－省海洋与渔业局</v>
          </cell>
          <cell r="F5090" t="str">
            <v>14</v>
          </cell>
          <cell r="G5090" t="str">
            <v>江苏渔港监督局科员（参公管理）</v>
          </cell>
          <cell r="H5090" t="str">
            <v>A</v>
          </cell>
          <cell r="I5090">
            <v>3</v>
          </cell>
          <cell r="J5090">
            <v>1</v>
          </cell>
          <cell r="K5090" t="str">
            <v>036</v>
          </cell>
          <cell r="L5090" t="str">
            <v>1</v>
          </cell>
          <cell r="M5090" t="str">
            <v>男</v>
          </cell>
          <cell r="N5090" t="str">
            <v>德州学院</v>
          </cell>
          <cell r="O5090" t="str">
            <v>无</v>
          </cell>
          <cell r="P5090" t="str">
            <v>山东省济南市临港南区建大教授花园</v>
          </cell>
        </row>
        <row r="5091">
          <cell r="A5091" t="str">
            <v>101031000120</v>
          </cell>
          <cell r="B5091" t="str">
            <v>任昂</v>
          </cell>
          <cell r="C5091" t="str">
            <v>320322198708197116</v>
          </cell>
          <cell r="D5091" t="str">
            <v>1000100036</v>
          </cell>
          <cell r="E5091" t="str">
            <v>江苏省－省海洋与渔业局</v>
          </cell>
          <cell r="F5091" t="str">
            <v>14</v>
          </cell>
          <cell r="G5091" t="str">
            <v>江苏渔港监督局科员（参公管理）</v>
          </cell>
          <cell r="H5091" t="str">
            <v>A</v>
          </cell>
          <cell r="I5091">
            <v>3</v>
          </cell>
          <cell r="J5091">
            <v>1</v>
          </cell>
          <cell r="K5091" t="str">
            <v>036</v>
          </cell>
          <cell r="L5091" t="str">
            <v>1</v>
          </cell>
          <cell r="M5091" t="str">
            <v>男</v>
          </cell>
          <cell r="N5091" t="str">
            <v>南京工程学院</v>
          </cell>
          <cell r="O5091" t="str">
            <v>大屯煤电公司</v>
          </cell>
          <cell r="P5091" t="str">
            <v>江苏省徐州市沛县大屯煤电公司金茂华庭6号楼2单元102室</v>
          </cell>
        </row>
        <row r="5092">
          <cell r="A5092" t="str">
            <v>101030500724</v>
          </cell>
          <cell r="B5092" t="str">
            <v>尚爱乐</v>
          </cell>
          <cell r="C5092" t="str">
            <v>320323198904010677</v>
          </cell>
          <cell r="D5092" t="str">
            <v>1000100036</v>
          </cell>
          <cell r="E5092" t="str">
            <v>江苏省－省海洋与渔业局</v>
          </cell>
          <cell r="F5092" t="str">
            <v>14</v>
          </cell>
          <cell r="G5092" t="str">
            <v>江苏渔港监督局科员（参公管理）</v>
          </cell>
          <cell r="H5092" t="str">
            <v>A</v>
          </cell>
          <cell r="I5092">
            <v>3</v>
          </cell>
          <cell r="J5092">
            <v>1</v>
          </cell>
          <cell r="K5092" t="str">
            <v>036</v>
          </cell>
          <cell r="L5092" t="str">
            <v>1</v>
          </cell>
          <cell r="M5092" t="str">
            <v>男</v>
          </cell>
          <cell r="N5092" t="str">
            <v>江苏</v>
          </cell>
          <cell r="O5092" t="str">
            <v>江苏徐州市铜山区何桥镇肖庄村</v>
          </cell>
          <cell r="P5092" t="str">
            <v>江苏省徐州市铜山区马坡镇尚沟村7组88号</v>
          </cell>
        </row>
        <row r="5093">
          <cell r="A5093" t="str">
            <v>101000306207</v>
          </cell>
          <cell r="B5093" t="str">
            <v>赵喆</v>
          </cell>
          <cell r="C5093" t="str">
            <v>342623199112068957</v>
          </cell>
          <cell r="D5093" t="str">
            <v>1000100036</v>
          </cell>
          <cell r="E5093" t="str">
            <v>江苏省－省海洋与渔业局</v>
          </cell>
          <cell r="F5093" t="str">
            <v>14</v>
          </cell>
          <cell r="G5093" t="str">
            <v>江苏渔港监督局科员（参公管理）</v>
          </cell>
          <cell r="H5093" t="str">
            <v>A</v>
          </cell>
          <cell r="I5093">
            <v>3</v>
          </cell>
          <cell r="J5093">
            <v>1</v>
          </cell>
          <cell r="K5093" t="str">
            <v>036</v>
          </cell>
          <cell r="L5093" t="str">
            <v>1</v>
          </cell>
          <cell r="M5093" t="str">
            <v>男</v>
          </cell>
          <cell r="N5093" t="str">
            <v>安徽工业大学</v>
          </cell>
          <cell r="O5093" t="str">
            <v>无</v>
          </cell>
          <cell r="P5093" t="str">
            <v>安徽省马鞍山市安徽工业大学F#409</v>
          </cell>
        </row>
        <row r="5094">
          <cell r="A5094" t="str">
            <v>101080205713</v>
          </cell>
          <cell r="B5094" t="str">
            <v>沙强</v>
          </cell>
          <cell r="C5094" t="str">
            <v>320121199105183310</v>
          </cell>
          <cell r="D5094" t="str">
            <v>1000100036</v>
          </cell>
          <cell r="E5094" t="str">
            <v>江苏省－省海洋与渔业局</v>
          </cell>
          <cell r="F5094" t="str">
            <v>14</v>
          </cell>
          <cell r="G5094" t="str">
            <v>江苏渔港监督局科员（参公管理）</v>
          </cell>
          <cell r="H5094" t="str">
            <v>A</v>
          </cell>
          <cell r="I5094">
            <v>3</v>
          </cell>
          <cell r="J5094">
            <v>1</v>
          </cell>
          <cell r="K5094" t="str">
            <v>036</v>
          </cell>
          <cell r="L5094" t="str">
            <v>1</v>
          </cell>
          <cell r="M5094" t="str">
            <v>男</v>
          </cell>
          <cell r="N5094" t="str">
            <v>淮阴工学院</v>
          </cell>
          <cell r="O5094" t="str">
            <v>无</v>
          </cell>
          <cell r="P5094" t="str">
            <v>南京市江宁区江宁街道新洲新村</v>
          </cell>
        </row>
        <row r="5095">
          <cell r="A5095" t="str">
            <v>101040300926</v>
          </cell>
          <cell r="B5095" t="str">
            <v>赵辉</v>
          </cell>
          <cell r="C5095" t="str">
            <v>342623199012124878</v>
          </cell>
          <cell r="D5095" t="str">
            <v>1000100036</v>
          </cell>
          <cell r="E5095" t="str">
            <v>江苏省－省海洋与渔业局</v>
          </cell>
          <cell r="F5095" t="str">
            <v>14</v>
          </cell>
          <cell r="G5095" t="str">
            <v>江苏渔港监督局科员（参公管理）</v>
          </cell>
          <cell r="H5095" t="str">
            <v>A</v>
          </cell>
          <cell r="I5095">
            <v>3</v>
          </cell>
          <cell r="J5095">
            <v>1</v>
          </cell>
          <cell r="K5095" t="str">
            <v>036</v>
          </cell>
          <cell r="L5095" t="str">
            <v>1</v>
          </cell>
          <cell r="M5095" t="str">
            <v>男</v>
          </cell>
          <cell r="N5095" t="str">
            <v>华中科技大学文华学院</v>
          </cell>
          <cell r="O5095" t="str">
            <v>湖北省襄阳市老河口市袁冲乡人民政府</v>
          </cell>
          <cell r="P5095" t="str">
            <v>湖北省襄阳市老河口市袁冲乡人民政府</v>
          </cell>
        </row>
        <row r="5096">
          <cell r="A5096" t="str">
            <v>101050100916</v>
          </cell>
          <cell r="B5096" t="str">
            <v>韦智发</v>
          </cell>
          <cell r="C5096" t="str">
            <v>452226198907197216</v>
          </cell>
          <cell r="D5096" t="str">
            <v>1000100036</v>
          </cell>
          <cell r="E5096" t="str">
            <v>江苏省－省海洋与渔业局</v>
          </cell>
          <cell r="F5096" t="str">
            <v>14</v>
          </cell>
          <cell r="G5096" t="str">
            <v>江苏渔港监督局科员（参公管理）</v>
          </cell>
          <cell r="H5096" t="str">
            <v>A</v>
          </cell>
          <cell r="I5096">
            <v>3</v>
          </cell>
          <cell r="J5096">
            <v>1</v>
          </cell>
          <cell r="K5096" t="str">
            <v>036</v>
          </cell>
          <cell r="L5096" t="str">
            <v>1</v>
          </cell>
          <cell r="M5096" t="str">
            <v>男</v>
          </cell>
          <cell r="N5096" t="str">
            <v>大连民族学院</v>
          </cell>
          <cell r="O5096" t="str">
            <v>昆山沪士电子股份有限公司</v>
          </cell>
          <cell r="P5096" t="str">
            <v>昆山外滩印象花园3幢1单元3002</v>
          </cell>
        </row>
        <row r="5097">
          <cell r="A5097" t="str">
            <v>101080303321</v>
          </cell>
          <cell r="B5097" t="str">
            <v>夏严</v>
          </cell>
          <cell r="C5097" t="str">
            <v>320811198908160615</v>
          </cell>
          <cell r="D5097" t="str">
            <v>1000100036</v>
          </cell>
          <cell r="E5097" t="str">
            <v>江苏省－省海洋与渔业局</v>
          </cell>
          <cell r="F5097" t="str">
            <v>14</v>
          </cell>
          <cell r="G5097" t="str">
            <v>江苏渔港监督局科员（参公管理）</v>
          </cell>
          <cell r="H5097" t="str">
            <v>A</v>
          </cell>
          <cell r="I5097">
            <v>3</v>
          </cell>
          <cell r="J5097">
            <v>1</v>
          </cell>
          <cell r="K5097" t="str">
            <v>036</v>
          </cell>
          <cell r="L5097" t="str">
            <v>1</v>
          </cell>
          <cell r="M5097" t="str">
            <v>男</v>
          </cell>
          <cell r="N5097" t="str">
            <v>金陵科技学院</v>
          </cell>
          <cell r="O5097" t="str">
            <v>淮安市瑞麟广告有限公司</v>
          </cell>
          <cell r="P5097" t="str">
            <v>江苏省淮安市淮阴区樱花小区三期D区20幢204</v>
          </cell>
        </row>
        <row r="5098">
          <cell r="A5098" t="str">
            <v>101070101002</v>
          </cell>
          <cell r="B5098" t="str">
            <v>彭明超</v>
          </cell>
          <cell r="C5098" t="str">
            <v>320382198907034535</v>
          </cell>
          <cell r="D5098" t="str">
            <v>1000100036</v>
          </cell>
          <cell r="E5098" t="str">
            <v>江苏省－省海洋与渔业局</v>
          </cell>
          <cell r="F5098" t="str">
            <v>14</v>
          </cell>
          <cell r="G5098" t="str">
            <v>江苏渔港监督局科员（参公管理）</v>
          </cell>
          <cell r="H5098" t="str">
            <v>A</v>
          </cell>
          <cell r="I5098">
            <v>3</v>
          </cell>
          <cell r="J5098">
            <v>1</v>
          </cell>
          <cell r="K5098" t="str">
            <v>036</v>
          </cell>
          <cell r="L5098" t="str">
            <v>1</v>
          </cell>
          <cell r="M5098" t="str">
            <v>男</v>
          </cell>
          <cell r="N5098" t="str">
            <v>淮海工学院</v>
          </cell>
          <cell r="O5098" t="str">
            <v>无</v>
          </cell>
          <cell r="P5098" t="str">
            <v>连云港市新浦区苍梧路59号</v>
          </cell>
        </row>
        <row r="5099">
          <cell r="A5099" t="str">
            <v>101030102225</v>
          </cell>
          <cell r="B5099" t="str">
            <v>杨之宝</v>
          </cell>
          <cell r="C5099" t="str">
            <v>370481198912051899</v>
          </cell>
          <cell r="D5099" t="str">
            <v>1000100036</v>
          </cell>
          <cell r="E5099" t="str">
            <v>江苏省－省海洋与渔业局</v>
          </cell>
          <cell r="F5099" t="str">
            <v>14</v>
          </cell>
          <cell r="G5099" t="str">
            <v>江苏渔港监督局科员（参公管理）</v>
          </cell>
          <cell r="H5099" t="str">
            <v>A</v>
          </cell>
          <cell r="I5099">
            <v>3</v>
          </cell>
          <cell r="J5099">
            <v>1</v>
          </cell>
          <cell r="K5099" t="str">
            <v>036</v>
          </cell>
          <cell r="L5099" t="str">
            <v>1</v>
          </cell>
          <cell r="M5099" t="str">
            <v>男</v>
          </cell>
          <cell r="N5099" t="str">
            <v>青岛农业大学海都学院</v>
          </cell>
          <cell r="O5099" t="str">
            <v>无</v>
          </cell>
          <cell r="P5099" t="str">
            <v>山东省滕州市界河镇大官村</v>
          </cell>
        </row>
        <row r="5100">
          <cell r="A5100" t="str">
            <v>101050402421</v>
          </cell>
          <cell r="B5100" t="str">
            <v>施羽峰</v>
          </cell>
          <cell r="C5100" t="str">
            <v>32058319890919891X</v>
          </cell>
          <cell r="D5100" t="str">
            <v>1000100036</v>
          </cell>
          <cell r="E5100" t="str">
            <v>江苏省－省海洋与渔业局</v>
          </cell>
          <cell r="F5100" t="str">
            <v>14</v>
          </cell>
          <cell r="G5100" t="str">
            <v>江苏渔港监督局科员（参公管理）</v>
          </cell>
          <cell r="H5100" t="str">
            <v>A</v>
          </cell>
          <cell r="I5100">
            <v>3</v>
          </cell>
          <cell r="J5100">
            <v>1</v>
          </cell>
          <cell r="K5100" t="str">
            <v>036</v>
          </cell>
          <cell r="L5100" t="str">
            <v>1</v>
          </cell>
          <cell r="M5100" t="str">
            <v>男</v>
          </cell>
          <cell r="N5100" t="str">
            <v>华东交通大学理工学院</v>
          </cell>
          <cell r="O5100" t="str">
            <v>昆山博益鑫成高分子材料有限公司</v>
          </cell>
          <cell r="P5100" t="str">
            <v>江苏省昆山市周庄镇高勇村冷家湾71号</v>
          </cell>
        </row>
        <row r="5101">
          <cell r="A5101" t="str">
            <v>101050504007</v>
          </cell>
          <cell r="B5101" t="str">
            <v>姚成毅</v>
          </cell>
          <cell r="C5101" t="str">
            <v>320925198810032010</v>
          </cell>
          <cell r="D5101" t="str">
            <v>1000100036</v>
          </cell>
          <cell r="E5101" t="str">
            <v>江苏省－省海洋与渔业局</v>
          </cell>
          <cell r="F5101" t="str">
            <v>14</v>
          </cell>
          <cell r="G5101" t="str">
            <v>江苏渔港监督局科员（参公管理）</v>
          </cell>
          <cell r="H5101" t="str">
            <v>A</v>
          </cell>
          <cell r="I5101">
            <v>3</v>
          </cell>
          <cell r="J5101">
            <v>1</v>
          </cell>
          <cell r="K5101" t="str">
            <v>036</v>
          </cell>
          <cell r="L5101" t="str">
            <v>1</v>
          </cell>
          <cell r="M5101" t="str">
            <v>男</v>
          </cell>
          <cell r="N5101" t="str">
            <v>江苏师范大学科文学院</v>
          </cell>
          <cell r="O5101" t="str">
            <v>无</v>
          </cell>
          <cell r="P5101" t="str">
            <v>江苏省建湖县建阳镇金桥村二组</v>
          </cell>
        </row>
        <row r="5102">
          <cell r="A5102" t="str">
            <v>101110200519</v>
          </cell>
          <cell r="B5102" t="str">
            <v>肖开龙</v>
          </cell>
          <cell r="C5102" t="str">
            <v>320682198803176770</v>
          </cell>
          <cell r="D5102" t="str">
            <v>1000100036</v>
          </cell>
          <cell r="E5102" t="str">
            <v>江苏省－省海洋与渔业局</v>
          </cell>
          <cell r="F5102" t="str">
            <v>14</v>
          </cell>
          <cell r="G5102" t="str">
            <v>江苏渔港监督局科员（参公管理）</v>
          </cell>
          <cell r="H5102" t="str">
            <v>A</v>
          </cell>
          <cell r="I5102">
            <v>3</v>
          </cell>
          <cell r="J5102">
            <v>1</v>
          </cell>
          <cell r="K5102" t="str">
            <v>036</v>
          </cell>
          <cell r="L5102" t="str">
            <v>1</v>
          </cell>
          <cell r="M5102" t="str">
            <v>男</v>
          </cell>
          <cell r="N5102" t="str">
            <v>江苏大学</v>
          </cell>
          <cell r="O5102" t="str">
            <v>无</v>
          </cell>
          <cell r="P5102" t="str">
            <v>江苏省镇江市学府路301号江苏大学6区</v>
          </cell>
        </row>
        <row r="5103">
          <cell r="A5103" t="str">
            <v>101000303110</v>
          </cell>
          <cell r="B5103" t="str">
            <v>杨正茂</v>
          </cell>
          <cell r="C5103" t="str">
            <v>321283199111066810</v>
          </cell>
          <cell r="D5103" t="str">
            <v>1000100036</v>
          </cell>
          <cell r="E5103" t="str">
            <v>江苏省－省海洋与渔业局</v>
          </cell>
          <cell r="F5103" t="str">
            <v>14</v>
          </cell>
          <cell r="G5103" t="str">
            <v>江苏渔港监督局科员（参公管理）</v>
          </cell>
          <cell r="H5103" t="str">
            <v>A</v>
          </cell>
          <cell r="I5103">
            <v>3</v>
          </cell>
          <cell r="J5103">
            <v>1</v>
          </cell>
          <cell r="K5103" t="str">
            <v>036</v>
          </cell>
          <cell r="L5103" t="str">
            <v>1</v>
          </cell>
          <cell r="M5103" t="str">
            <v>男</v>
          </cell>
          <cell r="N5103" t="str">
            <v>南京工业大学</v>
          </cell>
          <cell r="O5103" t="str">
            <v>无</v>
          </cell>
          <cell r="P5103" t="str">
            <v>南京工业大学江浦校区</v>
          </cell>
        </row>
        <row r="5104">
          <cell r="A5104" t="str">
            <v>101080101913</v>
          </cell>
          <cell r="B5104" t="str">
            <v>沈华</v>
          </cell>
          <cell r="C5104" t="str">
            <v>32092519901019143X</v>
          </cell>
          <cell r="D5104" t="str">
            <v>1000100036</v>
          </cell>
          <cell r="E5104" t="str">
            <v>江苏省－省海洋与渔业局</v>
          </cell>
          <cell r="F5104" t="str">
            <v>14</v>
          </cell>
          <cell r="G5104" t="str">
            <v>江苏渔港监督局科员（参公管理）</v>
          </cell>
          <cell r="H5104" t="str">
            <v>A</v>
          </cell>
          <cell r="I5104">
            <v>3</v>
          </cell>
          <cell r="J5104">
            <v>1</v>
          </cell>
          <cell r="K5104" t="str">
            <v>036</v>
          </cell>
          <cell r="L5104" t="str">
            <v>1</v>
          </cell>
          <cell r="M5104" t="str">
            <v>男</v>
          </cell>
          <cell r="N5104" t="str">
            <v>重庆交通大学</v>
          </cell>
          <cell r="O5104" t="str">
            <v>江苏省交通工程集团有限公司</v>
          </cell>
          <cell r="P5104" t="str">
            <v>江苏省建湖县近湖镇塘东村</v>
          </cell>
        </row>
        <row r="5105">
          <cell r="A5105" t="str">
            <v>101030904809</v>
          </cell>
          <cell r="B5105" t="str">
            <v>姚馨海</v>
          </cell>
          <cell r="C5105" t="str">
            <v>142226198902181714</v>
          </cell>
          <cell r="D5105" t="str">
            <v>1000100036</v>
          </cell>
          <cell r="E5105" t="str">
            <v>江苏省－省海洋与渔业局</v>
          </cell>
          <cell r="F5105" t="str">
            <v>14</v>
          </cell>
          <cell r="G5105" t="str">
            <v>江苏渔港监督局科员（参公管理）</v>
          </cell>
          <cell r="H5105" t="str">
            <v>A</v>
          </cell>
          <cell r="I5105">
            <v>3</v>
          </cell>
          <cell r="J5105">
            <v>1</v>
          </cell>
          <cell r="K5105" t="str">
            <v>036</v>
          </cell>
          <cell r="L5105" t="str">
            <v>1</v>
          </cell>
          <cell r="M5105" t="str">
            <v>男</v>
          </cell>
          <cell r="N5105" t="str">
            <v>太原科技大学华科学院</v>
          </cell>
          <cell r="O5105" t="str">
            <v>徐工集团道路机械事业部</v>
          </cell>
          <cell r="P5105" t="str">
            <v>徐州市大黄山镇徐工人才家园</v>
          </cell>
        </row>
        <row r="5106">
          <cell r="A5106" t="str">
            <v>101120100907</v>
          </cell>
          <cell r="B5106" t="str">
            <v>唐磊山</v>
          </cell>
          <cell r="C5106" t="str">
            <v>32062119920125071X</v>
          </cell>
          <cell r="D5106" t="str">
            <v>1000100036</v>
          </cell>
          <cell r="E5106" t="str">
            <v>江苏省－省海洋与渔业局</v>
          </cell>
          <cell r="F5106" t="str">
            <v>14</v>
          </cell>
          <cell r="G5106" t="str">
            <v>江苏渔港监督局科员（参公管理）</v>
          </cell>
          <cell r="H5106" t="str">
            <v>A</v>
          </cell>
          <cell r="I5106">
            <v>3</v>
          </cell>
          <cell r="J5106">
            <v>1</v>
          </cell>
          <cell r="K5106" t="str">
            <v>036</v>
          </cell>
          <cell r="L5106" t="str">
            <v>1</v>
          </cell>
          <cell r="M5106" t="str">
            <v>男</v>
          </cell>
          <cell r="N5106" t="str">
            <v>南京理工大学泰州科技学院</v>
          </cell>
          <cell r="O5106" t="str">
            <v>无</v>
          </cell>
          <cell r="P5106" t="str">
            <v>泰州海陵区梅兰东路8号7606</v>
          </cell>
        </row>
        <row r="5107">
          <cell r="A5107" t="str">
            <v>101110100909</v>
          </cell>
          <cell r="B5107" t="str">
            <v>杨朔</v>
          </cell>
          <cell r="C5107" t="str">
            <v>341221198809255234</v>
          </cell>
          <cell r="D5107" t="str">
            <v>1000100036</v>
          </cell>
          <cell r="E5107" t="str">
            <v>江苏省－省海洋与渔业局</v>
          </cell>
          <cell r="F5107" t="str">
            <v>14</v>
          </cell>
          <cell r="G5107" t="str">
            <v>江苏渔港监督局科员（参公管理）</v>
          </cell>
          <cell r="H5107" t="str">
            <v>A</v>
          </cell>
          <cell r="I5107">
            <v>3</v>
          </cell>
          <cell r="J5107">
            <v>1</v>
          </cell>
          <cell r="K5107" t="str">
            <v>036</v>
          </cell>
          <cell r="L5107" t="str">
            <v>1</v>
          </cell>
          <cell r="M5107" t="str">
            <v>男</v>
          </cell>
          <cell r="N5107" t="str">
            <v>江苏大学</v>
          </cell>
          <cell r="O5107" t="str">
            <v>无</v>
          </cell>
          <cell r="P5107" t="str">
            <v>江苏省镇江市京口区学府路301号</v>
          </cell>
        </row>
        <row r="5108">
          <cell r="A5108" t="str">
            <v>101000504424</v>
          </cell>
          <cell r="B5108" t="str">
            <v>苏秘</v>
          </cell>
          <cell r="C5108" t="str">
            <v>422823198503040616</v>
          </cell>
          <cell r="D5108" t="str">
            <v>1000100036</v>
          </cell>
          <cell r="E5108" t="str">
            <v>江苏省－省海洋与渔业局</v>
          </cell>
          <cell r="F5108" t="str">
            <v>14</v>
          </cell>
          <cell r="G5108" t="str">
            <v>江苏渔港监督局科员（参公管理）</v>
          </cell>
          <cell r="H5108" t="str">
            <v>A</v>
          </cell>
          <cell r="I5108">
            <v>3</v>
          </cell>
          <cell r="J5108">
            <v>1</v>
          </cell>
          <cell r="K5108" t="str">
            <v>036</v>
          </cell>
          <cell r="L5108" t="str">
            <v>1</v>
          </cell>
          <cell r="M5108" t="str">
            <v>男</v>
          </cell>
          <cell r="N5108" t="str">
            <v>西安理工大学</v>
          </cell>
          <cell r="O5108" t="str">
            <v>南京三乐电子信息产业集团电子器件研究所</v>
          </cell>
          <cell r="P5108" t="str">
            <v>南京市浦口经济开发区光明路5号</v>
          </cell>
        </row>
        <row r="5109">
          <cell r="A5109" t="str">
            <v>101020100716</v>
          </cell>
          <cell r="B5109" t="str">
            <v>张滨</v>
          </cell>
          <cell r="C5109" t="str">
            <v>320281199002046016</v>
          </cell>
          <cell r="D5109" t="str">
            <v>1000100036</v>
          </cell>
          <cell r="E5109" t="str">
            <v>江苏省－省海洋与渔业局</v>
          </cell>
          <cell r="F5109" t="str">
            <v>14</v>
          </cell>
          <cell r="G5109" t="str">
            <v>江苏渔港监督局科员（参公管理）</v>
          </cell>
          <cell r="H5109" t="str">
            <v>A</v>
          </cell>
          <cell r="I5109">
            <v>3</v>
          </cell>
          <cell r="J5109">
            <v>1</v>
          </cell>
          <cell r="K5109" t="str">
            <v>036</v>
          </cell>
          <cell r="L5109" t="str">
            <v>1</v>
          </cell>
          <cell r="M5109" t="str">
            <v>男</v>
          </cell>
          <cell r="N5109" t="str">
            <v>武汉理工大学</v>
          </cell>
          <cell r="O5109" t="str">
            <v>张家港港务集团</v>
          </cell>
          <cell r="P5109" t="str">
            <v>江阴市云亭街道花山村张家村1号</v>
          </cell>
        </row>
        <row r="5110">
          <cell r="A5110" t="str">
            <v>101050302501</v>
          </cell>
          <cell r="B5110" t="str">
            <v>陈晓岩</v>
          </cell>
          <cell r="C5110" t="str">
            <v>411222198904050514</v>
          </cell>
          <cell r="D5110" t="str">
            <v>1000100036</v>
          </cell>
          <cell r="E5110" t="str">
            <v>江苏省－省海洋与渔业局</v>
          </cell>
          <cell r="F5110" t="str">
            <v>14</v>
          </cell>
          <cell r="G5110" t="str">
            <v>江苏渔港监督局科员（参公管理）</v>
          </cell>
          <cell r="H5110" t="str">
            <v>A</v>
          </cell>
          <cell r="I5110">
            <v>3</v>
          </cell>
          <cell r="J5110">
            <v>1</v>
          </cell>
          <cell r="K5110" t="str">
            <v>036</v>
          </cell>
          <cell r="L5110" t="str">
            <v>1</v>
          </cell>
          <cell r="M5110" t="str">
            <v>男</v>
          </cell>
          <cell r="N5110" t="str">
            <v>洛阳理工学院</v>
          </cell>
          <cell r="O5110" t="str">
            <v>昆山城南富士康</v>
          </cell>
          <cell r="P5110" t="str">
            <v>昆山城南富士康</v>
          </cell>
        </row>
        <row r="5111">
          <cell r="A5111" t="str">
            <v>101030601111</v>
          </cell>
          <cell r="B5111" t="str">
            <v>王震</v>
          </cell>
          <cell r="C5111" t="str">
            <v>370782199106264096</v>
          </cell>
          <cell r="D5111" t="str">
            <v>1000100036</v>
          </cell>
          <cell r="E5111" t="str">
            <v>江苏省－省海洋与渔业局</v>
          </cell>
          <cell r="F5111" t="str">
            <v>14</v>
          </cell>
          <cell r="G5111" t="str">
            <v>江苏渔港监督局科员（参公管理）</v>
          </cell>
          <cell r="H5111" t="str">
            <v>A</v>
          </cell>
          <cell r="I5111">
            <v>3</v>
          </cell>
          <cell r="J5111">
            <v>1</v>
          </cell>
          <cell r="K5111" t="str">
            <v>036</v>
          </cell>
          <cell r="L5111" t="str">
            <v>1</v>
          </cell>
          <cell r="M5111" t="str">
            <v>男</v>
          </cell>
          <cell r="N5111" t="str">
            <v>聊城大学</v>
          </cell>
          <cell r="O5111" t="str">
            <v>无</v>
          </cell>
          <cell r="P5111" t="str">
            <v>山东省诸城市相州镇北营村</v>
          </cell>
        </row>
        <row r="5112">
          <cell r="A5112" t="str">
            <v>101000109929</v>
          </cell>
          <cell r="B5112" t="str">
            <v>唐炜</v>
          </cell>
          <cell r="C5112" t="str">
            <v>320623199002282359</v>
          </cell>
          <cell r="D5112" t="str">
            <v>1000100036</v>
          </cell>
          <cell r="E5112" t="str">
            <v>江苏省－省海洋与渔业局</v>
          </cell>
          <cell r="F5112" t="str">
            <v>14</v>
          </cell>
          <cell r="G5112" t="str">
            <v>江苏渔港监督局科员（参公管理）</v>
          </cell>
          <cell r="H5112" t="str">
            <v>A</v>
          </cell>
          <cell r="I5112">
            <v>3</v>
          </cell>
          <cell r="J5112">
            <v>1</v>
          </cell>
          <cell r="K5112" t="str">
            <v>036</v>
          </cell>
          <cell r="L5112" t="str">
            <v>1</v>
          </cell>
          <cell r="M5112" t="str">
            <v>男</v>
          </cell>
          <cell r="N5112" t="str">
            <v>南京林业大学</v>
          </cell>
          <cell r="O5112" t="str">
            <v>南京龙源环保有限公司</v>
          </cell>
          <cell r="P5112" t="str">
            <v>南京市雨花区雨花南路36号邓府苑402</v>
          </cell>
        </row>
        <row r="5113">
          <cell r="A5113" t="str">
            <v>101130103510</v>
          </cell>
          <cell r="B5113" t="str">
            <v>王培培</v>
          </cell>
          <cell r="C5113" t="str">
            <v>320683199202244310</v>
          </cell>
          <cell r="D5113" t="str">
            <v>1000100036</v>
          </cell>
          <cell r="E5113" t="str">
            <v>江苏省－省海洋与渔业局</v>
          </cell>
          <cell r="F5113" t="str">
            <v>14</v>
          </cell>
          <cell r="G5113" t="str">
            <v>江苏渔港监督局科员（参公管理）</v>
          </cell>
          <cell r="H5113" t="str">
            <v>A</v>
          </cell>
          <cell r="I5113">
            <v>3</v>
          </cell>
          <cell r="J5113">
            <v>1</v>
          </cell>
          <cell r="K5113" t="str">
            <v>036</v>
          </cell>
          <cell r="L5113" t="str">
            <v>1</v>
          </cell>
          <cell r="M5113" t="str">
            <v>男</v>
          </cell>
          <cell r="N5113" t="str">
            <v>宿迁学院</v>
          </cell>
          <cell r="O5113" t="str">
            <v>无</v>
          </cell>
          <cell r="P5113" t="str">
            <v>江苏省宿迁市宿迁学院</v>
          </cell>
        </row>
        <row r="5114">
          <cell r="A5114" t="str">
            <v>101040203401</v>
          </cell>
          <cell r="B5114" t="str">
            <v>张斌</v>
          </cell>
          <cell r="C5114" t="str">
            <v>321283199104060218</v>
          </cell>
          <cell r="D5114" t="str">
            <v>1000100036</v>
          </cell>
          <cell r="E5114" t="str">
            <v>江苏省－省海洋与渔业局</v>
          </cell>
          <cell r="F5114" t="str">
            <v>14</v>
          </cell>
          <cell r="G5114" t="str">
            <v>江苏渔港监督局科员（参公管理）</v>
          </cell>
          <cell r="H5114" t="str">
            <v>A</v>
          </cell>
          <cell r="I5114">
            <v>3</v>
          </cell>
          <cell r="J5114">
            <v>1</v>
          </cell>
          <cell r="K5114" t="str">
            <v>036</v>
          </cell>
          <cell r="L5114" t="str">
            <v>1</v>
          </cell>
          <cell r="M5114" t="str">
            <v>男</v>
          </cell>
          <cell r="N5114" t="str">
            <v>重庆大学</v>
          </cell>
          <cell r="O5114" t="str">
            <v>浙江三花股份有限公司</v>
          </cell>
          <cell r="P5114" t="str">
            <v>泰兴市大庆西路49号</v>
          </cell>
        </row>
        <row r="5115">
          <cell r="A5115" t="str">
            <v>101070102318</v>
          </cell>
          <cell r="B5115" t="str">
            <v>任继明</v>
          </cell>
          <cell r="C5115" t="str">
            <v>320721198702284839</v>
          </cell>
          <cell r="D5115" t="str">
            <v>1000100036</v>
          </cell>
          <cell r="E5115" t="str">
            <v>江苏省－省海洋与渔业局</v>
          </cell>
          <cell r="F5115" t="str">
            <v>14</v>
          </cell>
          <cell r="G5115" t="str">
            <v>江苏渔港监督局科员（参公管理）</v>
          </cell>
          <cell r="H5115" t="str">
            <v>A</v>
          </cell>
          <cell r="I5115">
            <v>3</v>
          </cell>
          <cell r="J5115">
            <v>1</v>
          </cell>
          <cell r="K5115" t="str">
            <v>036</v>
          </cell>
          <cell r="L5115" t="str">
            <v>1</v>
          </cell>
          <cell r="M5115" t="str">
            <v>男</v>
          </cell>
          <cell r="N5115" t="str">
            <v>长安大学</v>
          </cell>
          <cell r="O5115" t="str">
            <v>无</v>
          </cell>
          <cell r="P5115" t="str">
            <v>上海市松江区沈砖公路5025弄8号601</v>
          </cell>
        </row>
        <row r="5116">
          <cell r="A5116" t="str">
            <v>101030203512</v>
          </cell>
          <cell r="B5116" t="str">
            <v>徐泽伟</v>
          </cell>
          <cell r="C5116" t="str">
            <v>321283199303203613</v>
          </cell>
          <cell r="D5116" t="str">
            <v>1000100036</v>
          </cell>
          <cell r="E5116" t="str">
            <v>江苏省－省海洋与渔业局</v>
          </cell>
          <cell r="F5116" t="str">
            <v>14</v>
          </cell>
          <cell r="G5116" t="str">
            <v>江苏渔港监督局科员（参公管理）</v>
          </cell>
          <cell r="H5116" t="str">
            <v>A</v>
          </cell>
          <cell r="I5116">
            <v>3</v>
          </cell>
          <cell r="J5116">
            <v>1</v>
          </cell>
          <cell r="K5116" t="str">
            <v>036</v>
          </cell>
          <cell r="L5116" t="str">
            <v>1</v>
          </cell>
          <cell r="M5116" t="str">
            <v>男</v>
          </cell>
          <cell r="N5116" t="str">
            <v>潍坊科技学院</v>
          </cell>
          <cell r="O5116" t="str">
            <v>无</v>
          </cell>
          <cell r="P5116" t="str">
            <v>江苏省泰兴市黄桥镇华溪居委会</v>
          </cell>
        </row>
        <row r="5117">
          <cell r="A5117" t="str">
            <v>101000117901</v>
          </cell>
          <cell r="B5117" t="str">
            <v>缪一槿</v>
          </cell>
          <cell r="C5117" t="str">
            <v>320623199207010015</v>
          </cell>
          <cell r="D5117" t="str">
            <v>1000100036</v>
          </cell>
          <cell r="E5117" t="str">
            <v>江苏省－省海洋与渔业局</v>
          </cell>
          <cell r="F5117" t="str">
            <v>14</v>
          </cell>
          <cell r="G5117" t="str">
            <v>江苏渔港监督局科员（参公管理）</v>
          </cell>
          <cell r="H5117" t="str">
            <v>A</v>
          </cell>
          <cell r="I5117">
            <v>3</v>
          </cell>
          <cell r="J5117">
            <v>1</v>
          </cell>
          <cell r="K5117" t="str">
            <v>036</v>
          </cell>
          <cell r="L5117" t="str">
            <v>1</v>
          </cell>
          <cell r="M5117" t="str">
            <v>男</v>
          </cell>
          <cell r="N5117" t="str">
            <v>北京航空航天大学</v>
          </cell>
          <cell r="O5117" t="str">
            <v>无</v>
          </cell>
          <cell r="P5117" t="str">
            <v>江苏省如东县掘港镇日晖路3号掘港镇镇政府</v>
          </cell>
        </row>
        <row r="5118">
          <cell r="A5118" t="str">
            <v>101000701402</v>
          </cell>
          <cell r="B5118" t="str">
            <v>刘琦</v>
          </cell>
          <cell r="C5118" t="str">
            <v>341221199204200235</v>
          </cell>
          <cell r="D5118" t="str">
            <v>1000100036</v>
          </cell>
          <cell r="E5118" t="str">
            <v>江苏省－省海洋与渔业局</v>
          </cell>
          <cell r="F5118" t="str">
            <v>14</v>
          </cell>
          <cell r="G5118" t="str">
            <v>江苏渔港监督局科员（参公管理）</v>
          </cell>
          <cell r="H5118" t="str">
            <v>A</v>
          </cell>
          <cell r="I5118">
            <v>3</v>
          </cell>
          <cell r="J5118">
            <v>1</v>
          </cell>
          <cell r="K5118" t="str">
            <v>036</v>
          </cell>
          <cell r="L5118" t="str">
            <v>1</v>
          </cell>
          <cell r="M5118" t="str">
            <v>男</v>
          </cell>
          <cell r="N5118" t="str">
            <v>浙江省湖州师范学院</v>
          </cell>
          <cell r="O5118" t="str">
            <v>无</v>
          </cell>
          <cell r="P5118" t="str">
            <v>安徽省临泉县城关镇光明中路12号1单元612室</v>
          </cell>
        </row>
        <row r="5119">
          <cell r="A5119" t="str">
            <v>101030600511</v>
          </cell>
          <cell r="B5119" t="str">
            <v>张方旭</v>
          </cell>
          <cell r="C5119" t="str">
            <v>370923199206124710</v>
          </cell>
          <cell r="D5119" t="str">
            <v>1000100036</v>
          </cell>
          <cell r="E5119" t="str">
            <v>江苏省－省海洋与渔业局</v>
          </cell>
          <cell r="F5119" t="str">
            <v>14</v>
          </cell>
          <cell r="G5119" t="str">
            <v>江苏渔港监督局科员（参公管理）</v>
          </cell>
          <cell r="H5119" t="str">
            <v>A</v>
          </cell>
          <cell r="I5119">
            <v>3</v>
          </cell>
          <cell r="J5119">
            <v>1</v>
          </cell>
          <cell r="K5119" t="str">
            <v>036</v>
          </cell>
          <cell r="L5119" t="str">
            <v>1</v>
          </cell>
          <cell r="M5119" t="str">
            <v>男</v>
          </cell>
          <cell r="N5119" t="str">
            <v>聊城大学</v>
          </cell>
          <cell r="O5119" t="str">
            <v>无</v>
          </cell>
          <cell r="P5119" t="str">
            <v>山东省东平县接山乡鄣城村</v>
          </cell>
        </row>
        <row r="5120">
          <cell r="A5120" t="str">
            <v>101060202312</v>
          </cell>
          <cell r="B5120" t="str">
            <v>喜仲杰</v>
          </cell>
          <cell r="C5120" t="str">
            <v>32060219891012531X</v>
          </cell>
          <cell r="D5120" t="str">
            <v>1000100036</v>
          </cell>
          <cell r="E5120" t="str">
            <v>江苏省－省海洋与渔业局</v>
          </cell>
          <cell r="F5120" t="str">
            <v>14</v>
          </cell>
          <cell r="G5120" t="str">
            <v>江苏渔港监督局科员（参公管理）</v>
          </cell>
          <cell r="H5120" t="str">
            <v>A</v>
          </cell>
          <cell r="I5120">
            <v>3</v>
          </cell>
          <cell r="J5120">
            <v>1</v>
          </cell>
          <cell r="K5120" t="str">
            <v>036</v>
          </cell>
          <cell r="L5120" t="str">
            <v>1</v>
          </cell>
          <cell r="M5120" t="str">
            <v>男</v>
          </cell>
          <cell r="N5120" t="str">
            <v>江南大学</v>
          </cell>
          <cell r="O5120" t="str">
            <v>江苏通达动力科技股份有限公司</v>
          </cell>
          <cell r="P5120" t="str">
            <v>江苏省南通市崇川区紫东花苑31幢502室</v>
          </cell>
        </row>
        <row r="5121">
          <cell r="A5121" t="str">
            <v>101070205617</v>
          </cell>
          <cell r="B5121" t="str">
            <v>尹泽霖</v>
          </cell>
          <cell r="C5121" t="str">
            <v>320705199108091019</v>
          </cell>
          <cell r="D5121" t="str">
            <v>1000100036</v>
          </cell>
          <cell r="E5121" t="str">
            <v>江苏省－省海洋与渔业局</v>
          </cell>
          <cell r="F5121" t="str">
            <v>14</v>
          </cell>
          <cell r="G5121" t="str">
            <v>江苏渔港监督局科员（参公管理）</v>
          </cell>
          <cell r="H5121" t="str">
            <v>A</v>
          </cell>
          <cell r="I5121">
            <v>3</v>
          </cell>
          <cell r="J5121">
            <v>1</v>
          </cell>
          <cell r="K5121" t="str">
            <v>036</v>
          </cell>
          <cell r="L5121" t="str">
            <v>1</v>
          </cell>
          <cell r="M5121" t="str">
            <v>男</v>
          </cell>
          <cell r="N5121" t="str">
            <v>北京工业大学耿丹学院</v>
          </cell>
          <cell r="O5121" t="str">
            <v>无</v>
          </cell>
          <cell r="P5121" t="str">
            <v>江苏省连云港市新浦区市民路义太巷51号楼103</v>
          </cell>
        </row>
        <row r="5122">
          <cell r="A5122" t="str">
            <v>101000902108</v>
          </cell>
          <cell r="B5122" t="str">
            <v>李凯</v>
          </cell>
          <cell r="C5122" t="str">
            <v>320123198910173412</v>
          </cell>
          <cell r="D5122" t="str">
            <v>1000100036</v>
          </cell>
          <cell r="E5122" t="str">
            <v>江苏省－省海洋与渔业局</v>
          </cell>
          <cell r="F5122" t="str">
            <v>14</v>
          </cell>
          <cell r="G5122" t="str">
            <v>江苏渔港监督局科员（参公管理）</v>
          </cell>
          <cell r="H5122" t="str">
            <v>A</v>
          </cell>
          <cell r="I5122">
            <v>3</v>
          </cell>
          <cell r="J5122">
            <v>1</v>
          </cell>
          <cell r="K5122" t="str">
            <v>036</v>
          </cell>
          <cell r="L5122" t="str">
            <v>1</v>
          </cell>
          <cell r="M5122" t="str">
            <v>男</v>
          </cell>
          <cell r="N5122" t="str">
            <v>淮阴工学院</v>
          </cell>
          <cell r="O5122" t="str">
            <v>艾尼科环保技术（安徽）有限公司</v>
          </cell>
          <cell r="P5122" t="str">
            <v>南京市六合区马鞍镇朱家山村山西组8号</v>
          </cell>
        </row>
        <row r="5123">
          <cell r="A5123" t="str">
            <v>101060100202</v>
          </cell>
          <cell r="B5123" t="str">
            <v>张建建</v>
          </cell>
          <cell r="C5123" t="str">
            <v>320623198802022876</v>
          </cell>
          <cell r="D5123" t="str">
            <v>1000100036</v>
          </cell>
          <cell r="E5123" t="str">
            <v>江苏省－省海洋与渔业局</v>
          </cell>
          <cell r="F5123" t="str">
            <v>14</v>
          </cell>
          <cell r="G5123" t="str">
            <v>江苏渔港监督局科员（参公管理）</v>
          </cell>
          <cell r="H5123" t="str">
            <v>A</v>
          </cell>
          <cell r="I5123">
            <v>3</v>
          </cell>
          <cell r="J5123">
            <v>1</v>
          </cell>
          <cell r="K5123" t="str">
            <v>036</v>
          </cell>
          <cell r="L5123" t="str">
            <v>1</v>
          </cell>
          <cell r="M5123" t="str">
            <v>男</v>
          </cell>
          <cell r="N5123" t="str">
            <v>南京航空航天大学金城学院</v>
          </cell>
          <cell r="O5123" t="str">
            <v>上海昆中机械有限公司</v>
          </cell>
          <cell r="P5123" t="str">
            <v>上海闵行纪翟路1221号</v>
          </cell>
        </row>
        <row r="5124">
          <cell r="A5124" t="str">
            <v>101030304201</v>
          </cell>
          <cell r="B5124" t="str">
            <v>邵将</v>
          </cell>
          <cell r="C5124" t="str">
            <v>320324199010160079</v>
          </cell>
          <cell r="D5124" t="str">
            <v>1000100036</v>
          </cell>
          <cell r="E5124" t="str">
            <v>江苏省－省海洋与渔业局</v>
          </cell>
          <cell r="F5124" t="str">
            <v>14</v>
          </cell>
          <cell r="G5124" t="str">
            <v>江苏渔港监督局科员（参公管理）</v>
          </cell>
          <cell r="H5124" t="str">
            <v>A</v>
          </cell>
          <cell r="I5124">
            <v>3</v>
          </cell>
          <cell r="J5124">
            <v>1</v>
          </cell>
          <cell r="K5124" t="str">
            <v>036</v>
          </cell>
          <cell r="L5124" t="str">
            <v>1</v>
          </cell>
          <cell r="M5124" t="str">
            <v>男</v>
          </cell>
          <cell r="N5124" t="str">
            <v>武汉理工大学</v>
          </cell>
          <cell r="O5124" t="str">
            <v>无</v>
          </cell>
          <cell r="P5124" t="str">
            <v>江苏省徐州市睢宁县人民西路健康巷169号</v>
          </cell>
        </row>
        <row r="5125">
          <cell r="A5125" t="str">
            <v>101000401525</v>
          </cell>
          <cell r="B5125" t="str">
            <v>李祥伟</v>
          </cell>
          <cell r="C5125" t="str">
            <v>320721198910202455</v>
          </cell>
          <cell r="D5125" t="str">
            <v>1000100036</v>
          </cell>
          <cell r="E5125" t="str">
            <v>江苏省－省海洋与渔业局</v>
          </cell>
          <cell r="F5125" t="str">
            <v>14</v>
          </cell>
          <cell r="G5125" t="str">
            <v>江苏渔港监督局科员（参公管理）</v>
          </cell>
          <cell r="H5125" t="str">
            <v>A</v>
          </cell>
          <cell r="I5125">
            <v>3</v>
          </cell>
          <cell r="J5125">
            <v>1</v>
          </cell>
          <cell r="K5125" t="str">
            <v>036</v>
          </cell>
          <cell r="L5125" t="str">
            <v>1</v>
          </cell>
          <cell r="M5125" t="str">
            <v>男</v>
          </cell>
          <cell r="N5125" t="str">
            <v>南京工程学院</v>
          </cell>
          <cell r="O5125" t="str">
            <v>南京翰易机械电子有限公司</v>
          </cell>
          <cell r="P5125" t="str">
            <v>南京市江宁区淳化街道索墅工业园南京翰易机械有限公司</v>
          </cell>
        </row>
        <row r="5126">
          <cell r="A5126" t="str">
            <v>101060100219</v>
          </cell>
          <cell r="B5126" t="str">
            <v>严斌</v>
          </cell>
          <cell r="C5126" t="str">
            <v>320683198702255177</v>
          </cell>
          <cell r="D5126" t="str">
            <v>1000100036</v>
          </cell>
          <cell r="E5126" t="str">
            <v>江苏省－省海洋与渔业局</v>
          </cell>
          <cell r="F5126" t="str">
            <v>14</v>
          </cell>
          <cell r="G5126" t="str">
            <v>江苏渔港监督局科员（参公管理）</v>
          </cell>
          <cell r="H5126" t="str">
            <v>A</v>
          </cell>
          <cell r="I5126">
            <v>3</v>
          </cell>
          <cell r="J5126">
            <v>1</v>
          </cell>
          <cell r="K5126" t="str">
            <v>036</v>
          </cell>
          <cell r="L5126" t="str">
            <v>1</v>
          </cell>
          <cell r="M5126" t="str">
            <v>男</v>
          </cell>
          <cell r="N5126" t="str">
            <v>南京工程学院</v>
          </cell>
          <cell r="O5126" t="str">
            <v>南通市市政设施管理处</v>
          </cell>
          <cell r="P5126" t="str">
            <v>南通市通州区金沙镇城东小区3#302室</v>
          </cell>
        </row>
        <row r="5127">
          <cell r="A5127" t="str">
            <v>101030500325</v>
          </cell>
          <cell r="B5127" t="str">
            <v>史新宇</v>
          </cell>
          <cell r="C5127" t="str">
            <v>370911199112126816</v>
          </cell>
          <cell r="D5127" t="str">
            <v>1000100036</v>
          </cell>
          <cell r="E5127" t="str">
            <v>江苏省－省海洋与渔业局</v>
          </cell>
          <cell r="F5127" t="str">
            <v>14</v>
          </cell>
          <cell r="G5127" t="str">
            <v>江苏渔港监督局科员（参公管理）</v>
          </cell>
          <cell r="H5127" t="str">
            <v>A</v>
          </cell>
          <cell r="I5127">
            <v>3</v>
          </cell>
          <cell r="J5127">
            <v>1</v>
          </cell>
          <cell r="K5127" t="str">
            <v>036</v>
          </cell>
          <cell r="L5127" t="str">
            <v>1</v>
          </cell>
          <cell r="M5127" t="str">
            <v>男</v>
          </cell>
          <cell r="N5127" t="str">
            <v>聊城大学</v>
          </cell>
          <cell r="O5127" t="str">
            <v>无</v>
          </cell>
          <cell r="P5127" t="str">
            <v>1186882748@qq.com</v>
          </cell>
        </row>
        <row r="5128">
          <cell r="A5128" t="str">
            <v>101000110107</v>
          </cell>
          <cell r="B5128" t="str">
            <v>车道平</v>
          </cell>
          <cell r="C5128" t="str">
            <v>320122199106100819</v>
          </cell>
          <cell r="D5128" t="str">
            <v>1000100036</v>
          </cell>
          <cell r="E5128" t="str">
            <v>江苏省－省海洋与渔业局</v>
          </cell>
          <cell r="F5128" t="str">
            <v>14</v>
          </cell>
          <cell r="G5128" t="str">
            <v>江苏渔港监督局科员（参公管理）</v>
          </cell>
          <cell r="H5128" t="str">
            <v>A</v>
          </cell>
          <cell r="I5128">
            <v>3</v>
          </cell>
          <cell r="J5128">
            <v>1</v>
          </cell>
          <cell r="K5128" t="str">
            <v>036</v>
          </cell>
          <cell r="L5128" t="str">
            <v>1</v>
          </cell>
          <cell r="M5128" t="str">
            <v>男</v>
          </cell>
          <cell r="N5128" t="str">
            <v>盐城工学院</v>
          </cell>
          <cell r="O5128" t="str">
            <v>江苏弘业永润国际贸易有限公司</v>
          </cell>
          <cell r="P5128" t="str">
            <v>南京市浦口区永宁镇余家湾街道</v>
          </cell>
        </row>
        <row r="5129">
          <cell r="A5129" t="str">
            <v>101030303724</v>
          </cell>
          <cell r="B5129" t="str">
            <v>吴天琦</v>
          </cell>
          <cell r="C5129" t="str">
            <v>320303199102043636</v>
          </cell>
          <cell r="D5129" t="str">
            <v>1000100036</v>
          </cell>
          <cell r="E5129" t="str">
            <v>江苏省－省海洋与渔业局</v>
          </cell>
          <cell r="F5129" t="str">
            <v>14</v>
          </cell>
          <cell r="G5129" t="str">
            <v>江苏渔港监督局科员（参公管理）</v>
          </cell>
          <cell r="H5129" t="str">
            <v>A</v>
          </cell>
          <cell r="I5129">
            <v>3</v>
          </cell>
          <cell r="J5129">
            <v>1</v>
          </cell>
          <cell r="K5129" t="str">
            <v>036</v>
          </cell>
          <cell r="L5129" t="str">
            <v>1</v>
          </cell>
          <cell r="M5129" t="str">
            <v>男</v>
          </cell>
          <cell r="N5129" t="str">
            <v>徐州工程学院</v>
          </cell>
          <cell r="O5129" t="str">
            <v>无</v>
          </cell>
          <cell r="P5129" t="str">
            <v>江苏省徐州市云龙区解放路335号2号楼201室</v>
          </cell>
        </row>
        <row r="5130">
          <cell r="A5130" t="str">
            <v>101110201203</v>
          </cell>
          <cell r="B5130" t="str">
            <v>蒋晨</v>
          </cell>
          <cell r="C5130" t="str">
            <v>321111198806264512</v>
          </cell>
          <cell r="D5130" t="str">
            <v>1000100036</v>
          </cell>
          <cell r="E5130" t="str">
            <v>江苏省－省海洋与渔业局</v>
          </cell>
          <cell r="F5130" t="str">
            <v>14</v>
          </cell>
          <cell r="G5130" t="str">
            <v>江苏渔港监督局科员（参公管理）</v>
          </cell>
          <cell r="H5130" t="str">
            <v>A</v>
          </cell>
          <cell r="I5130">
            <v>3</v>
          </cell>
          <cell r="J5130">
            <v>1</v>
          </cell>
          <cell r="K5130" t="str">
            <v>036</v>
          </cell>
          <cell r="L5130" t="str">
            <v>1</v>
          </cell>
          <cell r="M5130" t="str">
            <v>男</v>
          </cell>
          <cell r="N5130" t="str">
            <v>江苏大学</v>
          </cell>
          <cell r="O5130" t="str">
            <v>江苏省特种设备安全监督检验研究院镇江分院</v>
          </cell>
          <cell r="P5130" t="str">
            <v>镇江市润州区十八进15号403室</v>
          </cell>
        </row>
        <row r="5131">
          <cell r="A5131" t="str">
            <v>101000503930</v>
          </cell>
          <cell r="B5131" t="str">
            <v>李志坚</v>
          </cell>
          <cell r="C5131" t="str">
            <v>140222199201236011</v>
          </cell>
          <cell r="D5131" t="str">
            <v>1000100036</v>
          </cell>
          <cell r="E5131" t="str">
            <v>江苏省－省海洋与渔业局</v>
          </cell>
          <cell r="F5131" t="str">
            <v>14</v>
          </cell>
          <cell r="G5131" t="str">
            <v>江苏渔港监督局科员（参公管理）</v>
          </cell>
          <cell r="H5131" t="str">
            <v>A</v>
          </cell>
          <cell r="I5131">
            <v>3</v>
          </cell>
          <cell r="J5131">
            <v>1</v>
          </cell>
          <cell r="K5131" t="str">
            <v>036</v>
          </cell>
          <cell r="L5131" t="str">
            <v>1</v>
          </cell>
          <cell r="M5131" t="str">
            <v>男</v>
          </cell>
          <cell r="N5131" t="str">
            <v>武汉理工大学</v>
          </cell>
          <cell r="O5131" t="str">
            <v>南京港集团有限公司</v>
          </cell>
          <cell r="P5131" t="str">
            <v>江苏省南京市浦口区浦新路30号南京港第三港务公司</v>
          </cell>
        </row>
        <row r="5132">
          <cell r="A5132" t="str">
            <v>101070202824</v>
          </cell>
          <cell r="B5132" t="str">
            <v>李涛涛</v>
          </cell>
          <cell r="C5132" t="str">
            <v>370283199004183139</v>
          </cell>
          <cell r="D5132" t="str">
            <v>1000100036</v>
          </cell>
          <cell r="E5132" t="str">
            <v>江苏省－省海洋与渔业局</v>
          </cell>
          <cell r="F5132" t="str">
            <v>14</v>
          </cell>
          <cell r="G5132" t="str">
            <v>江苏渔港监督局科员（参公管理）</v>
          </cell>
          <cell r="H5132" t="str">
            <v>A</v>
          </cell>
          <cell r="I5132">
            <v>3</v>
          </cell>
          <cell r="J5132">
            <v>1</v>
          </cell>
          <cell r="K5132" t="str">
            <v>036</v>
          </cell>
          <cell r="L5132" t="str">
            <v>1</v>
          </cell>
          <cell r="M5132" t="str">
            <v>男</v>
          </cell>
          <cell r="N5132" t="str">
            <v>聊城大学</v>
          </cell>
          <cell r="O5132" t="str">
            <v>无</v>
          </cell>
          <cell r="P5132" t="str">
            <v>聊城大学</v>
          </cell>
        </row>
        <row r="5133">
          <cell r="A5133" t="str">
            <v>101070104302</v>
          </cell>
          <cell r="B5133" t="str">
            <v>李志坤</v>
          </cell>
          <cell r="C5133" t="str">
            <v>37092119911213451x</v>
          </cell>
          <cell r="D5133" t="str">
            <v>1000100036</v>
          </cell>
          <cell r="E5133" t="str">
            <v>江苏省－省海洋与渔业局</v>
          </cell>
          <cell r="F5133" t="str">
            <v>14</v>
          </cell>
          <cell r="G5133" t="str">
            <v>江苏渔港监督局科员（参公管理）</v>
          </cell>
          <cell r="H5133" t="str">
            <v>A</v>
          </cell>
          <cell r="I5133">
            <v>3</v>
          </cell>
          <cell r="J5133">
            <v>1</v>
          </cell>
          <cell r="K5133" t="str">
            <v>036</v>
          </cell>
          <cell r="L5133" t="str">
            <v>1</v>
          </cell>
          <cell r="M5133" t="str">
            <v>男</v>
          </cell>
          <cell r="N5133" t="str">
            <v>聊城大学</v>
          </cell>
          <cell r="O5133" t="str">
            <v>无</v>
          </cell>
          <cell r="P5133" t="str">
            <v>聊城大学</v>
          </cell>
        </row>
        <row r="5134">
          <cell r="A5134" t="str">
            <v>101040201807</v>
          </cell>
          <cell r="B5134" t="str">
            <v>丁雪松</v>
          </cell>
          <cell r="C5134" t="str">
            <v>340823199111013718</v>
          </cell>
          <cell r="D5134" t="str">
            <v>1000100036</v>
          </cell>
          <cell r="E5134" t="str">
            <v>江苏省－省海洋与渔业局</v>
          </cell>
          <cell r="F5134" t="str">
            <v>14</v>
          </cell>
          <cell r="G5134" t="str">
            <v>江苏渔港监督局科员（参公管理）</v>
          </cell>
          <cell r="H5134" t="str">
            <v>A</v>
          </cell>
          <cell r="I5134">
            <v>3</v>
          </cell>
          <cell r="J5134">
            <v>1</v>
          </cell>
          <cell r="K5134" t="str">
            <v>036</v>
          </cell>
          <cell r="L5134" t="str">
            <v>1</v>
          </cell>
          <cell r="M5134" t="str">
            <v>男</v>
          </cell>
          <cell r="N5134" t="str">
            <v>安徽理工大学</v>
          </cell>
          <cell r="O5134" t="str">
            <v>无</v>
          </cell>
          <cell r="P5134" t="str">
            <v>安徽省淮南市安徽理工大学（本部）</v>
          </cell>
        </row>
        <row r="5135">
          <cell r="A5135" t="str">
            <v>101030900602</v>
          </cell>
          <cell r="B5135" t="str">
            <v>杨旭东</v>
          </cell>
          <cell r="C5135" t="str">
            <v>220204199101250614</v>
          </cell>
          <cell r="D5135" t="str">
            <v>1000100036</v>
          </cell>
          <cell r="E5135" t="str">
            <v>江苏省－省海洋与渔业局</v>
          </cell>
          <cell r="F5135" t="str">
            <v>14</v>
          </cell>
          <cell r="G5135" t="str">
            <v>江苏渔港监督局科员（参公管理）</v>
          </cell>
          <cell r="H5135" t="str">
            <v>A</v>
          </cell>
          <cell r="I5135">
            <v>3</v>
          </cell>
          <cell r="J5135">
            <v>1</v>
          </cell>
          <cell r="K5135" t="str">
            <v>036</v>
          </cell>
          <cell r="L5135" t="str">
            <v>1</v>
          </cell>
          <cell r="M5135" t="str">
            <v>男</v>
          </cell>
          <cell r="N5135" t="str">
            <v>白城师范学院</v>
          </cell>
          <cell r="O5135" t="str">
            <v>无</v>
          </cell>
          <cell r="P5135" t="str">
            <v>吉林市昌邑区康庄街永昌邮电小区四号楼一单元二号</v>
          </cell>
        </row>
        <row r="5136">
          <cell r="A5136" t="str">
            <v>101100102430</v>
          </cell>
          <cell r="B5136" t="str">
            <v>王亮</v>
          </cell>
          <cell r="C5136" t="str">
            <v>321088198910041579</v>
          </cell>
          <cell r="D5136" t="str">
            <v>1000100036</v>
          </cell>
          <cell r="E5136" t="str">
            <v>江苏省－省海洋与渔业局</v>
          </cell>
          <cell r="F5136" t="str">
            <v>14</v>
          </cell>
          <cell r="G5136" t="str">
            <v>江苏渔港监督局科员（参公管理）</v>
          </cell>
          <cell r="H5136" t="str">
            <v>A</v>
          </cell>
          <cell r="I5136">
            <v>3</v>
          </cell>
          <cell r="J5136">
            <v>1</v>
          </cell>
          <cell r="K5136" t="str">
            <v>036</v>
          </cell>
          <cell r="L5136" t="str">
            <v>1</v>
          </cell>
          <cell r="M5136" t="str">
            <v>男</v>
          </cell>
          <cell r="N5136" t="str">
            <v>江苏科技大学</v>
          </cell>
          <cell r="O5136" t="str">
            <v>潍柴动力扬州柴油机些有责任公司</v>
          </cell>
          <cell r="P5136" t="str">
            <v>扬州市春江路218号</v>
          </cell>
        </row>
        <row r="5137">
          <cell r="A5137" t="str">
            <v>101000305010</v>
          </cell>
          <cell r="B5137" t="str">
            <v>叶宇政</v>
          </cell>
          <cell r="C5137" t="str">
            <v>421181199010122313</v>
          </cell>
          <cell r="D5137" t="str">
            <v>1000100036</v>
          </cell>
          <cell r="E5137" t="str">
            <v>江苏省－省海洋与渔业局</v>
          </cell>
          <cell r="F5137" t="str">
            <v>14</v>
          </cell>
          <cell r="G5137" t="str">
            <v>江苏渔港监督局科员（参公管理）</v>
          </cell>
          <cell r="H5137" t="str">
            <v>A</v>
          </cell>
          <cell r="I5137">
            <v>3</v>
          </cell>
          <cell r="J5137">
            <v>1</v>
          </cell>
          <cell r="K5137" t="str">
            <v>036</v>
          </cell>
          <cell r="L5137" t="str">
            <v>1</v>
          </cell>
          <cell r="M5137" t="str">
            <v>男</v>
          </cell>
          <cell r="N5137" t="str">
            <v>湖北文理学院理工学院</v>
          </cell>
          <cell r="O5137" t="str">
            <v>无</v>
          </cell>
          <cell r="P5137" t="str">
            <v>湖北省襄阳市湖北文理学院北区18栋</v>
          </cell>
        </row>
        <row r="5138">
          <cell r="A5138" t="str">
            <v>101130106107</v>
          </cell>
          <cell r="B5138" t="str">
            <v>梁平</v>
          </cell>
          <cell r="C5138" t="str">
            <v>321321198910236013</v>
          </cell>
          <cell r="D5138" t="str">
            <v>1000100036</v>
          </cell>
          <cell r="E5138" t="str">
            <v>江苏省－省海洋与渔业局</v>
          </cell>
          <cell r="F5138" t="str">
            <v>14</v>
          </cell>
          <cell r="G5138" t="str">
            <v>江苏渔港监督局科员（参公管理）</v>
          </cell>
          <cell r="H5138" t="str">
            <v>A</v>
          </cell>
          <cell r="I5138">
            <v>3</v>
          </cell>
          <cell r="J5138">
            <v>1</v>
          </cell>
          <cell r="K5138" t="str">
            <v>036</v>
          </cell>
          <cell r="L5138" t="str">
            <v>1</v>
          </cell>
          <cell r="M5138" t="str">
            <v>男</v>
          </cell>
          <cell r="N5138" t="str">
            <v>江苏大学</v>
          </cell>
          <cell r="O5138" t="str">
            <v>宿迁市湖滨新区黄墩镇曹甸村</v>
          </cell>
          <cell r="P5138" t="str">
            <v>宿迁市湖滨新区洋河滩村四组</v>
          </cell>
        </row>
        <row r="5139">
          <cell r="A5139" t="str">
            <v>101000705302</v>
          </cell>
          <cell r="B5139" t="str">
            <v>董凯飞</v>
          </cell>
          <cell r="C5139" t="str">
            <v>412827198810088517</v>
          </cell>
          <cell r="D5139" t="str">
            <v>1000100036</v>
          </cell>
          <cell r="E5139" t="str">
            <v>江苏省－省海洋与渔业局</v>
          </cell>
          <cell r="F5139" t="str">
            <v>14</v>
          </cell>
          <cell r="G5139" t="str">
            <v>江苏渔港监督局科员（参公管理）</v>
          </cell>
          <cell r="H5139" t="str">
            <v>A</v>
          </cell>
          <cell r="I5139">
            <v>3</v>
          </cell>
          <cell r="J5139">
            <v>1</v>
          </cell>
          <cell r="K5139" t="str">
            <v>036</v>
          </cell>
          <cell r="L5139" t="str">
            <v>1</v>
          </cell>
          <cell r="M5139" t="str">
            <v>男</v>
          </cell>
          <cell r="N5139" t="str">
            <v>郑州科技学院</v>
          </cell>
          <cell r="O5139" t="str">
            <v>无</v>
          </cell>
          <cell r="P5139" t="str">
            <v>河南省郑州市二七区马寨镇郑州科技学院</v>
          </cell>
        </row>
        <row r="5140">
          <cell r="A5140" t="str">
            <v>101050400523</v>
          </cell>
          <cell r="B5140" t="str">
            <v>梁勇智</v>
          </cell>
          <cell r="C5140" t="str">
            <v>440981199008187210</v>
          </cell>
          <cell r="D5140" t="str">
            <v>1000100036</v>
          </cell>
          <cell r="E5140" t="str">
            <v>江苏省－省海洋与渔业局</v>
          </cell>
          <cell r="F5140" t="str">
            <v>15</v>
          </cell>
          <cell r="G5140" t="str">
            <v>江苏渔港监督局科员（参公管理）</v>
          </cell>
          <cell r="H5140" t="str">
            <v>A</v>
          </cell>
          <cell r="I5140">
            <v>3</v>
          </cell>
          <cell r="J5140">
            <v>1</v>
          </cell>
          <cell r="K5140" t="str">
            <v>036</v>
          </cell>
          <cell r="L5140" t="str">
            <v>1</v>
          </cell>
          <cell r="M5140" t="str">
            <v>男</v>
          </cell>
          <cell r="N5140" t="str">
            <v>广东海洋大学</v>
          </cell>
          <cell r="O5140" t="str">
            <v>无</v>
          </cell>
          <cell r="P5140" t="str">
            <v>广东省湛江市广东海洋大学主校区</v>
          </cell>
        </row>
        <row r="5141">
          <cell r="A5141" t="str">
            <v>101110302411</v>
          </cell>
          <cell r="B5141" t="str">
            <v>汤昌荣</v>
          </cell>
          <cell r="C5141" t="str">
            <v>320923198903070013</v>
          </cell>
          <cell r="D5141" t="str">
            <v>1000100036</v>
          </cell>
          <cell r="E5141" t="str">
            <v>江苏省－省海洋与渔业局</v>
          </cell>
          <cell r="F5141" t="str">
            <v>15</v>
          </cell>
          <cell r="G5141" t="str">
            <v>江苏渔港监督局科员（参公管理）</v>
          </cell>
          <cell r="H5141" t="str">
            <v>A</v>
          </cell>
          <cell r="I5141">
            <v>3</v>
          </cell>
          <cell r="J5141">
            <v>1</v>
          </cell>
          <cell r="K5141" t="str">
            <v>036</v>
          </cell>
          <cell r="L5141" t="str">
            <v>1</v>
          </cell>
          <cell r="M5141" t="str">
            <v>男</v>
          </cell>
          <cell r="N5141" t="str">
            <v>江苏科技大学</v>
          </cell>
          <cell r="O5141" t="str">
            <v>无</v>
          </cell>
          <cell r="P5141" t="str">
            <v>镇江市京口区京口路189号梦溪嘉苑9幢401</v>
          </cell>
        </row>
        <row r="5142">
          <cell r="A5142" t="str">
            <v>101060200117</v>
          </cell>
          <cell r="B5142" t="str">
            <v>李尧</v>
          </cell>
          <cell r="C5142" t="str">
            <v>320602198904230535</v>
          </cell>
          <cell r="D5142" t="str">
            <v>1000100036</v>
          </cell>
          <cell r="E5142" t="str">
            <v>江苏省－省海洋与渔业局</v>
          </cell>
          <cell r="F5142" t="str">
            <v>15</v>
          </cell>
          <cell r="G5142" t="str">
            <v>江苏渔港监督局科员（参公管理）</v>
          </cell>
          <cell r="H5142" t="str">
            <v>A</v>
          </cell>
          <cell r="I5142">
            <v>3</v>
          </cell>
          <cell r="J5142">
            <v>1</v>
          </cell>
          <cell r="K5142" t="str">
            <v>036</v>
          </cell>
          <cell r="L5142" t="str">
            <v>1</v>
          </cell>
          <cell r="M5142" t="str">
            <v>男</v>
          </cell>
          <cell r="N5142" t="str">
            <v>集美大学</v>
          </cell>
          <cell r="O5142" t="str">
            <v>无</v>
          </cell>
          <cell r="P5142" t="str">
            <v>福建省厦门市集美区石鼓路176号轮机工程学院</v>
          </cell>
        </row>
        <row r="5143">
          <cell r="A5143" t="str">
            <v>101100104914</v>
          </cell>
          <cell r="B5143" t="str">
            <v>汤智昕</v>
          </cell>
          <cell r="C5143" t="str">
            <v>32100219900321731X</v>
          </cell>
          <cell r="D5143" t="str">
            <v>1000100036</v>
          </cell>
          <cell r="E5143" t="str">
            <v>江苏省－省海洋与渔业局</v>
          </cell>
          <cell r="F5143" t="str">
            <v>15</v>
          </cell>
          <cell r="G5143" t="str">
            <v>江苏渔港监督局科员（参公管理）</v>
          </cell>
          <cell r="H5143" t="str">
            <v>A</v>
          </cell>
          <cell r="I5143">
            <v>3</v>
          </cell>
          <cell r="J5143">
            <v>1</v>
          </cell>
          <cell r="K5143" t="str">
            <v>036</v>
          </cell>
          <cell r="L5143" t="str">
            <v>1</v>
          </cell>
          <cell r="M5143" t="str">
            <v>男</v>
          </cell>
          <cell r="N5143" t="str">
            <v>哈尔滨工程大学</v>
          </cell>
          <cell r="O5143" t="str">
            <v>扬州市金鹰国际购物中心</v>
          </cell>
          <cell r="P5143" t="str">
            <v>江苏省扬州市邗江区望月路86号兰苑小区D区22幢404</v>
          </cell>
        </row>
        <row r="5144">
          <cell r="A5144" t="str">
            <v>101020102929</v>
          </cell>
          <cell r="B5144" t="str">
            <v>郁维加</v>
          </cell>
          <cell r="C5144" t="str">
            <v>320283199105081175</v>
          </cell>
          <cell r="D5144" t="str">
            <v>1000100036</v>
          </cell>
          <cell r="E5144" t="str">
            <v>江苏省－省海洋与渔业局</v>
          </cell>
          <cell r="F5144" t="str">
            <v>15</v>
          </cell>
          <cell r="G5144" t="str">
            <v>江苏渔港监督局科员（参公管理）</v>
          </cell>
          <cell r="H5144" t="str">
            <v>A</v>
          </cell>
          <cell r="I5144">
            <v>3</v>
          </cell>
          <cell r="J5144">
            <v>1</v>
          </cell>
          <cell r="K5144" t="str">
            <v>036</v>
          </cell>
          <cell r="L5144" t="str">
            <v>1</v>
          </cell>
          <cell r="M5144" t="str">
            <v>男</v>
          </cell>
          <cell r="N5144" t="str">
            <v>江苏科技大学苏州理工学院</v>
          </cell>
          <cell r="O5144" t="str">
            <v>无</v>
          </cell>
          <cell r="P5144" t="str">
            <v>江苏省无锡市新区梅村泰伯花苑一区81-601</v>
          </cell>
        </row>
        <row r="5145">
          <cell r="A5145" t="str">
            <v>101020400919</v>
          </cell>
          <cell r="B5145" t="str">
            <v>吴栋</v>
          </cell>
          <cell r="C5145" t="str">
            <v>32021919850227651X</v>
          </cell>
          <cell r="D5145" t="str">
            <v>1000100036</v>
          </cell>
          <cell r="E5145" t="str">
            <v>江苏省－省海洋与渔业局</v>
          </cell>
          <cell r="F5145" t="str">
            <v>15</v>
          </cell>
          <cell r="G5145" t="str">
            <v>江苏渔港监督局科员（参公管理）</v>
          </cell>
          <cell r="H5145" t="str">
            <v>A</v>
          </cell>
          <cell r="I5145">
            <v>3</v>
          </cell>
          <cell r="J5145">
            <v>1</v>
          </cell>
          <cell r="K5145" t="str">
            <v>036</v>
          </cell>
          <cell r="L5145" t="str">
            <v>1</v>
          </cell>
          <cell r="M5145" t="str">
            <v>男</v>
          </cell>
          <cell r="N5145" t="str">
            <v>江苏科技大学</v>
          </cell>
          <cell r="O5145" t="str">
            <v>江阴市口岸办</v>
          </cell>
          <cell r="P5145" t="str">
            <v>江阴市澄江街道天潮华都24幢</v>
          </cell>
        </row>
        <row r="5146">
          <cell r="A5146" t="str">
            <v>101060205315</v>
          </cell>
          <cell r="B5146" t="str">
            <v>孙天乐</v>
          </cell>
          <cell r="C5146" t="str">
            <v>320602199206220510</v>
          </cell>
          <cell r="D5146" t="str">
            <v>1000100036</v>
          </cell>
          <cell r="E5146" t="str">
            <v>江苏省－省海洋与渔业局</v>
          </cell>
          <cell r="F5146" t="str">
            <v>15</v>
          </cell>
          <cell r="G5146" t="str">
            <v>江苏渔港监督局科员（参公管理）</v>
          </cell>
          <cell r="H5146" t="str">
            <v>A</v>
          </cell>
          <cell r="I5146">
            <v>3</v>
          </cell>
          <cell r="J5146">
            <v>1</v>
          </cell>
          <cell r="K5146" t="str">
            <v>036</v>
          </cell>
          <cell r="L5146" t="str">
            <v>1</v>
          </cell>
          <cell r="M5146" t="str">
            <v>男</v>
          </cell>
          <cell r="N5146" t="str">
            <v>江苏科技大学苏州理工学院</v>
          </cell>
          <cell r="O5146" t="str">
            <v>无</v>
          </cell>
          <cell r="P5146" t="str">
            <v>江苏省镇江市润州区苏州理工学院</v>
          </cell>
        </row>
        <row r="5147">
          <cell r="A5147" t="str">
            <v>101110302224</v>
          </cell>
          <cell r="B5147" t="str">
            <v>郁炜</v>
          </cell>
          <cell r="C5147" t="str">
            <v>321102198904221552</v>
          </cell>
          <cell r="D5147" t="str">
            <v>1000100036</v>
          </cell>
          <cell r="E5147" t="str">
            <v>江苏省－省海洋与渔业局</v>
          </cell>
          <cell r="F5147" t="str">
            <v>15</v>
          </cell>
          <cell r="G5147" t="str">
            <v>江苏渔港监督局科员（参公管理）</v>
          </cell>
          <cell r="H5147" t="str">
            <v>A</v>
          </cell>
          <cell r="I5147">
            <v>3</v>
          </cell>
          <cell r="J5147">
            <v>1</v>
          </cell>
          <cell r="K5147" t="str">
            <v>036</v>
          </cell>
          <cell r="L5147" t="str">
            <v>1</v>
          </cell>
          <cell r="M5147" t="str">
            <v>男</v>
          </cell>
          <cell r="N5147" t="str">
            <v>江苏科技大学</v>
          </cell>
          <cell r="O5147" t="str">
            <v>江苏现代造船技术有限公司</v>
          </cell>
          <cell r="P5147" t="str">
            <v>镇江市学府路83号11栋302室</v>
          </cell>
        </row>
        <row r="5148">
          <cell r="A5148" t="str">
            <v>101020104722</v>
          </cell>
          <cell r="B5148" t="str">
            <v>季同同</v>
          </cell>
          <cell r="C5148" t="str">
            <v>320682199003061136</v>
          </cell>
          <cell r="D5148" t="str">
            <v>1000100036</v>
          </cell>
          <cell r="E5148" t="str">
            <v>江苏省－省海洋与渔业局</v>
          </cell>
          <cell r="F5148" t="str">
            <v>15</v>
          </cell>
          <cell r="G5148" t="str">
            <v>江苏渔港监督局科员（参公管理）</v>
          </cell>
          <cell r="H5148" t="str">
            <v>A</v>
          </cell>
          <cell r="I5148">
            <v>3</v>
          </cell>
          <cell r="J5148">
            <v>1</v>
          </cell>
          <cell r="K5148" t="str">
            <v>036</v>
          </cell>
          <cell r="L5148" t="str">
            <v>1</v>
          </cell>
          <cell r="M5148" t="str">
            <v>男</v>
          </cell>
          <cell r="N5148" t="str">
            <v>华南理工大学</v>
          </cell>
          <cell r="O5148" t="str">
            <v>无</v>
          </cell>
          <cell r="P5148" t="str">
            <v>江苏省南通市如皋市东陈镇双群村十五组47号</v>
          </cell>
        </row>
        <row r="5149">
          <cell r="A5149" t="str">
            <v>101080101926</v>
          </cell>
          <cell r="B5149" t="str">
            <v>孙子奇</v>
          </cell>
          <cell r="C5149" t="str">
            <v>320724198909100012</v>
          </cell>
          <cell r="D5149" t="str">
            <v>1000100036</v>
          </cell>
          <cell r="E5149" t="str">
            <v>江苏省－省海洋与渔业局</v>
          </cell>
          <cell r="F5149" t="str">
            <v>15</v>
          </cell>
          <cell r="G5149" t="str">
            <v>江苏渔港监督局科员（参公管理）</v>
          </cell>
          <cell r="H5149" t="str">
            <v>A</v>
          </cell>
          <cell r="I5149">
            <v>3</v>
          </cell>
          <cell r="J5149">
            <v>1</v>
          </cell>
          <cell r="K5149" t="str">
            <v>036</v>
          </cell>
          <cell r="L5149" t="str">
            <v>1</v>
          </cell>
          <cell r="M5149" t="str">
            <v>男</v>
          </cell>
          <cell r="N5149" t="str">
            <v>江苏科技大学南徐学院</v>
          </cell>
          <cell r="O5149" t="str">
            <v>灌南县安全生产管理协会</v>
          </cell>
          <cell r="P5149" t="str">
            <v>连云港灌南县行政服务中心</v>
          </cell>
        </row>
        <row r="5150">
          <cell r="A5150" t="str">
            <v>101110102216</v>
          </cell>
          <cell r="B5150" t="str">
            <v>宋雨阳</v>
          </cell>
          <cell r="C5150" t="str">
            <v>321102199109271037</v>
          </cell>
          <cell r="D5150" t="str">
            <v>1000100036</v>
          </cell>
          <cell r="E5150" t="str">
            <v>江苏省－省海洋与渔业局</v>
          </cell>
          <cell r="F5150" t="str">
            <v>15</v>
          </cell>
          <cell r="G5150" t="str">
            <v>江苏渔港监督局科员（参公管理）</v>
          </cell>
          <cell r="H5150" t="str">
            <v>A</v>
          </cell>
          <cell r="I5150">
            <v>3</v>
          </cell>
          <cell r="J5150">
            <v>1</v>
          </cell>
          <cell r="K5150" t="str">
            <v>036</v>
          </cell>
          <cell r="L5150" t="str">
            <v>1</v>
          </cell>
          <cell r="M5150" t="str">
            <v>男</v>
          </cell>
          <cell r="N5150" t="str">
            <v>江苏科技大学</v>
          </cell>
          <cell r="O5150" t="str">
            <v>无</v>
          </cell>
          <cell r="P5150" t="str">
            <v>江苏省镇江市京口路52号</v>
          </cell>
        </row>
        <row r="5151">
          <cell r="A5151" t="str">
            <v>101060100407</v>
          </cell>
          <cell r="B5151" t="str">
            <v>张良</v>
          </cell>
          <cell r="C5151" t="str">
            <v>320623199010180053</v>
          </cell>
          <cell r="D5151" t="str">
            <v>1000100036</v>
          </cell>
          <cell r="E5151" t="str">
            <v>江苏省－省海洋与渔业局</v>
          </cell>
          <cell r="F5151" t="str">
            <v>15</v>
          </cell>
          <cell r="G5151" t="str">
            <v>江苏渔港监督局科员（参公管理）</v>
          </cell>
          <cell r="H5151" t="str">
            <v>A</v>
          </cell>
          <cell r="I5151">
            <v>3</v>
          </cell>
          <cell r="J5151">
            <v>1</v>
          </cell>
          <cell r="K5151" t="str">
            <v>036</v>
          </cell>
          <cell r="L5151" t="str">
            <v>1</v>
          </cell>
          <cell r="M5151" t="str">
            <v>男</v>
          </cell>
          <cell r="N5151" t="str">
            <v>江苏科技大学</v>
          </cell>
          <cell r="O5151" t="str">
            <v>上海船厂船舶有限公司</v>
          </cell>
          <cell r="P5151" t="str">
            <v>江苏省南通市如东县掘港镇德大小区16号</v>
          </cell>
        </row>
        <row r="5152">
          <cell r="A5152" t="str">
            <v>101110101029</v>
          </cell>
          <cell r="B5152" t="str">
            <v>刘虎</v>
          </cell>
          <cell r="C5152" t="str">
            <v>321322199206040018</v>
          </cell>
          <cell r="D5152" t="str">
            <v>1000100036</v>
          </cell>
          <cell r="E5152" t="str">
            <v>江苏省－省海洋与渔业局</v>
          </cell>
          <cell r="F5152" t="str">
            <v>15</v>
          </cell>
          <cell r="G5152" t="str">
            <v>江苏渔港监督局科员（参公管理）</v>
          </cell>
          <cell r="H5152" t="str">
            <v>A</v>
          </cell>
          <cell r="I5152">
            <v>3</v>
          </cell>
          <cell r="J5152">
            <v>1</v>
          </cell>
          <cell r="K5152" t="str">
            <v>036</v>
          </cell>
          <cell r="L5152" t="str">
            <v>1</v>
          </cell>
          <cell r="M5152" t="str">
            <v>男</v>
          </cell>
          <cell r="N5152" t="str">
            <v>江苏科技大学</v>
          </cell>
          <cell r="O5152" t="str">
            <v>无</v>
          </cell>
          <cell r="P5152" t="str">
            <v>江苏省东兴小区13号楼203室</v>
          </cell>
        </row>
        <row r="5153">
          <cell r="A5153" t="str">
            <v>101060202206</v>
          </cell>
          <cell r="B5153" t="str">
            <v>杨洋</v>
          </cell>
          <cell r="C5153" t="str">
            <v>320682198901202194</v>
          </cell>
          <cell r="D5153" t="str">
            <v>1000100036</v>
          </cell>
          <cell r="E5153" t="str">
            <v>江苏省－省海洋与渔业局</v>
          </cell>
          <cell r="F5153" t="str">
            <v>15</v>
          </cell>
          <cell r="G5153" t="str">
            <v>江苏渔港监督局科员（参公管理）</v>
          </cell>
          <cell r="H5153" t="str">
            <v>A</v>
          </cell>
          <cell r="I5153">
            <v>3</v>
          </cell>
          <cell r="J5153">
            <v>1</v>
          </cell>
          <cell r="K5153" t="str">
            <v>036</v>
          </cell>
          <cell r="L5153" t="str">
            <v>1</v>
          </cell>
          <cell r="M5153" t="str">
            <v>男</v>
          </cell>
          <cell r="N5153" t="str">
            <v>江苏科技大学</v>
          </cell>
          <cell r="O5153" t="str">
            <v>天津新河船舶重工有限责任公司</v>
          </cell>
          <cell r="P5153" t="str">
            <v>江苏省南通市白蒲镇浦西村25组</v>
          </cell>
        </row>
        <row r="5154">
          <cell r="A5154" t="str">
            <v>101060205408</v>
          </cell>
          <cell r="B5154" t="str">
            <v>殷藩</v>
          </cell>
          <cell r="C5154" t="str">
            <v>320602198803221517</v>
          </cell>
          <cell r="D5154" t="str">
            <v>1000100036</v>
          </cell>
          <cell r="E5154" t="str">
            <v>江苏省－省海洋与渔业局</v>
          </cell>
          <cell r="F5154" t="str">
            <v>15</v>
          </cell>
          <cell r="G5154" t="str">
            <v>江苏渔港监督局科员（参公管理）</v>
          </cell>
          <cell r="H5154" t="str">
            <v>A</v>
          </cell>
          <cell r="I5154">
            <v>3</v>
          </cell>
          <cell r="J5154">
            <v>1</v>
          </cell>
          <cell r="K5154" t="str">
            <v>036</v>
          </cell>
          <cell r="L5154" t="str">
            <v>1</v>
          </cell>
          <cell r="M5154" t="str">
            <v>男</v>
          </cell>
          <cell r="N5154" t="str">
            <v>江苏科技大学南徐学院</v>
          </cell>
          <cell r="O5154" t="str">
            <v>如皋市长江镇人民政府投资促进局</v>
          </cell>
          <cell r="P5154" t="str">
            <v>江苏省南通市崇川区外滩小区55号601</v>
          </cell>
        </row>
        <row r="5155">
          <cell r="A5155" t="str">
            <v>101020402309</v>
          </cell>
          <cell r="B5155" t="str">
            <v>王成浩</v>
          </cell>
          <cell r="C5155" t="str">
            <v>320483199003182718</v>
          </cell>
          <cell r="D5155" t="str">
            <v>1000100036</v>
          </cell>
          <cell r="E5155" t="str">
            <v>江苏省－省海洋与渔业局</v>
          </cell>
          <cell r="F5155" t="str">
            <v>15</v>
          </cell>
          <cell r="G5155" t="str">
            <v>江苏渔港监督局科员（参公管理）</v>
          </cell>
          <cell r="H5155" t="str">
            <v>A</v>
          </cell>
          <cell r="I5155">
            <v>3</v>
          </cell>
          <cell r="J5155">
            <v>1</v>
          </cell>
          <cell r="K5155" t="str">
            <v>036</v>
          </cell>
          <cell r="L5155" t="str">
            <v>1</v>
          </cell>
          <cell r="M5155" t="str">
            <v>男</v>
          </cell>
          <cell r="N5155" t="str">
            <v>哈尔滨工程大学</v>
          </cell>
          <cell r="O5155" t="str">
            <v>无</v>
          </cell>
          <cell r="P5155" t="str">
            <v>无锡市北塘区嘉德花园12栋1902</v>
          </cell>
        </row>
        <row r="5156">
          <cell r="A5156" t="str">
            <v>101120202904</v>
          </cell>
          <cell r="B5156" t="str">
            <v>赵琰</v>
          </cell>
          <cell r="C5156" t="str">
            <v>321283199105273610</v>
          </cell>
          <cell r="D5156" t="str">
            <v>1000100036</v>
          </cell>
          <cell r="E5156" t="str">
            <v>江苏省－省海洋与渔业局</v>
          </cell>
          <cell r="F5156" t="str">
            <v>15</v>
          </cell>
          <cell r="G5156" t="str">
            <v>江苏渔港监督局科员（参公管理）</v>
          </cell>
          <cell r="H5156" t="str">
            <v>A</v>
          </cell>
          <cell r="I5156">
            <v>3</v>
          </cell>
          <cell r="J5156">
            <v>1</v>
          </cell>
          <cell r="K5156" t="str">
            <v>036</v>
          </cell>
          <cell r="L5156" t="str">
            <v>1</v>
          </cell>
          <cell r="M5156" t="str">
            <v>男</v>
          </cell>
          <cell r="N5156" t="str">
            <v>江苏科技大学</v>
          </cell>
          <cell r="O5156" t="str">
            <v>泰州口岸船舶有限公司</v>
          </cell>
          <cell r="P5156" t="str">
            <v>泰州高港区龙窝南路66号</v>
          </cell>
        </row>
        <row r="5157">
          <cell r="A5157" t="str">
            <v>101100100917</v>
          </cell>
          <cell r="B5157" t="str">
            <v>刘旭亮</v>
          </cell>
          <cell r="C5157" t="str">
            <v>230882198808090617</v>
          </cell>
          <cell r="D5157" t="str">
            <v>1000100036</v>
          </cell>
          <cell r="E5157" t="str">
            <v>江苏省－省海洋与渔业局</v>
          </cell>
          <cell r="F5157" t="str">
            <v>15</v>
          </cell>
          <cell r="G5157" t="str">
            <v>江苏渔港监督局科员（参公管理）</v>
          </cell>
          <cell r="H5157" t="str">
            <v>A</v>
          </cell>
          <cell r="I5157">
            <v>3</v>
          </cell>
          <cell r="J5157">
            <v>1</v>
          </cell>
          <cell r="K5157" t="str">
            <v>036</v>
          </cell>
          <cell r="L5157" t="str">
            <v>1</v>
          </cell>
          <cell r="M5157" t="str">
            <v>男</v>
          </cell>
          <cell r="N5157" t="str">
            <v>江苏科技大学</v>
          </cell>
          <cell r="O5157" t="str">
            <v>江苏省扬州市大洋造船有限公司</v>
          </cell>
          <cell r="P5157" t="str">
            <v>江苏省扬州市李典镇大洋造船有限公司品保部</v>
          </cell>
        </row>
        <row r="5158">
          <cell r="A5158" t="str">
            <v>101120103912</v>
          </cell>
          <cell r="B5158" t="str">
            <v>徐茂森</v>
          </cell>
          <cell r="C5158" t="str">
            <v>320922199110105413</v>
          </cell>
          <cell r="D5158" t="str">
            <v>1000100036</v>
          </cell>
          <cell r="E5158" t="str">
            <v>江苏省－省海洋与渔业局</v>
          </cell>
          <cell r="F5158" t="str">
            <v>15</v>
          </cell>
          <cell r="G5158" t="str">
            <v>江苏渔港监督局科员（参公管理）</v>
          </cell>
          <cell r="H5158" t="str">
            <v>A</v>
          </cell>
          <cell r="I5158">
            <v>3</v>
          </cell>
          <cell r="J5158">
            <v>1</v>
          </cell>
          <cell r="K5158" t="str">
            <v>036</v>
          </cell>
          <cell r="L5158" t="str">
            <v>1</v>
          </cell>
          <cell r="M5158" t="str">
            <v>男</v>
          </cell>
          <cell r="N5158" t="str">
            <v>哈尔滨工业大学</v>
          </cell>
          <cell r="O5158" t="str">
            <v>泰州口岸船舶有限公司</v>
          </cell>
          <cell r="P5158" t="str">
            <v>泰州高港区龙窝南路66号</v>
          </cell>
        </row>
        <row r="5159">
          <cell r="A5159" t="str">
            <v>101050101322</v>
          </cell>
          <cell r="B5159" t="str">
            <v>王海</v>
          </cell>
          <cell r="C5159" t="str">
            <v>321181198808020297</v>
          </cell>
          <cell r="D5159" t="str">
            <v>1000100036</v>
          </cell>
          <cell r="E5159" t="str">
            <v>江苏省－省海洋与渔业局</v>
          </cell>
          <cell r="F5159" t="str">
            <v>15</v>
          </cell>
          <cell r="G5159" t="str">
            <v>江苏渔港监督局科员（参公管理）</v>
          </cell>
          <cell r="H5159" t="str">
            <v>A</v>
          </cell>
          <cell r="I5159">
            <v>3</v>
          </cell>
          <cell r="J5159">
            <v>1</v>
          </cell>
          <cell r="K5159" t="str">
            <v>036</v>
          </cell>
          <cell r="L5159" t="str">
            <v>1</v>
          </cell>
          <cell r="M5159" t="str">
            <v>男</v>
          </cell>
          <cell r="N5159" t="str">
            <v>江苏科技大学</v>
          </cell>
          <cell r="O5159" t="str">
            <v>丹阳市天怡房产开发公司</v>
          </cell>
          <cell r="P5159" t="str">
            <v>丹阳市华南新村64栋2单元602室</v>
          </cell>
        </row>
        <row r="5160">
          <cell r="A5160" t="str">
            <v>101000302715</v>
          </cell>
          <cell r="B5160" t="str">
            <v>钱锟</v>
          </cell>
          <cell r="C5160" t="str">
            <v>362203198409280432</v>
          </cell>
          <cell r="D5160" t="str">
            <v>1000100036</v>
          </cell>
          <cell r="E5160" t="str">
            <v>江苏省－省海洋与渔业局</v>
          </cell>
          <cell r="F5160" t="str">
            <v>15</v>
          </cell>
          <cell r="G5160" t="str">
            <v>江苏渔港监督局科员（参公管理）</v>
          </cell>
          <cell r="H5160" t="str">
            <v>A</v>
          </cell>
          <cell r="I5160">
            <v>3</v>
          </cell>
          <cell r="J5160">
            <v>1</v>
          </cell>
          <cell r="K5160" t="str">
            <v>036</v>
          </cell>
          <cell r="L5160" t="str">
            <v>1</v>
          </cell>
          <cell r="M5160" t="str">
            <v>男</v>
          </cell>
          <cell r="N5160" t="str">
            <v>华中科技大学</v>
          </cell>
          <cell r="O5160" t="str">
            <v>中国船级社实业公司南京分公司</v>
          </cell>
          <cell r="P5160" t="str">
            <v>南京市下关区姜家园34号301室</v>
          </cell>
        </row>
        <row r="5161">
          <cell r="A5161" t="str">
            <v>101060203015</v>
          </cell>
          <cell r="B5161" t="str">
            <v>刘亚飞</v>
          </cell>
          <cell r="C5161" t="str">
            <v>320682198702031396</v>
          </cell>
          <cell r="D5161" t="str">
            <v>1000100036</v>
          </cell>
          <cell r="E5161" t="str">
            <v>江苏省－省海洋与渔业局</v>
          </cell>
          <cell r="F5161" t="str">
            <v>15</v>
          </cell>
          <cell r="G5161" t="str">
            <v>江苏渔港监督局科员（参公管理）</v>
          </cell>
          <cell r="H5161" t="str">
            <v>A</v>
          </cell>
          <cell r="I5161">
            <v>3</v>
          </cell>
          <cell r="J5161">
            <v>1</v>
          </cell>
          <cell r="K5161" t="str">
            <v>036</v>
          </cell>
          <cell r="L5161" t="str">
            <v>1</v>
          </cell>
          <cell r="M5161" t="str">
            <v>男</v>
          </cell>
          <cell r="N5161" t="str">
            <v>大连海事大学</v>
          </cell>
          <cell r="O5161" t="str">
            <v>江苏熔盛重工有限公司</v>
          </cell>
          <cell r="P5161" t="str">
            <v>江苏省如皋市东陈镇北庄村十一组18号</v>
          </cell>
        </row>
        <row r="5162">
          <cell r="A5162" t="str">
            <v>101110102206</v>
          </cell>
          <cell r="B5162" t="str">
            <v>王雷</v>
          </cell>
          <cell r="C5162" t="str">
            <v>320322198901020857</v>
          </cell>
          <cell r="D5162" t="str">
            <v>1000100036</v>
          </cell>
          <cell r="E5162" t="str">
            <v>江苏省－省海洋与渔业局</v>
          </cell>
          <cell r="F5162" t="str">
            <v>15</v>
          </cell>
          <cell r="G5162" t="str">
            <v>江苏渔港监督局科员（参公管理）</v>
          </cell>
          <cell r="H5162" t="str">
            <v>A</v>
          </cell>
          <cell r="I5162">
            <v>3</v>
          </cell>
          <cell r="J5162">
            <v>1</v>
          </cell>
          <cell r="K5162" t="str">
            <v>036</v>
          </cell>
          <cell r="L5162" t="str">
            <v>1</v>
          </cell>
          <cell r="M5162" t="str">
            <v>男</v>
          </cell>
          <cell r="N5162" t="str">
            <v>江苏科技大学苏州理工学院</v>
          </cell>
          <cell r="O5162" t="str">
            <v>无</v>
          </cell>
          <cell r="P5162" t="str">
            <v>江苏省徐州市沛县大屯镇王坑村六组</v>
          </cell>
        </row>
        <row r="5163">
          <cell r="A5163" t="str">
            <v>101050301023</v>
          </cell>
          <cell r="B5163" t="str">
            <v>黄俊朝</v>
          </cell>
          <cell r="C5163" t="str">
            <v>321322198812132073</v>
          </cell>
          <cell r="D5163" t="str">
            <v>1000100036</v>
          </cell>
          <cell r="E5163" t="str">
            <v>江苏省－省海洋与渔业局</v>
          </cell>
          <cell r="F5163" t="str">
            <v>15</v>
          </cell>
          <cell r="G5163" t="str">
            <v>江苏渔港监督局科员（参公管理）</v>
          </cell>
          <cell r="H5163" t="str">
            <v>A</v>
          </cell>
          <cell r="I5163">
            <v>3</v>
          </cell>
          <cell r="J5163">
            <v>1</v>
          </cell>
          <cell r="K5163" t="str">
            <v>036</v>
          </cell>
          <cell r="L5163" t="str">
            <v>1</v>
          </cell>
          <cell r="M5163" t="str">
            <v>男</v>
          </cell>
          <cell r="N5163" t="str">
            <v>江苏科技大学</v>
          </cell>
          <cell r="O5163" t="str">
            <v>苏州华碧微科检测技术有限公司</v>
          </cell>
          <cell r="P5163" t="str">
            <v>江苏省沭阳县湖东镇李场村十一组40号</v>
          </cell>
        </row>
        <row r="5164">
          <cell r="A5164" t="str">
            <v>101110203309</v>
          </cell>
          <cell r="B5164" t="str">
            <v>徐颜</v>
          </cell>
          <cell r="C5164" t="str">
            <v>321102199002281016</v>
          </cell>
          <cell r="D5164" t="str">
            <v>1000100036</v>
          </cell>
          <cell r="E5164" t="str">
            <v>江苏省－省海洋与渔业局</v>
          </cell>
          <cell r="F5164" t="str">
            <v>15</v>
          </cell>
          <cell r="G5164" t="str">
            <v>江苏渔港监督局科员（参公管理）</v>
          </cell>
          <cell r="H5164" t="str">
            <v>A</v>
          </cell>
          <cell r="I5164">
            <v>3</v>
          </cell>
          <cell r="J5164">
            <v>1</v>
          </cell>
          <cell r="K5164" t="str">
            <v>036</v>
          </cell>
          <cell r="L5164" t="str">
            <v>1</v>
          </cell>
          <cell r="M5164" t="str">
            <v>男</v>
          </cell>
          <cell r="N5164" t="str">
            <v>江苏科技大学</v>
          </cell>
          <cell r="O5164" t="str">
            <v>湖南省长沙市望城区大泽湖街道</v>
          </cell>
          <cell r="P5164" t="str">
            <v>镇江市锦江花园43幢</v>
          </cell>
        </row>
        <row r="5165">
          <cell r="A5165" t="str">
            <v>101050108116</v>
          </cell>
          <cell r="B5165" t="str">
            <v>潘道东</v>
          </cell>
          <cell r="C5165" t="str">
            <v>320925199012042550</v>
          </cell>
          <cell r="D5165" t="str">
            <v>1000100036</v>
          </cell>
          <cell r="E5165" t="str">
            <v>江苏省－省海洋与渔业局</v>
          </cell>
          <cell r="F5165" t="str">
            <v>15</v>
          </cell>
          <cell r="G5165" t="str">
            <v>江苏渔港监督局科员（参公管理）</v>
          </cell>
          <cell r="H5165" t="str">
            <v>A</v>
          </cell>
          <cell r="I5165">
            <v>3</v>
          </cell>
          <cell r="J5165">
            <v>1</v>
          </cell>
          <cell r="K5165" t="str">
            <v>036</v>
          </cell>
          <cell r="L5165" t="str">
            <v>1</v>
          </cell>
          <cell r="M5165" t="str">
            <v>男</v>
          </cell>
          <cell r="N5165" t="str">
            <v>上海海事大学</v>
          </cell>
          <cell r="O5165" t="str">
            <v>无</v>
          </cell>
          <cell r="P5165" t="str">
            <v>上海市浦东新区临港新城海港大道1550号</v>
          </cell>
        </row>
        <row r="5166">
          <cell r="A5166" t="str">
            <v>101050400420</v>
          </cell>
          <cell r="B5166" t="str">
            <v>徐岩</v>
          </cell>
          <cell r="C5166" t="str">
            <v>320381199008070354</v>
          </cell>
          <cell r="D5166" t="str">
            <v>1000100036</v>
          </cell>
          <cell r="E5166" t="str">
            <v>江苏省－省海洋与渔业局</v>
          </cell>
          <cell r="F5166" t="str">
            <v>15</v>
          </cell>
          <cell r="G5166" t="str">
            <v>江苏渔港监督局科员（参公管理）</v>
          </cell>
          <cell r="H5166" t="str">
            <v>A</v>
          </cell>
          <cell r="I5166">
            <v>3</v>
          </cell>
          <cell r="J5166">
            <v>1</v>
          </cell>
          <cell r="K5166" t="str">
            <v>036</v>
          </cell>
          <cell r="L5166" t="str">
            <v>1</v>
          </cell>
          <cell r="M5166" t="str">
            <v>男</v>
          </cell>
          <cell r="N5166" t="str">
            <v>大连海事大学</v>
          </cell>
          <cell r="O5166" t="str">
            <v>上海中远船务工程有限公司</v>
          </cell>
          <cell r="P5166" t="str">
            <v>上海市龙吴路2600号</v>
          </cell>
        </row>
        <row r="5167">
          <cell r="A5167" t="str">
            <v>101070201703</v>
          </cell>
          <cell r="B5167" t="str">
            <v>沈贵</v>
          </cell>
          <cell r="C5167" t="str">
            <v>320722198807151270</v>
          </cell>
          <cell r="D5167" t="str">
            <v>1000100036</v>
          </cell>
          <cell r="E5167" t="str">
            <v>江苏省－省海洋与渔业局</v>
          </cell>
          <cell r="F5167" t="str">
            <v>15</v>
          </cell>
          <cell r="G5167" t="str">
            <v>江苏渔港监督局科员（参公管理）</v>
          </cell>
          <cell r="H5167" t="str">
            <v>A</v>
          </cell>
          <cell r="I5167">
            <v>3</v>
          </cell>
          <cell r="J5167">
            <v>1</v>
          </cell>
          <cell r="K5167" t="str">
            <v>036</v>
          </cell>
          <cell r="L5167" t="str">
            <v>1</v>
          </cell>
          <cell r="M5167" t="str">
            <v>男</v>
          </cell>
          <cell r="N5167" t="str">
            <v>江苏科技大学</v>
          </cell>
          <cell r="O5167" t="str">
            <v>连云港港口集团有限公司</v>
          </cell>
          <cell r="P5167" t="str">
            <v>连云港市连云区墟沟广东花园2期于巷8三单元102室</v>
          </cell>
        </row>
        <row r="5168">
          <cell r="A5168" t="str">
            <v>101120304028</v>
          </cell>
          <cell r="B5168" t="str">
            <v>蒋亚立</v>
          </cell>
          <cell r="C5168" t="str">
            <v>32128219910726421X</v>
          </cell>
          <cell r="D5168" t="str">
            <v>1000100036</v>
          </cell>
          <cell r="E5168" t="str">
            <v>江苏省－省海洋与渔业局</v>
          </cell>
          <cell r="F5168" t="str">
            <v>15</v>
          </cell>
          <cell r="G5168" t="str">
            <v>江苏渔港监督局科员（参公管理）</v>
          </cell>
          <cell r="H5168" t="str">
            <v>A</v>
          </cell>
          <cell r="I5168">
            <v>3</v>
          </cell>
          <cell r="J5168">
            <v>1</v>
          </cell>
          <cell r="K5168" t="str">
            <v>036</v>
          </cell>
          <cell r="L5168" t="str">
            <v>1</v>
          </cell>
          <cell r="M5168" t="str">
            <v>男</v>
          </cell>
          <cell r="N5168" t="str">
            <v>江苏科技大学</v>
          </cell>
          <cell r="O5168" t="str">
            <v>无</v>
          </cell>
          <cell r="P5168" t="str">
            <v>江苏省泰州市靖江市新桥镇礼士北街69号</v>
          </cell>
        </row>
        <row r="5169">
          <cell r="A5169" t="str">
            <v>101110302015</v>
          </cell>
          <cell r="B5169" t="str">
            <v>支银峰</v>
          </cell>
          <cell r="C5169" t="str">
            <v>320922198901012016</v>
          </cell>
          <cell r="D5169" t="str">
            <v>1000100036</v>
          </cell>
          <cell r="E5169" t="str">
            <v>江苏省－省海洋与渔业局</v>
          </cell>
          <cell r="F5169" t="str">
            <v>15</v>
          </cell>
          <cell r="G5169" t="str">
            <v>江苏渔港监督局科员（参公管理）</v>
          </cell>
          <cell r="H5169" t="str">
            <v>A</v>
          </cell>
          <cell r="I5169">
            <v>3</v>
          </cell>
          <cell r="J5169">
            <v>1</v>
          </cell>
          <cell r="K5169" t="str">
            <v>036</v>
          </cell>
          <cell r="L5169" t="str">
            <v>1</v>
          </cell>
          <cell r="M5169" t="str">
            <v>男</v>
          </cell>
          <cell r="N5169" t="str">
            <v>江苏科技大学</v>
          </cell>
          <cell r="O5169" t="str">
            <v>上海江南长兴造船公司</v>
          </cell>
          <cell r="P5169" t="str">
            <v>上海市长兴乡江南大道4号门</v>
          </cell>
        </row>
        <row r="5170">
          <cell r="A5170" t="str">
            <v>101050300508</v>
          </cell>
          <cell r="B5170" t="str">
            <v>唐怀海</v>
          </cell>
          <cell r="C5170" t="str">
            <v>320323198904062012</v>
          </cell>
          <cell r="D5170" t="str">
            <v>1000100036</v>
          </cell>
          <cell r="E5170" t="str">
            <v>江苏省－省海洋与渔业局</v>
          </cell>
          <cell r="F5170" t="str">
            <v>15</v>
          </cell>
          <cell r="G5170" t="str">
            <v>江苏渔港监督局科员（参公管理）</v>
          </cell>
          <cell r="H5170" t="str">
            <v>A</v>
          </cell>
          <cell r="I5170">
            <v>3</v>
          </cell>
          <cell r="J5170">
            <v>1</v>
          </cell>
          <cell r="K5170" t="str">
            <v>036</v>
          </cell>
          <cell r="L5170" t="str">
            <v>1</v>
          </cell>
          <cell r="M5170" t="str">
            <v>男</v>
          </cell>
          <cell r="N5170" t="str">
            <v>江苏科技大学</v>
          </cell>
          <cell r="O5170" t="str">
            <v>江南造船(集团)有限责任公司</v>
          </cell>
          <cell r="P5170" t="str">
            <v>上海市崇明县长兴岛长兴江南大道988号东部生活区17#502室</v>
          </cell>
        </row>
        <row r="5171">
          <cell r="A5171" t="str">
            <v>101000510004</v>
          </cell>
          <cell r="B5171" t="str">
            <v>王维</v>
          </cell>
          <cell r="C5171" t="str">
            <v>320981198903144231</v>
          </cell>
          <cell r="D5171" t="str">
            <v>1000100036</v>
          </cell>
          <cell r="E5171" t="str">
            <v>江苏省－省海洋与渔业局</v>
          </cell>
          <cell r="F5171" t="str">
            <v>15</v>
          </cell>
          <cell r="G5171" t="str">
            <v>江苏渔港监督局科员（参公管理）</v>
          </cell>
          <cell r="H5171" t="str">
            <v>A</v>
          </cell>
          <cell r="I5171">
            <v>3</v>
          </cell>
          <cell r="J5171">
            <v>1</v>
          </cell>
          <cell r="K5171" t="str">
            <v>036</v>
          </cell>
          <cell r="L5171" t="str">
            <v>1</v>
          </cell>
          <cell r="M5171" t="str">
            <v>男</v>
          </cell>
          <cell r="N5171" t="str">
            <v>大连海事大学</v>
          </cell>
          <cell r="O5171" t="str">
            <v>无</v>
          </cell>
          <cell r="P5171" t="str">
            <v>上海市浦东新区隋塘路1111号</v>
          </cell>
        </row>
        <row r="5172">
          <cell r="A5172" t="str">
            <v>101000802402</v>
          </cell>
          <cell r="B5172" t="str">
            <v>孙海洋</v>
          </cell>
          <cell r="C5172" t="str">
            <v>321322199008047235</v>
          </cell>
          <cell r="D5172" t="str">
            <v>1000100036</v>
          </cell>
          <cell r="E5172" t="str">
            <v>江苏省－省海洋与渔业局</v>
          </cell>
          <cell r="F5172" t="str">
            <v>15</v>
          </cell>
          <cell r="G5172" t="str">
            <v>江苏渔港监督局科员（参公管理）</v>
          </cell>
          <cell r="H5172" t="str">
            <v>A</v>
          </cell>
          <cell r="I5172">
            <v>3</v>
          </cell>
          <cell r="J5172">
            <v>1</v>
          </cell>
          <cell r="K5172" t="str">
            <v>036</v>
          </cell>
          <cell r="L5172" t="str">
            <v>1</v>
          </cell>
          <cell r="M5172" t="str">
            <v>男</v>
          </cell>
          <cell r="N5172" t="str">
            <v>华中科技大学文华学院</v>
          </cell>
          <cell r="O5172" t="str">
            <v>无</v>
          </cell>
          <cell r="P5172" t="str">
            <v>湖北省武汉市关山文园路58号</v>
          </cell>
        </row>
        <row r="5173">
          <cell r="A5173" t="str">
            <v>101110301227</v>
          </cell>
          <cell r="B5173" t="str">
            <v>王伟平</v>
          </cell>
          <cell r="C5173" t="str">
            <v>321121199111241418</v>
          </cell>
          <cell r="D5173" t="str">
            <v>1000100036</v>
          </cell>
          <cell r="E5173" t="str">
            <v>江苏省－省海洋与渔业局</v>
          </cell>
          <cell r="F5173" t="str">
            <v>15</v>
          </cell>
          <cell r="G5173" t="str">
            <v>江苏渔港监督局科员（参公管理）</v>
          </cell>
          <cell r="H5173" t="str">
            <v>A</v>
          </cell>
          <cell r="I5173">
            <v>3</v>
          </cell>
          <cell r="J5173">
            <v>1</v>
          </cell>
          <cell r="K5173" t="str">
            <v>036</v>
          </cell>
          <cell r="L5173" t="str">
            <v>1</v>
          </cell>
          <cell r="M5173" t="str">
            <v>男</v>
          </cell>
          <cell r="N5173" t="str">
            <v>江苏科技大学</v>
          </cell>
          <cell r="O5173" t="str">
            <v>无</v>
          </cell>
          <cell r="P5173" t="str">
            <v>江苏省镇江市新区大路镇吴家沙</v>
          </cell>
        </row>
        <row r="5174">
          <cell r="A5174" t="str">
            <v>101110101201</v>
          </cell>
          <cell r="B5174" t="str">
            <v>钱昶霖</v>
          </cell>
          <cell r="C5174" t="str">
            <v>320925199111180019</v>
          </cell>
          <cell r="D5174" t="str">
            <v>1000100036</v>
          </cell>
          <cell r="E5174" t="str">
            <v>江苏省－省海洋与渔业局</v>
          </cell>
          <cell r="F5174" t="str">
            <v>15</v>
          </cell>
          <cell r="G5174" t="str">
            <v>江苏渔港监督局科员（参公管理）</v>
          </cell>
          <cell r="H5174" t="str">
            <v>A</v>
          </cell>
          <cell r="I5174">
            <v>3</v>
          </cell>
          <cell r="J5174">
            <v>1</v>
          </cell>
          <cell r="K5174" t="str">
            <v>036</v>
          </cell>
          <cell r="L5174" t="str">
            <v>1</v>
          </cell>
          <cell r="M5174" t="str">
            <v>男</v>
          </cell>
          <cell r="N5174" t="str">
            <v>江苏科技大学苏州理工学院</v>
          </cell>
          <cell r="O5174" t="str">
            <v>无</v>
          </cell>
          <cell r="P5174" t="str">
            <v>建湖县建宝北路90号</v>
          </cell>
        </row>
        <row r="5175">
          <cell r="A5175" t="str">
            <v>101050301423</v>
          </cell>
          <cell r="B5175" t="str">
            <v>胡炜</v>
          </cell>
          <cell r="C5175" t="str">
            <v>342923198611246035</v>
          </cell>
          <cell r="D5175" t="str">
            <v>1000100036</v>
          </cell>
          <cell r="E5175" t="str">
            <v>江苏省－省海洋与渔业局</v>
          </cell>
          <cell r="F5175" t="str">
            <v>15</v>
          </cell>
          <cell r="G5175" t="str">
            <v>江苏渔港监督局科员（参公管理）</v>
          </cell>
          <cell r="H5175" t="str">
            <v>A</v>
          </cell>
          <cell r="I5175">
            <v>3</v>
          </cell>
          <cell r="J5175">
            <v>1</v>
          </cell>
          <cell r="K5175" t="str">
            <v>036</v>
          </cell>
          <cell r="L5175" t="str">
            <v>1</v>
          </cell>
          <cell r="M5175" t="str">
            <v>男</v>
          </cell>
          <cell r="N5175" t="str">
            <v>大连理工大学</v>
          </cell>
          <cell r="O5175" t="str">
            <v>中国船级社浙江分社台州办事处（劳动派遣）</v>
          </cell>
          <cell r="P5175" t="str">
            <v>浙江省台州市椒江区城市之光小区6栋1921室</v>
          </cell>
        </row>
        <row r="5176">
          <cell r="A5176" t="str">
            <v>101110101317</v>
          </cell>
          <cell r="B5176" t="str">
            <v>徐邱晖</v>
          </cell>
          <cell r="C5176" t="str">
            <v>321111199110024910</v>
          </cell>
          <cell r="D5176" t="str">
            <v>1000100036</v>
          </cell>
          <cell r="E5176" t="str">
            <v>江苏省－省海洋与渔业局</v>
          </cell>
          <cell r="F5176" t="str">
            <v>15</v>
          </cell>
          <cell r="G5176" t="str">
            <v>江苏渔港监督局科员（参公管理）</v>
          </cell>
          <cell r="H5176" t="str">
            <v>A</v>
          </cell>
          <cell r="I5176">
            <v>3</v>
          </cell>
          <cell r="J5176">
            <v>1</v>
          </cell>
          <cell r="K5176" t="str">
            <v>036</v>
          </cell>
          <cell r="L5176" t="str">
            <v>1</v>
          </cell>
          <cell r="M5176" t="str">
            <v>男</v>
          </cell>
          <cell r="N5176" t="str">
            <v>江苏科技大学苏州理工学院</v>
          </cell>
          <cell r="O5176" t="str">
            <v>无</v>
          </cell>
          <cell r="P5176" t="str">
            <v>镇江市阳光世纪花园百合苑A区28-301</v>
          </cell>
        </row>
        <row r="5177">
          <cell r="A5177" t="str">
            <v>101100200312</v>
          </cell>
          <cell r="B5177" t="str">
            <v>张进</v>
          </cell>
          <cell r="C5177" t="str">
            <v>142223198407090015</v>
          </cell>
          <cell r="D5177" t="str">
            <v>1000100036</v>
          </cell>
          <cell r="E5177" t="str">
            <v>江苏省－省海洋与渔业局</v>
          </cell>
          <cell r="F5177" t="str">
            <v>15</v>
          </cell>
          <cell r="G5177" t="str">
            <v>江苏渔港监督局科员（参公管理）</v>
          </cell>
          <cell r="H5177" t="str">
            <v>A</v>
          </cell>
          <cell r="I5177">
            <v>3</v>
          </cell>
          <cell r="J5177">
            <v>1</v>
          </cell>
          <cell r="K5177" t="str">
            <v>036</v>
          </cell>
          <cell r="L5177" t="str">
            <v>1</v>
          </cell>
          <cell r="M5177" t="str">
            <v>男</v>
          </cell>
          <cell r="N5177" t="str">
            <v>哈尔滨工程大学</v>
          </cell>
          <cell r="O5177" t="str">
            <v>中海工业（江苏）有限公司</v>
          </cell>
          <cell r="P5177" t="str">
            <v>江苏省扬州市江都区沿江开发区迎舟路1号</v>
          </cell>
        </row>
        <row r="5178">
          <cell r="A5178" t="str">
            <v>101110500504</v>
          </cell>
          <cell r="B5178" t="str">
            <v>顾恩博</v>
          </cell>
          <cell r="C5178" t="str">
            <v>32068119920516441X</v>
          </cell>
          <cell r="D5178" t="str">
            <v>1000100036</v>
          </cell>
          <cell r="E5178" t="str">
            <v>江苏省－省海洋与渔业局</v>
          </cell>
          <cell r="F5178" t="str">
            <v>15</v>
          </cell>
          <cell r="G5178" t="str">
            <v>江苏渔港监督局科员（参公管理）</v>
          </cell>
          <cell r="H5178" t="str">
            <v>A</v>
          </cell>
          <cell r="I5178">
            <v>3</v>
          </cell>
          <cell r="J5178">
            <v>1</v>
          </cell>
          <cell r="K5178" t="str">
            <v>036</v>
          </cell>
          <cell r="L5178" t="str">
            <v>1</v>
          </cell>
          <cell r="M5178" t="str">
            <v>男</v>
          </cell>
          <cell r="N5178" t="str">
            <v>江苏科技大学苏州理工学院</v>
          </cell>
          <cell r="O5178" t="str">
            <v>无</v>
          </cell>
          <cell r="P5178" t="str">
            <v>江苏省启东市寅阳镇江夏村二十二组19号</v>
          </cell>
        </row>
        <row r="5179">
          <cell r="A5179" t="str">
            <v>101110301925</v>
          </cell>
          <cell r="B5179" t="str">
            <v>许溢洋</v>
          </cell>
          <cell r="C5179" t="str">
            <v>321102199104056311</v>
          </cell>
          <cell r="D5179" t="str">
            <v>1000100036</v>
          </cell>
          <cell r="E5179" t="str">
            <v>江苏省－省海洋与渔业局</v>
          </cell>
          <cell r="F5179" t="str">
            <v>15</v>
          </cell>
          <cell r="G5179" t="str">
            <v>江苏渔港监督局科员（参公管理）</v>
          </cell>
          <cell r="H5179" t="str">
            <v>A</v>
          </cell>
          <cell r="I5179">
            <v>3</v>
          </cell>
          <cell r="J5179">
            <v>1</v>
          </cell>
          <cell r="K5179" t="str">
            <v>036</v>
          </cell>
          <cell r="L5179" t="str">
            <v>1</v>
          </cell>
          <cell r="M5179" t="str">
            <v>男</v>
          </cell>
          <cell r="N5179" t="str">
            <v>江苏科技大学</v>
          </cell>
          <cell r="O5179" t="str">
            <v>无</v>
          </cell>
          <cell r="P5179" t="str">
            <v>江苏省镇江市江滨新村松盛园10幢603室</v>
          </cell>
        </row>
        <row r="5180">
          <cell r="A5180" t="str">
            <v>101060205121</v>
          </cell>
          <cell r="B5180" t="str">
            <v>戴安飏</v>
          </cell>
          <cell r="C5180" t="str">
            <v>340104199102271013</v>
          </cell>
          <cell r="D5180" t="str">
            <v>1000100036</v>
          </cell>
          <cell r="E5180" t="str">
            <v>江苏省－省海洋与渔业局</v>
          </cell>
          <cell r="F5180" t="str">
            <v>15</v>
          </cell>
          <cell r="G5180" t="str">
            <v>江苏渔港监督局科员（参公管理）</v>
          </cell>
          <cell r="H5180" t="str">
            <v>A</v>
          </cell>
          <cell r="I5180">
            <v>3</v>
          </cell>
          <cell r="J5180">
            <v>1</v>
          </cell>
          <cell r="K5180" t="str">
            <v>036</v>
          </cell>
          <cell r="L5180" t="str">
            <v>1</v>
          </cell>
          <cell r="M5180" t="str">
            <v>男</v>
          </cell>
          <cell r="N5180" t="str">
            <v>大连海事大学</v>
          </cell>
          <cell r="O5180" t="str">
            <v>南通中远船务</v>
          </cell>
          <cell r="P5180" t="str">
            <v>江苏省南通市任港路和谐小区9号楼503室</v>
          </cell>
        </row>
        <row r="5181">
          <cell r="A5181" t="str">
            <v>101100200401</v>
          </cell>
          <cell r="B5181" t="str">
            <v>彭长威</v>
          </cell>
          <cell r="C5181" t="str">
            <v>429004198507255917</v>
          </cell>
          <cell r="D5181" t="str">
            <v>1000100036</v>
          </cell>
          <cell r="E5181" t="str">
            <v>江苏省－省海洋与渔业局</v>
          </cell>
          <cell r="F5181" t="str">
            <v>15</v>
          </cell>
          <cell r="G5181" t="str">
            <v>江苏渔港监督局科员（参公管理）</v>
          </cell>
          <cell r="H5181" t="str">
            <v>A</v>
          </cell>
          <cell r="I5181">
            <v>3</v>
          </cell>
          <cell r="J5181">
            <v>1</v>
          </cell>
          <cell r="K5181" t="str">
            <v>036</v>
          </cell>
          <cell r="L5181" t="str">
            <v>1</v>
          </cell>
          <cell r="M5181" t="str">
            <v>男</v>
          </cell>
          <cell r="N5181" t="str">
            <v>大连理工大学</v>
          </cell>
          <cell r="O5181" t="str">
            <v>扬州大洋造船有限公司</v>
          </cell>
          <cell r="P5181" t="str">
            <v>扬州大洋造船厂第一生活区10舍419</v>
          </cell>
        </row>
        <row r="5182">
          <cell r="A5182" t="str">
            <v>101110201422</v>
          </cell>
          <cell r="B5182" t="str">
            <v>夏鑫</v>
          </cell>
          <cell r="C5182" t="str">
            <v>321102199206016310</v>
          </cell>
          <cell r="D5182" t="str">
            <v>1000100036</v>
          </cell>
          <cell r="E5182" t="str">
            <v>江苏省－省海洋与渔业局</v>
          </cell>
          <cell r="F5182" t="str">
            <v>15</v>
          </cell>
          <cell r="G5182" t="str">
            <v>江苏渔港监督局科员（参公管理）</v>
          </cell>
          <cell r="H5182" t="str">
            <v>A</v>
          </cell>
          <cell r="I5182">
            <v>3</v>
          </cell>
          <cell r="J5182">
            <v>1</v>
          </cell>
          <cell r="K5182" t="str">
            <v>036</v>
          </cell>
          <cell r="L5182" t="str">
            <v>1</v>
          </cell>
          <cell r="M5182" t="str">
            <v>男</v>
          </cell>
          <cell r="N5182" t="str">
            <v>江苏科技大学</v>
          </cell>
          <cell r="O5182" t="str">
            <v>无</v>
          </cell>
          <cell r="P5182" t="str">
            <v>江苏省镇江市京口区丁卯桥路131号18幢204室</v>
          </cell>
        </row>
        <row r="5183">
          <cell r="A5183" t="str">
            <v>101110200815</v>
          </cell>
          <cell r="B5183" t="str">
            <v>熊彬</v>
          </cell>
          <cell r="C5183" t="str">
            <v>360781199102180030</v>
          </cell>
          <cell r="D5183" t="str">
            <v>1000100036</v>
          </cell>
          <cell r="E5183" t="str">
            <v>江苏省－省海洋与渔业局</v>
          </cell>
          <cell r="F5183" t="str">
            <v>15</v>
          </cell>
          <cell r="G5183" t="str">
            <v>江苏渔港监督局科员（参公管理）</v>
          </cell>
          <cell r="H5183" t="str">
            <v>A</v>
          </cell>
          <cell r="I5183">
            <v>3</v>
          </cell>
          <cell r="J5183">
            <v>1</v>
          </cell>
          <cell r="K5183" t="str">
            <v>036</v>
          </cell>
          <cell r="L5183" t="str">
            <v>1</v>
          </cell>
          <cell r="M5183" t="str">
            <v>男</v>
          </cell>
          <cell r="N5183" t="str">
            <v>江苏科技大学苏州理工学院</v>
          </cell>
          <cell r="O5183" t="str">
            <v>无</v>
          </cell>
          <cell r="P5183" t="str">
            <v>江苏科技大学苏州理工学院7栋124室</v>
          </cell>
        </row>
        <row r="5184">
          <cell r="A5184" t="str">
            <v>101110204205</v>
          </cell>
          <cell r="B5184" t="str">
            <v>许天伦</v>
          </cell>
          <cell r="C5184" t="str">
            <v>321121199203034512</v>
          </cell>
          <cell r="D5184" t="str">
            <v>1000100036</v>
          </cell>
          <cell r="E5184" t="str">
            <v>江苏省－省海洋与渔业局</v>
          </cell>
          <cell r="F5184" t="str">
            <v>15</v>
          </cell>
          <cell r="G5184" t="str">
            <v>江苏渔港监督局科员（参公管理）</v>
          </cell>
          <cell r="H5184" t="str">
            <v>A</v>
          </cell>
          <cell r="I5184">
            <v>3</v>
          </cell>
          <cell r="J5184">
            <v>1</v>
          </cell>
          <cell r="K5184" t="str">
            <v>036</v>
          </cell>
          <cell r="L5184" t="str">
            <v>1</v>
          </cell>
          <cell r="M5184" t="str">
            <v>男</v>
          </cell>
          <cell r="N5184" t="str">
            <v>江苏科技大学苏州理工学院</v>
          </cell>
          <cell r="O5184" t="str">
            <v>江苏现代船舶有限公司</v>
          </cell>
          <cell r="P5184" t="str">
            <v>江苏省镇江市京口区馨逸家园9栋304室</v>
          </cell>
        </row>
        <row r="5185">
          <cell r="A5185" t="str">
            <v>101110201522</v>
          </cell>
          <cell r="B5185" t="str">
            <v>季林帅</v>
          </cell>
          <cell r="C5185" t="str">
            <v>32092419900916485X</v>
          </cell>
          <cell r="D5185" t="str">
            <v>1000100036</v>
          </cell>
          <cell r="E5185" t="str">
            <v>江苏省－省海洋与渔业局</v>
          </cell>
          <cell r="F5185" t="str">
            <v>15</v>
          </cell>
          <cell r="G5185" t="str">
            <v>江苏渔港监督局科员（参公管理）</v>
          </cell>
          <cell r="H5185" t="str">
            <v>A</v>
          </cell>
          <cell r="I5185">
            <v>3</v>
          </cell>
          <cell r="J5185">
            <v>1</v>
          </cell>
          <cell r="K5185" t="str">
            <v>036</v>
          </cell>
          <cell r="L5185" t="str">
            <v>1</v>
          </cell>
          <cell r="M5185" t="str">
            <v>男</v>
          </cell>
          <cell r="N5185" t="str">
            <v>江苏科技大学</v>
          </cell>
          <cell r="O5185" t="str">
            <v>无</v>
          </cell>
          <cell r="P5185" t="str">
            <v>江苏省镇江市梦溪路2号</v>
          </cell>
        </row>
        <row r="5186">
          <cell r="A5186" t="str">
            <v>101060205325</v>
          </cell>
          <cell r="B5186" t="str">
            <v>潘建荣</v>
          </cell>
          <cell r="C5186" t="str">
            <v>320621198911091210</v>
          </cell>
          <cell r="D5186" t="str">
            <v>1000100036</v>
          </cell>
          <cell r="E5186" t="str">
            <v>江苏省－省海洋与渔业局</v>
          </cell>
          <cell r="F5186" t="str">
            <v>15</v>
          </cell>
          <cell r="G5186" t="str">
            <v>江苏渔港监督局科员（参公管理）</v>
          </cell>
          <cell r="H5186" t="str">
            <v>A</v>
          </cell>
          <cell r="I5186">
            <v>3</v>
          </cell>
          <cell r="J5186">
            <v>1</v>
          </cell>
          <cell r="K5186" t="str">
            <v>036</v>
          </cell>
          <cell r="L5186" t="str">
            <v>1</v>
          </cell>
          <cell r="M5186" t="str">
            <v>男</v>
          </cell>
          <cell r="N5186" t="str">
            <v>江苏科技大学</v>
          </cell>
          <cell r="O5186" t="str">
            <v>南通润邦海洋工程装备有限公司</v>
          </cell>
          <cell r="P5186" t="str">
            <v>江苏省南通市海安县角斜镇角斜村三组74号</v>
          </cell>
        </row>
        <row r="5187">
          <cell r="A5187" t="str">
            <v>101050204120</v>
          </cell>
          <cell r="B5187" t="str">
            <v>张玉桂</v>
          </cell>
          <cell r="C5187" t="str">
            <v>320911199003155352</v>
          </cell>
          <cell r="D5187" t="str">
            <v>1000100036</v>
          </cell>
          <cell r="E5187" t="str">
            <v>江苏省－省海洋与渔业局</v>
          </cell>
          <cell r="F5187" t="str">
            <v>15</v>
          </cell>
          <cell r="G5187" t="str">
            <v>江苏渔港监督局科员（参公管理）</v>
          </cell>
          <cell r="H5187" t="str">
            <v>A</v>
          </cell>
          <cell r="I5187">
            <v>3</v>
          </cell>
          <cell r="J5187">
            <v>1</v>
          </cell>
          <cell r="K5187" t="str">
            <v>036</v>
          </cell>
          <cell r="L5187" t="str">
            <v>1</v>
          </cell>
          <cell r="M5187" t="str">
            <v>男</v>
          </cell>
          <cell r="N5187" t="str">
            <v>重庆交通大学</v>
          </cell>
          <cell r="O5187" t="str">
            <v>江南造船厂</v>
          </cell>
          <cell r="P5187" t="str">
            <v>江苏省盐城市大冈镇勤稼村四组53号</v>
          </cell>
        </row>
        <row r="5188">
          <cell r="A5188" t="str">
            <v>101110102802</v>
          </cell>
          <cell r="B5188" t="str">
            <v>马焱</v>
          </cell>
          <cell r="C5188" t="str">
            <v>32068319920413641X</v>
          </cell>
          <cell r="D5188" t="str">
            <v>1000100036</v>
          </cell>
          <cell r="E5188" t="str">
            <v>江苏省－省海洋与渔业局</v>
          </cell>
          <cell r="F5188" t="str">
            <v>15</v>
          </cell>
          <cell r="G5188" t="str">
            <v>江苏渔港监督局科员（参公管理）</v>
          </cell>
          <cell r="H5188" t="str">
            <v>A</v>
          </cell>
          <cell r="I5188">
            <v>3</v>
          </cell>
          <cell r="J5188">
            <v>1</v>
          </cell>
          <cell r="K5188" t="str">
            <v>036</v>
          </cell>
          <cell r="L5188" t="str">
            <v>1</v>
          </cell>
          <cell r="M5188" t="str">
            <v>男</v>
          </cell>
          <cell r="N5188" t="str">
            <v>江苏科技大学苏州理工学院</v>
          </cell>
          <cell r="O5188" t="str">
            <v>无</v>
          </cell>
          <cell r="P5188" t="str">
            <v>江苏省南通市通州区平潮镇任口村26组23号</v>
          </cell>
        </row>
        <row r="5189">
          <cell r="A5189" t="str">
            <v>101030402201</v>
          </cell>
          <cell r="B5189" t="str">
            <v>李申</v>
          </cell>
          <cell r="C5189" t="str">
            <v>320324199207177018</v>
          </cell>
          <cell r="D5189" t="str">
            <v>1000100036</v>
          </cell>
          <cell r="E5189" t="str">
            <v>江苏省－省海洋与渔业局</v>
          </cell>
          <cell r="F5189" t="str">
            <v>15</v>
          </cell>
          <cell r="G5189" t="str">
            <v>江苏渔港监督局科员（参公管理）</v>
          </cell>
          <cell r="H5189" t="str">
            <v>A</v>
          </cell>
          <cell r="I5189">
            <v>3</v>
          </cell>
          <cell r="J5189">
            <v>1</v>
          </cell>
          <cell r="K5189" t="str">
            <v>036</v>
          </cell>
          <cell r="L5189" t="str">
            <v>1</v>
          </cell>
          <cell r="M5189" t="str">
            <v>男</v>
          </cell>
          <cell r="N5189" t="str">
            <v>哈尔滨工程大学</v>
          </cell>
          <cell r="O5189" t="str">
            <v>无</v>
          </cell>
          <cell r="P5189" t="str">
            <v>江苏省睢宁县睢城镇文学路北</v>
          </cell>
        </row>
        <row r="5190">
          <cell r="A5190" t="str">
            <v>101110203826</v>
          </cell>
          <cell r="B5190" t="str">
            <v>苗本浩</v>
          </cell>
          <cell r="C5190" t="str">
            <v>320923198812107255</v>
          </cell>
          <cell r="D5190" t="str">
            <v>1000100036</v>
          </cell>
          <cell r="E5190" t="str">
            <v>江苏省－省海洋与渔业局</v>
          </cell>
          <cell r="F5190" t="str">
            <v>15</v>
          </cell>
          <cell r="G5190" t="str">
            <v>江苏渔港监督局科员（参公管理）</v>
          </cell>
          <cell r="H5190" t="str">
            <v>A</v>
          </cell>
          <cell r="I5190">
            <v>3</v>
          </cell>
          <cell r="J5190">
            <v>1</v>
          </cell>
          <cell r="K5190" t="str">
            <v>036</v>
          </cell>
          <cell r="L5190" t="str">
            <v>1</v>
          </cell>
          <cell r="M5190" t="str">
            <v>男</v>
          </cell>
          <cell r="N5190" t="str">
            <v>江苏科技大学苏州理工学院</v>
          </cell>
          <cell r="O5190" t="str">
            <v>镇江市德和船舶设备有限公司</v>
          </cell>
          <cell r="P5190" t="str">
            <v>镇江市三山镇铁塔路17号镇江德和船舶设备有限公司</v>
          </cell>
        </row>
        <row r="5191">
          <cell r="A5191" t="str">
            <v>101110102401</v>
          </cell>
          <cell r="B5191" t="str">
            <v>付敬杰</v>
          </cell>
          <cell r="C5191" t="str">
            <v>320324198908200474</v>
          </cell>
          <cell r="D5191" t="str">
            <v>1000100036</v>
          </cell>
          <cell r="E5191" t="str">
            <v>江苏省－省海洋与渔业局</v>
          </cell>
          <cell r="F5191" t="str">
            <v>15</v>
          </cell>
          <cell r="G5191" t="str">
            <v>江苏渔港监督局科员（参公管理）</v>
          </cell>
          <cell r="H5191" t="str">
            <v>A</v>
          </cell>
          <cell r="I5191">
            <v>3</v>
          </cell>
          <cell r="J5191">
            <v>1</v>
          </cell>
          <cell r="K5191" t="str">
            <v>036</v>
          </cell>
          <cell r="L5191" t="str">
            <v>1</v>
          </cell>
          <cell r="M5191" t="str">
            <v>男</v>
          </cell>
          <cell r="N5191" t="str">
            <v>江苏科技大学</v>
          </cell>
          <cell r="O5191" t="str">
            <v>无</v>
          </cell>
          <cell r="P5191" t="str">
            <v>江苏省镇江市江苏科技大学</v>
          </cell>
        </row>
        <row r="5192">
          <cell r="A5192" t="str">
            <v>101110101322</v>
          </cell>
          <cell r="B5192" t="str">
            <v>王庆</v>
          </cell>
          <cell r="C5192" t="str">
            <v>341125198806111091</v>
          </cell>
          <cell r="D5192" t="str">
            <v>1000100036</v>
          </cell>
          <cell r="E5192" t="str">
            <v>江苏省－省海洋与渔业局</v>
          </cell>
          <cell r="F5192" t="str">
            <v>15</v>
          </cell>
          <cell r="G5192" t="str">
            <v>江苏渔港监督局科员（参公管理）</v>
          </cell>
          <cell r="H5192" t="str">
            <v>A</v>
          </cell>
          <cell r="I5192">
            <v>3</v>
          </cell>
          <cell r="J5192">
            <v>1</v>
          </cell>
          <cell r="K5192" t="str">
            <v>036</v>
          </cell>
          <cell r="L5192" t="str">
            <v>1</v>
          </cell>
          <cell r="M5192" t="str">
            <v>男</v>
          </cell>
          <cell r="N5192" t="str">
            <v>江苏科技大学</v>
          </cell>
          <cell r="O5192" t="str">
            <v>无</v>
          </cell>
          <cell r="P5192" t="str">
            <v>江苏省镇江市京口区梦溪路2号</v>
          </cell>
        </row>
        <row r="5193">
          <cell r="A5193" t="str">
            <v>101110203914</v>
          </cell>
          <cell r="B5193" t="str">
            <v>曹小国</v>
          </cell>
          <cell r="C5193" t="str">
            <v>320683199009173952</v>
          </cell>
          <cell r="D5193" t="str">
            <v>1000100036</v>
          </cell>
          <cell r="E5193" t="str">
            <v>江苏省－省海洋与渔业局</v>
          </cell>
          <cell r="F5193" t="str">
            <v>15</v>
          </cell>
          <cell r="G5193" t="str">
            <v>江苏渔港监督局科员（参公管理）</v>
          </cell>
          <cell r="H5193" t="str">
            <v>A</v>
          </cell>
          <cell r="I5193">
            <v>3</v>
          </cell>
          <cell r="J5193">
            <v>1</v>
          </cell>
          <cell r="K5193" t="str">
            <v>036</v>
          </cell>
          <cell r="L5193" t="str">
            <v>1</v>
          </cell>
          <cell r="M5193" t="str">
            <v>男</v>
          </cell>
          <cell r="N5193" t="str">
            <v>船舶与海洋工程</v>
          </cell>
          <cell r="O5193" t="str">
            <v>无</v>
          </cell>
          <cell r="P5193" t="str">
            <v>江苏省南通市通州区五甲镇中和村11组14号</v>
          </cell>
        </row>
        <row r="5194">
          <cell r="A5194" t="str">
            <v>101100201609</v>
          </cell>
          <cell r="B5194" t="str">
            <v>乔迁</v>
          </cell>
          <cell r="C5194" t="str">
            <v>320381198911258236</v>
          </cell>
          <cell r="D5194" t="str">
            <v>1000100036</v>
          </cell>
          <cell r="E5194" t="str">
            <v>江苏省－省海洋与渔业局</v>
          </cell>
          <cell r="F5194" t="str">
            <v>15</v>
          </cell>
          <cell r="G5194" t="str">
            <v>江苏渔港监督局科员（参公管理）</v>
          </cell>
          <cell r="H5194" t="str">
            <v>A</v>
          </cell>
          <cell r="I5194">
            <v>3</v>
          </cell>
          <cell r="J5194">
            <v>1</v>
          </cell>
          <cell r="K5194" t="str">
            <v>036</v>
          </cell>
          <cell r="L5194" t="str">
            <v>1</v>
          </cell>
          <cell r="M5194" t="str">
            <v>男</v>
          </cell>
          <cell r="N5194" t="str">
            <v>江苏科技大学</v>
          </cell>
          <cell r="O5194" t="str">
            <v>扬州市地方海事局</v>
          </cell>
          <cell r="P5194" t="str">
            <v>江苏省新沂市新安镇华泰豪庭4号楼2单元302室</v>
          </cell>
        </row>
        <row r="5195">
          <cell r="A5195" t="str">
            <v>101110500405</v>
          </cell>
          <cell r="B5195" t="str">
            <v>费玉磊</v>
          </cell>
          <cell r="C5195" t="str">
            <v>32092519900718671X</v>
          </cell>
          <cell r="D5195" t="str">
            <v>1000100036</v>
          </cell>
          <cell r="E5195" t="str">
            <v>江苏省－省海洋与渔业局</v>
          </cell>
          <cell r="F5195" t="str">
            <v>15</v>
          </cell>
          <cell r="G5195" t="str">
            <v>江苏渔港监督局科员（参公管理）</v>
          </cell>
          <cell r="H5195" t="str">
            <v>A</v>
          </cell>
          <cell r="I5195">
            <v>3</v>
          </cell>
          <cell r="J5195">
            <v>1</v>
          </cell>
          <cell r="K5195" t="str">
            <v>036</v>
          </cell>
          <cell r="L5195" t="str">
            <v>1</v>
          </cell>
          <cell r="M5195" t="str">
            <v>男</v>
          </cell>
          <cell r="N5195" t="str">
            <v>江苏科技大学</v>
          </cell>
          <cell r="O5195" t="str">
            <v>江苏省镇江船厂</v>
          </cell>
          <cell r="P5195" t="str">
            <v>江苏省镇江市润州区金山水城B区35栋907</v>
          </cell>
        </row>
        <row r="5196">
          <cell r="A5196" t="str">
            <v>101000800614</v>
          </cell>
          <cell r="B5196" t="str">
            <v>白云驰</v>
          </cell>
          <cell r="C5196" t="str">
            <v>21120219870606201X</v>
          </cell>
          <cell r="D5196" t="str">
            <v>1000100036</v>
          </cell>
          <cell r="E5196" t="str">
            <v>江苏省－省海洋与渔业局</v>
          </cell>
          <cell r="F5196" t="str">
            <v>16</v>
          </cell>
          <cell r="G5196" t="str">
            <v>江苏渔港监督局科员（参公管理）</v>
          </cell>
          <cell r="H5196" t="str">
            <v>A</v>
          </cell>
          <cell r="I5196">
            <v>3</v>
          </cell>
          <cell r="J5196">
            <v>1</v>
          </cell>
          <cell r="K5196" t="str">
            <v>036</v>
          </cell>
          <cell r="L5196" t="str">
            <v>1</v>
          </cell>
          <cell r="M5196" t="str">
            <v>男</v>
          </cell>
          <cell r="N5196" t="str">
            <v>武汉理工大学</v>
          </cell>
          <cell r="O5196" t="str">
            <v>南京市金陵船厂</v>
          </cell>
          <cell r="P5196" t="str">
            <v>南京市鼓楼区金陵九村</v>
          </cell>
        </row>
        <row r="5197">
          <cell r="A5197" t="str">
            <v>101120100511</v>
          </cell>
          <cell r="B5197" t="str">
            <v>王友明</v>
          </cell>
          <cell r="C5197" t="str">
            <v>321087198102127810</v>
          </cell>
          <cell r="D5197" t="str">
            <v>1000100036</v>
          </cell>
          <cell r="E5197" t="str">
            <v>江苏省－省海洋与渔业局</v>
          </cell>
          <cell r="F5197" t="str">
            <v>16</v>
          </cell>
          <cell r="G5197" t="str">
            <v>江苏渔港监督局科员（参公管理）</v>
          </cell>
          <cell r="H5197" t="str">
            <v>A</v>
          </cell>
          <cell r="I5197">
            <v>3</v>
          </cell>
          <cell r="J5197">
            <v>1</v>
          </cell>
          <cell r="K5197" t="str">
            <v>036</v>
          </cell>
          <cell r="L5197" t="str">
            <v>1</v>
          </cell>
          <cell r="M5197" t="str">
            <v>男</v>
          </cell>
          <cell r="N5197" t="str">
            <v>大连海事大学轮机工程学院</v>
          </cell>
          <cell r="O5197" t="str">
            <v>上海跃洋船务有限公司</v>
          </cell>
          <cell r="P5197" t="str">
            <v>上海市浦东新区博山东路440弄44号204室</v>
          </cell>
        </row>
        <row r="5198">
          <cell r="A5198" t="str">
            <v>101000507824</v>
          </cell>
          <cell r="B5198" t="str">
            <v>葛铭</v>
          </cell>
          <cell r="C5198" t="str">
            <v>320602199102172016</v>
          </cell>
          <cell r="D5198" t="str">
            <v>1000100036</v>
          </cell>
          <cell r="E5198" t="str">
            <v>江苏省－省海洋与渔业局</v>
          </cell>
          <cell r="F5198" t="str">
            <v>16</v>
          </cell>
          <cell r="G5198" t="str">
            <v>江苏渔港监督局科员（参公管理）</v>
          </cell>
          <cell r="H5198" t="str">
            <v>A</v>
          </cell>
          <cell r="I5198">
            <v>3</v>
          </cell>
          <cell r="J5198">
            <v>1</v>
          </cell>
          <cell r="K5198" t="str">
            <v>036</v>
          </cell>
          <cell r="L5198" t="str">
            <v>1</v>
          </cell>
          <cell r="M5198" t="str">
            <v>男</v>
          </cell>
          <cell r="N5198" t="str">
            <v>南京工业大学</v>
          </cell>
          <cell r="O5198" t="str">
            <v>无</v>
          </cell>
          <cell r="P5198" t="str">
            <v>江苏省南通市北濠桥东村101幢501</v>
          </cell>
        </row>
        <row r="5199">
          <cell r="A5199" t="str">
            <v>101060204903</v>
          </cell>
          <cell r="B5199" t="str">
            <v>张思允</v>
          </cell>
          <cell r="C5199" t="str">
            <v>320602198911091537</v>
          </cell>
          <cell r="D5199" t="str">
            <v>1000100036</v>
          </cell>
          <cell r="E5199" t="str">
            <v>江苏省－省海洋与渔业局</v>
          </cell>
          <cell r="F5199" t="str">
            <v>16</v>
          </cell>
          <cell r="G5199" t="str">
            <v>江苏渔港监督局科员（参公管理）</v>
          </cell>
          <cell r="H5199" t="str">
            <v>A</v>
          </cell>
          <cell r="I5199">
            <v>3</v>
          </cell>
          <cell r="J5199">
            <v>1</v>
          </cell>
          <cell r="K5199" t="str">
            <v>036</v>
          </cell>
          <cell r="L5199" t="str">
            <v>1</v>
          </cell>
          <cell r="M5199" t="str">
            <v>男</v>
          </cell>
          <cell r="N5199" t="str">
            <v>江苏科技大学苏州理工学院</v>
          </cell>
          <cell r="O5199" t="str">
            <v>无</v>
          </cell>
          <cell r="P5199" t="str">
            <v>江苏省南通市五山公寓29-504</v>
          </cell>
        </row>
        <row r="5200">
          <cell r="A5200" t="str">
            <v>101000706509</v>
          </cell>
          <cell r="B5200" t="str">
            <v>宗伟</v>
          </cell>
          <cell r="C5200" t="str">
            <v>370724198812165214</v>
          </cell>
          <cell r="D5200" t="str">
            <v>1000100036</v>
          </cell>
          <cell r="E5200" t="str">
            <v>江苏省－省海洋与渔业局</v>
          </cell>
          <cell r="F5200" t="str">
            <v>16</v>
          </cell>
          <cell r="G5200" t="str">
            <v>江苏渔港监督局科员（参公管理）</v>
          </cell>
          <cell r="H5200" t="str">
            <v>A</v>
          </cell>
          <cell r="I5200">
            <v>3</v>
          </cell>
          <cell r="J5200">
            <v>1</v>
          </cell>
          <cell r="K5200" t="str">
            <v>036</v>
          </cell>
          <cell r="L5200" t="str">
            <v>1</v>
          </cell>
          <cell r="M5200" t="str">
            <v>男</v>
          </cell>
          <cell r="N5200" t="str">
            <v>航海学院</v>
          </cell>
          <cell r="O5200" t="str">
            <v>无</v>
          </cell>
          <cell r="P5200" t="str">
            <v>广东海洋大学</v>
          </cell>
        </row>
        <row r="5201">
          <cell r="A5201" t="str">
            <v>101000603201</v>
          </cell>
          <cell r="B5201" t="str">
            <v>甘孔超</v>
          </cell>
          <cell r="C5201" t="str">
            <v>320124199101223011</v>
          </cell>
          <cell r="D5201" t="str">
            <v>1000100036</v>
          </cell>
          <cell r="E5201" t="str">
            <v>江苏省－省海洋与渔业局</v>
          </cell>
          <cell r="F5201" t="str">
            <v>16</v>
          </cell>
          <cell r="G5201" t="str">
            <v>江苏渔港监督局科员（参公管理）</v>
          </cell>
          <cell r="H5201" t="str">
            <v>A</v>
          </cell>
          <cell r="I5201">
            <v>3</v>
          </cell>
          <cell r="J5201">
            <v>1</v>
          </cell>
          <cell r="K5201" t="str">
            <v>036</v>
          </cell>
          <cell r="L5201" t="str">
            <v>1</v>
          </cell>
          <cell r="M5201" t="str">
            <v>男</v>
          </cell>
          <cell r="N5201" t="str">
            <v>江苏大学京江学院</v>
          </cell>
          <cell r="O5201" t="str">
            <v>无</v>
          </cell>
          <cell r="P5201" t="str">
            <v>南京市溧水区永阳镇南门口巷2号</v>
          </cell>
        </row>
        <row r="5202">
          <cell r="A5202" t="str">
            <v>101060202728</v>
          </cell>
          <cell r="B5202" t="str">
            <v>陆海峰</v>
          </cell>
          <cell r="C5202" t="str">
            <v>32088219901112461X</v>
          </cell>
          <cell r="D5202" t="str">
            <v>1000100036</v>
          </cell>
          <cell r="E5202" t="str">
            <v>江苏省－省海洋与渔业局</v>
          </cell>
          <cell r="F5202" t="str">
            <v>16</v>
          </cell>
          <cell r="G5202" t="str">
            <v>江苏渔港监督局科员（参公管理）</v>
          </cell>
          <cell r="H5202" t="str">
            <v>A</v>
          </cell>
          <cell r="I5202">
            <v>3</v>
          </cell>
          <cell r="J5202">
            <v>1</v>
          </cell>
          <cell r="K5202" t="str">
            <v>036</v>
          </cell>
          <cell r="L5202" t="str">
            <v>1</v>
          </cell>
          <cell r="M5202" t="str">
            <v>男</v>
          </cell>
          <cell r="N5202" t="str">
            <v>江苏科技大学苏州理工学院</v>
          </cell>
          <cell r="O5202" t="str">
            <v>江苏海通海洋工程装备有限公司</v>
          </cell>
          <cell r="P5202" t="str">
            <v>江苏省淮安市淮安区顺河镇何桥村四组247号</v>
          </cell>
        </row>
        <row r="5203">
          <cell r="A5203" t="str">
            <v>101100205616</v>
          </cell>
          <cell r="B5203" t="str">
            <v>陈浩</v>
          </cell>
          <cell r="C5203" t="str">
            <v>341222198908058451</v>
          </cell>
          <cell r="D5203" t="str">
            <v>1000100036</v>
          </cell>
          <cell r="E5203" t="str">
            <v>江苏省－省海洋与渔业局</v>
          </cell>
          <cell r="F5203" t="str">
            <v>16</v>
          </cell>
          <cell r="G5203" t="str">
            <v>江苏渔港监督局科员（参公管理）</v>
          </cell>
          <cell r="H5203" t="str">
            <v>A</v>
          </cell>
          <cell r="I5203">
            <v>3</v>
          </cell>
          <cell r="J5203">
            <v>1</v>
          </cell>
          <cell r="K5203" t="str">
            <v>036</v>
          </cell>
          <cell r="L5203" t="str">
            <v>1</v>
          </cell>
          <cell r="M5203" t="str">
            <v>男</v>
          </cell>
          <cell r="N5203" t="str">
            <v>广东海洋大学</v>
          </cell>
          <cell r="O5203" t="str">
            <v>中海工业（江苏）有限公司</v>
          </cell>
          <cell r="P5203" t="str">
            <v>江苏省扬州市江都区大桥镇沿江开发区迎舟路1号</v>
          </cell>
        </row>
        <row r="5204">
          <cell r="A5204" t="str">
            <v>101050102410</v>
          </cell>
          <cell r="B5204" t="str">
            <v>赵向博</v>
          </cell>
          <cell r="C5204" t="str">
            <v>372833198903010916</v>
          </cell>
          <cell r="D5204" t="str">
            <v>1000100036</v>
          </cell>
          <cell r="E5204" t="str">
            <v>江苏省－省海洋与渔业局</v>
          </cell>
          <cell r="F5204" t="str">
            <v>16</v>
          </cell>
          <cell r="G5204" t="str">
            <v>江苏渔港监督局科员（参公管理）</v>
          </cell>
          <cell r="H5204" t="str">
            <v>A</v>
          </cell>
          <cell r="I5204">
            <v>3</v>
          </cell>
          <cell r="J5204">
            <v>1</v>
          </cell>
          <cell r="K5204" t="str">
            <v>036</v>
          </cell>
          <cell r="L5204" t="str">
            <v>1</v>
          </cell>
          <cell r="M5204" t="str">
            <v>男</v>
          </cell>
          <cell r="N5204" t="str">
            <v>上海海事大学</v>
          </cell>
          <cell r="O5204" t="str">
            <v>无</v>
          </cell>
          <cell r="P5204" t="str">
            <v>上海市海港大道1550号上海海事大学</v>
          </cell>
        </row>
        <row r="5205">
          <cell r="A5205" t="str">
            <v>101030904215</v>
          </cell>
          <cell r="B5205" t="str">
            <v>姜宏远</v>
          </cell>
          <cell r="C5205" t="str">
            <v>370786199006216914</v>
          </cell>
          <cell r="D5205" t="str">
            <v>1000100036</v>
          </cell>
          <cell r="E5205" t="str">
            <v>江苏省－省海洋与渔业局</v>
          </cell>
          <cell r="F5205" t="str">
            <v>16</v>
          </cell>
          <cell r="G5205" t="str">
            <v>江苏渔港监督局科员（参公管理）</v>
          </cell>
          <cell r="H5205" t="str">
            <v>A</v>
          </cell>
          <cell r="I5205">
            <v>3</v>
          </cell>
          <cell r="J5205">
            <v>1</v>
          </cell>
          <cell r="K5205" t="str">
            <v>036</v>
          </cell>
          <cell r="L5205" t="str">
            <v>1</v>
          </cell>
          <cell r="M5205" t="str">
            <v>男</v>
          </cell>
          <cell r="N5205" t="str">
            <v>山东理工大学</v>
          </cell>
          <cell r="O5205" t="str">
            <v>无</v>
          </cell>
          <cell r="P5205" t="str">
            <v>山东省潍坊昌邑市农信小区7号楼</v>
          </cell>
        </row>
        <row r="5206">
          <cell r="A5206" t="str">
            <v>101050302825</v>
          </cell>
          <cell r="B5206" t="str">
            <v>任庆</v>
          </cell>
          <cell r="C5206" t="str">
            <v>612726199110010073</v>
          </cell>
          <cell r="D5206" t="str">
            <v>1000100036</v>
          </cell>
          <cell r="E5206" t="str">
            <v>江苏省－省海洋与渔业局</v>
          </cell>
          <cell r="F5206" t="str">
            <v>16</v>
          </cell>
          <cell r="G5206" t="str">
            <v>江苏渔港监督局科员（参公管理）</v>
          </cell>
          <cell r="H5206" t="str">
            <v>A</v>
          </cell>
          <cell r="I5206">
            <v>3</v>
          </cell>
          <cell r="J5206">
            <v>1</v>
          </cell>
          <cell r="K5206" t="str">
            <v>036</v>
          </cell>
          <cell r="L5206" t="str">
            <v>1</v>
          </cell>
          <cell r="M5206" t="str">
            <v>男</v>
          </cell>
          <cell r="N5206" t="str">
            <v>上海海事大学</v>
          </cell>
          <cell r="O5206" t="str">
            <v>无</v>
          </cell>
          <cell r="P5206" t="str">
            <v>上海市浦东新区临港新城海港大道1550号（上海海事大学）</v>
          </cell>
        </row>
        <row r="5207">
          <cell r="A5207" t="str">
            <v>101000118126</v>
          </cell>
          <cell r="B5207" t="str">
            <v>刘冬森</v>
          </cell>
          <cell r="C5207" t="str">
            <v>341222199001036574</v>
          </cell>
          <cell r="D5207" t="str">
            <v>1000100036</v>
          </cell>
          <cell r="E5207" t="str">
            <v>江苏省－省海洋与渔业局</v>
          </cell>
          <cell r="F5207" t="str">
            <v>16</v>
          </cell>
          <cell r="G5207" t="str">
            <v>江苏渔港监督局科员（参公管理）</v>
          </cell>
          <cell r="H5207" t="str">
            <v>A</v>
          </cell>
          <cell r="I5207">
            <v>3</v>
          </cell>
          <cell r="J5207">
            <v>1</v>
          </cell>
          <cell r="K5207" t="str">
            <v>036</v>
          </cell>
          <cell r="L5207" t="str">
            <v>1</v>
          </cell>
          <cell r="M5207" t="str">
            <v>男</v>
          </cell>
          <cell r="N5207" t="str">
            <v>武汉理工大学</v>
          </cell>
          <cell r="O5207" t="str">
            <v>安徽省阜阳市地方海事局</v>
          </cell>
          <cell r="P5207" t="str">
            <v>湖北省武汉市和平大道1040号武汉理工大学余家头校区航海楼2002室</v>
          </cell>
        </row>
        <row r="5208">
          <cell r="A5208" t="str">
            <v>101120103724</v>
          </cell>
          <cell r="B5208" t="str">
            <v>赵超</v>
          </cell>
          <cell r="C5208" t="str">
            <v>321201198811120436</v>
          </cell>
          <cell r="D5208" t="str">
            <v>1000100036</v>
          </cell>
          <cell r="E5208" t="str">
            <v>江苏省－省海洋与渔业局</v>
          </cell>
          <cell r="F5208" t="str">
            <v>16</v>
          </cell>
          <cell r="G5208" t="str">
            <v>江苏渔港监督局科员（参公管理）</v>
          </cell>
          <cell r="H5208" t="str">
            <v>A</v>
          </cell>
          <cell r="I5208">
            <v>3</v>
          </cell>
          <cell r="J5208">
            <v>1</v>
          </cell>
          <cell r="K5208" t="str">
            <v>036</v>
          </cell>
          <cell r="L5208" t="str">
            <v>1</v>
          </cell>
          <cell r="M5208" t="str">
            <v>男</v>
          </cell>
          <cell r="N5208" t="str">
            <v>上海海事大学</v>
          </cell>
          <cell r="O5208" t="str">
            <v>中海国际上海分公司</v>
          </cell>
          <cell r="P5208" t="str">
            <v>江苏省泰州市高港区永安洲镇中心村18组20号</v>
          </cell>
        </row>
        <row r="5209">
          <cell r="A5209" t="str">
            <v>101000301610</v>
          </cell>
          <cell r="B5209" t="str">
            <v>韩洋</v>
          </cell>
          <cell r="C5209" t="str">
            <v>140430199005160815</v>
          </cell>
          <cell r="D5209" t="str">
            <v>1000100036</v>
          </cell>
          <cell r="E5209" t="str">
            <v>江苏省－省海洋与渔业局</v>
          </cell>
          <cell r="F5209" t="str">
            <v>16</v>
          </cell>
          <cell r="G5209" t="str">
            <v>江苏渔港监督局科员（参公管理）</v>
          </cell>
          <cell r="H5209" t="str">
            <v>A</v>
          </cell>
          <cell r="I5209">
            <v>3</v>
          </cell>
          <cell r="J5209">
            <v>1</v>
          </cell>
          <cell r="K5209" t="str">
            <v>036</v>
          </cell>
          <cell r="L5209" t="str">
            <v>1</v>
          </cell>
          <cell r="M5209" t="str">
            <v>男</v>
          </cell>
          <cell r="N5209" t="str">
            <v>集美大学</v>
          </cell>
          <cell r="O5209" t="str">
            <v>无</v>
          </cell>
          <cell r="P5209" t="str">
            <v>福建省厦门市集美区石鼓路176号集美大学轮机工程学院1011班</v>
          </cell>
        </row>
        <row r="5210">
          <cell r="A5210" t="str">
            <v>101050200502</v>
          </cell>
          <cell r="B5210" t="str">
            <v>沈夏骞</v>
          </cell>
          <cell r="C5210" t="str">
            <v>320681199107100017</v>
          </cell>
          <cell r="D5210" t="str">
            <v>1000100036</v>
          </cell>
          <cell r="E5210" t="str">
            <v>江苏省－省海洋与渔业局</v>
          </cell>
          <cell r="F5210" t="str">
            <v>16</v>
          </cell>
          <cell r="G5210" t="str">
            <v>江苏渔港监督局科员（参公管理）</v>
          </cell>
          <cell r="H5210" t="str">
            <v>A</v>
          </cell>
          <cell r="I5210">
            <v>3</v>
          </cell>
          <cell r="J5210">
            <v>1</v>
          </cell>
          <cell r="K5210" t="str">
            <v>036</v>
          </cell>
          <cell r="L5210" t="str">
            <v>1</v>
          </cell>
          <cell r="M5210" t="str">
            <v>男</v>
          </cell>
          <cell r="N5210" t="str">
            <v>江苏科技大学</v>
          </cell>
          <cell r="O5210" t="str">
            <v>无</v>
          </cell>
          <cell r="P5210" t="str">
            <v>张家港科技新城西门</v>
          </cell>
        </row>
        <row r="5211">
          <cell r="A5211" t="str">
            <v>101000501919</v>
          </cell>
          <cell r="B5211" t="str">
            <v>刘欢</v>
          </cell>
          <cell r="C5211" t="str">
            <v>342427198602100032</v>
          </cell>
          <cell r="D5211" t="str">
            <v>1000100036</v>
          </cell>
          <cell r="E5211" t="str">
            <v>江苏省－省海洋与渔业局</v>
          </cell>
          <cell r="F5211" t="str">
            <v>16</v>
          </cell>
          <cell r="G5211" t="str">
            <v>江苏渔港监督局科员（参公管理）</v>
          </cell>
          <cell r="H5211" t="str">
            <v>A</v>
          </cell>
          <cell r="I5211">
            <v>3</v>
          </cell>
          <cell r="J5211">
            <v>1</v>
          </cell>
          <cell r="K5211" t="str">
            <v>036</v>
          </cell>
          <cell r="L5211" t="str">
            <v>1</v>
          </cell>
          <cell r="M5211" t="str">
            <v>男</v>
          </cell>
          <cell r="N5211" t="str">
            <v>大连海事大学</v>
          </cell>
          <cell r="O5211" t="str">
            <v>江苏海事职业技术学院</v>
          </cell>
          <cell r="P5211" t="str">
            <v>江苏省南京市江宁区湖山路天元吉第城91栋602室</v>
          </cell>
        </row>
        <row r="5212">
          <cell r="A5212" t="str">
            <v>101060102109</v>
          </cell>
          <cell r="B5212" t="str">
            <v>许守乐</v>
          </cell>
          <cell r="C5212" t="str">
            <v>341122199304210036</v>
          </cell>
          <cell r="D5212" t="str">
            <v>1000100036</v>
          </cell>
          <cell r="E5212" t="str">
            <v>江苏省－省海洋与渔业局</v>
          </cell>
          <cell r="F5212" t="str">
            <v>16</v>
          </cell>
          <cell r="G5212" t="str">
            <v>江苏渔港监督局科员（参公管理）</v>
          </cell>
          <cell r="H5212" t="str">
            <v>A</v>
          </cell>
          <cell r="I5212">
            <v>3</v>
          </cell>
          <cell r="J5212">
            <v>1</v>
          </cell>
          <cell r="K5212" t="str">
            <v>036</v>
          </cell>
          <cell r="L5212" t="str">
            <v>1</v>
          </cell>
          <cell r="M5212" t="str">
            <v>男</v>
          </cell>
          <cell r="N5212" t="str">
            <v>浙江海洋学院</v>
          </cell>
          <cell r="O5212" t="str">
            <v>无</v>
          </cell>
          <cell r="P5212" t="str">
            <v>浙江省舟山市定海区临城街道海大南路1号J幢402宿舍</v>
          </cell>
        </row>
        <row r="5213">
          <cell r="A5213" t="str">
            <v>101060203127</v>
          </cell>
          <cell r="B5213" t="str">
            <v>杨俊杰</v>
          </cell>
          <cell r="C5213" t="str">
            <v>320602198712153010</v>
          </cell>
          <cell r="D5213" t="str">
            <v>1000100036</v>
          </cell>
          <cell r="E5213" t="str">
            <v>江苏省－省海洋与渔业局</v>
          </cell>
          <cell r="F5213" t="str">
            <v>16</v>
          </cell>
          <cell r="G5213" t="str">
            <v>江苏渔港监督局科员（参公管理）</v>
          </cell>
          <cell r="H5213" t="str">
            <v>A</v>
          </cell>
          <cell r="I5213">
            <v>3</v>
          </cell>
          <cell r="J5213">
            <v>1</v>
          </cell>
          <cell r="K5213" t="str">
            <v>036</v>
          </cell>
          <cell r="L5213" t="str">
            <v>1</v>
          </cell>
          <cell r="M5213" t="str">
            <v>男</v>
          </cell>
          <cell r="N5213" t="str">
            <v>江苏科技大学</v>
          </cell>
          <cell r="O5213" t="str">
            <v>南通市人才事务有限公司劳务派遣</v>
          </cell>
          <cell r="P5213" t="str">
            <v>江苏省南通市崇川区和睦小区1#202</v>
          </cell>
        </row>
        <row r="5214">
          <cell r="A5214" t="str">
            <v>101110101024</v>
          </cell>
          <cell r="B5214" t="str">
            <v>方慧康</v>
          </cell>
          <cell r="C5214" t="str">
            <v>321121199107135110</v>
          </cell>
          <cell r="D5214" t="str">
            <v>1000100036</v>
          </cell>
          <cell r="E5214" t="str">
            <v>江苏省－省海洋与渔业局</v>
          </cell>
          <cell r="F5214" t="str">
            <v>16</v>
          </cell>
          <cell r="G5214" t="str">
            <v>江苏渔港监督局科员（参公管理）</v>
          </cell>
          <cell r="H5214" t="str">
            <v>A</v>
          </cell>
          <cell r="I5214">
            <v>3</v>
          </cell>
          <cell r="J5214">
            <v>1</v>
          </cell>
          <cell r="K5214" t="str">
            <v>036</v>
          </cell>
          <cell r="L5214" t="str">
            <v>1</v>
          </cell>
          <cell r="M5214" t="str">
            <v>男</v>
          </cell>
          <cell r="N5214" t="str">
            <v>江苏大学</v>
          </cell>
          <cell r="O5214" t="str">
            <v>镇江江大泵业科技有限公司</v>
          </cell>
          <cell r="P5214" t="str">
            <v>江苏省镇江市丹徒区上党镇薄利商店</v>
          </cell>
        </row>
        <row r="5215">
          <cell r="A5215" t="str">
            <v>101000506325</v>
          </cell>
          <cell r="B5215" t="str">
            <v>李龙</v>
          </cell>
          <cell r="C5215" t="str">
            <v>410724198704082510</v>
          </cell>
          <cell r="D5215" t="str">
            <v>1000100036</v>
          </cell>
          <cell r="E5215" t="str">
            <v>江苏省－省海洋与渔业局</v>
          </cell>
          <cell r="F5215" t="str">
            <v>16</v>
          </cell>
          <cell r="G5215" t="str">
            <v>江苏渔港监督局科员（参公管理）</v>
          </cell>
          <cell r="H5215" t="str">
            <v>A</v>
          </cell>
          <cell r="I5215">
            <v>3</v>
          </cell>
          <cell r="J5215">
            <v>1</v>
          </cell>
          <cell r="K5215" t="str">
            <v>036</v>
          </cell>
          <cell r="L5215" t="str">
            <v>1</v>
          </cell>
          <cell r="M5215" t="str">
            <v>男</v>
          </cell>
          <cell r="N5215" t="str">
            <v>武汉理工大学</v>
          </cell>
          <cell r="O5215" t="str">
            <v>金陵船厂</v>
          </cell>
          <cell r="P5215" t="str">
            <v>南京市鼓楼区汉口路22号</v>
          </cell>
        </row>
        <row r="5216">
          <cell r="A5216" t="str">
            <v>101110101824</v>
          </cell>
          <cell r="B5216" t="str">
            <v>唐杰</v>
          </cell>
          <cell r="C5216" t="str">
            <v>321183198810200011</v>
          </cell>
          <cell r="D5216" t="str">
            <v>1000100036</v>
          </cell>
          <cell r="E5216" t="str">
            <v>江苏省－省海洋与渔业局</v>
          </cell>
          <cell r="F5216" t="str">
            <v>16</v>
          </cell>
          <cell r="G5216" t="str">
            <v>江苏渔港监督局科员（参公管理）</v>
          </cell>
          <cell r="H5216" t="str">
            <v>A</v>
          </cell>
          <cell r="I5216">
            <v>3</v>
          </cell>
          <cell r="J5216">
            <v>1</v>
          </cell>
          <cell r="K5216" t="str">
            <v>036</v>
          </cell>
          <cell r="L5216" t="str">
            <v>1</v>
          </cell>
          <cell r="M5216" t="str">
            <v>男</v>
          </cell>
          <cell r="N5216" t="str">
            <v>江苏科技大学</v>
          </cell>
          <cell r="O5216" t="str">
            <v>江苏大丰经济开发区管委会</v>
          </cell>
          <cell r="P5216" t="str">
            <v>大丰经济开发区南翔西路666号</v>
          </cell>
        </row>
        <row r="5217">
          <cell r="A5217" t="str">
            <v>101070103823</v>
          </cell>
          <cell r="B5217" t="str">
            <v>刘佳健</v>
          </cell>
          <cell r="C5217" t="str">
            <v>320684198201251617</v>
          </cell>
          <cell r="D5217" t="str">
            <v>1000100036</v>
          </cell>
          <cell r="E5217" t="str">
            <v>江苏省－省海洋与渔业局</v>
          </cell>
          <cell r="F5217" t="str">
            <v>16</v>
          </cell>
          <cell r="G5217" t="str">
            <v>江苏渔港监督局科员（参公管理）</v>
          </cell>
          <cell r="H5217" t="str">
            <v>A</v>
          </cell>
          <cell r="I5217">
            <v>3</v>
          </cell>
          <cell r="J5217">
            <v>1</v>
          </cell>
          <cell r="K5217" t="str">
            <v>036</v>
          </cell>
          <cell r="L5217" t="str">
            <v>1</v>
          </cell>
          <cell r="M5217" t="str">
            <v>男</v>
          </cell>
          <cell r="N5217" t="str">
            <v>南京航空航天大学</v>
          </cell>
          <cell r="O5217" t="str">
            <v>连云港市灌云质量技术监督局</v>
          </cell>
          <cell r="P5217" t="str">
            <v>连云港市灌云质量技术监督局</v>
          </cell>
        </row>
        <row r="5218">
          <cell r="A5218" t="str">
            <v>101060201620</v>
          </cell>
          <cell r="B5218" t="str">
            <v>王飞</v>
          </cell>
          <cell r="C5218" t="str">
            <v>320683199011036578</v>
          </cell>
          <cell r="D5218" t="str">
            <v>1000100036</v>
          </cell>
          <cell r="E5218" t="str">
            <v>江苏省－省海洋与渔业局</v>
          </cell>
          <cell r="F5218" t="str">
            <v>16</v>
          </cell>
          <cell r="G5218" t="str">
            <v>江苏渔港监督局科员（参公管理）</v>
          </cell>
          <cell r="H5218" t="str">
            <v>A</v>
          </cell>
          <cell r="I5218">
            <v>3</v>
          </cell>
          <cell r="J5218">
            <v>1</v>
          </cell>
          <cell r="K5218" t="str">
            <v>036</v>
          </cell>
          <cell r="L5218" t="str">
            <v>1</v>
          </cell>
          <cell r="M5218" t="str">
            <v>男</v>
          </cell>
          <cell r="N5218" t="str">
            <v>江苏科技大学</v>
          </cell>
          <cell r="O5218" t="str">
            <v>浙江造船有限公司</v>
          </cell>
          <cell r="P5218" t="str">
            <v>浙江省宁波奉化松岙镇湖头渡浙江造船有限公司</v>
          </cell>
        </row>
        <row r="5219">
          <cell r="A5219" t="str">
            <v>101000705030</v>
          </cell>
          <cell r="B5219" t="str">
            <v>李漾鹤</v>
          </cell>
          <cell r="C5219" t="str">
            <v>532922198610110012</v>
          </cell>
          <cell r="D5219" t="str">
            <v>1000100036</v>
          </cell>
          <cell r="E5219" t="str">
            <v>江苏省－省海洋与渔业局</v>
          </cell>
          <cell r="F5219" t="str">
            <v>16</v>
          </cell>
          <cell r="G5219" t="str">
            <v>江苏渔港监督局科员（参公管理）</v>
          </cell>
          <cell r="H5219" t="str">
            <v>A</v>
          </cell>
          <cell r="I5219">
            <v>3</v>
          </cell>
          <cell r="J5219">
            <v>1</v>
          </cell>
          <cell r="K5219" t="str">
            <v>036</v>
          </cell>
          <cell r="L5219" t="str">
            <v>1</v>
          </cell>
          <cell r="M5219" t="str">
            <v>男</v>
          </cell>
          <cell r="N5219" t="str">
            <v>江苏科技大学</v>
          </cell>
          <cell r="O5219" t="str">
            <v>无</v>
          </cell>
          <cell r="P5219" t="str">
            <v>江苏省盐城市阜宁县百盛花园5号楼303室</v>
          </cell>
        </row>
        <row r="5220">
          <cell r="A5220" t="str">
            <v>101130104311</v>
          </cell>
          <cell r="B5220" t="str">
            <v>汤晟</v>
          </cell>
          <cell r="C5220" t="str">
            <v>321324199110030010</v>
          </cell>
          <cell r="D5220" t="str">
            <v>1000100036</v>
          </cell>
          <cell r="E5220" t="str">
            <v>江苏省－省海洋与渔业局</v>
          </cell>
          <cell r="F5220" t="str">
            <v>16</v>
          </cell>
          <cell r="G5220" t="str">
            <v>江苏渔港监督局科员（参公管理）</v>
          </cell>
          <cell r="H5220" t="str">
            <v>A</v>
          </cell>
          <cell r="I5220">
            <v>3</v>
          </cell>
          <cell r="J5220">
            <v>1</v>
          </cell>
          <cell r="K5220" t="str">
            <v>036</v>
          </cell>
          <cell r="L5220" t="str">
            <v>1</v>
          </cell>
          <cell r="M5220" t="str">
            <v>男</v>
          </cell>
          <cell r="N5220" t="str">
            <v>上海海事大学</v>
          </cell>
          <cell r="O5220" t="str">
            <v>江苏省远洋运输有限公司</v>
          </cell>
          <cell r="P5220" t="str">
            <v>江苏省宿迁市泗洪县花漾名门小区</v>
          </cell>
        </row>
        <row r="5221">
          <cell r="A5221" t="str">
            <v>101060102328</v>
          </cell>
          <cell r="B5221" t="str">
            <v>李国栋</v>
          </cell>
          <cell r="C5221" t="str">
            <v>320684198211196439</v>
          </cell>
          <cell r="D5221" t="str">
            <v>1000100036</v>
          </cell>
          <cell r="E5221" t="str">
            <v>江苏省－省海洋与渔业局</v>
          </cell>
          <cell r="F5221" t="str">
            <v>16</v>
          </cell>
          <cell r="G5221" t="str">
            <v>江苏渔港监督局科员（参公管理）</v>
          </cell>
          <cell r="H5221" t="str">
            <v>A</v>
          </cell>
          <cell r="I5221">
            <v>3</v>
          </cell>
          <cell r="J5221">
            <v>1</v>
          </cell>
          <cell r="K5221" t="str">
            <v>036</v>
          </cell>
          <cell r="L5221" t="str">
            <v>1</v>
          </cell>
          <cell r="M5221" t="str">
            <v>男</v>
          </cell>
          <cell r="N5221" t="str">
            <v>江苏科技大学</v>
          </cell>
          <cell r="O5221" t="str">
            <v>南通中远船务</v>
          </cell>
          <cell r="P5221" t="str">
            <v>南通市春晖花园65幢605室</v>
          </cell>
        </row>
        <row r="5222">
          <cell r="A5222" t="str">
            <v>101060203922</v>
          </cell>
          <cell r="B5222" t="str">
            <v>陈海飞</v>
          </cell>
          <cell r="C5222" t="str">
            <v>32068319901118671X</v>
          </cell>
          <cell r="D5222" t="str">
            <v>1000100036</v>
          </cell>
          <cell r="E5222" t="str">
            <v>江苏省－省海洋与渔业局</v>
          </cell>
          <cell r="F5222" t="str">
            <v>16</v>
          </cell>
          <cell r="G5222" t="str">
            <v>江苏渔港监督局科员（参公管理）</v>
          </cell>
          <cell r="H5222" t="str">
            <v>A</v>
          </cell>
          <cell r="I5222">
            <v>3</v>
          </cell>
          <cell r="J5222">
            <v>1</v>
          </cell>
          <cell r="K5222" t="str">
            <v>036</v>
          </cell>
          <cell r="L5222" t="str">
            <v>1</v>
          </cell>
          <cell r="M5222" t="str">
            <v>男</v>
          </cell>
          <cell r="N5222" t="str">
            <v>浙江海洋学院</v>
          </cell>
          <cell r="O5222" t="str">
            <v>无</v>
          </cell>
          <cell r="P5222" t="str">
            <v>南通市港闸区中港城17幢903</v>
          </cell>
        </row>
        <row r="5223">
          <cell r="A5223" t="str">
            <v>101130105625</v>
          </cell>
          <cell r="B5223" t="str">
            <v>裴启威</v>
          </cell>
          <cell r="C5223" t="str">
            <v>321324198712014275</v>
          </cell>
          <cell r="D5223" t="str">
            <v>1000100036</v>
          </cell>
          <cell r="E5223" t="str">
            <v>江苏省－省海洋与渔业局</v>
          </cell>
          <cell r="F5223" t="str">
            <v>16</v>
          </cell>
          <cell r="G5223" t="str">
            <v>江苏渔港监督局科员（参公管理）</v>
          </cell>
          <cell r="H5223" t="str">
            <v>A</v>
          </cell>
          <cell r="I5223">
            <v>3</v>
          </cell>
          <cell r="J5223">
            <v>1</v>
          </cell>
          <cell r="K5223" t="str">
            <v>036</v>
          </cell>
          <cell r="L5223" t="str">
            <v>1</v>
          </cell>
          <cell r="M5223" t="str">
            <v>男</v>
          </cell>
          <cell r="N5223" t="str">
            <v>浙江海洋学院</v>
          </cell>
          <cell r="O5223" t="str">
            <v>苏州领焰电子科技股份有限公司</v>
          </cell>
          <cell r="P5223" t="str">
            <v>泗洪县青阳镇南山龙郡</v>
          </cell>
        </row>
        <row r="5224">
          <cell r="A5224" t="str">
            <v>101000301624</v>
          </cell>
          <cell r="B5224" t="str">
            <v>李星</v>
          </cell>
          <cell r="C5224" t="str">
            <v>321283199101160619</v>
          </cell>
          <cell r="D5224" t="str">
            <v>1000100036</v>
          </cell>
          <cell r="E5224" t="str">
            <v>江苏省－省海洋与渔业局</v>
          </cell>
          <cell r="F5224" t="str">
            <v>16</v>
          </cell>
          <cell r="G5224" t="str">
            <v>江苏渔港监督局科员（参公管理）</v>
          </cell>
          <cell r="H5224" t="str">
            <v>A</v>
          </cell>
          <cell r="I5224">
            <v>3</v>
          </cell>
          <cell r="J5224">
            <v>1</v>
          </cell>
          <cell r="K5224" t="str">
            <v>036</v>
          </cell>
          <cell r="L5224" t="str">
            <v>1</v>
          </cell>
          <cell r="M5224" t="str">
            <v>男</v>
          </cell>
          <cell r="N5224" t="str">
            <v>兰州理工大学</v>
          </cell>
          <cell r="O5224" t="str">
            <v>南京金城液压工程有限公司</v>
          </cell>
          <cell r="P5224" t="str">
            <v>江苏省南京市秦淮区江宁路3号</v>
          </cell>
        </row>
        <row r="5225">
          <cell r="A5225" t="str">
            <v>101000902114</v>
          </cell>
          <cell r="B5225" t="str">
            <v>朱胜银</v>
          </cell>
          <cell r="C5225" t="str">
            <v>413026199009284219</v>
          </cell>
          <cell r="D5225" t="str">
            <v>1000100036</v>
          </cell>
          <cell r="E5225" t="str">
            <v>江苏省－省海洋与渔业局</v>
          </cell>
          <cell r="F5225" t="str">
            <v>16</v>
          </cell>
          <cell r="G5225" t="str">
            <v>江苏渔港监督局科员（参公管理）</v>
          </cell>
          <cell r="H5225" t="str">
            <v>A</v>
          </cell>
          <cell r="I5225">
            <v>3</v>
          </cell>
          <cell r="J5225">
            <v>1</v>
          </cell>
          <cell r="K5225" t="str">
            <v>036</v>
          </cell>
          <cell r="L5225" t="str">
            <v>1</v>
          </cell>
          <cell r="M5225" t="str">
            <v>男</v>
          </cell>
          <cell r="N5225" t="str">
            <v>南京航空航天大学</v>
          </cell>
          <cell r="O5225" t="str">
            <v>南京汽轮电机公司</v>
          </cell>
          <cell r="P5225" t="str">
            <v>南京市中央北路80号</v>
          </cell>
        </row>
        <row r="5226">
          <cell r="A5226" t="str">
            <v>101110100712</v>
          </cell>
          <cell r="B5226" t="str">
            <v>陈宇</v>
          </cell>
          <cell r="C5226" t="str">
            <v>320682199111193005</v>
          </cell>
          <cell r="D5226" t="str">
            <v>1000100036</v>
          </cell>
          <cell r="E5226" t="str">
            <v>江苏省－省海洋与渔业局</v>
          </cell>
          <cell r="F5226" t="str">
            <v>16</v>
          </cell>
          <cell r="G5226" t="str">
            <v>江苏渔港监督局科员（参公管理）</v>
          </cell>
          <cell r="H5226" t="str">
            <v>A</v>
          </cell>
          <cell r="I5226">
            <v>3</v>
          </cell>
          <cell r="J5226">
            <v>1</v>
          </cell>
          <cell r="K5226" t="str">
            <v>036</v>
          </cell>
          <cell r="L5226" t="str">
            <v>2</v>
          </cell>
          <cell r="M5226" t="str">
            <v>女</v>
          </cell>
          <cell r="N5226" t="str">
            <v>江苏科技大学</v>
          </cell>
          <cell r="O5226" t="str">
            <v>无</v>
          </cell>
          <cell r="P5226" t="str">
            <v>江苏省南通市如皋县白蒲镇斜庄居社区卫生服务站</v>
          </cell>
        </row>
        <row r="5227">
          <cell r="A5227" t="str">
            <v>101060200128</v>
          </cell>
          <cell r="B5227" t="str">
            <v>黄建新</v>
          </cell>
          <cell r="C5227" t="str">
            <v>32128319810908381X</v>
          </cell>
          <cell r="D5227" t="str">
            <v>1000100036</v>
          </cell>
          <cell r="E5227" t="str">
            <v>江苏省－省海洋与渔业局</v>
          </cell>
          <cell r="F5227" t="str">
            <v>16</v>
          </cell>
          <cell r="G5227" t="str">
            <v>江苏渔港监督局科员（参公管理）</v>
          </cell>
          <cell r="H5227" t="str">
            <v>A</v>
          </cell>
          <cell r="I5227">
            <v>3</v>
          </cell>
          <cell r="J5227">
            <v>1</v>
          </cell>
          <cell r="K5227" t="str">
            <v>036</v>
          </cell>
          <cell r="L5227" t="str">
            <v>1</v>
          </cell>
          <cell r="M5227" t="str">
            <v>男</v>
          </cell>
          <cell r="N5227" t="str">
            <v>华中科技大学</v>
          </cell>
          <cell r="O5227" t="str">
            <v>南通中远川崎船舶工程有限公司</v>
          </cell>
          <cell r="P5227" t="str">
            <v>江苏省南通市崇川区陈家小园68#502</v>
          </cell>
        </row>
        <row r="5228">
          <cell r="A5228" t="str">
            <v>101060201316</v>
          </cell>
          <cell r="B5228" t="str">
            <v>章志强</v>
          </cell>
          <cell r="C5228" t="str">
            <v>32070519880109351X</v>
          </cell>
          <cell r="D5228" t="str">
            <v>1000100036</v>
          </cell>
          <cell r="E5228" t="str">
            <v>江苏省－省海洋与渔业局</v>
          </cell>
          <cell r="F5228" t="str">
            <v>16</v>
          </cell>
          <cell r="G5228" t="str">
            <v>江苏渔港监督局科员（参公管理）</v>
          </cell>
          <cell r="H5228" t="str">
            <v>A</v>
          </cell>
          <cell r="I5228">
            <v>3</v>
          </cell>
          <cell r="J5228">
            <v>1</v>
          </cell>
          <cell r="K5228" t="str">
            <v>036</v>
          </cell>
          <cell r="L5228" t="str">
            <v>1</v>
          </cell>
          <cell r="M5228" t="str">
            <v>男</v>
          </cell>
          <cell r="N5228" t="str">
            <v>上海海事大学</v>
          </cell>
          <cell r="O5228" t="str">
            <v>南通中远川崎船舶工程有限公司</v>
          </cell>
          <cell r="P5228" t="str">
            <v>江苏省南京市建邺区苍山路18号12-102</v>
          </cell>
        </row>
        <row r="5229">
          <cell r="A5229" t="str">
            <v>101070205321</v>
          </cell>
          <cell r="B5229" t="str">
            <v>闫明朝</v>
          </cell>
          <cell r="C5229" t="str">
            <v>320721198608040432</v>
          </cell>
          <cell r="D5229" t="str">
            <v>1000100036</v>
          </cell>
          <cell r="E5229" t="str">
            <v>江苏省－省海洋与渔业局</v>
          </cell>
          <cell r="F5229" t="str">
            <v>16</v>
          </cell>
          <cell r="G5229" t="str">
            <v>江苏渔港监督局科员（参公管理）</v>
          </cell>
          <cell r="H5229" t="str">
            <v>A</v>
          </cell>
          <cell r="I5229">
            <v>3</v>
          </cell>
          <cell r="J5229">
            <v>1</v>
          </cell>
          <cell r="K5229" t="str">
            <v>036</v>
          </cell>
          <cell r="L5229" t="str">
            <v>1</v>
          </cell>
          <cell r="M5229" t="str">
            <v>男</v>
          </cell>
          <cell r="N5229" t="str">
            <v>西北农林科技大学</v>
          </cell>
          <cell r="O5229" t="str">
            <v>中国水利水电第六工程局有限公司</v>
          </cell>
          <cell r="P5229" t="str">
            <v>江苏省连云港市赣榆县青口镇贺岗村</v>
          </cell>
        </row>
        <row r="5230">
          <cell r="A5230" t="str">
            <v>101070204619</v>
          </cell>
          <cell r="B5230" t="str">
            <v>周彪</v>
          </cell>
          <cell r="C5230" t="str">
            <v>410522198902120879</v>
          </cell>
          <cell r="D5230" t="str">
            <v>1000100036</v>
          </cell>
          <cell r="E5230" t="str">
            <v>江苏省－省海洋与渔业局</v>
          </cell>
          <cell r="F5230" t="str">
            <v>16</v>
          </cell>
          <cell r="G5230" t="str">
            <v>江苏渔港监督局科员（参公管理）</v>
          </cell>
          <cell r="H5230" t="str">
            <v>A</v>
          </cell>
          <cell r="I5230">
            <v>3</v>
          </cell>
          <cell r="J5230">
            <v>1</v>
          </cell>
          <cell r="K5230" t="str">
            <v>036</v>
          </cell>
          <cell r="L5230" t="str">
            <v>1</v>
          </cell>
          <cell r="M5230" t="str">
            <v>男</v>
          </cell>
          <cell r="N5230" t="str">
            <v>大连海事大学</v>
          </cell>
          <cell r="O5230" t="str">
            <v>连云港市渔政监督支队</v>
          </cell>
          <cell r="P5230" t="str">
            <v>连云港市兴隆路28号</v>
          </cell>
        </row>
        <row r="5231">
          <cell r="A5231" t="str">
            <v>101040207515</v>
          </cell>
          <cell r="B5231" t="str">
            <v>孙捷</v>
          </cell>
          <cell r="C5231" t="str">
            <v>320602199207183010</v>
          </cell>
          <cell r="D5231" t="str">
            <v>1000100036</v>
          </cell>
          <cell r="E5231" t="str">
            <v>江苏省－省海洋与渔业局</v>
          </cell>
          <cell r="F5231" t="str">
            <v>16</v>
          </cell>
          <cell r="G5231" t="str">
            <v>江苏渔港监督局科员（参公管理）</v>
          </cell>
          <cell r="H5231" t="str">
            <v>A</v>
          </cell>
          <cell r="I5231">
            <v>3</v>
          </cell>
          <cell r="J5231">
            <v>1</v>
          </cell>
          <cell r="K5231" t="str">
            <v>036</v>
          </cell>
          <cell r="L5231" t="str">
            <v>1</v>
          </cell>
          <cell r="M5231" t="str">
            <v>男</v>
          </cell>
          <cell r="N5231" t="str">
            <v>河海大学</v>
          </cell>
          <cell r="O5231" t="str">
            <v>无</v>
          </cell>
          <cell r="P5231" t="str">
            <v>江苏省常州市河海大学晋陵北路200号</v>
          </cell>
        </row>
        <row r="5232">
          <cell r="A5232" t="str">
            <v>101120300702</v>
          </cell>
          <cell r="B5232" t="str">
            <v>张龙</v>
          </cell>
          <cell r="C5232" t="str">
            <v>320721198907290036</v>
          </cell>
          <cell r="D5232" t="str">
            <v>1000100036</v>
          </cell>
          <cell r="E5232" t="str">
            <v>江苏省－省海洋与渔业局</v>
          </cell>
          <cell r="F5232" t="str">
            <v>16</v>
          </cell>
          <cell r="G5232" t="str">
            <v>江苏渔港监督局科员（参公管理）</v>
          </cell>
          <cell r="H5232" t="str">
            <v>A</v>
          </cell>
          <cell r="I5232">
            <v>3</v>
          </cell>
          <cell r="J5232">
            <v>1</v>
          </cell>
          <cell r="K5232" t="str">
            <v>036</v>
          </cell>
          <cell r="L5232" t="str">
            <v>1</v>
          </cell>
          <cell r="M5232" t="str">
            <v>男</v>
          </cell>
          <cell r="N5232" t="str">
            <v>江苏科技大学</v>
          </cell>
          <cell r="O5232" t="str">
            <v>新扬子造船集团</v>
          </cell>
          <cell r="P5232" t="str">
            <v>新扬子造船生活区</v>
          </cell>
        </row>
        <row r="5233">
          <cell r="A5233" t="str">
            <v>101000701510</v>
          </cell>
          <cell r="B5233" t="str">
            <v>李磊</v>
          </cell>
          <cell r="C5233" t="str">
            <v>320382198612130458</v>
          </cell>
          <cell r="D5233" t="str">
            <v>1000100036</v>
          </cell>
          <cell r="E5233" t="str">
            <v>江苏省－省海洋与渔业局</v>
          </cell>
          <cell r="F5233" t="str">
            <v>16</v>
          </cell>
          <cell r="G5233" t="str">
            <v>江苏渔港监督局科员（参公管理）</v>
          </cell>
          <cell r="H5233" t="str">
            <v>A</v>
          </cell>
          <cell r="I5233">
            <v>3</v>
          </cell>
          <cell r="J5233">
            <v>1</v>
          </cell>
          <cell r="K5233" t="str">
            <v>036</v>
          </cell>
          <cell r="L5233" t="str">
            <v>1</v>
          </cell>
          <cell r="M5233" t="str">
            <v>男</v>
          </cell>
          <cell r="N5233" t="str">
            <v>大连海事大学</v>
          </cell>
          <cell r="O5233" t="str">
            <v>中国外运长航集团南京金陵船厂</v>
          </cell>
          <cell r="P5233" t="str">
            <v>南京市下关区燕江路55号金陵船厂设计公司船装室</v>
          </cell>
        </row>
        <row r="5234">
          <cell r="A5234" t="str">
            <v>101100109621</v>
          </cell>
          <cell r="B5234" t="str">
            <v>施政</v>
          </cell>
          <cell r="C5234" t="str">
            <v>320681199011230052</v>
          </cell>
          <cell r="D5234" t="str">
            <v>1000100036</v>
          </cell>
          <cell r="E5234" t="str">
            <v>江苏省－省海洋与渔业局</v>
          </cell>
          <cell r="F5234" t="str">
            <v>16</v>
          </cell>
          <cell r="G5234" t="str">
            <v>江苏渔港监督局科员（参公管理）</v>
          </cell>
          <cell r="H5234" t="str">
            <v>A</v>
          </cell>
          <cell r="I5234">
            <v>3</v>
          </cell>
          <cell r="J5234">
            <v>1</v>
          </cell>
          <cell r="K5234" t="str">
            <v>036</v>
          </cell>
          <cell r="L5234" t="str">
            <v>1</v>
          </cell>
          <cell r="M5234" t="str">
            <v>男</v>
          </cell>
          <cell r="N5234" t="str">
            <v>扬州大学</v>
          </cell>
          <cell r="O5234" t="str">
            <v>无</v>
          </cell>
          <cell r="P5234" t="str">
            <v>江苏省启东市长龙二村7号502室</v>
          </cell>
        </row>
        <row r="5235">
          <cell r="A5235" t="str">
            <v>101050202811</v>
          </cell>
          <cell r="B5235" t="str">
            <v>姚清振</v>
          </cell>
          <cell r="C5235" t="str">
            <v>371502199102139771</v>
          </cell>
          <cell r="D5235" t="str">
            <v>1000100036</v>
          </cell>
          <cell r="E5235" t="str">
            <v>江苏省－省海洋与渔业局</v>
          </cell>
          <cell r="F5235" t="str">
            <v>16</v>
          </cell>
          <cell r="G5235" t="str">
            <v>江苏渔港监督局科员（参公管理）</v>
          </cell>
          <cell r="H5235" t="str">
            <v>A</v>
          </cell>
          <cell r="I5235">
            <v>3</v>
          </cell>
          <cell r="J5235">
            <v>1</v>
          </cell>
          <cell r="K5235" t="str">
            <v>036</v>
          </cell>
          <cell r="L5235" t="str">
            <v>1</v>
          </cell>
          <cell r="M5235" t="str">
            <v>男</v>
          </cell>
          <cell r="N5235" t="str">
            <v>烟台大学</v>
          </cell>
          <cell r="O5235" t="str">
            <v>无</v>
          </cell>
          <cell r="P5235" t="str">
            <v>烟台大学</v>
          </cell>
        </row>
        <row r="5236">
          <cell r="A5236" t="str">
            <v>101030700124</v>
          </cell>
          <cell r="B5236" t="str">
            <v>彭冉</v>
          </cell>
          <cell r="C5236" t="str">
            <v>320324198801020959</v>
          </cell>
          <cell r="D5236" t="str">
            <v>1000100036</v>
          </cell>
          <cell r="E5236" t="str">
            <v>江苏省－省海洋与渔业局</v>
          </cell>
          <cell r="F5236" t="str">
            <v>16</v>
          </cell>
          <cell r="G5236" t="str">
            <v>江苏渔港监督局科员（参公管理）</v>
          </cell>
          <cell r="H5236" t="str">
            <v>A</v>
          </cell>
          <cell r="I5236">
            <v>3</v>
          </cell>
          <cell r="J5236">
            <v>1</v>
          </cell>
          <cell r="K5236" t="str">
            <v>036</v>
          </cell>
          <cell r="L5236" t="str">
            <v>1</v>
          </cell>
          <cell r="M5236" t="str">
            <v>男</v>
          </cell>
          <cell r="N5236" t="str">
            <v>大连海事大学</v>
          </cell>
          <cell r="O5236" t="str">
            <v>无</v>
          </cell>
          <cell r="P5236" t="str">
            <v>江苏省睢宁县梁集镇戚姬村</v>
          </cell>
        </row>
        <row r="5237">
          <cell r="A5237" t="str">
            <v>101000803214</v>
          </cell>
          <cell r="B5237" t="str">
            <v>周长平</v>
          </cell>
          <cell r="C5237" t="str">
            <v>321281198503206491</v>
          </cell>
          <cell r="D5237" t="str">
            <v>1000100036</v>
          </cell>
          <cell r="E5237" t="str">
            <v>江苏省－省海洋与渔业局</v>
          </cell>
          <cell r="F5237" t="str">
            <v>16</v>
          </cell>
          <cell r="G5237" t="str">
            <v>江苏渔港监督局科员（参公管理）</v>
          </cell>
          <cell r="H5237" t="str">
            <v>A</v>
          </cell>
          <cell r="I5237">
            <v>3</v>
          </cell>
          <cell r="J5237">
            <v>1</v>
          </cell>
          <cell r="K5237" t="str">
            <v>036</v>
          </cell>
          <cell r="L5237" t="str">
            <v>1</v>
          </cell>
          <cell r="M5237" t="str">
            <v>男</v>
          </cell>
          <cell r="N5237" t="str">
            <v>南京工程学院</v>
          </cell>
          <cell r="O5237" t="str">
            <v>泰州质监局</v>
          </cell>
          <cell r="P5237" t="str">
            <v>泰州市海陵南路</v>
          </cell>
        </row>
        <row r="5238">
          <cell r="A5238" t="str">
            <v>101120302819</v>
          </cell>
          <cell r="B5238" t="str">
            <v>袁川</v>
          </cell>
          <cell r="C5238" t="str">
            <v>321284198810240015</v>
          </cell>
          <cell r="D5238" t="str">
            <v>1000100036</v>
          </cell>
          <cell r="E5238" t="str">
            <v>江苏省－省海洋与渔业局</v>
          </cell>
          <cell r="F5238" t="str">
            <v>16</v>
          </cell>
          <cell r="G5238" t="str">
            <v>江苏渔港监督局科员（参公管理）</v>
          </cell>
          <cell r="H5238" t="str">
            <v>A</v>
          </cell>
          <cell r="I5238">
            <v>3</v>
          </cell>
          <cell r="J5238">
            <v>1</v>
          </cell>
          <cell r="K5238" t="str">
            <v>036</v>
          </cell>
          <cell r="L5238" t="str">
            <v>1</v>
          </cell>
          <cell r="M5238" t="str">
            <v>男</v>
          </cell>
          <cell r="N5238" t="str">
            <v>大连海事大学</v>
          </cell>
          <cell r="O5238" t="str">
            <v>中交疏浚技术装备国家工程研究中心有限公司</v>
          </cell>
          <cell r="P5238" t="str">
            <v>上海市浦东新区双桥路180弄双桥小区4号602室</v>
          </cell>
        </row>
        <row r="5239">
          <cell r="A5239" t="str">
            <v>101110103106</v>
          </cell>
          <cell r="B5239" t="str">
            <v>王勇</v>
          </cell>
          <cell r="C5239" t="str">
            <v>320724199111080950</v>
          </cell>
          <cell r="D5239" t="str">
            <v>1000100036</v>
          </cell>
          <cell r="E5239" t="str">
            <v>江苏省－省海洋与渔业局</v>
          </cell>
          <cell r="F5239" t="str">
            <v>16</v>
          </cell>
          <cell r="G5239" t="str">
            <v>江苏渔港监督局科员（参公管理）</v>
          </cell>
          <cell r="H5239" t="str">
            <v>A</v>
          </cell>
          <cell r="I5239">
            <v>3</v>
          </cell>
          <cell r="J5239">
            <v>1</v>
          </cell>
          <cell r="K5239" t="str">
            <v>036</v>
          </cell>
          <cell r="L5239" t="str">
            <v>1</v>
          </cell>
          <cell r="M5239" t="str">
            <v>男</v>
          </cell>
          <cell r="N5239" t="str">
            <v>南徐学院</v>
          </cell>
          <cell r="O5239" t="str">
            <v>无</v>
          </cell>
          <cell r="P5239" t="str">
            <v>连云港市新浦区景山秀水小区E9-1-702</v>
          </cell>
        </row>
        <row r="5240">
          <cell r="A5240" t="str">
            <v>101070101809</v>
          </cell>
          <cell r="B5240" t="str">
            <v>苗宝飞</v>
          </cell>
          <cell r="C5240" t="str">
            <v>320722198912264218</v>
          </cell>
          <cell r="D5240" t="str">
            <v>1000100036</v>
          </cell>
          <cell r="E5240" t="str">
            <v>江苏省－省海洋与渔业局</v>
          </cell>
          <cell r="F5240" t="str">
            <v>16</v>
          </cell>
          <cell r="G5240" t="str">
            <v>江苏渔港监督局科员（参公管理）</v>
          </cell>
          <cell r="H5240" t="str">
            <v>A</v>
          </cell>
          <cell r="I5240">
            <v>3</v>
          </cell>
          <cell r="J5240">
            <v>1</v>
          </cell>
          <cell r="K5240" t="str">
            <v>036</v>
          </cell>
          <cell r="L5240" t="str">
            <v>1</v>
          </cell>
          <cell r="M5240" t="str">
            <v>男</v>
          </cell>
          <cell r="N5240" t="str">
            <v>大连海事大学</v>
          </cell>
          <cell r="O5240" t="str">
            <v>潍柴动力股份有限公司</v>
          </cell>
          <cell r="P5240" t="str">
            <v>山东省潍坊市高新区福寿东街197号甲</v>
          </cell>
        </row>
        <row r="5241">
          <cell r="A5241" t="str">
            <v>101110100109</v>
          </cell>
          <cell r="B5241" t="str">
            <v>王涛</v>
          </cell>
          <cell r="C5241" t="str">
            <v>321121199109265517</v>
          </cell>
          <cell r="D5241" t="str">
            <v>1000100036</v>
          </cell>
          <cell r="E5241" t="str">
            <v>江苏省－省海洋与渔业局</v>
          </cell>
          <cell r="F5241" t="str">
            <v>16</v>
          </cell>
          <cell r="G5241" t="str">
            <v>江苏渔港监督局科员（参公管理）</v>
          </cell>
          <cell r="H5241" t="str">
            <v>A</v>
          </cell>
          <cell r="I5241">
            <v>3</v>
          </cell>
          <cell r="J5241">
            <v>1</v>
          </cell>
          <cell r="K5241" t="str">
            <v>036</v>
          </cell>
          <cell r="L5241" t="str">
            <v>1</v>
          </cell>
          <cell r="M5241" t="str">
            <v>男</v>
          </cell>
          <cell r="N5241" t="str">
            <v>江苏科技大学</v>
          </cell>
          <cell r="O5241" t="str">
            <v>无</v>
          </cell>
          <cell r="P5241" t="str">
            <v>江苏省镇江市江苏科技大学</v>
          </cell>
        </row>
        <row r="5242">
          <cell r="A5242" t="str">
            <v>101090204314</v>
          </cell>
          <cell r="B5242" t="str">
            <v>仲崇丰</v>
          </cell>
          <cell r="C5242" t="str">
            <v>320721198805033215</v>
          </cell>
          <cell r="D5242" t="str">
            <v>1000100036</v>
          </cell>
          <cell r="E5242" t="str">
            <v>江苏省－省海洋与渔业局</v>
          </cell>
          <cell r="F5242" t="str">
            <v>16</v>
          </cell>
          <cell r="G5242" t="str">
            <v>江苏渔港监督局科员（参公管理）</v>
          </cell>
          <cell r="H5242" t="str">
            <v>A</v>
          </cell>
          <cell r="I5242">
            <v>3</v>
          </cell>
          <cell r="J5242">
            <v>1</v>
          </cell>
          <cell r="K5242" t="str">
            <v>036</v>
          </cell>
          <cell r="L5242" t="str">
            <v>1</v>
          </cell>
          <cell r="M5242" t="str">
            <v>男</v>
          </cell>
          <cell r="N5242" t="str">
            <v>南京林业大学</v>
          </cell>
          <cell r="O5242" t="str">
            <v>江苏苏亚金诚工程管理咨询有限公司</v>
          </cell>
          <cell r="P5242" t="str">
            <v>盐城市城南新区宏都花园2#506</v>
          </cell>
        </row>
        <row r="5243">
          <cell r="A5243" t="str">
            <v>101000401012</v>
          </cell>
          <cell r="B5243" t="str">
            <v>李星源</v>
          </cell>
          <cell r="C5243" t="str">
            <v>32010419831013201x</v>
          </cell>
          <cell r="D5243" t="str">
            <v>1000100036</v>
          </cell>
          <cell r="E5243" t="str">
            <v>江苏省－省海洋与渔业局</v>
          </cell>
          <cell r="F5243" t="str">
            <v>16</v>
          </cell>
          <cell r="G5243" t="str">
            <v>江苏渔港监督局科员（参公管理）</v>
          </cell>
          <cell r="H5243" t="str">
            <v>A</v>
          </cell>
          <cell r="I5243">
            <v>3</v>
          </cell>
          <cell r="J5243">
            <v>1</v>
          </cell>
          <cell r="K5243" t="str">
            <v>036</v>
          </cell>
          <cell r="L5243" t="str">
            <v>1</v>
          </cell>
          <cell r="M5243" t="str">
            <v>男</v>
          </cell>
          <cell r="N5243" t="str">
            <v>南京工程学院</v>
          </cell>
          <cell r="O5243" t="str">
            <v>南京港务第四公司</v>
          </cell>
          <cell r="P5243" t="str">
            <v>南京市秦淮区实辉巷9号302室</v>
          </cell>
        </row>
        <row r="5244">
          <cell r="A5244" t="str">
            <v>101110202607</v>
          </cell>
          <cell r="B5244" t="str">
            <v>郑奇</v>
          </cell>
          <cell r="C5244" t="str">
            <v>321102198202221910</v>
          </cell>
          <cell r="D5244" t="str">
            <v>1000100036</v>
          </cell>
          <cell r="E5244" t="str">
            <v>江苏省－省海洋与渔业局</v>
          </cell>
          <cell r="F5244" t="str">
            <v>17</v>
          </cell>
          <cell r="G5244" t="str">
            <v>江苏渔港监督局科员（参公管理）</v>
          </cell>
          <cell r="H5244" t="str">
            <v>A</v>
          </cell>
          <cell r="I5244">
            <v>3</v>
          </cell>
          <cell r="J5244">
            <v>1</v>
          </cell>
          <cell r="K5244" t="str">
            <v>036</v>
          </cell>
          <cell r="L5244" t="str">
            <v>1</v>
          </cell>
          <cell r="M5244" t="str">
            <v>男</v>
          </cell>
          <cell r="N5244" t="str">
            <v>天津科技大学</v>
          </cell>
          <cell r="O5244" t="str">
            <v>镇江中船现代发电设备有限公司</v>
          </cell>
          <cell r="P5244" t="str">
            <v>江苏省镇江市京口区学府路京口花园25幢202</v>
          </cell>
        </row>
        <row r="5245">
          <cell r="A5245" t="str">
            <v>101000705524</v>
          </cell>
          <cell r="B5245" t="str">
            <v>张礼玉</v>
          </cell>
          <cell r="C5245" t="str">
            <v>342422199009134031</v>
          </cell>
          <cell r="D5245" t="str">
            <v>1000100036</v>
          </cell>
          <cell r="E5245" t="str">
            <v>江苏省－省海洋与渔业局</v>
          </cell>
          <cell r="F5245" t="str">
            <v>17</v>
          </cell>
          <cell r="G5245" t="str">
            <v>江苏渔港监督局科员（参公管理）</v>
          </cell>
          <cell r="H5245" t="str">
            <v>A</v>
          </cell>
          <cell r="I5245">
            <v>3</v>
          </cell>
          <cell r="J5245">
            <v>1</v>
          </cell>
          <cell r="K5245" t="str">
            <v>036</v>
          </cell>
          <cell r="L5245" t="str">
            <v>1</v>
          </cell>
          <cell r="M5245" t="str">
            <v>男</v>
          </cell>
          <cell r="N5245" t="str">
            <v>杭州电子科技大学</v>
          </cell>
          <cell r="O5245" t="str">
            <v>杭州电子科技大学</v>
          </cell>
          <cell r="P5245" t="str">
            <v>浙江省杭州市江干区下沙六号大街二十五号路口新雁公寓14幢</v>
          </cell>
        </row>
        <row r="5246">
          <cell r="A5246" t="str">
            <v>101060202007</v>
          </cell>
          <cell r="B5246" t="str">
            <v>卢思华</v>
          </cell>
          <cell r="C5246" t="str">
            <v>320681199010147636</v>
          </cell>
          <cell r="D5246" t="str">
            <v>1000100036</v>
          </cell>
          <cell r="E5246" t="str">
            <v>江苏省－省海洋与渔业局</v>
          </cell>
          <cell r="F5246" t="str">
            <v>17</v>
          </cell>
          <cell r="G5246" t="str">
            <v>江苏渔港监督局科员（参公管理）</v>
          </cell>
          <cell r="H5246" t="str">
            <v>A</v>
          </cell>
          <cell r="I5246">
            <v>3</v>
          </cell>
          <cell r="J5246">
            <v>1</v>
          </cell>
          <cell r="K5246" t="str">
            <v>036</v>
          </cell>
          <cell r="L5246" t="str">
            <v>1</v>
          </cell>
          <cell r="M5246" t="str">
            <v>男</v>
          </cell>
          <cell r="N5246" t="str">
            <v>盐城工学院</v>
          </cell>
          <cell r="O5246" t="str">
            <v>启东市南城区街道彩臣三村居委会</v>
          </cell>
          <cell r="P5246" t="str">
            <v>江苏省启东市紫薇二村73#401</v>
          </cell>
        </row>
        <row r="5247">
          <cell r="A5247" t="str">
            <v>101120303419</v>
          </cell>
          <cell r="B5247" t="str">
            <v>戴翔</v>
          </cell>
          <cell r="C5247" t="str">
            <v>321201199102260035</v>
          </cell>
          <cell r="D5247" t="str">
            <v>1000100036</v>
          </cell>
          <cell r="E5247" t="str">
            <v>江苏省－省海洋与渔业局</v>
          </cell>
          <cell r="F5247" t="str">
            <v>17</v>
          </cell>
          <cell r="G5247" t="str">
            <v>江苏渔港监督局科员（参公管理）</v>
          </cell>
          <cell r="H5247" t="str">
            <v>A</v>
          </cell>
          <cell r="I5247">
            <v>3</v>
          </cell>
          <cell r="J5247">
            <v>1</v>
          </cell>
          <cell r="K5247" t="str">
            <v>036</v>
          </cell>
          <cell r="L5247" t="str">
            <v>1</v>
          </cell>
          <cell r="M5247" t="str">
            <v>男</v>
          </cell>
          <cell r="N5247" t="str">
            <v>武汉理工大学</v>
          </cell>
          <cell r="O5247" t="str">
            <v>武汉理工大学泰州高科技产业研究院</v>
          </cell>
          <cell r="P5247" t="str">
            <v>江苏省泰州市高港区口岸街道城南村6组38号</v>
          </cell>
        </row>
        <row r="5248">
          <cell r="A5248" t="str">
            <v>101090205229</v>
          </cell>
          <cell r="B5248" t="str">
            <v>陆泉霖</v>
          </cell>
          <cell r="C5248" t="str">
            <v>320925199101024514</v>
          </cell>
          <cell r="D5248" t="str">
            <v>1000100036</v>
          </cell>
          <cell r="E5248" t="str">
            <v>江苏省－省海洋与渔业局</v>
          </cell>
          <cell r="F5248" t="str">
            <v>17</v>
          </cell>
          <cell r="G5248" t="str">
            <v>江苏渔港监督局科员（参公管理）</v>
          </cell>
          <cell r="H5248" t="str">
            <v>A</v>
          </cell>
          <cell r="I5248">
            <v>3</v>
          </cell>
          <cell r="J5248">
            <v>1</v>
          </cell>
          <cell r="K5248" t="str">
            <v>036</v>
          </cell>
          <cell r="L5248" t="str">
            <v>1</v>
          </cell>
          <cell r="M5248" t="str">
            <v>男</v>
          </cell>
          <cell r="N5248" t="str">
            <v>北京联合大学</v>
          </cell>
          <cell r="O5248" t="str">
            <v>北京联合大学</v>
          </cell>
          <cell r="P5248" t="str">
            <v>北京市朝阳区北四环东路97号</v>
          </cell>
        </row>
        <row r="5249">
          <cell r="A5249" t="str">
            <v>101050300623</v>
          </cell>
          <cell r="B5249" t="str">
            <v>沈成</v>
          </cell>
          <cell r="C5249" t="str">
            <v>320525199001097116</v>
          </cell>
          <cell r="D5249" t="str">
            <v>1000100036</v>
          </cell>
          <cell r="E5249" t="str">
            <v>江苏省－省海洋与渔业局</v>
          </cell>
          <cell r="F5249" t="str">
            <v>17</v>
          </cell>
          <cell r="G5249" t="str">
            <v>江苏渔港监督局科员（参公管理）</v>
          </cell>
          <cell r="H5249" t="str">
            <v>A</v>
          </cell>
          <cell r="I5249">
            <v>3</v>
          </cell>
          <cell r="J5249">
            <v>1</v>
          </cell>
          <cell r="K5249" t="str">
            <v>036</v>
          </cell>
          <cell r="L5249" t="str">
            <v>1</v>
          </cell>
          <cell r="M5249" t="str">
            <v>男</v>
          </cell>
          <cell r="N5249" t="str">
            <v>江南大学北美学院（加拿大纽芬兰纪念大学）</v>
          </cell>
          <cell r="O5249" t="str">
            <v>江苏省苏州市吴江区人力资源和社会保障局</v>
          </cell>
          <cell r="P5249" t="str">
            <v>江苏省苏州市吴江区七都镇锦绣豪门13幢</v>
          </cell>
        </row>
        <row r="5250">
          <cell r="A5250" t="str">
            <v>101060205901</v>
          </cell>
          <cell r="B5250" t="str">
            <v>戴伟</v>
          </cell>
          <cell r="C5250" t="str">
            <v>320682198312150031</v>
          </cell>
          <cell r="D5250" t="str">
            <v>1000100036</v>
          </cell>
          <cell r="E5250" t="str">
            <v>江苏省－省海洋与渔业局</v>
          </cell>
          <cell r="F5250" t="str">
            <v>17</v>
          </cell>
          <cell r="G5250" t="str">
            <v>江苏渔港监督局科员（参公管理）</v>
          </cell>
          <cell r="H5250" t="str">
            <v>A</v>
          </cell>
          <cell r="I5250">
            <v>3</v>
          </cell>
          <cell r="J5250">
            <v>1</v>
          </cell>
          <cell r="K5250" t="str">
            <v>036</v>
          </cell>
          <cell r="L5250" t="str">
            <v>1</v>
          </cell>
          <cell r="M5250" t="str">
            <v>男</v>
          </cell>
          <cell r="N5250" t="str">
            <v>河海大学</v>
          </cell>
          <cell r="O5250" t="str">
            <v>中共如皋市委组织部</v>
          </cell>
          <cell r="P5250" t="str">
            <v>南通市如皋市城建嘉园188-202</v>
          </cell>
        </row>
        <row r="5251">
          <cell r="A5251" t="str">
            <v>101000304121</v>
          </cell>
          <cell r="B5251" t="str">
            <v>许升志</v>
          </cell>
          <cell r="C5251" t="str">
            <v>320721199011280059</v>
          </cell>
          <cell r="D5251" t="str">
            <v>1000100036</v>
          </cell>
          <cell r="E5251" t="str">
            <v>江苏省－省海洋与渔业局</v>
          </cell>
          <cell r="F5251" t="str">
            <v>17</v>
          </cell>
          <cell r="G5251" t="str">
            <v>江苏渔港监督局科员（参公管理）</v>
          </cell>
          <cell r="H5251" t="str">
            <v>A</v>
          </cell>
          <cell r="I5251">
            <v>3</v>
          </cell>
          <cell r="J5251">
            <v>1</v>
          </cell>
          <cell r="K5251" t="str">
            <v>036</v>
          </cell>
          <cell r="L5251" t="str">
            <v>1</v>
          </cell>
          <cell r="M5251" t="str">
            <v>男</v>
          </cell>
          <cell r="N5251" t="str">
            <v>东南大学成贤学院</v>
          </cell>
          <cell r="O5251" t="str">
            <v>无</v>
          </cell>
          <cell r="P5251" t="str">
            <v>江苏省南京市东南大学成贤学院</v>
          </cell>
        </row>
        <row r="5252">
          <cell r="A5252" t="str">
            <v>101130107102</v>
          </cell>
          <cell r="B5252" t="str">
            <v>郭凯</v>
          </cell>
          <cell r="C5252" t="str">
            <v>321302198507110817</v>
          </cell>
          <cell r="D5252" t="str">
            <v>1000100036</v>
          </cell>
          <cell r="E5252" t="str">
            <v>江苏省－省海洋与渔业局</v>
          </cell>
          <cell r="F5252" t="str">
            <v>17</v>
          </cell>
          <cell r="G5252" t="str">
            <v>江苏渔港监督局科员（参公管理）</v>
          </cell>
          <cell r="H5252" t="str">
            <v>A</v>
          </cell>
          <cell r="I5252">
            <v>3</v>
          </cell>
          <cell r="J5252">
            <v>1</v>
          </cell>
          <cell r="K5252" t="str">
            <v>036</v>
          </cell>
          <cell r="L5252" t="str">
            <v>1</v>
          </cell>
          <cell r="M5252" t="str">
            <v>男</v>
          </cell>
          <cell r="N5252" t="str">
            <v>沈阳理工大学</v>
          </cell>
          <cell r="O5252" t="str">
            <v>飞天诚信科技股份有限公司</v>
          </cell>
          <cell r="P5252" t="str">
            <v>北京市海淀区学清路9号汇智大厦B楼17层</v>
          </cell>
        </row>
        <row r="5253">
          <cell r="A5253" t="str">
            <v>101060201102</v>
          </cell>
          <cell r="B5253" t="str">
            <v>谢宏伟</v>
          </cell>
          <cell r="C5253" t="str">
            <v>320682198904246790</v>
          </cell>
          <cell r="D5253" t="str">
            <v>1000100036</v>
          </cell>
          <cell r="E5253" t="str">
            <v>江苏省－省海洋与渔业局</v>
          </cell>
          <cell r="F5253" t="str">
            <v>17</v>
          </cell>
          <cell r="G5253" t="str">
            <v>江苏渔港监督局科员（参公管理）</v>
          </cell>
          <cell r="H5253" t="str">
            <v>A</v>
          </cell>
          <cell r="I5253">
            <v>3</v>
          </cell>
          <cell r="J5253">
            <v>1</v>
          </cell>
          <cell r="K5253" t="str">
            <v>036</v>
          </cell>
          <cell r="L5253" t="str">
            <v>1</v>
          </cell>
          <cell r="M5253" t="str">
            <v>男</v>
          </cell>
          <cell r="N5253" t="str">
            <v>武汉理工大学</v>
          </cell>
          <cell r="O5253" t="str">
            <v>无</v>
          </cell>
          <cell r="P5253" t="str">
            <v>江苏省如皋市搬经镇湖刘小区303室</v>
          </cell>
        </row>
        <row r="5254">
          <cell r="A5254" t="str">
            <v>101000109001</v>
          </cell>
          <cell r="B5254" t="str">
            <v>陆一鸣</v>
          </cell>
          <cell r="C5254" t="str">
            <v>320681199109080216</v>
          </cell>
          <cell r="D5254" t="str">
            <v>1000100036</v>
          </cell>
          <cell r="E5254" t="str">
            <v>江苏省－省海洋与渔业局</v>
          </cell>
          <cell r="F5254" t="str">
            <v>17</v>
          </cell>
          <cell r="G5254" t="str">
            <v>江苏渔港监督局科员（参公管理）</v>
          </cell>
          <cell r="H5254" t="str">
            <v>A</v>
          </cell>
          <cell r="I5254">
            <v>3</v>
          </cell>
          <cell r="J5254">
            <v>1</v>
          </cell>
          <cell r="K5254" t="str">
            <v>036</v>
          </cell>
          <cell r="L5254" t="str">
            <v>1</v>
          </cell>
          <cell r="M5254" t="str">
            <v>男</v>
          </cell>
          <cell r="N5254" t="str">
            <v>南京理工大学计算机院</v>
          </cell>
          <cell r="O5254" t="str">
            <v>无</v>
          </cell>
          <cell r="P5254" t="str">
            <v>南京市孝陵卫200号南京理工大学</v>
          </cell>
        </row>
        <row r="5255">
          <cell r="A5255" t="str">
            <v>101000803324</v>
          </cell>
          <cell r="B5255" t="str">
            <v>蒋召昆</v>
          </cell>
          <cell r="C5255" t="str">
            <v>341602199301134615</v>
          </cell>
          <cell r="D5255" t="str">
            <v>1000100036</v>
          </cell>
          <cell r="E5255" t="str">
            <v>江苏省－省海洋与渔业局</v>
          </cell>
          <cell r="F5255" t="str">
            <v>17</v>
          </cell>
          <cell r="G5255" t="str">
            <v>江苏渔港监督局科员（参公管理）</v>
          </cell>
          <cell r="H5255" t="str">
            <v>A</v>
          </cell>
          <cell r="I5255">
            <v>3</v>
          </cell>
          <cell r="J5255">
            <v>1</v>
          </cell>
          <cell r="K5255" t="str">
            <v>036</v>
          </cell>
          <cell r="L5255" t="str">
            <v>1</v>
          </cell>
          <cell r="M5255" t="str">
            <v>男</v>
          </cell>
          <cell r="N5255" t="str">
            <v>安徽工业大学工商学院</v>
          </cell>
          <cell r="O5255" t="str">
            <v>无</v>
          </cell>
          <cell r="P5255" t="str">
            <v>安徽省马鞍山市湖东中路59号安徽工业大学本部</v>
          </cell>
        </row>
        <row r="5256">
          <cell r="A5256" t="str">
            <v>101000305220</v>
          </cell>
          <cell r="B5256" t="str">
            <v>李亦</v>
          </cell>
          <cell r="C5256" t="str">
            <v>320621199002170098</v>
          </cell>
          <cell r="D5256" t="str">
            <v>1000100036</v>
          </cell>
          <cell r="E5256" t="str">
            <v>江苏省－省海洋与渔业局</v>
          </cell>
          <cell r="F5256" t="str">
            <v>17</v>
          </cell>
          <cell r="G5256" t="str">
            <v>江苏渔港监督局科员（参公管理）</v>
          </cell>
          <cell r="H5256" t="str">
            <v>A</v>
          </cell>
          <cell r="I5256">
            <v>3</v>
          </cell>
          <cell r="J5256">
            <v>1</v>
          </cell>
          <cell r="K5256" t="str">
            <v>036</v>
          </cell>
          <cell r="L5256" t="str">
            <v>1</v>
          </cell>
          <cell r="M5256" t="str">
            <v>男</v>
          </cell>
          <cell r="N5256" t="str">
            <v>华中科技大学武昌分校</v>
          </cell>
          <cell r="O5256" t="str">
            <v>无</v>
          </cell>
          <cell r="P5256" t="str">
            <v>江苏省南京市玄武区孝陵卫200号南京理工大学</v>
          </cell>
        </row>
        <row r="5257">
          <cell r="A5257" t="str">
            <v>101060205512</v>
          </cell>
          <cell r="B5257" t="str">
            <v>袁昊</v>
          </cell>
          <cell r="C5257" t="str">
            <v>321027199012101519</v>
          </cell>
          <cell r="D5257" t="str">
            <v>1000100036</v>
          </cell>
          <cell r="E5257" t="str">
            <v>江苏省－省海洋与渔业局</v>
          </cell>
          <cell r="F5257" t="str">
            <v>17</v>
          </cell>
          <cell r="G5257" t="str">
            <v>江苏渔港监督局科员（参公管理）</v>
          </cell>
          <cell r="H5257" t="str">
            <v>A</v>
          </cell>
          <cell r="I5257">
            <v>3</v>
          </cell>
          <cell r="J5257">
            <v>1</v>
          </cell>
          <cell r="K5257" t="str">
            <v>036</v>
          </cell>
          <cell r="L5257" t="str">
            <v>1</v>
          </cell>
          <cell r="M5257" t="str">
            <v>男</v>
          </cell>
          <cell r="N5257" t="str">
            <v>南通大学</v>
          </cell>
          <cell r="O5257" t="str">
            <v>江苏省海门市公共资源交易中心</v>
          </cell>
          <cell r="P5257" t="str">
            <v>江苏省海门市北京中路600号行政服务中心四楼</v>
          </cell>
        </row>
        <row r="5258">
          <cell r="A5258" t="str">
            <v>101030102328</v>
          </cell>
          <cell r="B5258" t="str">
            <v>路正乾</v>
          </cell>
          <cell r="C5258" t="str">
            <v>620421199211124813</v>
          </cell>
          <cell r="D5258" t="str">
            <v>1000100036</v>
          </cell>
          <cell r="E5258" t="str">
            <v>江苏省－省海洋与渔业局</v>
          </cell>
          <cell r="F5258" t="str">
            <v>17</v>
          </cell>
          <cell r="G5258" t="str">
            <v>江苏渔港监督局科员（参公管理）</v>
          </cell>
          <cell r="H5258" t="str">
            <v>A</v>
          </cell>
          <cell r="I5258">
            <v>3</v>
          </cell>
          <cell r="J5258">
            <v>1</v>
          </cell>
          <cell r="K5258" t="str">
            <v>036</v>
          </cell>
          <cell r="L5258" t="str">
            <v>2</v>
          </cell>
          <cell r="M5258" t="str">
            <v>女</v>
          </cell>
          <cell r="N5258" t="str">
            <v>吉林警察学院</v>
          </cell>
          <cell r="O5258" t="str">
            <v>无</v>
          </cell>
          <cell r="P5258" t="str">
            <v>甘肃省靖远县东升乡唐庄村四社30号</v>
          </cell>
        </row>
        <row r="5259">
          <cell r="A5259" t="str">
            <v>101030101027</v>
          </cell>
          <cell r="B5259" t="str">
            <v>邢亚杰</v>
          </cell>
          <cell r="C5259" t="str">
            <v>37140219900416031X</v>
          </cell>
          <cell r="D5259" t="str">
            <v>1000100036</v>
          </cell>
          <cell r="E5259" t="str">
            <v>江苏省－省海洋与渔业局</v>
          </cell>
          <cell r="F5259" t="str">
            <v>17</v>
          </cell>
          <cell r="G5259" t="str">
            <v>江苏渔港监督局科员（参公管理）</v>
          </cell>
          <cell r="H5259" t="str">
            <v>A</v>
          </cell>
          <cell r="I5259">
            <v>3</v>
          </cell>
          <cell r="J5259">
            <v>1</v>
          </cell>
          <cell r="K5259" t="str">
            <v>036</v>
          </cell>
          <cell r="L5259" t="str">
            <v>1</v>
          </cell>
          <cell r="M5259" t="str">
            <v>男</v>
          </cell>
          <cell r="N5259" t="str">
            <v>潍坊学院</v>
          </cell>
          <cell r="O5259" t="str">
            <v>无</v>
          </cell>
          <cell r="P5259" t="str">
            <v>山东省德州市德城区柴市街75号</v>
          </cell>
        </row>
        <row r="5260">
          <cell r="A5260" t="str">
            <v>101000200123</v>
          </cell>
          <cell r="B5260" t="str">
            <v>许宸宁</v>
          </cell>
          <cell r="C5260" t="str">
            <v>320681198906190018</v>
          </cell>
          <cell r="D5260" t="str">
            <v>1000100036</v>
          </cell>
          <cell r="E5260" t="str">
            <v>江苏省－省海洋与渔业局</v>
          </cell>
          <cell r="F5260" t="str">
            <v>17</v>
          </cell>
          <cell r="G5260" t="str">
            <v>江苏渔港监督局科员（参公管理）</v>
          </cell>
          <cell r="H5260" t="str">
            <v>A</v>
          </cell>
          <cell r="I5260">
            <v>3</v>
          </cell>
          <cell r="J5260">
            <v>1</v>
          </cell>
          <cell r="K5260" t="str">
            <v>036</v>
          </cell>
          <cell r="L5260" t="str">
            <v>1</v>
          </cell>
          <cell r="M5260" t="str">
            <v>男</v>
          </cell>
          <cell r="N5260" t="str">
            <v>东南大学成贤学院</v>
          </cell>
          <cell r="O5260" t="str">
            <v>鼎捷软件股份有限公司江苏分公司</v>
          </cell>
          <cell r="P5260" t="str">
            <v>江苏省启东市汇龙镇明珠新村38#201</v>
          </cell>
        </row>
        <row r="5261">
          <cell r="A5261" t="str">
            <v>101060204619</v>
          </cell>
          <cell r="B5261" t="str">
            <v>朱辰乾</v>
          </cell>
          <cell r="C5261" t="str">
            <v>320681198807130212</v>
          </cell>
          <cell r="D5261" t="str">
            <v>1000100036</v>
          </cell>
          <cell r="E5261" t="str">
            <v>江苏省－省海洋与渔业局</v>
          </cell>
          <cell r="F5261" t="str">
            <v>17</v>
          </cell>
          <cell r="G5261" t="str">
            <v>江苏渔港监督局科员（参公管理）</v>
          </cell>
          <cell r="H5261" t="str">
            <v>A</v>
          </cell>
          <cell r="I5261">
            <v>3</v>
          </cell>
          <cell r="J5261">
            <v>1</v>
          </cell>
          <cell r="K5261" t="str">
            <v>036</v>
          </cell>
          <cell r="L5261" t="str">
            <v>1</v>
          </cell>
          <cell r="M5261" t="str">
            <v>男</v>
          </cell>
          <cell r="N5261" t="str">
            <v>江南大学</v>
          </cell>
          <cell r="O5261" t="str">
            <v>江苏省南通市启东市红阳港堤闸管理所</v>
          </cell>
          <cell r="P5261" t="str">
            <v>江苏省南通市启东市红阳港堤闸管理所</v>
          </cell>
        </row>
        <row r="5262">
          <cell r="A5262" t="str">
            <v>101050401918</v>
          </cell>
          <cell r="B5262" t="str">
            <v>陈玮</v>
          </cell>
          <cell r="C5262" t="str">
            <v>320520197904070474</v>
          </cell>
          <cell r="D5262" t="str">
            <v>1000100036</v>
          </cell>
          <cell r="E5262" t="str">
            <v>江苏省－省海洋与渔业局</v>
          </cell>
          <cell r="F5262" t="str">
            <v>17</v>
          </cell>
          <cell r="G5262" t="str">
            <v>江苏渔港监督局科员（参公管理）</v>
          </cell>
          <cell r="H5262" t="str">
            <v>A</v>
          </cell>
          <cell r="I5262">
            <v>3</v>
          </cell>
          <cell r="J5262">
            <v>1</v>
          </cell>
          <cell r="K5262" t="str">
            <v>036</v>
          </cell>
          <cell r="L5262" t="str">
            <v>1</v>
          </cell>
          <cell r="M5262" t="str">
            <v>男</v>
          </cell>
          <cell r="N5262" t="str">
            <v>江苏大学</v>
          </cell>
          <cell r="O5262" t="str">
            <v>常熟开关制造有限公司</v>
          </cell>
          <cell r="P5262" t="str">
            <v>江苏省常熟市琴湖四区17幢1号</v>
          </cell>
        </row>
        <row r="5263">
          <cell r="A5263" t="str">
            <v>101040208204</v>
          </cell>
          <cell r="B5263" t="str">
            <v>巢立刚</v>
          </cell>
          <cell r="C5263" t="str">
            <v>320483198702168435</v>
          </cell>
          <cell r="D5263" t="str">
            <v>1000100036</v>
          </cell>
          <cell r="E5263" t="str">
            <v>江苏省－省海洋与渔业局</v>
          </cell>
          <cell r="F5263" t="str">
            <v>17</v>
          </cell>
          <cell r="G5263" t="str">
            <v>江苏渔港监督局科员（参公管理）</v>
          </cell>
          <cell r="H5263" t="str">
            <v>A</v>
          </cell>
          <cell r="I5263">
            <v>3</v>
          </cell>
          <cell r="J5263">
            <v>1</v>
          </cell>
          <cell r="K5263" t="str">
            <v>036</v>
          </cell>
          <cell r="L5263" t="str">
            <v>1</v>
          </cell>
          <cell r="M5263" t="str">
            <v>男</v>
          </cell>
          <cell r="N5263" t="str">
            <v>西安培华学院</v>
          </cell>
          <cell r="O5263" t="str">
            <v>江苏省常州市新北区西夏墅镇集镇管理办公室</v>
          </cell>
          <cell r="P5263" t="str">
            <v>江苏省常州市新北区西夏墅镇集镇管理办公室</v>
          </cell>
        </row>
        <row r="5264">
          <cell r="A5264" t="str">
            <v>101120203802</v>
          </cell>
          <cell r="B5264" t="str">
            <v>蒋正华</v>
          </cell>
          <cell r="C5264" t="str">
            <v>32128319890917105X</v>
          </cell>
          <cell r="D5264" t="str">
            <v>1000100036</v>
          </cell>
          <cell r="E5264" t="str">
            <v>江苏省－省海洋与渔业局</v>
          </cell>
          <cell r="F5264" t="str">
            <v>17</v>
          </cell>
          <cell r="G5264" t="str">
            <v>江苏渔港监督局科员（参公管理）</v>
          </cell>
          <cell r="H5264" t="str">
            <v>A</v>
          </cell>
          <cell r="I5264">
            <v>3</v>
          </cell>
          <cell r="J5264">
            <v>1</v>
          </cell>
          <cell r="K5264" t="str">
            <v>036</v>
          </cell>
          <cell r="L5264" t="str">
            <v>1</v>
          </cell>
          <cell r="M5264" t="str">
            <v>男</v>
          </cell>
          <cell r="N5264" t="str">
            <v>江南大学</v>
          </cell>
          <cell r="O5264" t="str">
            <v>济川药业集团有限公司</v>
          </cell>
          <cell r="P5264" t="str">
            <v>江苏省泰兴市广陵镇马庄村二十组10号</v>
          </cell>
        </row>
        <row r="5265">
          <cell r="A5265" t="str">
            <v>101000510512</v>
          </cell>
          <cell r="B5265" t="str">
            <v>赵倩倩</v>
          </cell>
          <cell r="C5265" t="str">
            <v>341224199105169315</v>
          </cell>
          <cell r="D5265" t="str">
            <v>1000100036</v>
          </cell>
          <cell r="E5265" t="str">
            <v>江苏省－省海洋与渔业局</v>
          </cell>
          <cell r="F5265" t="str">
            <v>17</v>
          </cell>
          <cell r="G5265" t="str">
            <v>江苏渔港监督局科员（参公管理）</v>
          </cell>
          <cell r="H5265" t="str">
            <v>A</v>
          </cell>
          <cell r="I5265">
            <v>3</v>
          </cell>
          <cell r="J5265">
            <v>1</v>
          </cell>
          <cell r="K5265" t="str">
            <v>036</v>
          </cell>
          <cell r="L5265" t="str">
            <v>1</v>
          </cell>
          <cell r="M5265" t="str">
            <v>男</v>
          </cell>
          <cell r="N5265" t="str">
            <v>南京师范大学泰州学院</v>
          </cell>
          <cell r="O5265" t="str">
            <v>无</v>
          </cell>
          <cell r="P5265" t="str">
            <v>江苏省泰州市海陵区东风南路518号</v>
          </cell>
        </row>
        <row r="5266">
          <cell r="A5266" t="str">
            <v>101000902729</v>
          </cell>
          <cell r="B5266" t="str">
            <v>叶兴兴</v>
          </cell>
          <cell r="C5266" t="str">
            <v>341125199001013974</v>
          </cell>
          <cell r="D5266" t="str">
            <v>1000100036</v>
          </cell>
          <cell r="E5266" t="str">
            <v>江苏省－省海洋与渔业局</v>
          </cell>
          <cell r="F5266" t="str">
            <v>17</v>
          </cell>
          <cell r="G5266" t="str">
            <v>江苏渔港监督局科员（参公管理）</v>
          </cell>
          <cell r="H5266" t="str">
            <v>A</v>
          </cell>
          <cell r="I5266">
            <v>3</v>
          </cell>
          <cell r="J5266">
            <v>1</v>
          </cell>
          <cell r="K5266" t="str">
            <v>036</v>
          </cell>
          <cell r="L5266" t="str">
            <v>1</v>
          </cell>
          <cell r="M5266" t="str">
            <v>男</v>
          </cell>
          <cell r="N5266" t="str">
            <v>阜阳师范学院</v>
          </cell>
          <cell r="O5266" t="str">
            <v>无</v>
          </cell>
          <cell r="P5266" t="str">
            <v>阜阳师范学院西湖校区</v>
          </cell>
        </row>
        <row r="5267">
          <cell r="A5267" t="str">
            <v>101000505916</v>
          </cell>
          <cell r="B5267" t="str">
            <v>王金平</v>
          </cell>
          <cell r="C5267" t="str">
            <v>321283198907280631</v>
          </cell>
          <cell r="D5267" t="str">
            <v>1000100036</v>
          </cell>
          <cell r="E5267" t="str">
            <v>江苏省－省海洋与渔业局</v>
          </cell>
          <cell r="F5267" t="str">
            <v>17</v>
          </cell>
          <cell r="G5267" t="str">
            <v>江苏渔港监督局科员（参公管理）</v>
          </cell>
          <cell r="H5267" t="str">
            <v>A</v>
          </cell>
          <cell r="I5267">
            <v>3</v>
          </cell>
          <cell r="J5267">
            <v>1</v>
          </cell>
          <cell r="K5267" t="str">
            <v>036</v>
          </cell>
          <cell r="L5267" t="str">
            <v>1</v>
          </cell>
          <cell r="M5267" t="str">
            <v>男</v>
          </cell>
          <cell r="N5267" t="str">
            <v>南京邮电大学</v>
          </cell>
          <cell r="O5267" t="str">
            <v>南京市欧飞电子商务有限公司</v>
          </cell>
          <cell r="P5267" t="str">
            <v>南京市雨花台区西善桥北路大众花园8#</v>
          </cell>
        </row>
        <row r="5268">
          <cell r="A5268" t="str">
            <v>101040209702</v>
          </cell>
          <cell r="B5268" t="str">
            <v>周伟</v>
          </cell>
          <cell r="C5268" t="str">
            <v>321088199204202034</v>
          </cell>
          <cell r="D5268" t="str">
            <v>1000100036</v>
          </cell>
          <cell r="E5268" t="str">
            <v>江苏省－省海洋与渔业局</v>
          </cell>
          <cell r="F5268" t="str">
            <v>17</v>
          </cell>
          <cell r="G5268" t="str">
            <v>江苏渔港监督局科员（参公管理）</v>
          </cell>
          <cell r="H5268" t="str">
            <v>A</v>
          </cell>
          <cell r="I5268">
            <v>3</v>
          </cell>
          <cell r="J5268">
            <v>1</v>
          </cell>
          <cell r="K5268" t="str">
            <v>036</v>
          </cell>
          <cell r="L5268" t="str">
            <v>1</v>
          </cell>
          <cell r="M5268" t="str">
            <v>男</v>
          </cell>
          <cell r="N5268" t="str">
            <v>常州工学院</v>
          </cell>
          <cell r="O5268" t="str">
            <v>无</v>
          </cell>
          <cell r="P5268" t="str">
            <v>江苏省常州市通江南路299</v>
          </cell>
        </row>
        <row r="5269">
          <cell r="A5269" t="str">
            <v>101000506001</v>
          </cell>
          <cell r="B5269" t="str">
            <v>向智勇</v>
          </cell>
          <cell r="C5269" t="str">
            <v>422129197908226211</v>
          </cell>
          <cell r="D5269" t="str">
            <v>1000100036</v>
          </cell>
          <cell r="E5269" t="str">
            <v>江苏省－省海洋与渔业局</v>
          </cell>
          <cell r="F5269" t="str">
            <v>17</v>
          </cell>
          <cell r="G5269" t="str">
            <v>江苏渔港监督局科员（参公管理）</v>
          </cell>
          <cell r="H5269" t="str">
            <v>A</v>
          </cell>
          <cell r="I5269">
            <v>3</v>
          </cell>
          <cell r="J5269">
            <v>1</v>
          </cell>
          <cell r="K5269" t="str">
            <v>036</v>
          </cell>
          <cell r="L5269" t="str">
            <v>1</v>
          </cell>
          <cell r="M5269" t="str">
            <v>男</v>
          </cell>
          <cell r="N5269" t="str">
            <v>中南民族大学</v>
          </cell>
          <cell r="O5269" t="str">
            <v>江苏省盱眙县委组织部</v>
          </cell>
          <cell r="P5269" t="str">
            <v>江苏省盱眙县委组织部党管科</v>
          </cell>
        </row>
        <row r="5270">
          <cell r="A5270" t="str">
            <v>101060202407</v>
          </cell>
          <cell r="B5270" t="str">
            <v>朱小波</v>
          </cell>
          <cell r="C5270" t="str">
            <v>320682198807227635</v>
          </cell>
          <cell r="D5270" t="str">
            <v>1000100036</v>
          </cell>
          <cell r="E5270" t="str">
            <v>江苏省－省海洋与渔业局</v>
          </cell>
          <cell r="F5270" t="str">
            <v>17</v>
          </cell>
          <cell r="G5270" t="str">
            <v>江苏渔港监督局科员（参公管理）</v>
          </cell>
          <cell r="H5270" t="str">
            <v>A</v>
          </cell>
          <cell r="I5270">
            <v>3</v>
          </cell>
          <cell r="J5270">
            <v>1</v>
          </cell>
          <cell r="K5270" t="str">
            <v>036</v>
          </cell>
          <cell r="L5270" t="str">
            <v>1</v>
          </cell>
          <cell r="M5270" t="str">
            <v>男</v>
          </cell>
          <cell r="N5270" t="str">
            <v>湖北襄樊学院</v>
          </cell>
          <cell r="O5270" t="str">
            <v>南京擎天科技有限公司</v>
          </cell>
          <cell r="P5270" t="str">
            <v>江苏省如皋市桃园镇天堡村11组1号</v>
          </cell>
        </row>
        <row r="5271">
          <cell r="A5271" t="str">
            <v>101030702626</v>
          </cell>
          <cell r="B5271" t="str">
            <v>李琦</v>
          </cell>
          <cell r="C5271" t="str">
            <v>320382199008180437</v>
          </cell>
          <cell r="D5271" t="str">
            <v>1000100036</v>
          </cell>
          <cell r="E5271" t="str">
            <v>江苏省－省海洋与渔业局</v>
          </cell>
          <cell r="F5271" t="str">
            <v>17</v>
          </cell>
          <cell r="G5271" t="str">
            <v>江苏渔港监督局科员（参公管理）</v>
          </cell>
          <cell r="H5271" t="str">
            <v>A</v>
          </cell>
          <cell r="I5271">
            <v>3</v>
          </cell>
          <cell r="J5271">
            <v>1</v>
          </cell>
          <cell r="K5271" t="str">
            <v>036</v>
          </cell>
          <cell r="L5271" t="str">
            <v>1</v>
          </cell>
          <cell r="M5271" t="str">
            <v>男</v>
          </cell>
          <cell r="N5271" t="str">
            <v>南京邮电大学</v>
          </cell>
          <cell r="O5271" t="str">
            <v>中国工商银行股份有限公司徐州分行</v>
          </cell>
          <cell r="P5271" t="str">
            <v>江苏省邳州市教育局宿舍603室</v>
          </cell>
        </row>
        <row r="5272">
          <cell r="A5272" t="str">
            <v>101000804213</v>
          </cell>
          <cell r="B5272" t="str">
            <v>周海生</v>
          </cell>
          <cell r="C5272" t="str">
            <v>320922198408311418</v>
          </cell>
          <cell r="D5272" t="str">
            <v>1000100036</v>
          </cell>
          <cell r="E5272" t="str">
            <v>江苏省－省海洋与渔业局</v>
          </cell>
          <cell r="F5272" t="str">
            <v>17</v>
          </cell>
          <cell r="G5272" t="str">
            <v>江苏渔港监督局科员（参公管理）</v>
          </cell>
          <cell r="H5272" t="str">
            <v>A</v>
          </cell>
          <cell r="I5272">
            <v>3</v>
          </cell>
          <cell r="J5272">
            <v>1</v>
          </cell>
          <cell r="K5272" t="str">
            <v>036</v>
          </cell>
          <cell r="L5272" t="str">
            <v>1</v>
          </cell>
          <cell r="M5272" t="str">
            <v>男</v>
          </cell>
          <cell r="N5272" t="str">
            <v>江苏教育学院</v>
          </cell>
          <cell r="O5272" t="str">
            <v>南京29中</v>
          </cell>
          <cell r="P5272" t="str">
            <v>南京市鼓楼区凤凰庄四号</v>
          </cell>
        </row>
        <row r="5273">
          <cell r="A5273" t="str">
            <v>101000504406</v>
          </cell>
          <cell r="B5273" t="str">
            <v>孙哲</v>
          </cell>
          <cell r="C5273" t="str">
            <v>371302199109131819</v>
          </cell>
          <cell r="D5273" t="str">
            <v>1000100036</v>
          </cell>
          <cell r="E5273" t="str">
            <v>江苏省－省海洋与渔业局</v>
          </cell>
          <cell r="F5273" t="str">
            <v>17</v>
          </cell>
          <cell r="G5273" t="str">
            <v>江苏渔港监督局科员（参公管理）</v>
          </cell>
          <cell r="H5273" t="str">
            <v>A</v>
          </cell>
          <cell r="I5273">
            <v>3</v>
          </cell>
          <cell r="J5273">
            <v>1</v>
          </cell>
          <cell r="K5273" t="str">
            <v>036</v>
          </cell>
          <cell r="L5273" t="str">
            <v>1</v>
          </cell>
          <cell r="M5273" t="str">
            <v>男</v>
          </cell>
          <cell r="N5273" t="str">
            <v>济南大学</v>
          </cell>
          <cell r="O5273" t="str">
            <v>无</v>
          </cell>
          <cell r="P5273" t="str">
            <v>山东省临沂市兰山区</v>
          </cell>
        </row>
        <row r="5274">
          <cell r="A5274" t="str">
            <v>101130106423</v>
          </cell>
          <cell r="B5274" t="str">
            <v>罗金</v>
          </cell>
          <cell r="C5274" t="str">
            <v>360121198905231432</v>
          </cell>
          <cell r="D5274" t="str">
            <v>1000100036</v>
          </cell>
          <cell r="E5274" t="str">
            <v>江苏省－省海洋与渔业局</v>
          </cell>
          <cell r="F5274" t="str">
            <v>90</v>
          </cell>
          <cell r="G5274" t="str">
            <v>省骆马湖渔管委办公室科员（参公管理）</v>
          </cell>
          <cell r="H5274" t="str">
            <v>A</v>
          </cell>
          <cell r="I5274">
            <v>3</v>
          </cell>
          <cell r="J5274">
            <v>2</v>
          </cell>
          <cell r="K5274" t="str">
            <v>036</v>
          </cell>
          <cell r="L5274" t="str">
            <v>1</v>
          </cell>
          <cell r="M5274" t="str">
            <v>男</v>
          </cell>
          <cell r="N5274" t="str">
            <v>江西科技师范学院理工学院</v>
          </cell>
          <cell r="O5274" t="str">
            <v>江苏省宿迁市泗洪县车门乡团结村</v>
          </cell>
          <cell r="P5274" t="str">
            <v>江苏省泗洪县车门乡红旗路1号</v>
          </cell>
        </row>
        <row r="5275">
          <cell r="A5275" t="str">
            <v>101130106224</v>
          </cell>
          <cell r="B5275" t="str">
            <v>庄昊明</v>
          </cell>
          <cell r="C5275" t="str">
            <v>32083019881204001X</v>
          </cell>
          <cell r="D5275" t="str">
            <v>1000100036</v>
          </cell>
          <cell r="E5275" t="str">
            <v>江苏省－省海洋与渔业局</v>
          </cell>
          <cell r="F5275" t="str">
            <v>90</v>
          </cell>
          <cell r="G5275" t="str">
            <v>省骆马湖渔管委办公室科员（参公管理）</v>
          </cell>
          <cell r="H5275" t="str">
            <v>A</v>
          </cell>
          <cell r="I5275">
            <v>3</v>
          </cell>
          <cell r="J5275">
            <v>2</v>
          </cell>
          <cell r="K5275" t="str">
            <v>036</v>
          </cell>
          <cell r="L5275" t="str">
            <v>1</v>
          </cell>
          <cell r="M5275" t="str">
            <v>男</v>
          </cell>
          <cell r="N5275" t="str">
            <v>苏州大学社会学院</v>
          </cell>
          <cell r="O5275" t="str">
            <v>宿城区屠园乡人民政府</v>
          </cell>
          <cell r="P5275" t="str">
            <v>宿城区屠园乡人民政府</v>
          </cell>
        </row>
        <row r="5276">
          <cell r="A5276" t="str">
            <v>101030803203</v>
          </cell>
          <cell r="B5276" t="str">
            <v>张译天</v>
          </cell>
          <cell r="C5276" t="str">
            <v>34062119890820293X</v>
          </cell>
          <cell r="D5276" t="str">
            <v>1000100036</v>
          </cell>
          <cell r="E5276" t="str">
            <v>江苏省－省海洋与渔业局</v>
          </cell>
          <cell r="F5276" t="str">
            <v>90</v>
          </cell>
          <cell r="G5276" t="str">
            <v>省骆马湖渔管委办公室科员（参公管理）</v>
          </cell>
          <cell r="H5276" t="str">
            <v>A</v>
          </cell>
          <cell r="I5276">
            <v>3</v>
          </cell>
          <cell r="J5276">
            <v>2</v>
          </cell>
          <cell r="K5276" t="str">
            <v>036</v>
          </cell>
          <cell r="L5276" t="str">
            <v>1</v>
          </cell>
          <cell r="M5276" t="str">
            <v>男</v>
          </cell>
          <cell r="N5276" t="str">
            <v>中国农业大学</v>
          </cell>
          <cell r="O5276" t="str">
            <v>北京市平谷区大兴庄镇西柏店村</v>
          </cell>
          <cell r="P5276" t="str">
            <v>北京市平谷区大兴庄镇西柏店村</v>
          </cell>
        </row>
        <row r="5277">
          <cell r="A5277" t="str">
            <v>101070100727</v>
          </cell>
          <cell r="B5277" t="str">
            <v>宋正强</v>
          </cell>
          <cell r="C5277" t="str">
            <v>370687198702023899</v>
          </cell>
          <cell r="D5277" t="str">
            <v>1000100036</v>
          </cell>
          <cell r="E5277" t="str">
            <v>江苏省－省海洋与渔业局</v>
          </cell>
          <cell r="F5277" t="str">
            <v>90</v>
          </cell>
          <cell r="G5277" t="str">
            <v>省骆马湖渔管委办公室科员（参公管理）</v>
          </cell>
          <cell r="H5277" t="str">
            <v>A</v>
          </cell>
          <cell r="I5277">
            <v>3</v>
          </cell>
          <cell r="J5277">
            <v>2</v>
          </cell>
          <cell r="K5277" t="str">
            <v>036</v>
          </cell>
          <cell r="L5277" t="str">
            <v>1</v>
          </cell>
          <cell r="M5277" t="str">
            <v>男</v>
          </cell>
          <cell r="N5277" t="str">
            <v>山东工艺美术学院</v>
          </cell>
          <cell r="O5277" t="str">
            <v>江苏省连云港市东海县山左口乡人民政府</v>
          </cell>
          <cell r="P5277" t="str">
            <v>江苏省连云港市东海县山左口乡人民政府</v>
          </cell>
        </row>
        <row r="5278">
          <cell r="A5278" t="str">
            <v>101130104303</v>
          </cell>
          <cell r="B5278" t="str">
            <v>张大庆</v>
          </cell>
          <cell r="C5278" t="str">
            <v>321321198809175439</v>
          </cell>
          <cell r="D5278" t="str">
            <v>1000100036</v>
          </cell>
          <cell r="E5278" t="str">
            <v>江苏省－省海洋与渔业局</v>
          </cell>
          <cell r="F5278" t="str">
            <v>90</v>
          </cell>
          <cell r="G5278" t="str">
            <v>省骆马湖渔管委办公室科员（参公管理）</v>
          </cell>
          <cell r="H5278" t="str">
            <v>A</v>
          </cell>
          <cell r="I5278">
            <v>3</v>
          </cell>
          <cell r="J5278">
            <v>2</v>
          </cell>
          <cell r="K5278" t="str">
            <v>036</v>
          </cell>
          <cell r="L5278" t="str">
            <v>1</v>
          </cell>
          <cell r="M5278" t="str">
            <v>男</v>
          </cell>
          <cell r="N5278" t="str">
            <v>东南大学成贤学院</v>
          </cell>
          <cell r="O5278" t="str">
            <v>宿迁市宿豫区丁嘴镇岔河村</v>
          </cell>
          <cell r="P5278" t="str">
            <v>宿迁市宿豫区丁嘴镇人民政府</v>
          </cell>
        </row>
        <row r="5279">
          <cell r="A5279" t="str">
            <v>101030103626</v>
          </cell>
          <cell r="B5279" t="str">
            <v>盛文龙</v>
          </cell>
          <cell r="C5279" t="str">
            <v>32030519881113183X</v>
          </cell>
          <cell r="D5279" t="str">
            <v>1000100036</v>
          </cell>
          <cell r="E5279" t="str">
            <v>江苏省－省海洋与渔业局</v>
          </cell>
          <cell r="F5279" t="str">
            <v>90</v>
          </cell>
          <cell r="G5279" t="str">
            <v>省骆马湖渔管委办公室科员（参公管理）</v>
          </cell>
          <cell r="H5279" t="str">
            <v>A</v>
          </cell>
          <cell r="I5279">
            <v>3</v>
          </cell>
          <cell r="J5279">
            <v>2</v>
          </cell>
          <cell r="K5279" t="str">
            <v>036</v>
          </cell>
          <cell r="L5279" t="str">
            <v>1</v>
          </cell>
          <cell r="M5279" t="str">
            <v>男</v>
          </cell>
          <cell r="N5279" t="str">
            <v>河北联合大学</v>
          </cell>
          <cell r="O5279" t="str">
            <v>徐州市贾汪区青山泉镇花庄村委会</v>
          </cell>
          <cell r="P5279" t="str">
            <v>徐州市贾汪区传世经典小区32号楼3单元301</v>
          </cell>
        </row>
        <row r="5280">
          <cell r="A5280" t="str">
            <v>101130106727</v>
          </cell>
          <cell r="B5280" t="str">
            <v>仲驰</v>
          </cell>
          <cell r="C5280" t="str">
            <v>321322198609060019</v>
          </cell>
          <cell r="D5280" t="str">
            <v>1000100036</v>
          </cell>
          <cell r="E5280" t="str">
            <v>江苏省－省海洋与渔业局</v>
          </cell>
          <cell r="F5280" t="str">
            <v>90</v>
          </cell>
          <cell r="G5280" t="str">
            <v>省骆马湖渔管委办公室科员（参公管理）</v>
          </cell>
          <cell r="H5280" t="str">
            <v>A</v>
          </cell>
          <cell r="I5280">
            <v>3</v>
          </cell>
          <cell r="J5280">
            <v>2</v>
          </cell>
          <cell r="K5280" t="str">
            <v>036</v>
          </cell>
          <cell r="L5280" t="str">
            <v>1</v>
          </cell>
          <cell r="M5280" t="str">
            <v>男</v>
          </cell>
          <cell r="N5280" t="str">
            <v>淮阴师范学院</v>
          </cell>
          <cell r="O5280" t="str">
            <v>宿迁市沭阳县新河镇大学生村官</v>
          </cell>
          <cell r="P5280" t="str">
            <v>宿迁市沭阳县沭城镇孙巷小区三期26号楼502</v>
          </cell>
        </row>
        <row r="5281">
          <cell r="A5281" t="str">
            <v>101130105126</v>
          </cell>
          <cell r="B5281" t="str">
            <v>卞干</v>
          </cell>
          <cell r="C5281" t="str">
            <v>321321198811227437</v>
          </cell>
          <cell r="D5281" t="str">
            <v>1000100036</v>
          </cell>
          <cell r="E5281" t="str">
            <v>江苏省－省海洋与渔业局</v>
          </cell>
          <cell r="F5281" t="str">
            <v>90</v>
          </cell>
          <cell r="G5281" t="str">
            <v>省骆马湖渔管委办公室科员（参公管理）</v>
          </cell>
          <cell r="H5281" t="str">
            <v>A</v>
          </cell>
          <cell r="I5281">
            <v>3</v>
          </cell>
          <cell r="J5281">
            <v>2</v>
          </cell>
          <cell r="K5281" t="str">
            <v>036</v>
          </cell>
          <cell r="L5281" t="str">
            <v>1</v>
          </cell>
          <cell r="M5281" t="str">
            <v>男</v>
          </cell>
          <cell r="N5281" t="str">
            <v>江苏教育学院</v>
          </cell>
          <cell r="O5281" t="str">
            <v>宿迁市宿豫区大兴镇同心村</v>
          </cell>
          <cell r="P5281" t="str">
            <v>宿迁市宿豫区大兴镇人民政府</v>
          </cell>
        </row>
        <row r="5282">
          <cell r="A5282" t="str">
            <v>101040101122</v>
          </cell>
          <cell r="B5282" t="str">
            <v>范洪运</v>
          </cell>
          <cell r="C5282" t="str">
            <v>320382198401052859</v>
          </cell>
          <cell r="D5282" t="str">
            <v>1000100036</v>
          </cell>
          <cell r="E5282" t="str">
            <v>江苏省－省海洋与渔业局</v>
          </cell>
          <cell r="F5282" t="str">
            <v>90</v>
          </cell>
          <cell r="G5282" t="str">
            <v>省骆马湖渔管委办公室科员（参公管理）</v>
          </cell>
          <cell r="H5282" t="str">
            <v>A</v>
          </cell>
          <cell r="I5282">
            <v>3</v>
          </cell>
          <cell r="J5282">
            <v>2</v>
          </cell>
          <cell r="K5282" t="str">
            <v>036</v>
          </cell>
          <cell r="L5282" t="str">
            <v>1</v>
          </cell>
          <cell r="M5282" t="str">
            <v>男</v>
          </cell>
          <cell r="N5282" t="str">
            <v>常熟理工学院</v>
          </cell>
          <cell r="O5282" t="str">
            <v>江苏省泰兴市虹桥镇公殿村委会</v>
          </cell>
          <cell r="P5282" t="str">
            <v>江苏省泰兴市虹桥镇公殿村委会</v>
          </cell>
        </row>
        <row r="5283">
          <cell r="A5283" t="str">
            <v>101030200809</v>
          </cell>
          <cell r="B5283" t="str">
            <v>黄忠卿</v>
          </cell>
          <cell r="C5283" t="str">
            <v>32032319881012047X</v>
          </cell>
          <cell r="D5283" t="str">
            <v>1000100036</v>
          </cell>
          <cell r="E5283" t="str">
            <v>江苏省－省海洋与渔业局</v>
          </cell>
          <cell r="F5283" t="str">
            <v>90</v>
          </cell>
          <cell r="G5283" t="str">
            <v>省骆马湖渔管委办公室科员（参公管理）</v>
          </cell>
          <cell r="H5283" t="str">
            <v>A</v>
          </cell>
          <cell r="I5283">
            <v>3</v>
          </cell>
          <cell r="J5283">
            <v>2</v>
          </cell>
          <cell r="K5283" t="str">
            <v>036</v>
          </cell>
          <cell r="L5283" t="str">
            <v>1</v>
          </cell>
          <cell r="M5283" t="str">
            <v>男</v>
          </cell>
          <cell r="N5283" t="str">
            <v>淮海工学院</v>
          </cell>
          <cell r="O5283" t="str">
            <v>江苏省徐州市铜山区黄集镇三座楼村</v>
          </cell>
          <cell r="P5283" t="str">
            <v>江苏省徐州市铜山区郑集镇商业东街128号</v>
          </cell>
        </row>
        <row r="5284">
          <cell r="A5284" t="str">
            <v>101090108117</v>
          </cell>
          <cell r="B5284" t="str">
            <v>葛亚峰</v>
          </cell>
          <cell r="C5284" t="str">
            <v>140321198707141532</v>
          </cell>
          <cell r="D5284" t="str">
            <v>1000100036</v>
          </cell>
          <cell r="E5284" t="str">
            <v>江苏省－省海洋与渔业局</v>
          </cell>
          <cell r="F5284" t="str">
            <v>90</v>
          </cell>
          <cell r="G5284" t="str">
            <v>省骆马湖渔管委办公室科员（参公管理）</v>
          </cell>
          <cell r="H5284" t="str">
            <v>A</v>
          </cell>
          <cell r="I5284">
            <v>3</v>
          </cell>
          <cell r="J5284">
            <v>2</v>
          </cell>
          <cell r="K5284" t="str">
            <v>036</v>
          </cell>
          <cell r="L5284" t="str">
            <v>1</v>
          </cell>
          <cell r="M5284" t="str">
            <v>男</v>
          </cell>
          <cell r="N5284" t="str">
            <v>南京人口管理干部</v>
          </cell>
          <cell r="O5284" t="str">
            <v>江苏省兴化市老圩乡韩周村</v>
          </cell>
          <cell r="P5284" t="str">
            <v>江苏省兴化市老圩乡计生站</v>
          </cell>
        </row>
        <row r="5285">
          <cell r="A5285" t="str">
            <v>101130105028</v>
          </cell>
          <cell r="B5285" t="str">
            <v>刘亮</v>
          </cell>
          <cell r="C5285" t="str">
            <v>642222198609144634</v>
          </cell>
          <cell r="D5285" t="str">
            <v>1000100036</v>
          </cell>
          <cell r="E5285" t="str">
            <v>江苏省－省海洋与渔业局</v>
          </cell>
          <cell r="F5285" t="str">
            <v>90</v>
          </cell>
          <cell r="G5285" t="str">
            <v>省骆马湖渔管委办公室科员（参公管理）</v>
          </cell>
          <cell r="H5285" t="str">
            <v>A</v>
          </cell>
          <cell r="I5285">
            <v>3</v>
          </cell>
          <cell r="J5285">
            <v>2</v>
          </cell>
          <cell r="K5285" t="str">
            <v>036</v>
          </cell>
          <cell r="L5285" t="str">
            <v>1</v>
          </cell>
          <cell r="M5285" t="str">
            <v>男</v>
          </cell>
          <cell r="N5285" t="str">
            <v>南京信息工程大学</v>
          </cell>
          <cell r="O5285" t="str">
            <v>宿迁市泗洪县青阳镇后陈居委会</v>
          </cell>
          <cell r="P5285" t="str">
            <v>江苏泗洪县青阳镇重岗社区办公室</v>
          </cell>
        </row>
        <row r="5286">
          <cell r="A5286" t="str">
            <v>101130107114</v>
          </cell>
          <cell r="B5286" t="str">
            <v>许浒</v>
          </cell>
          <cell r="C5286" t="str">
            <v>321324198704094412</v>
          </cell>
          <cell r="D5286" t="str">
            <v>1000100036</v>
          </cell>
          <cell r="E5286" t="str">
            <v>江苏省－省海洋与渔业局</v>
          </cell>
          <cell r="F5286" t="str">
            <v>90</v>
          </cell>
          <cell r="G5286" t="str">
            <v>省骆马湖渔管委办公室科员（参公管理）</v>
          </cell>
          <cell r="H5286" t="str">
            <v>A</v>
          </cell>
          <cell r="I5286">
            <v>3</v>
          </cell>
          <cell r="J5286">
            <v>2</v>
          </cell>
          <cell r="K5286" t="str">
            <v>036</v>
          </cell>
          <cell r="L5286" t="str">
            <v>1</v>
          </cell>
          <cell r="M5286" t="str">
            <v>男</v>
          </cell>
          <cell r="N5286" t="str">
            <v>江苏教育学院</v>
          </cell>
          <cell r="O5286" t="str">
            <v>宿迁市泗洪县梅花镇凤墩居委会</v>
          </cell>
          <cell r="P5286" t="str">
            <v>泗洪县梅花镇人民政府</v>
          </cell>
        </row>
        <row r="5287">
          <cell r="A5287" t="str">
            <v>101090105210</v>
          </cell>
          <cell r="B5287" t="str">
            <v>洪志辉</v>
          </cell>
          <cell r="C5287" t="str">
            <v>320911198902264355</v>
          </cell>
          <cell r="D5287" t="str">
            <v>1000100036</v>
          </cell>
          <cell r="E5287" t="str">
            <v>江苏省－省海洋与渔业局</v>
          </cell>
          <cell r="F5287" t="str">
            <v>90</v>
          </cell>
          <cell r="G5287" t="str">
            <v>省骆马湖渔管委办公室科员（参公管理）</v>
          </cell>
          <cell r="H5287" t="str">
            <v>A</v>
          </cell>
          <cell r="I5287">
            <v>3</v>
          </cell>
          <cell r="J5287">
            <v>2</v>
          </cell>
          <cell r="K5287" t="str">
            <v>036</v>
          </cell>
          <cell r="L5287" t="str">
            <v>1</v>
          </cell>
          <cell r="M5287" t="str">
            <v>男</v>
          </cell>
          <cell r="N5287" t="str">
            <v>南京工业大学</v>
          </cell>
          <cell r="O5287" t="str">
            <v>江苏省盐城市盐都区张庄街道东升村</v>
          </cell>
          <cell r="P5287" t="str">
            <v>江苏省盐城市盐都区张庄街道办事处</v>
          </cell>
        </row>
        <row r="5288">
          <cell r="A5288" t="str">
            <v>101000116126</v>
          </cell>
          <cell r="B5288" t="str">
            <v>王金虎</v>
          </cell>
          <cell r="C5288" t="str">
            <v>321324198611132213</v>
          </cell>
          <cell r="D5288" t="str">
            <v>1000100036</v>
          </cell>
          <cell r="E5288" t="str">
            <v>江苏省－省海洋与渔业局</v>
          </cell>
          <cell r="F5288" t="str">
            <v>90</v>
          </cell>
          <cell r="G5288" t="str">
            <v>省骆马湖渔管委办公室科员（参公管理）</v>
          </cell>
          <cell r="H5288" t="str">
            <v>A</v>
          </cell>
          <cell r="I5288">
            <v>3</v>
          </cell>
          <cell r="J5288">
            <v>2</v>
          </cell>
          <cell r="K5288" t="str">
            <v>036</v>
          </cell>
          <cell r="L5288" t="str">
            <v>1</v>
          </cell>
          <cell r="M5288" t="str">
            <v>男</v>
          </cell>
          <cell r="N5288" t="str">
            <v>苏州科技学院天平学院</v>
          </cell>
          <cell r="O5288" t="str">
            <v>宿迁市泗洪县魏营镇庞塘村</v>
          </cell>
          <cell r="P5288" t="str">
            <v>泗洪县阳光小区</v>
          </cell>
        </row>
        <row r="5289">
          <cell r="A5289" t="str">
            <v>101130105706</v>
          </cell>
          <cell r="B5289" t="str">
            <v>徐宝剑</v>
          </cell>
          <cell r="C5289" t="str">
            <v>321302198504050417</v>
          </cell>
          <cell r="D5289" t="str">
            <v>1000100036</v>
          </cell>
          <cell r="E5289" t="str">
            <v>江苏省－省海洋与渔业局</v>
          </cell>
          <cell r="F5289" t="str">
            <v>90</v>
          </cell>
          <cell r="G5289" t="str">
            <v>省骆马湖渔管委办公室科员（参公管理）</v>
          </cell>
          <cell r="H5289" t="str">
            <v>A</v>
          </cell>
          <cell r="I5289">
            <v>3</v>
          </cell>
          <cell r="J5289">
            <v>2</v>
          </cell>
          <cell r="K5289" t="str">
            <v>036</v>
          </cell>
          <cell r="L5289" t="str">
            <v>1</v>
          </cell>
          <cell r="M5289" t="str">
            <v>男</v>
          </cell>
          <cell r="N5289" t="str">
            <v>三江学院</v>
          </cell>
          <cell r="O5289" t="str">
            <v>江苏省宿迁市湖滨新区皂河镇船闸居委会</v>
          </cell>
          <cell r="P5289" t="str">
            <v>宿迁市明珠公寓12幢4单元108</v>
          </cell>
        </row>
        <row r="5290">
          <cell r="A5290" t="str">
            <v>101130101430</v>
          </cell>
          <cell r="B5290" t="str">
            <v>马耿</v>
          </cell>
          <cell r="C5290" t="str">
            <v>320381198503304934</v>
          </cell>
          <cell r="D5290" t="str">
            <v>1000100036</v>
          </cell>
          <cell r="E5290" t="str">
            <v>江苏省－省海洋与渔业局</v>
          </cell>
          <cell r="F5290" t="str">
            <v>90</v>
          </cell>
          <cell r="G5290" t="str">
            <v>省骆马湖渔管委办公室科员（参公管理）</v>
          </cell>
          <cell r="H5290" t="str">
            <v>A</v>
          </cell>
          <cell r="I5290">
            <v>3</v>
          </cell>
          <cell r="J5290">
            <v>2</v>
          </cell>
          <cell r="K5290" t="str">
            <v>036</v>
          </cell>
          <cell r="L5290" t="str">
            <v>1</v>
          </cell>
          <cell r="M5290" t="str">
            <v>男</v>
          </cell>
          <cell r="N5290" t="str">
            <v>三江学院</v>
          </cell>
          <cell r="O5290" t="str">
            <v>宿迁市宿豫区侍岭镇侍岭社区</v>
          </cell>
          <cell r="P5290" t="str">
            <v>宿迁市宿豫区侍岭镇人民政府</v>
          </cell>
        </row>
        <row r="5291">
          <cell r="A5291" t="str">
            <v>101070205007</v>
          </cell>
          <cell r="B5291" t="str">
            <v>昝立强</v>
          </cell>
          <cell r="C5291" t="str">
            <v>320721198511203610</v>
          </cell>
          <cell r="D5291" t="str">
            <v>1000100036</v>
          </cell>
          <cell r="E5291" t="str">
            <v>江苏省－省海洋与渔业局</v>
          </cell>
          <cell r="F5291" t="str">
            <v>90</v>
          </cell>
          <cell r="G5291" t="str">
            <v>省骆马湖渔管委办公室科员（参公管理）</v>
          </cell>
          <cell r="H5291" t="str">
            <v>A</v>
          </cell>
          <cell r="I5291">
            <v>3</v>
          </cell>
          <cell r="J5291">
            <v>2</v>
          </cell>
          <cell r="K5291" t="str">
            <v>036</v>
          </cell>
          <cell r="L5291" t="str">
            <v>1</v>
          </cell>
          <cell r="M5291" t="str">
            <v>男</v>
          </cell>
          <cell r="N5291" t="str">
            <v>长江大学</v>
          </cell>
          <cell r="O5291" t="str">
            <v>江苏省赣榆县城头镇富河村</v>
          </cell>
          <cell r="P5291" t="str">
            <v>江苏省赣榆县城头镇人民政府</v>
          </cell>
        </row>
        <row r="5292">
          <cell r="A5292" t="str">
            <v>101070300510</v>
          </cell>
          <cell r="B5292" t="str">
            <v>章金龙</v>
          </cell>
          <cell r="C5292" t="str">
            <v>34082319900306581X</v>
          </cell>
          <cell r="D5292" t="str">
            <v>1000100036</v>
          </cell>
          <cell r="E5292" t="str">
            <v>江苏省－省海洋与渔业局</v>
          </cell>
          <cell r="F5292" t="str">
            <v>90</v>
          </cell>
          <cell r="G5292" t="str">
            <v>省骆马湖渔管委办公室科员（参公管理）</v>
          </cell>
          <cell r="H5292" t="str">
            <v>A</v>
          </cell>
          <cell r="I5292">
            <v>3</v>
          </cell>
          <cell r="J5292">
            <v>2</v>
          </cell>
          <cell r="K5292" t="str">
            <v>036</v>
          </cell>
          <cell r="L5292" t="str">
            <v>1</v>
          </cell>
          <cell r="M5292" t="str">
            <v>男</v>
          </cell>
          <cell r="N5292" t="str">
            <v>安徽师范大学</v>
          </cell>
          <cell r="O5292" t="str">
            <v>江苏省连云港市东海县李埝乡石寨村党支部</v>
          </cell>
          <cell r="P5292" t="str">
            <v>江苏省连云港市东海县李埝乡人民政府</v>
          </cell>
        </row>
        <row r="5293">
          <cell r="A5293" t="str">
            <v>101080300808</v>
          </cell>
          <cell r="B5293" t="str">
            <v>袁海伦</v>
          </cell>
          <cell r="C5293" t="str">
            <v>320821198602162354</v>
          </cell>
          <cell r="D5293" t="str">
            <v>1000100036</v>
          </cell>
          <cell r="E5293" t="str">
            <v>江苏省－省海洋与渔业局</v>
          </cell>
          <cell r="F5293" t="str">
            <v>90</v>
          </cell>
          <cell r="G5293" t="str">
            <v>省骆马湖渔管委办公室科员（参公管理）</v>
          </cell>
          <cell r="H5293" t="str">
            <v>A</v>
          </cell>
          <cell r="I5293">
            <v>3</v>
          </cell>
          <cell r="J5293">
            <v>2</v>
          </cell>
          <cell r="K5293" t="str">
            <v>036</v>
          </cell>
          <cell r="L5293" t="str">
            <v>1</v>
          </cell>
          <cell r="M5293" t="str">
            <v>男</v>
          </cell>
          <cell r="N5293" t="str">
            <v>江苏工业学院</v>
          </cell>
          <cell r="O5293" t="str">
            <v>淮安市金湖县吕良镇沿湖村</v>
          </cell>
          <cell r="P5293" t="str">
            <v>淮安市金湖县吕良镇人民政府</v>
          </cell>
        </row>
        <row r="5294">
          <cell r="A5294" t="str">
            <v>101030701418</v>
          </cell>
          <cell r="B5294" t="str">
            <v>杜可可</v>
          </cell>
          <cell r="C5294" t="str">
            <v>320304198310185518</v>
          </cell>
          <cell r="D5294" t="str">
            <v>1000100036</v>
          </cell>
          <cell r="E5294" t="str">
            <v>江苏省－省海洋与渔业局</v>
          </cell>
          <cell r="F5294" t="str">
            <v>90</v>
          </cell>
          <cell r="G5294" t="str">
            <v>省骆马湖渔管委办公室科员（参公管理）</v>
          </cell>
          <cell r="H5294" t="str">
            <v>A</v>
          </cell>
          <cell r="I5294">
            <v>3</v>
          </cell>
          <cell r="J5294">
            <v>2</v>
          </cell>
          <cell r="K5294" t="str">
            <v>036</v>
          </cell>
          <cell r="L5294" t="str">
            <v>1</v>
          </cell>
          <cell r="M5294" t="str">
            <v>男</v>
          </cell>
          <cell r="N5294" t="str">
            <v>江南大学太湖学院</v>
          </cell>
          <cell r="O5294" t="str">
            <v>江苏省兴化市张郭镇蒋庄村委会</v>
          </cell>
          <cell r="P5294" t="str">
            <v>江苏省徐州市泉山区张小楼小区</v>
          </cell>
        </row>
        <row r="5295">
          <cell r="A5295" t="str">
            <v>101130102530</v>
          </cell>
          <cell r="B5295" t="str">
            <v>蔡伟</v>
          </cell>
          <cell r="C5295" t="str">
            <v>321302198910060012</v>
          </cell>
          <cell r="D5295" t="str">
            <v>1000100036</v>
          </cell>
          <cell r="E5295" t="str">
            <v>江苏省－省海洋与渔业局</v>
          </cell>
          <cell r="F5295" t="str">
            <v>90</v>
          </cell>
          <cell r="G5295" t="str">
            <v>省骆马湖渔管委办公室科员（参公管理）</v>
          </cell>
          <cell r="H5295" t="str">
            <v>A</v>
          </cell>
          <cell r="I5295">
            <v>3</v>
          </cell>
          <cell r="J5295">
            <v>2</v>
          </cell>
          <cell r="K5295" t="str">
            <v>036</v>
          </cell>
          <cell r="L5295" t="str">
            <v>1</v>
          </cell>
          <cell r="M5295" t="str">
            <v>男</v>
          </cell>
          <cell r="N5295" t="str">
            <v>徐州工程学院</v>
          </cell>
          <cell r="O5295" t="str">
            <v>江苏省宿迁市宿城区项里街道办事处傅庄居委会</v>
          </cell>
          <cell r="P5295" t="str">
            <v>江苏省宿迁市宿城区兴鸿一品24幢4单元302</v>
          </cell>
        </row>
        <row r="5296">
          <cell r="A5296" t="str">
            <v>101130100914</v>
          </cell>
          <cell r="B5296" t="str">
            <v>汪涛</v>
          </cell>
          <cell r="C5296" t="str">
            <v>320721198706234011</v>
          </cell>
          <cell r="D5296" t="str">
            <v>1000100036</v>
          </cell>
          <cell r="E5296" t="str">
            <v>江苏省－省海洋与渔业局</v>
          </cell>
          <cell r="F5296" t="str">
            <v>90</v>
          </cell>
          <cell r="G5296" t="str">
            <v>省骆马湖渔管委办公室科员（参公管理）</v>
          </cell>
          <cell r="H5296" t="str">
            <v>A</v>
          </cell>
          <cell r="I5296">
            <v>3</v>
          </cell>
          <cell r="J5296">
            <v>2</v>
          </cell>
          <cell r="K5296" t="str">
            <v>036</v>
          </cell>
          <cell r="L5296" t="str">
            <v>1</v>
          </cell>
          <cell r="M5296" t="str">
            <v>男</v>
          </cell>
          <cell r="N5296" t="str">
            <v>徐州师范大学</v>
          </cell>
          <cell r="O5296" t="str">
            <v>泗洪县归仁镇苏洼村</v>
          </cell>
          <cell r="P5296" t="str">
            <v>泗洪县归仁镇人民政府</v>
          </cell>
        </row>
        <row r="5297">
          <cell r="A5297" t="str">
            <v>101130102025</v>
          </cell>
          <cell r="B5297" t="str">
            <v>孙钎</v>
          </cell>
          <cell r="C5297" t="str">
            <v>321302198911180032</v>
          </cell>
          <cell r="D5297" t="str">
            <v>1000100036</v>
          </cell>
          <cell r="E5297" t="str">
            <v>江苏省－省海洋与渔业局</v>
          </cell>
          <cell r="F5297" t="str">
            <v>90</v>
          </cell>
          <cell r="G5297" t="str">
            <v>省骆马湖渔管委办公室科员（参公管理）</v>
          </cell>
          <cell r="H5297" t="str">
            <v>A</v>
          </cell>
          <cell r="I5297">
            <v>3</v>
          </cell>
          <cell r="J5297">
            <v>2</v>
          </cell>
          <cell r="K5297" t="str">
            <v>036</v>
          </cell>
          <cell r="L5297" t="str">
            <v>1</v>
          </cell>
          <cell r="M5297" t="str">
            <v>男</v>
          </cell>
          <cell r="N5297" t="str">
            <v>南通大学</v>
          </cell>
          <cell r="O5297" t="str">
            <v>江苏省宿迁市宿城区罗圩乡人民政府</v>
          </cell>
          <cell r="P5297" t="str">
            <v>江苏省宿迁市宿城区罗圩乡人民政府</v>
          </cell>
        </row>
        <row r="5298">
          <cell r="A5298" t="str">
            <v>101000118217</v>
          </cell>
          <cell r="B5298" t="str">
            <v>祁建升</v>
          </cell>
          <cell r="C5298" t="str">
            <v>320925198711070011</v>
          </cell>
          <cell r="D5298" t="str">
            <v>1000100037</v>
          </cell>
          <cell r="E5298" t="str">
            <v>江苏省－省级机关事务管理局</v>
          </cell>
          <cell r="F5298" t="str">
            <v>01</v>
          </cell>
          <cell r="G5298" t="str">
            <v>办公室副主任科员</v>
          </cell>
          <cell r="H5298" t="str">
            <v>A</v>
          </cell>
          <cell r="I5298">
            <v>3</v>
          </cell>
          <cell r="J5298">
            <v>1</v>
          </cell>
          <cell r="K5298" t="str">
            <v>037</v>
          </cell>
          <cell r="L5298" t="str">
            <v>1</v>
          </cell>
          <cell r="M5298" t="str">
            <v>男</v>
          </cell>
          <cell r="N5298" t="str">
            <v>中国政法大学</v>
          </cell>
          <cell r="O5298" t="str">
            <v>中国工商银行股份有限公司北京经济技术开发区支行</v>
          </cell>
          <cell r="P5298" t="str">
            <v>北京市东城区东长安街1号东方广场东2座三层</v>
          </cell>
        </row>
        <row r="5299">
          <cell r="A5299" t="str">
            <v>101000403214</v>
          </cell>
          <cell r="B5299" t="str">
            <v>夏燕</v>
          </cell>
          <cell r="C5299" t="str">
            <v>321283198606287223</v>
          </cell>
          <cell r="D5299" t="str">
            <v>1000100037</v>
          </cell>
          <cell r="E5299" t="str">
            <v>江苏省－省级机关事务管理局</v>
          </cell>
          <cell r="F5299" t="str">
            <v>01</v>
          </cell>
          <cell r="G5299" t="str">
            <v>办公室副主任科员</v>
          </cell>
          <cell r="H5299" t="str">
            <v>A</v>
          </cell>
          <cell r="I5299">
            <v>3</v>
          </cell>
          <cell r="J5299">
            <v>1</v>
          </cell>
          <cell r="K5299" t="str">
            <v>037</v>
          </cell>
          <cell r="L5299" t="str">
            <v>2</v>
          </cell>
          <cell r="M5299" t="str">
            <v>女</v>
          </cell>
          <cell r="N5299" t="str">
            <v>南京航空航天大学</v>
          </cell>
          <cell r="O5299" t="str">
            <v>江苏紫金农村商业银行城中支行营业部</v>
          </cell>
          <cell r="P5299" t="str">
            <v>南京江宁区将军大道9号托乐嘉吉邻居9栋406</v>
          </cell>
        </row>
        <row r="5300">
          <cell r="A5300" t="str">
            <v>101130106415</v>
          </cell>
          <cell r="B5300" t="str">
            <v>孙莹</v>
          </cell>
          <cell r="C5300" t="str">
            <v>321323198508310222</v>
          </cell>
          <cell r="D5300" t="str">
            <v>1000100037</v>
          </cell>
          <cell r="E5300" t="str">
            <v>江苏省－省级机关事务管理局</v>
          </cell>
          <cell r="F5300" t="str">
            <v>01</v>
          </cell>
          <cell r="G5300" t="str">
            <v>办公室副主任科员</v>
          </cell>
          <cell r="H5300" t="str">
            <v>A</v>
          </cell>
          <cell r="I5300">
            <v>3</v>
          </cell>
          <cell r="J5300">
            <v>1</v>
          </cell>
          <cell r="K5300" t="str">
            <v>037</v>
          </cell>
          <cell r="L5300" t="str">
            <v>2</v>
          </cell>
          <cell r="M5300" t="str">
            <v>女</v>
          </cell>
          <cell r="N5300" t="str">
            <v>南京师范大学法学院</v>
          </cell>
          <cell r="O5300" t="str">
            <v>交通银行宿迁分行</v>
          </cell>
          <cell r="P5300" t="str">
            <v>宿迁市海天翡翠城9幢301室</v>
          </cell>
        </row>
        <row r="5301">
          <cell r="A5301" t="str">
            <v>101030800123</v>
          </cell>
          <cell r="B5301" t="str">
            <v>孙凡</v>
          </cell>
          <cell r="C5301" t="str">
            <v>320323198410266832</v>
          </cell>
          <cell r="D5301" t="str">
            <v>1000100037</v>
          </cell>
          <cell r="E5301" t="str">
            <v>江苏省－省级机关事务管理局</v>
          </cell>
          <cell r="F5301" t="str">
            <v>01</v>
          </cell>
          <cell r="G5301" t="str">
            <v>办公室副主任科员</v>
          </cell>
          <cell r="H5301" t="str">
            <v>A</v>
          </cell>
          <cell r="I5301">
            <v>3</v>
          </cell>
          <cell r="J5301">
            <v>1</v>
          </cell>
          <cell r="K5301" t="str">
            <v>037</v>
          </cell>
          <cell r="L5301" t="str">
            <v>1</v>
          </cell>
          <cell r="M5301" t="str">
            <v>男</v>
          </cell>
          <cell r="N5301" t="str">
            <v>西南大学法学院</v>
          </cell>
          <cell r="O5301" t="str">
            <v>徐州市铜山区人力资源和社会保障局</v>
          </cell>
          <cell r="P5301" t="str">
            <v>徐州市铜山新区凤山路铜山区人力资源和社会保障局</v>
          </cell>
        </row>
        <row r="5302">
          <cell r="A5302" t="str">
            <v>101100101314</v>
          </cell>
          <cell r="B5302" t="str">
            <v>武琼</v>
          </cell>
          <cell r="C5302" t="str">
            <v>130423198305140031</v>
          </cell>
          <cell r="D5302" t="str">
            <v>1000100037</v>
          </cell>
          <cell r="E5302" t="str">
            <v>江苏省－省级机关事务管理局</v>
          </cell>
          <cell r="F5302" t="str">
            <v>01</v>
          </cell>
          <cell r="G5302" t="str">
            <v>办公室副主任科员</v>
          </cell>
          <cell r="H5302" t="str">
            <v>A</v>
          </cell>
          <cell r="I5302">
            <v>3</v>
          </cell>
          <cell r="J5302">
            <v>1</v>
          </cell>
          <cell r="K5302" t="str">
            <v>037</v>
          </cell>
          <cell r="L5302" t="str">
            <v>1</v>
          </cell>
          <cell r="M5302" t="str">
            <v>男</v>
          </cell>
          <cell r="N5302" t="str">
            <v>厦门大学</v>
          </cell>
          <cell r="O5302" t="str">
            <v>深圳市宝安区法院</v>
          </cell>
          <cell r="P5302" t="str">
            <v>深圳市宝安区23区TATA公寓H栋337</v>
          </cell>
        </row>
        <row r="5303">
          <cell r="A5303" t="str">
            <v>101000700803</v>
          </cell>
          <cell r="B5303" t="str">
            <v>金丽</v>
          </cell>
          <cell r="C5303" t="str">
            <v>320483198609111864</v>
          </cell>
          <cell r="D5303" t="str">
            <v>1000100037</v>
          </cell>
          <cell r="E5303" t="str">
            <v>江苏省－省级机关事务管理局</v>
          </cell>
          <cell r="F5303" t="str">
            <v>01</v>
          </cell>
          <cell r="G5303" t="str">
            <v>办公室副主任科员</v>
          </cell>
          <cell r="H5303" t="str">
            <v>A</v>
          </cell>
          <cell r="I5303">
            <v>3</v>
          </cell>
          <cell r="J5303">
            <v>1</v>
          </cell>
          <cell r="K5303" t="str">
            <v>037</v>
          </cell>
          <cell r="L5303" t="str">
            <v>2</v>
          </cell>
          <cell r="M5303" t="str">
            <v>女</v>
          </cell>
          <cell r="N5303" t="str">
            <v>南京师范大学</v>
          </cell>
          <cell r="O5303" t="str">
            <v>中银保险有限公司常州中心支公司</v>
          </cell>
          <cell r="P5303" t="str">
            <v>常州市和平北路21号</v>
          </cell>
        </row>
        <row r="5304">
          <cell r="A5304" t="str">
            <v>101000111630</v>
          </cell>
          <cell r="B5304" t="str">
            <v>江华</v>
          </cell>
          <cell r="C5304" t="str">
            <v>341024198507218030</v>
          </cell>
          <cell r="D5304" t="str">
            <v>1000100037</v>
          </cell>
          <cell r="E5304" t="str">
            <v>江苏省－省级机关事务管理局</v>
          </cell>
          <cell r="F5304" t="str">
            <v>01</v>
          </cell>
          <cell r="G5304" t="str">
            <v>办公室副主任科员</v>
          </cell>
          <cell r="H5304" t="str">
            <v>A</v>
          </cell>
          <cell r="I5304">
            <v>3</v>
          </cell>
          <cell r="J5304">
            <v>1</v>
          </cell>
          <cell r="K5304" t="str">
            <v>037</v>
          </cell>
          <cell r="L5304" t="str">
            <v>1</v>
          </cell>
          <cell r="M5304" t="str">
            <v>男</v>
          </cell>
          <cell r="N5304" t="str">
            <v>安徽大学</v>
          </cell>
          <cell r="O5304" t="str">
            <v>无</v>
          </cell>
          <cell r="P5304" t="str">
            <v>安徽省祁门县</v>
          </cell>
        </row>
        <row r="5305">
          <cell r="A5305" t="str">
            <v>101000706417</v>
          </cell>
          <cell r="B5305" t="str">
            <v>郑真</v>
          </cell>
          <cell r="C5305" t="str">
            <v>340702198602160526</v>
          </cell>
          <cell r="D5305" t="str">
            <v>1000100037</v>
          </cell>
          <cell r="E5305" t="str">
            <v>江苏省－省级机关事务管理局</v>
          </cell>
          <cell r="F5305" t="str">
            <v>01</v>
          </cell>
          <cell r="G5305" t="str">
            <v>办公室副主任科员</v>
          </cell>
          <cell r="H5305" t="str">
            <v>A</v>
          </cell>
          <cell r="I5305">
            <v>3</v>
          </cell>
          <cell r="J5305">
            <v>1</v>
          </cell>
          <cell r="K5305" t="str">
            <v>037</v>
          </cell>
          <cell r="L5305" t="str">
            <v>2</v>
          </cell>
          <cell r="M5305" t="str">
            <v>女</v>
          </cell>
          <cell r="N5305" t="str">
            <v>安徽大学（本科）南京工业大学（硕士）</v>
          </cell>
          <cell r="O5305" t="str">
            <v>南京苏商投资发展（集团）有限公司</v>
          </cell>
          <cell r="P5305" t="str">
            <v>南京市江东中路211号凤凰文化广场A座909室</v>
          </cell>
        </row>
        <row r="5306">
          <cell r="A5306" t="str">
            <v>101100106204</v>
          </cell>
          <cell r="B5306" t="str">
            <v>黄晨</v>
          </cell>
          <cell r="C5306" t="str">
            <v>321001198601040621</v>
          </cell>
          <cell r="D5306" t="str">
            <v>1000100037</v>
          </cell>
          <cell r="E5306" t="str">
            <v>江苏省－省级机关事务管理局</v>
          </cell>
          <cell r="F5306" t="str">
            <v>01</v>
          </cell>
          <cell r="G5306" t="str">
            <v>办公室副主任科员</v>
          </cell>
          <cell r="H5306" t="str">
            <v>A</v>
          </cell>
          <cell r="I5306">
            <v>3</v>
          </cell>
          <cell r="J5306">
            <v>1</v>
          </cell>
          <cell r="K5306" t="str">
            <v>037</v>
          </cell>
          <cell r="L5306" t="str">
            <v>2</v>
          </cell>
          <cell r="M5306" t="str">
            <v>女</v>
          </cell>
          <cell r="N5306" t="str">
            <v>南京师范大学</v>
          </cell>
          <cell r="O5306" t="str">
            <v>扬州市江都区社会矛盾纠纷调处服务中心</v>
          </cell>
          <cell r="P5306" t="str">
            <v>扬州市江都区龙川北路行政中心三楼江都区司法局306办公室</v>
          </cell>
        </row>
        <row r="5307">
          <cell r="A5307" t="str">
            <v>101000500222</v>
          </cell>
          <cell r="B5307" t="str">
            <v>陈文</v>
          </cell>
          <cell r="C5307" t="str">
            <v>372328198403070324</v>
          </cell>
          <cell r="D5307" t="str">
            <v>1000100037</v>
          </cell>
          <cell r="E5307" t="str">
            <v>江苏省－省级机关事务管理局</v>
          </cell>
          <cell r="F5307" t="str">
            <v>01</v>
          </cell>
          <cell r="G5307" t="str">
            <v>办公室副主任科员</v>
          </cell>
          <cell r="H5307" t="str">
            <v>A</v>
          </cell>
          <cell r="I5307">
            <v>3</v>
          </cell>
          <cell r="J5307">
            <v>1</v>
          </cell>
          <cell r="K5307" t="str">
            <v>037</v>
          </cell>
          <cell r="L5307" t="str">
            <v>2</v>
          </cell>
          <cell r="M5307" t="str">
            <v>女</v>
          </cell>
          <cell r="N5307" t="str">
            <v>南京大学</v>
          </cell>
          <cell r="O5307" t="str">
            <v>南京柏森实业有限责任公司</v>
          </cell>
          <cell r="P5307" t="str">
            <v>建邺区兴隆大街188号</v>
          </cell>
        </row>
        <row r="5308">
          <cell r="A5308" t="str">
            <v>101030102212</v>
          </cell>
          <cell r="B5308" t="str">
            <v>张力增</v>
          </cell>
          <cell r="C5308" t="str">
            <v>370983198705096939</v>
          </cell>
          <cell r="D5308" t="str">
            <v>1000100037</v>
          </cell>
          <cell r="E5308" t="str">
            <v>江苏省－省级机关事务管理局</v>
          </cell>
          <cell r="F5308" t="str">
            <v>01</v>
          </cell>
          <cell r="G5308" t="str">
            <v>办公室副主任科员</v>
          </cell>
          <cell r="H5308" t="str">
            <v>A</v>
          </cell>
          <cell r="I5308">
            <v>3</v>
          </cell>
          <cell r="J5308">
            <v>1</v>
          </cell>
          <cell r="K5308" t="str">
            <v>037</v>
          </cell>
          <cell r="L5308" t="str">
            <v>1</v>
          </cell>
          <cell r="M5308" t="str">
            <v>男</v>
          </cell>
          <cell r="N5308" t="str">
            <v>北京航空航天大学</v>
          </cell>
          <cell r="O5308" t="str">
            <v>无</v>
          </cell>
          <cell r="P5308" t="str">
            <v>北京市海淀区学院路37号北京航空航天大学</v>
          </cell>
        </row>
        <row r="5309">
          <cell r="A5309" t="str">
            <v>101000111014</v>
          </cell>
          <cell r="B5309" t="str">
            <v>窦珂</v>
          </cell>
          <cell r="C5309" t="str">
            <v>341281198610100450</v>
          </cell>
          <cell r="D5309" t="str">
            <v>1000100037</v>
          </cell>
          <cell r="E5309" t="str">
            <v>江苏省－省级机关事务管理局</v>
          </cell>
          <cell r="F5309" t="str">
            <v>01</v>
          </cell>
          <cell r="G5309" t="str">
            <v>办公室副主任科员</v>
          </cell>
          <cell r="H5309" t="str">
            <v>A</v>
          </cell>
          <cell r="I5309">
            <v>3</v>
          </cell>
          <cell r="J5309">
            <v>1</v>
          </cell>
          <cell r="K5309" t="str">
            <v>037</v>
          </cell>
          <cell r="L5309" t="str">
            <v>1</v>
          </cell>
          <cell r="M5309" t="str">
            <v>男</v>
          </cell>
          <cell r="N5309" t="str">
            <v>安徽大学</v>
          </cell>
          <cell r="O5309" t="str">
            <v>安徽金满楼餐饮股份有限公司</v>
          </cell>
          <cell r="P5309" t="str">
            <v>安徽省合肥市蜀山区金大地1912公馆1栋901室</v>
          </cell>
        </row>
        <row r="5310">
          <cell r="A5310" t="str">
            <v>101000116610</v>
          </cell>
          <cell r="B5310" t="str">
            <v>刘永涛</v>
          </cell>
          <cell r="C5310" t="str">
            <v>372524198408120058</v>
          </cell>
          <cell r="D5310" t="str">
            <v>1000100037</v>
          </cell>
          <cell r="E5310" t="str">
            <v>江苏省－省级机关事务管理局</v>
          </cell>
          <cell r="F5310" t="str">
            <v>01</v>
          </cell>
          <cell r="G5310" t="str">
            <v>办公室副主任科员</v>
          </cell>
          <cell r="H5310" t="str">
            <v>A</v>
          </cell>
          <cell r="I5310">
            <v>3</v>
          </cell>
          <cell r="J5310">
            <v>1</v>
          </cell>
          <cell r="K5310" t="str">
            <v>037</v>
          </cell>
          <cell r="L5310" t="str">
            <v>1</v>
          </cell>
          <cell r="M5310" t="str">
            <v>男</v>
          </cell>
          <cell r="N5310" t="str">
            <v>中共江苏省委党校</v>
          </cell>
          <cell r="O5310" t="str">
            <v>江苏省沿海高速公路路政支队</v>
          </cell>
          <cell r="P5310" t="str">
            <v>江苏省南京市六合区八百大道224号八百桥中心小学王心畅老师收转</v>
          </cell>
        </row>
        <row r="5311">
          <cell r="A5311" t="str">
            <v>101000803322</v>
          </cell>
          <cell r="B5311" t="str">
            <v>操刘斌</v>
          </cell>
          <cell r="C5311" t="str">
            <v>340822198507031110</v>
          </cell>
          <cell r="D5311" t="str">
            <v>1000100037</v>
          </cell>
          <cell r="E5311" t="str">
            <v>江苏省－省级机关事务管理局</v>
          </cell>
          <cell r="F5311" t="str">
            <v>01</v>
          </cell>
          <cell r="G5311" t="str">
            <v>办公室副主任科员</v>
          </cell>
          <cell r="H5311" t="str">
            <v>A</v>
          </cell>
          <cell r="I5311">
            <v>3</v>
          </cell>
          <cell r="J5311">
            <v>1</v>
          </cell>
          <cell r="K5311" t="str">
            <v>037</v>
          </cell>
          <cell r="L5311" t="str">
            <v>1</v>
          </cell>
          <cell r="M5311" t="str">
            <v>男</v>
          </cell>
          <cell r="N5311" t="str">
            <v>广东商学院</v>
          </cell>
          <cell r="O5311" t="str">
            <v>安徽怀宁农村合作银行</v>
          </cell>
          <cell r="P5311" t="str">
            <v>安庆市怀宁县石牌镇建新路25号</v>
          </cell>
        </row>
        <row r="5312">
          <cell r="A5312" t="str">
            <v>101000303506</v>
          </cell>
          <cell r="B5312" t="str">
            <v>陈冬</v>
          </cell>
          <cell r="C5312" t="str">
            <v>360681198610231711</v>
          </cell>
          <cell r="D5312" t="str">
            <v>1000100037</v>
          </cell>
          <cell r="E5312" t="str">
            <v>江苏省－省级机关事务管理局</v>
          </cell>
          <cell r="F5312" t="str">
            <v>02</v>
          </cell>
          <cell r="G5312" t="str">
            <v>办公室副主任科员</v>
          </cell>
          <cell r="H5312" t="str">
            <v>A</v>
          </cell>
          <cell r="I5312">
            <v>3</v>
          </cell>
          <cell r="J5312">
            <v>1</v>
          </cell>
          <cell r="K5312" t="str">
            <v>037</v>
          </cell>
          <cell r="L5312" t="str">
            <v>1</v>
          </cell>
          <cell r="M5312" t="str">
            <v>男</v>
          </cell>
          <cell r="N5312" t="str">
            <v>华侨大学</v>
          </cell>
          <cell r="O5312" t="str">
            <v>南京理工大学紫金学院</v>
          </cell>
          <cell r="P5312" t="str">
            <v>南京市栖霞区文澜路89号</v>
          </cell>
        </row>
        <row r="5313">
          <cell r="A5313" t="str">
            <v>101000304803</v>
          </cell>
          <cell r="B5313" t="str">
            <v>张典</v>
          </cell>
          <cell r="C5313" t="str">
            <v>341223198701102933</v>
          </cell>
          <cell r="D5313" t="str">
            <v>1000100037</v>
          </cell>
          <cell r="E5313" t="str">
            <v>江苏省－省级机关事务管理局</v>
          </cell>
          <cell r="F5313" t="str">
            <v>02</v>
          </cell>
          <cell r="G5313" t="str">
            <v>办公室副主任科员</v>
          </cell>
          <cell r="H5313" t="str">
            <v>A</v>
          </cell>
          <cell r="I5313">
            <v>3</v>
          </cell>
          <cell r="J5313">
            <v>1</v>
          </cell>
          <cell r="K5313" t="str">
            <v>037</v>
          </cell>
          <cell r="L5313" t="str">
            <v>1</v>
          </cell>
          <cell r="M5313" t="str">
            <v>男</v>
          </cell>
          <cell r="N5313" t="str">
            <v>北京大学</v>
          </cell>
          <cell r="O5313" t="str">
            <v>哈尔滨市安全生产监督管理局</v>
          </cell>
          <cell r="P5313" t="str">
            <v>黑龙江省哈尔滨市松北区世纪大道1号市政府办公楼西配楼327室</v>
          </cell>
        </row>
        <row r="5314">
          <cell r="A5314" t="str">
            <v>101000506626</v>
          </cell>
          <cell r="B5314" t="str">
            <v>王子君</v>
          </cell>
          <cell r="C5314" t="str">
            <v>320821198709050109</v>
          </cell>
          <cell r="D5314" t="str">
            <v>1000100037</v>
          </cell>
          <cell r="E5314" t="str">
            <v>江苏省－省级机关事务管理局</v>
          </cell>
          <cell r="F5314" t="str">
            <v>02</v>
          </cell>
          <cell r="G5314" t="str">
            <v>办公室副主任科员</v>
          </cell>
          <cell r="H5314" t="str">
            <v>A</v>
          </cell>
          <cell r="I5314">
            <v>3</v>
          </cell>
          <cell r="J5314">
            <v>1</v>
          </cell>
          <cell r="K5314" t="str">
            <v>037</v>
          </cell>
          <cell r="L5314" t="str">
            <v>2</v>
          </cell>
          <cell r="M5314" t="str">
            <v>女</v>
          </cell>
          <cell r="N5314" t="str">
            <v>南京师范大学</v>
          </cell>
          <cell r="O5314" t="str">
            <v>紫金（新港）科技创业特别社区建设发展有限公司</v>
          </cell>
          <cell r="P5314" t="str">
            <v>南京经济技术开发区兴智路6-3号508室科技局</v>
          </cell>
        </row>
        <row r="5315">
          <cell r="A5315" t="str">
            <v>101030800821</v>
          </cell>
          <cell r="B5315" t="str">
            <v>冯贞</v>
          </cell>
          <cell r="C5315" t="str">
            <v>320303199006113622</v>
          </cell>
          <cell r="D5315" t="str">
            <v>1000100037</v>
          </cell>
          <cell r="E5315" t="str">
            <v>江苏省－省级机关事务管理局</v>
          </cell>
          <cell r="F5315" t="str">
            <v>02</v>
          </cell>
          <cell r="G5315" t="str">
            <v>办公室副主任科员</v>
          </cell>
          <cell r="H5315" t="str">
            <v>A</v>
          </cell>
          <cell r="I5315">
            <v>3</v>
          </cell>
          <cell r="J5315">
            <v>1</v>
          </cell>
          <cell r="K5315" t="str">
            <v>037</v>
          </cell>
          <cell r="L5315" t="str">
            <v>2</v>
          </cell>
          <cell r="M5315" t="str">
            <v>女</v>
          </cell>
          <cell r="N5315" t="str">
            <v>中国矿业大学</v>
          </cell>
          <cell r="O5315" t="str">
            <v>徐州市铜山区水利局机械化施工管理处</v>
          </cell>
          <cell r="P5315" t="str">
            <v>徐州市泉山区如意家园小区一单元65号楼502</v>
          </cell>
        </row>
        <row r="5316">
          <cell r="A5316" t="str">
            <v>101000302507</v>
          </cell>
          <cell r="B5316" t="str">
            <v>朱伟</v>
          </cell>
          <cell r="C5316" t="str">
            <v>32128319780929543x</v>
          </cell>
          <cell r="D5316" t="str">
            <v>1000100037</v>
          </cell>
          <cell r="E5316" t="str">
            <v>江苏省－省级机关事务管理局</v>
          </cell>
          <cell r="F5316" t="str">
            <v>02</v>
          </cell>
          <cell r="G5316" t="str">
            <v>办公室副主任科员</v>
          </cell>
          <cell r="H5316" t="str">
            <v>A</v>
          </cell>
          <cell r="I5316">
            <v>3</v>
          </cell>
          <cell r="J5316">
            <v>1</v>
          </cell>
          <cell r="K5316" t="str">
            <v>037</v>
          </cell>
          <cell r="L5316" t="str">
            <v>1</v>
          </cell>
          <cell r="M5316" t="str">
            <v>男</v>
          </cell>
          <cell r="N5316" t="str">
            <v>南京工业大学</v>
          </cell>
          <cell r="O5316" t="str">
            <v>中国（南京）软件谷管委会</v>
          </cell>
          <cell r="P5316" t="str">
            <v>南京市雨花台区软件大道186号</v>
          </cell>
        </row>
        <row r="5317">
          <cell r="A5317" t="str">
            <v>101030402329</v>
          </cell>
          <cell r="B5317" t="str">
            <v>亓蒙</v>
          </cell>
          <cell r="C5317" t="str">
            <v>371202198609201836</v>
          </cell>
          <cell r="D5317" t="str">
            <v>1000100037</v>
          </cell>
          <cell r="E5317" t="str">
            <v>江苏省－省级机关事务管理局</v>
          </cell>
          <cell r="F5317" t="str">
            <v>02</v>
          </cell>
          <cell r="G5317" t="str">
            <v>办公室副主任科员</v>
          </cell>
          <cell r="H5317" t="str">
            <v>A</v>
          </cell>
          <cell r="I5317">
            <v>3</v>
          </cell>
          <cell r="J5317">
            <v>1</v>
          </cell>
          <cell r="K5317" t="str">
            <v>037</v>
          </cell>
          <cell r="L5317" t="str">
            <v>1</v>
          </cell>
          <cell r="M5317" t="str">
            <v>男</v>
          </cell>
          <cell r="N5317" t="str">
            <v>中国矿业大学</v>
          </cell>
          <cell r="O5317" t="str">
            <v>徐州徐工挖掘机械有限公司</v>
          </cell>
          <cell r="P5317" t="str">
            <v>江苏徐州云龙区民怡园20号楼1单元602室</v>
          </cell>
        </row>
        <row r="5318">
          <cell r="A5318" t="str">
            <v>101050102824</v>
          </cell>
          <cell r="B5318" t="str">
            <v>吴渝</v>
          </cell>
          <cell r="C5318" t="str">
            <v>320482198801266229</v>
          </cell>
          <cell r="D5318" t="str">
            <v>1000100037</v>
          </cell>
          <cell r="E5318" t="str">
            <v>江苏省－省级机关事务管理局</v>
          </cell>
          <cell r="F5318" t="str">
            <v>02</v>
          </cell>
          <cell r="G5318" t="str">
            <v>办公室副主任科员</v>
          </cell>
          <cell r="H5318" t="str">
            <v>A</v>
          </cell>
          <cell r="I5318">
            <v>3</v>
          </cell>
          <cell r="J5318">
            <v>1</v>
          </cell>
          <cell r="K5318" t="str">
            <v>037</v>
          </cell>
          <cell r="L5318" t="str">
            <v>2</v>
          </cell>
          <cell r="M5318" t="str">
            <v>女</v>
          </cell>
          <cell r="N5318" t="str">
            <v>中国人民大学</v>
          </cell>
          <cell r="O5318" t="str">
            <v>苏州市吴江区民政局</v>
          </cell>
          <cell r="P5318" t="str">
            <v>苏州市吴江区人民路1000号吴江大厦</v>
          </cell>
        </row>
        <row r="5319">
          <cell r="A5319" t="str">
            <v>101000501424</v>
          </cell>
          <cell r="B5319" t="str">
            <v>解丹</v>
          </cell>
          <cell r="C5319" t="str">
            <v>142402198505120061</v>
          </cell>
          <cell r="D5319" t="str">
            <v>1000100037</v>
          </cell>
          <cell r="E5319" t="str">
            <v>江苏省－省级机关事务管理局</v>
          </cell>
          <cell r="F5319" t="str">
            <v>02</v>
          </cell>
          <cell r="G5319" t="str">
            <v>办公室副主任科员</v>
          </cell>
          <cell r="H5319" t="str">
            <v>A</v>
          </cell>
          <cell r="I5319">
            <v>3</v>
          </cell>
          <cell r="J5319">
            <v>1</v>
          </cell>
          <cell r="K5319" t="str">
            <v>037</v>
          </cell>
          <cell r="L5319" t="str">
            <v>2</v>
          </cell>
          <cell r="M5319" t="str">
            <v>女</v>
          </cell>
          <cell r="N5319" t="str">
            <v>安徽工业大学</v>
          </cell>
          <cell r="O5319" t="str">
            <v>北京北森测评技术有限公司</v>
          </cell>
          <cell r="P5319" t="str">
            <v>安徽省马鞍山市安徽工业大学东校区</v>
          </cell>
        </row>
        <row r="5320">
          <cell r="A5320" t="str">
            <v>101030904702</v>
          </cell>
          <cell r="B5320" t="str">
            <v>孙涛</v>
          </cell>
          <cell r="C5320" t="str">
            <v>410204198209281018</v>
          </cell>
          <cell r="D5320" t="str">
            <v>1000100037</v>
          </cell>
          <cell r="E5320" t="str">
            <v>江苏省－省级机关事务管理局</v>
          </cell>
          <cell r="F5320" t="str">
            <v>02</v>
          </cell>
          <cell r="G5320" t="str">
            <v>办公室副主任科员</v>
          </cell>
          <cell r="H5320" t="str">
            <v>A</v>
          </cell>
          <cell r="I5320">
            <v>3</v>
          </cell>
          <cell r="J5320">
            <v>1</v>
          </cell>
          <cell r="K5320" t="str">
            <v>037</v>
          </cell>
          <cell r="L5320" t="str">
            <v>1</v>
          </cell>
          <cell r="M5320" t="str">
            <v>男</v>
          </cell>
          <cell r="N5320" t="str">
            <v>河南大学</v>
          </cell>
          <cell r="O5320" t="str">
            <v>无</v>
          </cell>
          <cell r="P5320" t="str">
            <v>河南省开封市内环东路南段众益公司综合楼2-241室</v>
          </cell>
        </row>
        <row r="5321">
          <cell r="A5321" t="str">
            <v>101000401006</v>
          </cell>
          <cell r="B5321" t="str">
            <v>杨帆</v>
          </cell>
          <cell r="C5321" t="str">
            <v>413026198603020334</v>
          </cell>
          <cell r="D5321" t="str">
            <v>1000100037</v>
          </cell>
          <cell r="E5321" t="str">
            <v>江苏省－省级机关事务管理局</v>
          </cell>
          <cell r="F5321" t="str">
            <v>02</v>
          </cell>
          <cell r="G5321" t="str">
            <v>办公室副主任科员</v>
          </cell>
          <cell r="H5321" t="str">
            <v>A</v>
          </cell>
          <cell r="I5321">
            <v>3</v>
          </cell>
          <cell r="J5321">
            <v>1</v>
          </cell>
          <cell r="K5321" t="str">
            <v>037</v>
          </cell>
          <cell r="L5321" t="str">
            <v>1</v>
          </cell>
          <cell r="M5321" t="str">
            <v>男</v>
          </cell>
          <cell r="N5321" t="str">
            <v>中南民族大学</v>
          </cell>
          <cell r="O5321" t="str">
            <v>中国农业发展银行商城县支行</v>
          </cell>
          <cell r="P5321" t="str">
            <v>河南省商城县城关崇福大道87号</v>
          </cell>
        </row>
        <row r="5322">
          <cell r="A5322" t="str">
            <v>101000108626</v>
          </cell>
          <cell r="B5322" t="str">
            <v>资帅</v>
          </cell>
          <cell r="C5322" t="str">
            <v>431022198211210020</v>
          </cell>
          <cell r="D5322" t="str">
            <v>1000100037</v>
          </cell>
          <cell r="E5322" t="str">
            <v>江苏省－省级机关事务管理局</v>
          </cell>
          <cell r="F5322" t="str">
            <v>02</v>
          </cell>
          <cell r="G5322" t="str">
            <v>办公室副主任科员</v>
          </cell>
          <cell r="H5322" t="str">
            <v>A</v>
          </cell>
          <cell r="I5322">
            <v>3</v>
          </cell>
          <cell r="J5322">
            <v>1</v>
          </cell>
          <cell r="K5322" t="str">
            <v>037</v>
          </cell>
          <cell r="L5322" t="str">
            <v>2</v>
          </cell>
          <cell r="M5322" t="str">
            <v>女</v>
          </cell>
          <cell r="N5322" t="str">
            <v>华东师范大学</v>
          </cell>
          <cell r="O5322" t="str">
            <v>江苏省安全生产宣传教育中心</v>
          </cell>
          <cell r="P5322" t="str">
            <v>江苏省南京市花园路9号</v>
          </cell>
        </row>
        <row r="5323">
          <cell r="A5323" t="str">
            <v>101000200504</v>
          </cell>
          <cell r="B5323" t="str">
            <v>达昱岐</v>
          </cell>
          <cell r="C5323" t="str">
            <v>620102198508024338</v>
          </cell>
          <cell r="D5323" t="str">
            <v>1000100037</v>
          </cell>
          <cell r="E5323" t="str">
            <v>江苏省－省级机关事务管理局</v>
          </cell>
          <cell r="F5323" t="str">
            <v>02</v>
          </cell>
          <cell r="G5323" t="str">
            <v>办公室副主任科员</v>
          </cell>
          <cell r="H5323" t="str">
            <v>A</v>
          </cell>
          <cell r="I5323">
            <v>3</v>
          </cell>
          <cell r="J5323">
            <v>1</v>
          </cell>
          <cell r="K5323" t="str">
            <v>037</v>
          </cell>
          <cell r="L5323" t="str">
            <v>1</v>
          </cell>
          <cell r="M5323" t="str">
            <v>男</v>
          </cell>
          <cell r="N5323" t="str">
            <v>兰州大学</v>
          </cell>
          <cell r="O5323" t="str">
            <v>人民网股份有限公司</v>
          </cell>
          <cell r="P5323" t="str">
            <v>北京市朝阳区金台西路2号</v>
          </cell>
        </row>
        <row r="5324">
          <cell r="A5324" t="str">
            <v>101000602217</v>
          </cell>
          <cell r="B5324" t="str">
            <v>洪伟</v>
          </cell>
          <cell r="C5324" t="str">
            <v>320682198303290198</v>
          </cell>
          <cell r="D5324" t="str">
            <v>1000100037</v>
          </cell>
          <cell r="E5324" t="str">
            <v>江苏省－省级机关事务管理局</v>
          </cell>
          <cell r="F5324" t="str">
            <v>02</v>
          </cell>
          <cell r="G5324" t="str">
            <v>办公室副主任科员</v>
          </cell>
          <cell r="H5324" t="str">
            <v>A</v>
          </cell>
          <cell r="I5324">
            <v>3</v>
          </cell>
          <cell r="J5324">
            <v>1</v>
          </cell>
          <cell r="K5324" t="str">
            <v>037</v>
          </cell>
          <cell r="L5324" t="str">
            <v>1</v>
          </cell>
          <cell r="M5324" t="str">
            <v>男</v>
          </cell>
          <cell r="N5324" t="str">
            <v>中国人民公安大学</v>
          </cell>
          <cell r="O5324" t="str">
            <v>南京市公安局建邺分局</v>
          </cell>
          <cell r="P5324" t="str">
            <v>南京市秦淮区丰富路石榴园18号</v>
          </cell>
        </row>
        <row r="5325">
          <cell r="A5325" t="str">
            <v>101000506121</v>
          </cell>
          <cell r="B5325" t="str">
            <v>曾祥利</v>
          </cell>
          <cell r="C5325" t="str">
            <v>371326198011157355</v>
          </cell>
          <cell r="D5325" t="str">
            <v>1000100037</v>
          </cell>
          <cell r="E5325" t="str">
            <v>江苏省－省级机关事务管理局</v>
          </cell>
          <cell r="F5325" t="str">
            <v>02</v>
          </cell>
          <cell r="G5325" t="str">
            <v>办公室副主任科员</v>
          </cell>
          <cell r="H5325" t="str">
            <v>A</v>
          </cell>
          <cell r="I5325">
            <v>3</v>
          </cell>
          <cell r="J5325">
            <v>1</v>
          </cell>
          <cell r="K5325" t="str">
            <v>037</v>
          </cell>
          <cell r="L5325" t="str">
            <v>1</v>
          </cell>
          <cell r="M5325" t="str">
            <v>男</v>
          </cell>
          <cell r="N5325" t="str">
            <v>南京大学政府管理学院</v>
          </cell>
          <cell r="O5325" t="str">
            <v>江苏亚东建设发展集团有限公司</v>
          </cell>
          <cell r="P5325" t="str">
            <v>南京鼓楼区汉口路48-1号西单元601室</v>
          </cell>
        </row>
        <row r="5326">
          <cell r="A5326" t="str">
            <v>101040101816</v>
          </cell>
          <cell r="B5326" t="str">
            <v>赵梓涵</v>
          </cell>
          <cell r="C5326" t="str">
            <v>140524198104210017</v>
          </cell>
          <cell r="D5326" t="str">
            <v>1000100037</v>
          </cell>
          <cell r="E5326" t="str">
            <v>江苏省－省级机关事务管理局</v>
          </cell>
          <cell r="F5326" t="str">
            <v>02</v>
          </cell>
          <cell r="G5326" t="str">
            <v>办公室副主任科员</v>
          </cell>
          <cell r="H5326" t="str">
            <v>A</v>
          </cell>
          <cell r="I5326">
            <v>3</v>
          </cell>
          <cell r="J5326">
            <v>1</v>
          </cell>
          <cell r="K5326" t="str">
            <v>037</v>
          </cell>
          <cell r="L5326" t="str">
            <v>1</v>
          </cell>
          <cell r="M5326" t="str">
            <v>男</v>
          </cell>
          <cell r="N5326" t="str">
            <v>山西财经大学</v>
          </cell>
          <cell r="O5326" t="str">
            <v>中国人民银行台州市中心支行</v>
          </cell>
          <cell r="P5326" t="str">
            <v>浙江省台州市东环大道310号</v>
          </cell>
        </row>
        <row r="5327">
          <cell r="A5327" t="str">
            <v>101000510123</v>
          </cell>
          <cell r="B5327" t="str">
            <v>王兮</v>
          </cell>
          <cell r="C5327" t="str">
            <v>34262519860821002X</v>
          </cell>
          <cell r="D5327" t="str">
            <v>1000100037</v>
          </cell>
          <cell r="E5327" t="str">
            <v>江苏省－省级机关事务管理局</v>
          </cell>
          <cell r="F5327" t="str">
            <v>02</v>
          </cell>
          <cell r="G5327" t="str">
            <v>办公室副主任科员</v>
          </cell>
          <cell r="H5327" t="str">
            <v>A</v>
          </cell>
          <cell r="I5327">
            <v>3</v>
          </cell>
          <cell r="J5327">
            <v>1</v>
          </cell>
          <cell r="K5327" t="str">
            <v>037</v>
          </cell>
          <cell r="L5327" t="str">
            <v>2</v>
          </cell>
          <cell r="M5327" t="str">
            <v>女</v>
          </cell>
          <cell r="N5327" t="str">
            <v>南京工业大学</v>
          </cell>
          <cell r="O5327" t="str">
            <v>环球市场集团</v>
          </cell>
          <cell r="P5327" t="str">
            <v>南京市建邺区白鹭花园莺歌苑67号302室</v>
          </cell>
        </row>
        <row r="5328">
          <cell r="A5328" t="str">
            <v>101000203915</v>
          </cell>
          <cell r="B5328" t="str">
            <v>信锦鸿</v>
          </cell>
          <cell r="C5328" t="str">
            <v>411324198208145227</v>
          </cell>
          <cell r="D5328" t="str">
            <v>1000100037</v>
          </cell>
          <cell r="E5328" t="str">
            <v>江苏省－省级机关事务管理局</v>
          </cell>
          <cell r="F5328" t="str">
            <v>02</v>
          </cell>
          <cell r="G5328" t="str">
            <v>办公室副主任科员</v>
          </cell>
          <cell r="H5328" t="str">
            <v>A</v>
          </cell>
          <cell r="I5328">
            <v>3</v>
          </cell>
          <cell r="J5328">
            <v>1</v>
          </cell>
          <cell r="K5328" t="str">
            <v>037</v>
          </cell>
          <cell r="L5328" t="str">
            <v>2</v>
          </cell>
          <cell r="M5328" t="str">
            <v>女</v>
          </cell>
          <cell r="N5328" t="str">
            <v>南京大学</v>
          </cell>
          <cell r="O5328" t="str">
            <v>无</v>
          </cell>
          <cell r="P5328" t="str">
            <v>江苏省南京市雨花台区龙西路318号金色里程2栋307</v>
          </cell>
        </row>
        <row r="5329">
          <cell r="A5329" t="str">
            <v>101000700318</v>
          </cell>
          <cell r="B5329" t="str">
            <v>卞菁菁</v>
          </cell>
          <cell r="C5329" t="str">
            <v>320723198610135628</v>
          </cell>
          <cell r="D5329" t="str">
            <v>1000100037</v>
          </cell>
          <cell r="E5329" t="str">
            <v>江苏省－省级机关事务管理局</v>
          </cell>
          <cell r="F5329" t="str">
            <v>02</v>
          </cell>
          <cell r="G5329" t="str">
            <v>办公室副主任科员</v>
          </cell>
          <cell r="H5329" t="str">
            <v>A</v>
          </cell>
          <cell r="I5329">
            <v>3</v>
          </cell>
          <cell r="J5329">
            <v>1</v>
          </cell>
          <cell r="K5329" t="str">
            <v>037</v>
          </cell>
          <cell r="L5329" t="str">
            <v>2</v>
          </cell>
          <cell r="M5329" t="str">
            <v>女</v>
          </cell>
          <cell r="N5329" t="str">
            <v>南京师范大学</v>
          </cell>
          <cell r="O5329" t="str">
            <v>南京新景祥房地产经纪有限公司</v>
          </cell>
          <cell r="P5329" t="str">
            <v>南京市中山路55号新华大厦23F人力行政部</v>
          </cell>
        </row>
        <row r="5330">
          <cell r="A5330" t="str">
            <v>101100107827</v>
          </cell>
          <cell r="B5330" t="str">
            <v>赵焜</v>
          </cell>
          <cell r="C5330" t="str">
            <v>321002198110210311</v>
          </cell>
          <cell r="D5330" t="str">
            <v>1000100037</v>
          </cell>
          <cell r="E5330" t="str">
            <v>江苏省－省级机关事务管理局</v>
          </cell>
          <cell r="F5330" t="str">
            <v>02</v>
          </cell>
          <cell r="G5330" t="str">
            <v>办公室副主任科员</v>
          </cell>
          <cell r="H5330" t="str">
            <v>A</v>
          </cell>
          <cell r="I5330">
            <v>3</v>
          </cell>
          <cell r="J5330">
            <v>1</v>
          </cell>
          <cell r="K5330" t="str">
            <v>037</v>
          </cell>
          <cell r="L5330" t="str">
            <v>1</v>
          </cell>
          <cell r="M5330" t="str">
            <v>男</v>
          </cell>
          <cell r="N5330" t="str">
            <v>东南大学</v>
          </cell>
          <cell r="O5330" t="str">
            <v>扬州工商行政管理局广陵分局</v>
          </cell>
          <cell r="P5330" t="str">
            <v>扬州市凤凰东巷25号4-504</v>
          </cell>
        </row>
        <row r="5331">
          <cell r="A5331" t="str">
            <v>101050504622</v>
          </cell>
          <cell r="B5331" t="str">
            <v>闫永斌</v>
          </cell>
          <cell r="C5331" t="str">
            <v>372321198510230018</v>
          </cell>
          <cell r="D5331" t="str">
            <v>1000100037</v>
          </cell>
          <cell r="E5331" t="str">
            <v>江苏省－省级机关事务管理局</v>
          </cell>
          <cell r="F5331" t="str">
            <v>02</v>
          </cell>
          <cell r="G5331" t="str">
            <v>办公室副主任科员</v>
          </cell>
          <cell r="H5331" t="str">
            <v>A</v>
          </cell>
          <cell r="I5331">
            <v>3</v>
          </cell>
          <cell r="J5331">
            <v>1</v>
          </cell>
          <cell r="K5331" t="str">
            <v>037</v>
          </cell>
          <cell r="L5331" t="str">
            <v>1</v>
          </cell>
          <cell r="M5331" t="str">
            <v>男</v>
          </cell>
          <cell r="N5331" t="str">
            <v>苏州大学</v>
          </cell>
          <cell r="O5331" t="str">
            <v>杭州九阳欧南多小家电有限公司</v>
          </cell>
          <cell r="P5331" t="str">
            <v>杭州市下沙经济技术开发区22号大街52号</v>
          </cell>
        </row>
        <row r="5332">
          <cell r="A5332" t="str">
            <v>101000511430</v>
          </cell>
          <cell r="B5332" t="str">
            <v>张婷婷</v>
          </cell>
          <cell r="C5332" t="str">
            <v>320123198403210426</v>
          </cell>
          <cell r="D5332" t="str">
            <v>1000100037</v>
          </cell>
          <cell r="E5332" t="str">
            <v>江苏省－省级机关事务管理局</v>
          </cell>
          <cell r="F5332" t="str">
            <v>02</v>
          </cell>
          <cell r="G5332" t="str">
            <v>办公室副主任科员</v>
          </cell>
          <cell r="H5332" t="str">
            <v>A</v>
          </cell>
          <cell r="I5332">
            <v>3</v>
          </cell>
          <cell r="J5332">
            <v>1</v>
          </cell>
          <cell r="K5332" t="str">
            <v>037</v>
          </cell>
          <cell r="L5332" t="str">
            <v>2</v>
          </cell>
          <cell r="M5332" t="str">
            <v>女</v>
          </cell>
          <cell r="N5332" t="str">
            <v>河海大学</v>
          </cell>
          <cell r="O5332" t="str">
            <v>南京悦购信息科技有限公司</v>
          </cell>
          <cell r="P5332" t="str">
            <v>江苏省南京市江宁区佛城西路6号天泰青城2幢2003室</v>
          </cell>
        </row>
        <row r="5333">
          <cell r="A5333" t="str">
            <v>101000305611</v>
          </cell>
          <cell r="B5333" t="str">
            <v>李灏</v>
          </cell>
          <cell r="C5333" t="str">
            <v>522224198510060858</v>
          </cell>
          <cell r="D5333" t="str">
            <v>1000100037</v>
          </cell>
          <cell r="E5333" t="str">
            <v>江苏省－省级机关事务管理局</v>
          </cell>
          <cell r="F5333" t="str">
            <v>02</v>
          </cell>
          <cell r="G5333" t="str">
            <v>办公室副主任科员</v>
          </cell>
          <cell r="H5333" t="str">
            <v>A</v>
          </cell>
          <cell r="I5333">
            <v>3</v>
          </cell>
          <cell r="J5333">
            <v>1</v>
          </cell>
          <cell r="K5333" t="str">
            <v>037</v>
          </cell>
          <cell r="L5333" t="str">
            <v>1</v>
          </cell>
          <cell r="M5333" t="str">
            <v>男</v>
          </cell>
          <cell r="N5333" t="str">
            <v>南京大学</v>
          </cell>
          <cell r="O5333" t="str">
            <v>南京地铁集团有限公司</v>
          </cell>
          <cell r="P5333" t="str">
            <v>江苏省南京市中山路228号</v>
          </cell>
        </row>
        <row r="5334">
          <cell r="A5334" t="str">
            <v>101020106306</v>
          </cell>
          <cell r="B5334" t="str">
            <v>张帅</v>
          </cell>
          <cell r="C5334" t="str">
            <v>510502198506161925</v>
          </cell>
          <cell r="D5334" t="str">
            <v>1000100037</v>
          </cell>
          <cell r="E5334" t="str">
            <v>江苏省－省级机关事务管理局</v>
          </cell>
          <cell r="F5334" t="str">
            <v>02</v>
          </cell>
          <cell r="G5334" t="str">
            <v>办公室副主任科员</v>
          </cell>
          <cell r="H5334" t="str">
            <v>A</v>
          </cell>
          <cell r="I5334">
            <v>3</v>
          </cell>
          <cell r="J5334">
            <v>1</v>
          </cell>
          <cell r="K5334" t="str">
            <v>037</v>
          </cell>
          <cell r="L5334" t="str">
            <v>2</v>
          </cell>
          <cell r="M5334" t="str">
            <v>女</v>
          </cell>
          <cell r="N5334" t="str">
            <v>中国海洋大学</v>
          </cell>
          <cell r="O5334" t="str">
            <v>无锡市石田建筑设计研究院</v>
          </cell>
          <cell r="P5334" t="str">
            <v>无锡市滨湖区住友家园25号602</v>
          </cell>
        </row>
        <row r="5335">
          <cell r="A5335" t="str">
            <v>101000302402</v>
          </cell>
          <cell r="B5335" t="str">
            <v>王凡</v>
          </cell>
          <cell r="C5335" t="str">
            <v>340421198406101214</v>
          </cell>
          <cell r="D5335" t="str">
            <v>1000100037</v>
          </cell>
          <cell r="E5335" t="str">
            <v>江苏省－省级机关事务管理局</v>
          </cell>
          <cell r="F5335" t="str">
            <v>02</v>
          </cell>
          <cell r="G5335" t="str">
            <v>办公室副主任科员</v>
          </cell>
          <cell r="H5335" t="str">
            <v>A</v>
          </cell>
          <cell r="I5335">
            <v>3</v>
          </cell>
          <cell r="J5335">
            <v>1</v>
          </cell>
          <cell r="K5335" t="str">
            <v>037</v>
          </cell>
          <cell r="L5335" t="str">
            <v>1</v>
          </cell>
          <cell r="M5335" t="str">
            <v>男</v>
          </cell>
          <cell r="N5335" t="str">
            <v>南京理工大学</v>
          </cell>
          <cell r="O5335" t="str">
            <v>中国药科大学</v>
          </cell>
          <cell r="P5335" t="str">
            <v>南京市鼓楼区凤凰东街52号3栋402室</v>
          </cell>
        </row>
        <row r="5336">
          <cell r="A5336" t="str">
            <v>101000108409</v>
          </cell>
          <cell r="B5336" t="str">
            <v>孙小涵</v>
          </cell>
          <cell r="C5336" t="str">
            <v>320105198508211422</v>
          </cell>
          <cell r="D5336" t="str">
            <v>1000100037</v>
          </cell>
          <cell r="E5336" t="str">
            <v>江苏省－省级机关事务管理局</v>
          </cell>
          <cell r="F5336" t="str">
            <v>02</v>
          </cell>
          <cell r="G5336" t="str">
            <v>办公室副主任科员</v>
          </cell>
          <cell r="H5336" t="str">
            <v>A</v>
          </cell>
          <cell r="I5336">
            <v>3</v>
          </cell>
          <cell r="J5336">
            <v>1</v>
          </cell>
          <cell r="K5336" t="str">
            <v>037</v>
          </cell>
          <cell r="L5336" t="str">
            <v>2</v>
          </cell>
          <cell r="M5336" t="str">
            <v>女</v>
          </cell>
          <cell r="N5336" t="str">
            <v>江苏大学</v>
          </cell>
          <cell r="O5336" t="str">
            <v>南京工业职业技术学院</v>
          </cell>
          <cell r="P5336" t="str">
            <v>颐和美地西园颐然居2-3-401</v>
          </cell>
        </row>
        <row r="5337">
          <cell r="A5337" t="str">
            <v>101000706226</v>
          </cell>
          <cell r="B5337" t="str">
            <v>孙倩</v>
          </cell>
          <cell r="C5337" t="str">
            <v>320106198706200843</v>
          </cell>
          <cell r="D5337" t="str">
            <v>1000100037</v>
          </cell>
          <cell r="E5337" t="str">
            <v>江苏省－省级机关事务管理局</v>
          </cell>
          <cell r="F5337" t="str">
            <v>02</v>
          </cell>
          <cell r="G5337" t="str">
            <v>办公室副主任科员</v>
          </cell>
          <cell r="H5337" t="str">
            <v>A</v>
          </cell>
          <cell r="I5337">
            <v>3</v>
          </cell>
          <cell r="J5337">
            <v>1</v>
          </cell>
          <cell r="K5337" t="str">
            <v>037</v>
          </cell>
          <cell r="L5337" t="str">
            <v>2</v>
          </cell>
          <cell r="M5337" t="str">
            <v>女</v>
          </cell>
          <cell r="N5337" t="str">
            <v>南京农业大学</v>
          </cell>
          <cell r="O5337" t="str">
            <v>江苏省体育局水上运动管理中心</v>
          </cell>
          <cell r="P5337" t="str">
            <v>江苏省南京市鼓楼区北京西路69号-1华瑰园小区2幢506室</v>
          </cell>
        </row>
        <row r="5338">
          <cell r="A5338" t="str">
            <v>101090108828</v>
          </cell>
          <cell r="B5338" t="str">
            <v>冯国平</v>
          </cell>
          <cell r="C5338" t="str">
            <v>320982198306118111</v>
          </cell>
          <cell r="D5338" t="str">
            <v>1000100037</v>
          </cell>
          <cell r="E5338" t="str">
            <v>江苏省－省级机关事务管理局</v>
          </cell>
          <cell r="F5338" t="str">
            <v>02</v>
          </cell>
          <cell r="G5338" t="str">
            <v>办公室副主任科员</v>
          </cell>
          <cell r="H5338" t="str">
            <v>A</v>
          </cell>
          <cell r="I5338">
            <v>3</v>
          </cell>
          <cell r="J5338">
            <v>1</v>
          </cell>
          <cell r="K5338" t="str">
            <v>037</v>
          </cell>
          <cell r="L5338" t="str">
            <v>1</v>
          </cell>
          <cell r="M5338" t="str">
            <v>男</v>
          </cell>
          <cell r="N5338" t="str">
            <v>南京工业大学</v>
          </cell>
          <cell r="O5338" t="str">
            <v>江苏大丰农村商业银行</v>
          </cell>
          <cell r="P5338" t="str">
            <v>江苏省大丰市草堰镇新街路16号</v>
          </cell>
        </row>
        <row r="5339">
          <cell r="A5339" t="str">
            <v>101070204928</v>
          </cell>
          <cell r="B5339" t="str">
            <v>谢士钰</v>
          </cell>
          <cell r="C5339" t="str">
            <v>320722198705140060</v>
          </cell>
          <cell r="D5339" t="str">
            <v>1000100037</v>
          </cell>
          <cell r="E5339" t="str">
            <v>江苏省－省级机关事务管理局</v>
          </cell>
          <cell r="F5339" t="str">
            <v>02</v>
          </cell>
          <cell r="G5339" t="str">
            <v>办公室副主任科员</v>
          </cell>
          <cell r="H5339" t="str">
            <v>A</v>
          </cell>
          <cell r="I5339">
            <v>3</v>
          </cell>
          <cell r="J5339">
            <v>1</v>
          </cell>
          <cell r="K5339" t="str">
            <v>037</v>
          </cell>
          <cell r="L5339" t="str">
            <v>2</v>
          </cell>
          <cell r="M5339" t="str">
            <v>女</v>
          </cell>
          <cell r="N5339" t="str">
            <v>云南师范大学</v>
          </cell>
          <cell r="O5339" t="str">
            <v>江苏省连云港市新海新区开发建设指挥部</v>
          </cell>
          <cell r="P5339" t="str">
            <v>江苏省连云港市新浦区花果山大道与青峰路交界消防指挥中心新海新区</v>
          </cell>
        </row>
        <row r="5340">
          <cell r="A5340" t="str">
            <v>101000403120</v>
          </cell>
          <cell r="B5340" t="str">
            <v>钟世鹃</v>
          </cell>
          <cell r="C5340" t="str">
            <v>340503198310090242</v>
          </cell>
          <cell r="D5340" t="str">
            <v>1000100037</v>
          </cell>
          <cell r="E5340" t="str">
            <v>江苏省－省级机关事务管理局</v>
          </cell>
          <cell r="F5340" t="str">
            <v>02</v>
          </cell>
          <cell r="G5340" t="str">
            <v>办公室副主任科员</v>
          </cell>
          <cell r="H5340" t="str">
            <v>A</v>
          </cell>
          <cell r="I5340">
            <v>3</v>
          </cell>
          <cell r="J5340">
            <v>1</v>
          </cell>
          <cell r="K5340" t="str">
            <v>037</v>
          </cell>
          <cell r="L5340" t="str">
            <v>2</v>
          </cell>
          <cell r="M5340" t="str">
            <v>女</v>
          </cell>
          <cell r="N5340" t="str">
            <v>上海师范大学</v>
          </cell>
          <cell r="O5340" t="str">
            <v>安徽省马芜高速路政大队</v>
          </cell>
          <cell r="P5340" t="str">
            <v>安徽省马鞍山市安徽工业大学本部26栋603</v>
          </cell>
        </row>
        <row r="5341">
          <cell r="A5341" t="str">
            <v>101130105811</v>
          </cell>
          <cell r="B5341" t="str">
            <v>苏楠</v>
          </cell>
          <cell r="C5341" t="str">
            <v>321322198812202481</v>
          </cell>
          <cell r="D5341" t="str">
            <v>1000100037</v>
          </cell>
          <cell r="E5341" t="str">
            <v>江苏省－省级机关事务管理局</v>
          </cell>
          <cell r="F5341" t="str">
            <v>02</v>
          </cell>
          <cell r="G5341" t="str">
            <v>办公室副主任科员</v>
          </cell>
          <cell r="H5341" t="str">
            <v>A</v>
          </cell>
          <cell r="I5341">
            <v>3</v>
          </cell>
          <cell r="J5341">
            <v>1</v>
          </cell>
          <cell r="K5341" t="str">
            <v>037</v>
          </cell>
          <cell r="L5341" t="str">
            <v>2</v>
          </cell>
          <cell r="M5341" t="str">
            <v>女</v>
          </cell>
          <cell r="N5341" t="str">
            <v>南京农业大学</v>
          </cell>
          <cell r="O5341" t="str">
            <v>宿迁市国土资源局</v>
          </cell>
          <cell r="P5341" t="str">
            <v>宿迁市国土资源局便民方舟3号楼1113</v>
          </cell>
        </row>
        <row r="5342">
          <cell r="A5342" t="str">
            <v>101110103606</v>
          </cell>
          <cell r="B5342" t="str">
            <v>刘超</v>
          </cell>
          <cell r="C5342" t="str">
            <v>370281198608257621</v>
          </cell>
          <cell r="D5342" t="str">
            <v>1000100037</v>
          </cell>
          <cell r="E5342" t="str">
            <v>江苏省－省级机关事务管理局</v>
          </cell>
          <cell r="F5342" t="str">
            <v>02</v>
          </cell>
          <cell r="G5342" t="str">
            <v>办公室副主任科员</v>
          </cell>
          <cell r="H5342" t="str">
            <v>A</v>
          </cell>
          <cell r="I5342">
            <v>3</v>
          </cell>
          <cell r="J5342">
            <v>1</v>
          </cell>
          <cell r="K5342" t="str">
            <v>037</v>
          </cell>
          <cell r="L5342" t="str">
            <v>2</v>
          </cell>
          <cell r="M5342" t="str">
            <v>女</v>
          </cell>
          <cell r="N5342" t="str">
            <v>中国人名大学</v>
          </cell>
          <cell r="O5342" t="str">
            <v>中国移动通信集团江苏有限公司镇江分公司</v>
          </cell>
          <cell r="P5342" t="str">
            <v>镇江市京口区正东路2号</v>
          </cell>
        </row>
        <row r="5343">
          <cell r="A5343" t="str">
            <v>101000509203</v>
          </cell>
          <cell r="B5343" t="str">
            <v>张楠</v>
          </cell>
          <cell r="C5343" t="str">
            <v>21138119831220002x</v>
          </cell>
          <cell r="D5343" t="str">
            <v>1000100037</v>
          </cell>
          <cell r="E5343" t="str">
            <v>江苏省－省级机关事务管理局</v>
          </cell>
          <cell r="F5343" t="str">
            <v>02</v>
          </cell>
          <cell r="G5343" t="str">
            <v>办公室副主任科员</v>
          </cell>
          <cell r="H5343" t="str">
            <v>A</v>
          </cell>
          <cell r="I5343">
            <v>3</v>
          </cell>
          <cell r="J5343">
            <v>1</v>
          </cell>
          <cell r="K5343" t="str">
            <v>037</v>
          </cell>
          <cell r="L5343" t="str">
            <v>2</v>
          </cell>
          <cell r="M5343" t="str">
            <v>女</v>
          </cell>
          <cell r="N5343" t="str">
            <v>华东理工大学</v>
          </cell>
          <cell r="O5343" t="str">
            <v>河海大学</v>
          </cell>
          <cell r="P5343" t="str">
            <v>江苏省南京市江宁区将军大道99号江南文枢苑</v>
          </cell>
        </row>
        <row r="5344">
          <cell r="A5344" t="str">
            <v>101000305225</v>
          </cell>
          <cell r="B5344" t="str">
            <v>孙晓东</v>
          </cell>
          <cell r="C5344" t="str">
            <v>370681198610086827</v>
          </cell>
          <cell r="D5344" t="str">
            <v>1000100037</v>
          </cell>
          <cell r="E5344" t="str">
            <v>江苏省－省级机关事务管理局</v>
          </cell>
          <cell r="F5344" t="str">
            <v>02</v>
          </cell>
          <cell r="G5344" t="str">
            <v>办公室副主任科员</v>
          </cell>
          <cell r="H5344" t="str">
            <v>A</v>
          </cell>
          <cell r="I5344">
            <v>3</v>
          </cell>
          <cell r="J5344">
            <v>1</v>
          </cell>
          <cell r="K5344" t="str">
            <v>037</v>
          </cell>
          <cell r="L5344" t="str">
            <v>2</v>
          </cell>
          <cell r="M5344" t="str">
            <v>女</v>
          </cell>
          <cell r="N5344" t="str">
            <v>中国海洋大学</v>
          </cell>
          <cell r="O5344" t="str">
            <v>山东省烟台市芝罘区芝罘岛街道办事处</v>
          </cell>
          <cell r="P5344" t="str">
            <v>山东省烟台市芝罘区芝罘岛西路80号</v>
          </cell>
        </row>
        <row r="5345">
          <cell r="A5345" t="str">
            <v>101000500216</v>
          </cell>
          <cell r="B5345" t="str">
            <v>周忻</v>
          </cell>
          <cell r="C5345" t="str">
            <v>320106198410080416</v>
          </cell>
          <cell r="D5345" t="str">
            <v>1000100037</v>
          </cell>
          <cell r="E5345" t="str">
            <v>江苏省－省级机关事务管理局</v>
          </cell>
          <cell r="F5345" t="str">
            <v>02</v>
          </cell>
          <cell r="G5345" t="str">
            <v>办公室副主任科员</v>
          </cell>
          <cell r="H5345" t="str">
            <v>A</v>
          </cell>
          <cell r="I5345">
            <v>3</v>
          </cell>
          <cell r="J5345">
            <v>1</v>
          </cell>
          <cell r="K5345" t="str">
            <v>037</v>
          </cell>
          <cell r="L5345" t="str">
            <v>1</v>
          </cell>
          <cell r="M5345" t="str">
            <v>男</v>
          </cell>
          <cell r="N5345" t="str">
            <v>南京工业大学</v>
          </cell>
          <cell r="O5345" t="str">
            <v>南京林业大学</v>
          </cell>
          <cell r="P5345" t="str">
            <v>南京市虎踞路49号1幢1单元301</v>
          </cell>
        </row>
        <row r="5346">
          <cell r="A5346" t="str">
            <v>101000600513</v>
          </cell>
          <cell r="B5346" t="str">
            <v>林娜</v>
          </cell>
          <cell r="C5346" t="str">
            <v>320382198303040061</v>
          </cell>
          <cell r="D5346" t="str">
            <v>1000100037</v>
          </cell>
          <cell r="E5346" t="str">
            <v>江苏省－省级机关事务管理局</v>
          </cell>
          <cell r="F5346" t="str">
            <v>02</v>
          </cell>
          <cell r="G5346" t="str">
            <v>办公室副主任科员</v>
          </cell>
          <cell r="H5346" t="str">
            <v>A</v>
          </cell>
          <cell r="I5346">
            <v>3</v>
          </cell>
          <cell r="J5346">
            <v>1</v>
          </cell>
          <cell r="K5346" t="str">
            <v>037</v>
          </cell>
          <cell r="L5346" t="str">
            <v>2</v>
          </cell>
          <cell r="M5346" t="str">
            <v>女</v>
          </cell>
          <cell r="N5346" t="str">
            <v>南京工业大学</v>
          </cell>
          <cell r="O5346" t="str">
            <v>江苏中寰卫星导航通信有限公司</v>
          </cell>
          <cell r="P5346" t="str">
            <v>南京市集庆门大街115号南苑宇园37号11幢501室</v>
          </cell>
        </row>
        <row r="5347">
          <cell r="A5347" t="str">
            <v>101000202801</v>
          </cell>
          <cell r="B5347" t="str">
            <v>苗洁</v>
          </cell>
          <cell r="C5347" t="str">
            <v>320322198603258226</v>
          </cell>
          <cell r="D5347" t="str">
            <v>1000100037</v>
          </cell>
          <cell r="E5347" t="str">
            <v>江苏省－省级机关事务管理局</v>
          </cell>
          <cell r="F5347" t="str">
            <v>02</v>
          </cell>
          <cell r="G5347" t="str">
            <v>办公室副主任科员</v>
          </cell>
          <cell r="H5347" t="str">
            <v>A</v>
          </cell>
          <cell r="I5347">
            <v>3</v>
          </cell>
          <cell r="J5347">
            <v>1</v>
          </cell>
          <cell r="K5347" t="str">
            <v>037</v>
          </cell>
          <cell r="L5347" t="str">
            <v>2</v>
          </cell>
          <cell r="M5347" t="str">
            <v>女</v>
          </cell>
          <cell r="N5347" t="str">
            <v>南京理工大学</v>
          </cell>
          <cell r="O5347" t="str">
            <v>江苏盛凡建设工程有限公司</v>
          </cell>
          <cell r="P5347" t="str">
            <v>南京市建邺区江东中路215号B幢904</v>
          </cell>
        </row>
        <row r="5348">
          <cell r="A5348" t="str">
            <v>101000511423</v>
          </cell>
          <cell r="B5348" t="str">
            <v>夏旭晖</v>
          </cell>
          <cell r="C5348" t="str">
            <v>362204198309058195</v>
          </cell>
          <cell r="D5348" t="str">
            <v>1000100037</v>
          </cell>
          <cell r="E5348" t="str">
            <v>江苏省－省级机关事务管理局</v>
          </cell>
          <cell r="F5348" t="str">
            <v>02</v>
          </cell>
          <cell r="G5348" t="str">
            <v>办公室副主任科员</v>
          </cell>
          <cell r="H5348" t="str">
            <v>A</v>
          </cell>
          <cell r="I5348">
            <v>3</v>
          </cell>
          <cell r="J5348">
            <v>1</v>
          </cell>
          <cell r="K5348" t="str">
            <v>037</v>
          </cell>
          <cell r="L5348" t="str">
            <v>1</v>
          </cell>
          <cell r="M5348" t="str">
            <v>男</v>
          </cell>
          <cell r="N5348" t="str">
            <v>南昌大学</v>
          </cell>
          <cell r="O5348" t="str">
            <v>江苏省信息中心</v>
          </cell>
          <cell r="P5348" t="str">
            <v>南京市鼓楼区北京西路70号</v>
          </cell>
        </row>
        <row r="5349">
          <cell r="A5349" t="str">
            <v>101000306102</v>
          </cell>
          <cell r="B5349" t="str">
            <v>刘秋银</v>
          </cell>
          <cell r="C5349" t="str">
            <v>410927198105161022</v>
          </cell>
          <cell r="D5349" t="str">
            <v>1000100037</v>
          </cell>
          <cell r="E5349" t="str">
            <v>江苏省－省级机关事务管理局</v>
          </cell>
          <cell r="F5349" t="str">
            <v>02</v>
          </cell>
          <cell r="G5349" t="str">
            <v>办公室副主任科员</v>
          </cell>
          <cell r="H5349" t="str">
            <v>A</v>
          </cell>
          <cell r="I5349">
            <v>3</v>
          </cell>
          <cell r="J5349">
            <v>1</v>
          </cell>
          <cell r="K5349" t="str">
            <v>037</v>
          </cell>
          <cell r="L5349" t="str">
            <v>2</v>
          </cell>
          <cell r="M5349" t="str">
            <v>女</v>
          </cell>
          <cell r="N5349" t="str">
            <v>郑州大学公共管理学院</v>
          </cell>
          <cell r="O5349" t="str">
            <v>河南省公安厅高速交警总队</v>
          </cell>
          <cell r="P5349" t="str">
            <v>河南省郑州市金水区天明路东风路森林半岛31号楼1单元</v>
          </cell>
        </row>
        <row r="5350">
          <cell r="A5350" t="str">
            <v>101070100716</v>
          </cell>
          <cell r="B5350" t="str">
            <v>汪琳</v>
          </cell>
          <cell r="C5350" t="str">
            <v>320721198704030023</v>
          </cell>
          <cell r="D5350" t="str">
            <v>1000100037</v>
          </cell>
          <cell r="E5350" t="str">
            <v>江苏省－省级机关事务管理局</v>
          </cell>
          <cell r="F5350" t="str">
            <v>02</v>
          </cell>
          <cell r="G5350" t="str">
            <v>办公室副主任科员</v>
          </cell>
          <cell r="H5350" t="str">
            <v>A</v>
          </cell>
          <cell r="I5350">
            <v>3</v>
          </cell>
          <cell r="J5350">
            <v>1</v>
          </cell>
          <cell r="K5350" t="str">
            <v>037</v>
          </cell>
          <cell r="L5350" t="str">
            <v>2</v>
          </cell>
          <cell r="M5350" t="str">
            <v>女</v>
          </cell>
          <cell r="N5350" t="str">
            <v>南京工业大学</v>
          </cell>
          <cell r="O5350" t="str">
            <v>灌南县人民法院</v>
          </cell>
          <cell r="P5350" t="str">
            <v>灌南县人民法院</v>
          </cell>
        </row>
        <row r="5351">
          <cell r="A5351" t="str">
            <v>101000301505</v>
          </cell>
          <cell r="B5351" t="str">
            <v>寇娟</v>
          </cell>
          <cell r="C5351" t="str">
            <v>42060219820908164X</v>
          </cell>
          <cell r="D5351" t="str">
            <v>1000100037</v>
          </cell>
          <cell r="E5351" t="str">
            <v>江苏省－省级机关事务管理局</v>
          </cell>
          <cell r="F5351" t="str">
            <v>02</v>
          </cell>
          <cell r="G5351" t="str">
            <v>办公室副主任科员</v>
          </cell>
          <cell r="H5351" t="str">
            <v>A</v>
          </cell>
          <cell r="I5351">
            <v>3</v>
          </cell>
          <cell r="J5351">
            <v>1</v>
          </cell>
          <cell r="K5351" t="str">
            <v>037</v>
          </cell>
          <cell r="L5351" t="str">
            <v>2</v>
          </cell>
          <cell r="M5351" t="str">
            <v>女</v>
          </cell>
          <cell r="N5351" t="str">
            <v>暨南大学</v>
          </cell>
          <cell r="O5351" t="str">
            <v>广州市社会工作委员会</v>
          </cell>
          <cell r="P5351" t="str">
            <v>广州市广州大道南穗和南街8号</v>
          </cell>
        </row>
        <row r="5352">
          <cell r="A5352" t="str">
            <v>101080302305</v>
          </cell>
          <cell r="B5352" t="str">
            <v>王山宝</v>
          </cell>
          <cell r="C5352" t="str">
            <v>321323198406284916</v>
          </cell>
          <cell r="D5352" t="str">
            <v>1000100037</v>
          </cell>
          <cell r="E5352" t="str">
            <v>江苏省－省级机关事务管理局</v>
          </cell>
          <cell r="F5352" t="str">
            <v>02</v>
          </cell>
          <cell r="G5352" t="str">
            <v>办公室副主任科员</v>
          </cell>
          <cell r="H5352" t="str">
            <v>A</v>
          </cell>
          <cell r="I5352">
            <v>3</v>
          </cell>
          <cell r="J5352">
            <v>1</v>
          </cell>
          <cell r="K5352" t="str">
            <v>037</v>
          </cell>
          <cell r="L5352" t="str">
            <v>1</v>
          </cell>
          <cell r="M5352" t="str">
            <v>男</v>
          </cell>
          <cell r="N5352" t="str">
            <v>南京航空航天大学</v>
          </cell>
          <cell r="O5352" t="str">
            <v>中国银行股份有限公司泗阳支行</v>
          </cell>
          <cell r="P5352" t="str">
            <v>江苏省宿迁市泗阳县新世界花园二期39栋503室</v>
          </cell>
        </row>
        <row r="5353">
          <cell r="A5353" t="str">
            <v>101000305401</v>
          </cell>
          <cell r="B5353" t="str">
            <v>苏苗泉</v>
          </cell>
          <cell r="C5353" t="str">
            <v>330327198506018793</v>
          </cell>
          <cell r="D5353" t="str">
            <v>1000100037</v>
          </cell>
          <cell r="E5353" t="str">
            <v>江苏省－省级机关事务管理局</v>
          </cell>
          <cell r="F5353" t="str">
            <v>02</v>
          </cell>
          <cell r="G5353" t="str">
            <v>办公室副主任科员</v>
          </cell>
          <cell r="H5353" t="str">
            <v>A</v>
          </cell>
          <cell r="I5353">
            <v>3</v>
          </cell>
          <cell r="J5353">
            <v>1</v>
          </cell>
          <cell r="K5353" t="str">
            <v>037</v>
          </cell>
          <cell r="L5353" t="str">
            <v>1</v>
          </cell>
          <cell r="M5353" t="str">
            <v>男</v>
          </cell>
          <cell r="N5353" t="str">
            <v>南京工业大学</v>
          </cell>
          <cell r="O5353" t="str">
            <v>中铁现代物流科技股份有限公司南京分公司</v>
          </cell>
          <cell r="P5353" t="str">
            <v>江苏省南京市浦口区新浦路105号江佑铂庭16栋1502室</v>
          </cell>
        </row>
        <row r="5354">
          <cell r="A5354" t="str">
            <v>101030600412</v>
          </cell>
          <cell r="B5354" t="str">
            <v>杜敏</v>
          </cell>
          <cell r="C5354" t="str">
            <v>320303198209301223</v>
          </cell>
          <cell r="D5354" t="str">
            <v>1000100037</v>
          </cell>
          <cell r="E5354" t="str">
            <v>江苏省－省级机关事务管理局</v>
          </cell>
          <cell r="F5354" t="str">
            <v>02</v>
          </cell>
          <cell r="G5354" t="str">
            <v>办公室副主任科员</v>
          </cell>
          <cell r="H5354" t="str">
            <v>A</v>
          </cell>
          <cell r="I5354">
            <v>3</v>
          </cell>
          <cell r="J5354">
            <v>1</v>
          </cell>
          <cell r="K5354" t="str">
            <v>037</v>
          </cell>
          <cell r="L5354" t="str">
            <v>2</v>
          </cell>
          <cell r="M5354" t="str">
            <v>女</v>
          </cell>
          <cell r="N5354" t="str">
            <v>中国矿业大学</v>
          </cell>
          <cell r="O5354" t="str">
            <v>徐州市贾汪区安监局</v>
          </cell>
          <cell r="P5354" t="str">
            <v>徐州市行政中心B三楼安监局</v>
          </cell>
        </row>
        <row r="5355">
          <cell r="A5355" t="str">
            <v>101000500806</v>
          </cell>
          <cell r="B5355" t="str">
            <v>胡新建</v>
          </cell>
          <cell r="C5355" t="str">
            <v>412902197910210413</v>
          </cell>
          <cell r="D5355" t="str">
            <v>1000100037</v>
          </cell>
          <cell r="E5355" t="str">
            <v>江苏省－省级机关事务管理局</v>
          </cell>
          <cell r="F5355" t="str">
            <v>02</v>
          </cell>
          <cell r="G5355" t="str">
            <v>办公室副主任科员</v>
          </cell>
          <cell r="H5355" t="str">
            <v>A</v>
          </cell>
          <cell r="I5355">
            <v>3</v>
          </cell>
          <cell r="J5355">
            <v>1</v>
          </cell>
          <cell r="K5355" t="str">
            <v>037</v>
          </cell>
          <cell r="L5355" t="str">
            <v>1</v>
          </cell>
          <cell r="M5355" t="str">
            <v>男</v>
          </cell>
          <cell r="N5355" t="str">
            <v>西北农林科技大学</v>
          </cell>
          <cell r="O5355" t="str">
            <v>无</v>
          </cell>
          <cell r="P5355" t="str">
            <v>河南省邓州市花洲办事处人民路138号</v>
          </cell>
        </row>
        <row r="5356">
          <cell r="A5356" t="str">
            <v>101000703619</v>
          </cell>
          <cell r="B5356" t="str">
            <v>张筱蕴</v>
          </cell>
          <cell r="C5356" t="str">
            <v>340123198911070021</v>
          </cell>
          <cell r="D5356" t="str">
            <v>1000100037</v>
          </cell>
          <cell r="E5356" t="str">
            <v>江苏省－省级机关事务管理局</v>
          </cell>
          <cell r="F5356" t="str">
            <v>02</v>
          </cell>
          <cell r="G5356" t="str">
            <v>办公室副主任科员</v>
          </cell>
          <cell r="H5356" t="str">
            <v>A</v>
          </cell>
          <cell r="I5356">
            <v>3</v>
          </cell>
          <cell r="J5356">
            <v>1</v>
          </cell>
          <cell r="K5356" t="str">
            <v>037</v>
          </cell>
          <cell r="L5356" t="str">
            <v>2</v>
          </cell>
          <cell r="M5356" t="str">
            <v>女</v>
          </cell>
          <cell r="N5356" t="str">
            <v>中国政法大学</v>
          </cell>
          <cell r="O5356" t="str">
            <v>中铁建设集团有限公司</v>
          </cell>
          <cell r="P5356" t="str">
            <v>北京市石景山区八宝山南路29号院</v>
          </cell>
        </row>
        <row r="5357">
          <cell r="A5357" t="str">
            <v>101000803602</v>
          </cell>
          <cell r="B5357" t="str">
            <v>赵伟超</v>
          </cell>
          <cell r="C5357" t="str">
            <v>130128198409181511</v>
          </cell>
          <cell r="D5357" t="str">
            <v>1000100037</v>
          </cell>
          <cell r="E5357" t="str">
            <v>江苏省－省级机关事务管理局</v>
          </cell>
          <cell r="F5357" t="str">
            <v>02</v>
          </cell>
          <cell r="G5357" t="str">
            <v>办公室副主任科员</v>
          </cell>
          <cell r="H5357" t="str">
            <v>A</v>
          </cell>
          <cell r="I5357">
            <v>3</v>
          </cell>
          <cell r="J5357">
            <v>1</v>
          </cell>
          <cell r="K5357" t="str">
            <v>037</v>
          </cell>
          <cell r="L5357" t="str">
            <v>1</v>
          </cell>
          <cell r="M5357" t="str">
            <v>男</v>
          </cell>
          <cell r="N5357" t="str">
            <v>河北大学</v>
          </cell>
          <cell r="O5357" t="str">
            <v>无</v>
          </cell>
          <cell r="P5357" t="str">
            <v>河北省邯郸市邯山区中华南开元小区16号楼3单元16号</v>
          </cell>
        </row>
        <row r="5358">
          <cell r="A5358" t="str">
            <v>101000703526</v>
          </cell>
          <cell r="B5358" t="str">
            <v>熊建华</v>
          </cell>
          <cell r="C5358" t="str">
            <v>360421198112300617</v>
          </cell>
          <cell r="D5358" t="str">
            <v>1000100037</v>
          </cell>
          <cell r="E5358" t="str">
            <v>江苏省－省级机关事务管理局</v>
          </cell>
          <cell r="F5358" t="str">
            <v>02</v>
          </cell>
          <cell r="G5358" t="str">
            <v>办公室副主任科员</v>
          </cell>
          <cell r="H5358" t="str">
            <v>A</v>
          </cell>
          <cell r="I5358">
            <v>3</v>
          </cell>
          <cell r="J5358">
            <v>1</v>
          </cell>
          <cell r="K5358" t="str">
            <v>037</v>
          </cell>
          <cell r="L5358" t="str">
            <v>1</v>
          </cell>
          <cell r="M5358" t="str">
            <v>男</v>
          </cell>
          <cell r="N5358" t="str">
            <v>东北大学</v>
          </cell>
          <cell r="O5358" t="str">
            <v>江苏省广电有线信息网络股份有限公司南京分公司</v>
          </cell>
          <cell r="P5358" t="str">
            <v>白下路358号南京广电大厦</v>
          </cell>
        </row>
        <row r="5359">
          <cell r="A5359" t="str">
            <v>101000901624</v>
          </cell>
          <cell r="B5359" t="str">
            <v>李季</v>
          </cell>
          <cell r="C5359" t="str">
            <v>321081198003040033</v>
          </cell>
          <cell r="D5359" t="str">
            <v>1000100037</v>
          </cell>
          <cell r="E5359" t="str">
            <v>江苏省－省级机关事务管理局</v>
          </cell>
          <cell r="F5359" t="str">
            <v>02</v>
          </cell>
          <cell r="G5359" t="str">
            <v>办公室副主任科员</v>
          </cell>
          <cell r="H5359" t="str">
            <v>A</v>
          </cell>
          <cell r="I5359">
            <v>3</v>
          </cell>
          <cell r="J5359">
            <v>1</v>
          </cell>
          <cell r="K5359" t="str">
            <v>037</v>
          </cell>
          <cell r="L5359" t="str">
            <v>1</v>
          </cell>
          <cell r="M5359" t="str">
            <v>男</v>
          </cell>
          <cell r="N5359" t="str">
            <v>扬州大学</v>
          </cell>
          <cell r="O5359" t="str">
            <v>江苏省仪征市政府办</v>
          </cell>
          <cell r="P5359" t="str">
            <v>江苏省仪征市解放西路万盛公寓A-304</v>
          </cell>
        </row>
        <row r="5360">
          <cell r="A5360" t="str">
            <v>101000510215</v>
          </cell>
          <cell r="B5360" t="str">
            <v>彭靓</v>
          </cell>
          <cell r="C5360" t="str">
            <v>410502198310250527</v>
          </cell>
          <cell r="D5360" t="str">
            <v>1000100037</v>
          </cell>
          <cell r="E5360" t="str">
            <v>江苏省－省级机关事务管理局</v>
          </cell>
          <cell r="F5360" t="str">
            <v>02</v>
          </cell>
          <cell r="G5360" t="str">
            <v>办公室副主任科员</v>
          </cell>
          <cell r="H5360" t="str">
            <v>A</v>
          </cell>
          <cell r="I5360">
            <v>3</v>
          </cell>
          <cell r="J5360">
            <v>1</v>
          </cell>
          <cell r="K5360" t="str">
            <v>037</v>
          </cell>
          <cell r="L5360" t="str">
            <v>2</v>
          </cell>
          <cell r="M5360" t="str">
            <v>女</v>
          </cell>
          <cell r="N5360" t="str">
            <v>华东理工大学</v>
          </cell>
          <cell r="O5360" t="str">
            <v>河南省安阳市社会医疗保险中心</v>
          </cell>
          <cell r="P5360" t="str">
            <v>河南省安阳市安惠苑小区B区8号楼4单元501</v>
          </cell>
        </row>
        <row r="5361">
          <cell r="A5361" t="str">
            <v>101000701005</v>
          </cell>
          <cell r="B5361" t="str">
            <v>燕士力</v>
          </cell>
          <cell r="C5361" t="str">
            <v>341223198708072933</v>
          </cell>
          <cell r="D5361" t="str">
            <v>1000100037</v>
          </cell>
          <cell r="E5361" t="str">
            <v>江苏省－省级机关事务管理局</v>
          </cell>
          <cell r="F5361" t="str">
            <v>02</v>
          </cell>
          <cell r="G5361" t="str">
            <v>办公室副主任科员</v>
          </cell>
          <cell r="H5361" t="str">
            <v>A</v>
          </cell>
          <cell r="I5361">
            <v>3</v>
          </cell>
          <cell r="J5361">
            <v>1</v>
          </cell>
          <cell r="K5361" t="str">
            <v>037</v>
          </cell>
          <cell r="L5361" t="str">
            <v>1</v>
          </cell>
          <cell r="M5361" t="str">
            <v>男</v>
          </cell>
          <cell r="N5361" t="str">
            <v>河海大学</v>
          </cell>
          <cell r="O5361" t="str">
            <v>河海大学</v>
          </cell>
          <cell r="P5361" t="str">
            <v>南京市江宁区佛城西路8号</v>
          </cell>
        </row>
        <row r="5362">
          <cell r="A5362" t="str">
            <v>101050201828</v>
          </cell>
          <cell r="B5362" t="str">
            <v>刘建江</v>
          </cell>
          <cell r="C5362" t="str">
            <v>612322198605183417</v>
          </cell>
          <cell r="D5362" t="str">
            <v>1000100037</v>
          </cell>
          <cell r="E5362" t="str">
            <v>江苏省－省级机关事务管理局</v>
          </cell>
          <cell r="F5362" t="str">
            <v>02</v>
          </cell>
          <cell r="G5362" t="str">
            <v>办公室副主任科员</v>
          </cell>
          <cell r="H5362" t="str">
            <v>A</v>
          </cell>
          <cell r="I5362">
            <v>3</v>
          </cell>
          <cell r="J5362">
            <v>1</v>
          </cell>
          <cell r="K5362" t="str">
            <v>037</v>
          </cell>
          <cell r="L5362" t="str">
            <v>1</v>
          </cell>
          <cell r="M5362" t="str">
            <v>男</v>
          </cell>
          <cell r="N5362" t="str">
            <v>中国地质大学（武汉）</v>
          </cell>
          <cell r="O5362" t="str">
            <v>浙江省舟山市机构编制电子政务中心</v>
          </cell>
          <cell r="P5362" t="str">
            <v>浙江省舟山市定海区临城行政中心东一号楼108室</v>
          </cell>
        </row>
        <row r="5363">
          <cell r="A5363" t="str">
            <v>101060103903</v>
          </cell>
          <cell r="B5363" t="str">
            <v>蔡友国</v>
          </cell>
          <cell r="C5363" t="str">
            <v>320682198102050673</v>
          </cell>
          <cell r="D5363" t="str">
            <v>1000100037</v>
          </cell>
          <cell r="E5363" t="str">
            <v>江苏省－省级机关事务管理局</v>
          </cell>
          <cell r="F5363" t="str">
            <v>02</v>
          </cell>
          <cell r="G5363" t="str">
            <v>办公室副主任科员</v>
          </cell>
          <cell r="H5363" t="str">
            <v>A</v>
          </cell>
          <cell r="I5363">
            <v>3</v>
          </cell>
          <cell r="J5363">
            <v>1</v>
          </cell>
          <cell r="K5363" t="str">
            <v>037</v>
          </cell>
          <cell r="L5363" t="str">
            <v>1</v>
          </cell>
          <cell r="M5363" t="str">
            <v>男</v>
          </cell>
          <cell r="N5363" t="str">
            <v>南京工业大学</v>
          </cell>
          <cell r="O5363" t="str">
            <v>江苏省如皋市国土局</v>
          </cell>
          <cell r="P5363" t="str">
            <v>江苏省如皋市国土局</v>
          </cell>
        </row>
        <row r="5364">
          <cell r="A5364" t="str">
            <v>101110103308</v>
          </cell>
          <cell r="B5364" t="str">
            <v>范文鹏</v>
          </cell>
          <cell r="C5364" t="str">
            <v>142627198012140310</v>
          </cell>
          <cell r="D5364" t="str">
            <v>1000100037</v>
          </cell>
          <cell r="E5364" t="str">
            <v>江苏省－省级机关事务管理局</v>
          </cell>
          <cell r="F5364" t="str">
            <v>02</v>
          </cell>
          <cell r="G5364" t="str">
            <v>办公室副主任科员</v>
          </cell>
          <cell r="H5364" t="str">
            <v>A</v>
          </cell>
          <cell r="I5364">
            <v>3</v>
          </cell>
          <cell r="J5364">
            <v>1</v>
          </cell>
          <cell r="K5364" t="str">
            <v>037</v>
          </cell>
          <cell r="L5364" t="str">
            <v>1</v>
          </cell>
          <cell r="M5364" t="str">
            <v>男</v>
          </cell>
          <cell r="N5364" t="str">
            <v>南京农业大学</v>
          </cell>
          <cell r="O5364" t="str">
            <v>南京艺术学院</v>
          </cell>
          <cell r="P5364" t="str">
            <v>江苏省南京市北京西路74号</v>
          </cell>
        </row>
        <row r="5365">
          <cell r="A5365" t="str">
            <v>101000503004</v>
          </cell>
          <cell r="B5365" t="str">
            <v>陈琛</v>
          </cell>
          <cell r="C5365" t="str">
            <v>320381198206190328</v>
          </cell>
          <cell r="D5365" t="str">
            <v>1000100037</v>
          </cell>
          <cell r="E5365" t="str">
            <v>江苏省－省级机关事务管理局</v>
          </cell>
          <cell r="F5365" t="str">
            <v>02</v>
          </cell>
          <cell r="G5365" t="str">
            <v>办公室副主任科员</v>
          </cell>
          <cell r="H5365" t="str">
            <v>A</v>
          </cell>
          <cell r="I5365">
            <v>3</v>
          </cell>
          <cell r="J5365">
            <v>1</v>
          </cell>
          <cell r="K5365" t="str">
            <v>037</v>
          </cell>
          <cell r="L5365" t="str">
            <v>2</v>
          </cell>
          <cell r="M5365" t="str">
            <v>女</v>
          </cell>
          <cell r="N5365" t="str">
            <v>南京师范大学</v>
          </cell>
          <cell r="O5365" t="str">
            <v>江苏省五台山体育中心</v>
          </cell>
          <cell r="P5365" t="str">
            <v>南京市广州路191号五环大厦709</v>
          </cell>
        </row>
        <row r="5366">
          <cell r="A5366" t="str">
            <v>101060203026</v>
          </cell>
          <cell r="B5366" t="str">
            <v>施颖</v>
          </cell>
          <cell r="C5366" t="str">
            <v>320382198512298827</v>
          </cell>
          <cell r="D5366" t="str">
            <v>1000100037</v>
          </cell>
          <cell r="E5366" t="str">
            <v>江苏省－省级机关事务管理局</v>
          </cell>
          <cell r="F5366" t="str">
            <v>02</v>
          </cell>
          <cell r="G5366" t="str">
            <v>办公室副主任科员</v>
          </cell>
          <cell r="H5366" t="str">
            <v>A</v>
          </cell>
          <cell r="I5366">
            <v>3</v>
          </cell>
          <cell r="J5366">
            <v>1</v>
          </cell>
          <cell r="K5366" t="str">
            <v>037</v>
          </cell>
          <cell r="L5366" t="str">
            <v>2</v>
          </cell>
          <cell r="M5366" t="str">
            <v>女</v>
          </cell>
          <cell r="N5366" t="str">
            <v>南京大学公共管理学院</v>
          </cell>
          <cell r="O5366" t="str">
            <v>江苏省南通市港闸区住房和建设环保局</v>
          </cell>
          <cell r="P5366" t="str">
            <v>江苏省南通市港闸区城港路56号</v>
          </cell>
        </row>
        <row r="5367">
          <cell r="A5367" t="str">
            <v>101000115507</v>
          </cell>
          <cell r="B5367" t="str">
            <v>吴亮</v>
          </cell>
          <cell r="C5367" t="str">
            <v>320921198201020617</v>
          </cell>
          <cell r="D5367" t="str">
            <v>1000100037</v>
          </cell>
          <cell r="E5367" t="str">
            <v>江苏省－省级机关事务管理局</v>
          </cell>
          <cell r="F5367" t="str">
            <v>02</v>
          </cell>
          <cell r="G5367" t="str">
            <v>办公室副主任科员</v>
          </cell>
          <cell r="H5367" t="str">
            <v>A</v>
          </cell>
          <cell r="I5367">
            <v>3</v>
          </cell>
          <cell r="J5367">
            <v>1</v>
          </cell>
          <cell r="K5367" t="str">
            <v>037</v>
          </cell>
          <cell r="L5367" t="str">
            <v>1</v>
          </cell>
          <cell r="M5367" t="str">
            <v>男</v>
          </cell>
          <cell r="N5367" t="str">
            <v>南京农业大学</v>
          </cell>
          <cell r="O5367" t="str">
            <v>南京市六合区委组织部</v>
          </cell>
          <cell r="P5367" t="str">
            <v>南京市浦口区天华北路6号天润城第14街区21栋1002室</v>
          </cell>
        </row>
        <row r="5368">
          <cell r="A5368" t="str">
            <v>101000109311</v>
          </cell>
          <cell r="B5368" t="str">
            <v>黄秀丽</v>
          </cell>
          <cell r="C5368" t="str">
            <v>232128198405192446</v>
          </cell>
          <cell r="D5368" t="str">
            <v>1000100037</v>
          </cell>
          <cell r="E5368" t="str">
            <v>江苏省－省级机关事务管理局</v>
          </cell>
          <cell r="F5368" t="str">
            <v>02</v>
          </cell>
          <cell r="G5368" t="str">
            <v>办公室副主任科员</v>
          </cell>
          <cell r="H5368" t="str">
            <v>A</v>
          </cell>
          <cell r="I5368">
            <v>3</v>
          </cell>
          <cell r="J5368">
            <v>1</v>
          </cell>
          <cell r="K5368" t="str">
            <v>037</v>
          </cell>
          <cell r="L5368" t="str">
            <v>2</v>
          </cell>
          <cell r="M5368" t="str">
            <v>女</v>
          </cell>
          <cell r="N5368" t="str">
            <v>中国矿业大学</v>
          </cell>
          <cell r="O5368" t="str">
            <v>爱德基金会</v>
          </cell>
          <cell r="P5368" t="str">
            <v>南京市栖霞区尧化门尧石二村57-2-602</v>
          </cell>
        </row>
        <row r="5369">
          <cell r="A5369" t="str">
            <v>101020102020</v>
          </cell>
          <cell r="B5369" t="str">
            <v>岳红印</v>
          </cell>
          <cell r="C5369" t="str">
            <v>410621198508162578</v>
          </cell>
          <cell r="D5369" t="str">
            <v>1000100037</v>
          </cell>
          <cell r="E5369" t="str">
            <v>江苏省－省级机关事务管理局</v>
          </cell>
          <cell r="F5369" t="str">
            <v>02</v>
          </cell>
          <cell r="G5369" t="str">
            <v>办公室副主任科员</v>
          </cell>
          <cell r="H5369" t="str">
            <v>A</v>
          </cell>
          <cell r="I5369">
            <v>3</v>
          </cell>
          <cell r="J5369">
            <v>1</v>
          </cell>
          <cell r="K5369" t="str">
            <v>037</v>
          </cell>
          <cell r="L5369" t="str">
            <v>1</v>
          </cell>
          <cell r="M5369" t="str">
            <v>男</v>
          </cell>
          <cell r="N5369" t="str">
            <v>四川大学</v>
          </cell>
          <cell r="O5369" t="str">
            <v>海澜之家服饰股份有限公司</v>
          </cell>
          <cell r="P5369" t="str">
            <v>江苏省江阴市新桥镇海澜之家服装工业城总经理办公室</v>
          </cell>
        </row>
        <row r="5370">
          <cell r="A5370" t="str">
            <v>101000401426</v>
          </cell>
          <cell r="B5370" t="str">
            <v>苏建红</v>
          </cell>
          <cell r="C5370" t="str">
            <v>362302197911010029</v>
          </cell>
          <cell r="D5370" t="str">
            <v>1000100037</v>
          </cell>
          <cell r="E5370" t="str">
            <v>江苏省－省级机关事务管理局</v>
          </cell>
          <cell r="F5370" t="str">
            <v>02</v>
          </cell>
          <cell r="G5370" t="str">
            <v>办公室副主任科员</v>
          </cell>
          <cell r="H5370" t="str">
            <v>A</v>
          </cell>
          <cell r="I5370">
            <v>3</v>
          </cell>
          <cell r="J5370">
            <v>1</v>
          </cell>
          <cell r="K5370" t="str">
            <v>037</v>
          </cell>
          <cell r="L5370" t="str">
            <v>2</v>
          </cell>
          <cell r="M5370" t="str">
            <v>女</v>
          </cell>
          <cell r="N5370" t="str">
            <v>南京大学</v>
          </cell>
          <cell r="O5370" t="str">
            <v>江苏省有色金属华东地质勘查局资源经济与产业化研究中心</v>
          </cell>
          <cell r="P5370" t="str">
            <v>南京市秦淮区大光路26号华东大厦702室</v>
          </cell>
        </row>
        <row r="5371">
          <cell r="A5371" t="str">
            <v>101030700820</v>
          </cell>
          <cell r="B5371" t="str">
            <v>杨一丹</v>
          </cell>
          <cell r="C5371" t="str">
            <v>410901198701255021</v>
          </cell>
          <cell r="D5371" t="str">
            <v>1000100037</v>
          </cell>
          <cell r="E5371" t="str">
            <v>江苏省－省级机关事务管理局</v>
          </cell>
          <cell r="F5371" t="str">
            <v>02</v>
          </cell>
          <cell r="G5371" t="str">
            <v>办公室副主任科员</v>
          </cell>
          <cell r="H5371" t="str">
            <v>A</v>
          </cell>
          <cell r="I5371">
            <v>3</v>
          </cell>
          <cell r="J5371">
            <v>1</v>
          </cell>
          <cell r="K5371" t="str">
            <v>037</v>
          </cell>
          <cell r="L5371" t="str">
            <v>2</v>
          </cell>
          <cell r="M5371" t="str">
            <v>女</v>
          </cell>
          <cell r="N5371" t="str">
            <v>郑州大学</v>
          </cell>
          <cell r="O5371" t="str">
            <v>无</v>
          </cell>
          <cell r="P5371" t="str">
            <v>河南省郑州市郑州大学</v>
          </cell>
        </row>
        <row r="5372">
          <cell r="A5372" t="str">
            <v>101000113317</v>
          </cell>
          <cell r="B5372" t="str">
            <v>陆鹏</v>
          </cell>
          <cell r="C5372" t="str">
            <v>320324198410237018</v>
          </cell>
          <cell r="D5372" t="str">
            <v>1000100037</v>
          </cell>
          <cell r="E5372" t="str">
            <v>江苏省－省级机关事务管理局</v>
          </cell>
          <cell r="F5372" t="str">
            <v>02</v>
          </cell>
          <cell r="G5372" t="str">
            <v>办公室副主任科员</v>
          </cell>
          <cell r="H5372" t="str">
            <v>A</v>
          </cell>
          <cell r="I5372">
            <v>3</v>
          </cell>
          <cell r="J5372">
            <v>1</v>
          </cell>
          <cell r="K5372" t="str">
            <v>037</v>
          </cell>
          <cell r="L5372" t="str">
            <v>1</v>
          </cell>
          <cell r="M5372" t="str">
            <v>男</v>
          </cell>
          <cell r="N5372" t="str">
            <v>南京大学</v>
          </cell>
          <cell r="O5372" t="str">
            <v>华夏银行南京分行</v>
          </cell>
          <cell r="P5372" t="str">
            <v>南京市建邺区富春江西街29号1-2-804室</v>
          </cell>
        </row>
        <row r="5373">
          <cell r="A5373" t="str">
            <v>101000109820</v>
          </cell>
          <cell r="B5373" t="str">
            <v>张京昱</v>
          </cell>
          <cell r="C5373" t="str">
            <v>341122198409280044</v>
          </cell>
          <cell r="D5373" t="str">
            <v>1000100037</v>
          </cell>
          <cell r="E5373" t="str">
            <v>江苏省－省级机关事务管理局</v>
          </cell>
          <cell r="F5373" t="str">
            <v>02</v>
          </cell>
          <cell r="G5373" t="str">
            <v>办公室副主任科员</v>
          </cell>
          <cell r="H5373" t="str">
            <v>A</v>
          </cell>
          <cell r="I5373">
            <v>3</v>
          </cell>
          <cell r="J5373">
            <v>1</v>
          </cell>
          <cell r="K5373" t="str">
            <v>037</v>
          </cell>
          <cell r="L5373" t="str">
            <v>2</v>
          </cell>
          <cell r="M5373" t="str">
            <v>女</v>
          </cell>
          <cell r="N5373" t="str">
            <v>南京农业大学</v>
          </cell>
          <cell r="O5373" t="str">
            <v>南京途牛科技有限公司</v>
          </cell>
          <cell r="P5373" t="str">
            <v>江苏省南京市玄武区玄武大道699-39号翠屏紫气钟山8栋308号</v>
          </cell>
        </row>
        <row r="5374">
          <cell r="A5374" t="str">
            <v>101000503506</v>
          </cell>
          <cell r="B5374" t="str">
            <v>于翔</v>
          </cell>
          <cell r="C5374" t="str">
            <v>362330198908232966</v>
          </cell>
          <cell r="D5374" t="str">
            <v>1000100037</v>
          </cell>
          <cell r="E5374" t="str">
            <v>江苏省－省级机关事务管理局</v>
          </cell>
          <cell r="F5374" t="str">
            <v>02</v>
          </cell>
          <cell r="G5374" t="str">
            <v>办公室副主任科员</v>
          </cell>
          <cell r="H5374" t="str">
            <v>A</v>
          </cell>
          <cell r="I5374">
            <v>3</v>
          </cell>
          <cell r="J5374">
            <v>1</v>
          </cell>
          <cell r="K5374" t="str">
            <v>037</v>
          </cell>
          <cell r="L5374" t="str">
            <v>2</v>
          </cell>
          <cell r="M5374" t="str">
            <v>女</v>
          </cell>
          <cell r="N5374" t="str">
            <v>中国人民大学</v>
          </cell>
          <cell r="O5374" t="str">
            <v>北京居然之家投资控股集团有限公司</v>
          </cell>
          <cell r="P5374" t="str">
            <v>北京市海淀区中关村南大街31号院（中国空间技术研究院）1号楼2单元501</v>
          </cell>
        </row>
        <row r="5375">
          <cell r="A5375" t="str">
            <v>101000202614</v>
          </cell>
          <cell r="B5375" t="str">
            <v>杜然</v>
          </cell>
          <cell r="C5375" t="str">
            <v>320102198412091615</v>
          </cell>
          <cell r="D5375" t="str">
            <v>1000100037</v>
          </cell>
          <cell r="E5375" t="str">
            <v>江苏省－省级机关事务管理局</v>
          </cell>
          <cell r="F5375" t="str">
            <v>02</v>
          </cell>
          <cell r="G5375" t="str">
            <v>办公室副主任科员</v>
          </cell>
          <cell r="H5375" t="str">
            <v>A</v>
          </cell>
          <cell r="I5375">
            <v>3</v>
          </cell>
          <cell r="J5375">
            <v>1</v>
          </cell>
          <cell r="K5375" t="str">
            <v>037</v>
          </cell>
          <cell r="L5375" t="str">
            <v>1</v>
          </cell>
          <cell r="M5375" t="str">
            <v>男</v>
          </cell>
          <cell r="N5375" t="str">
            <v>南京航空航天大学</v>
          </cell>
          <cell r="O5375" t="str">
            <v>南京市建筑安装管理处</v>
          </cell>
          <cell r="P5375" t="str">
            <v>南京市白下区中和桥30号8幢302室</v>
          </cell>
        </row>
        <row r="5376">
          <cell r="A5376" t="str">
            <v>101000109426</v>
          </cell>
          <cell r="B5376" t="str">
            <v>侯亚莎</v>
          </cell>
          <cell r="C5376" t="str">
            <v>370802198508152168</v>
          </cell>
          <cell r="D5376" t="str">
            <v>1000100037</v>
          </cell>
          <cell r="E5376" t="str">
            <v>江苏省－省级机关事务管理局</v>
          </cell>
          <cell r="F5376" t="str">
            <v>02</v>
          </cell>
          <cell r="G5376" t="str">
            <v>办公室副主任科员</v>
          </cell>
          <cell r="H5376" t="str">
            <v>A</v>
          </cell>
          <cell r="I5376">
            <v>3</v>
          </cell>
          <cell r="J5376">
            <v>1</v>
          </cell>
          <cell r="K5376" t="str">
            <v>037</v>
          </cell>
          <cell r="L5376" t="str">
            <v>2</v>
          </cell>
          <cell r="M5376" t="str">
            <v>女</v>
          </cell>
          <cell r="N5376" t="str">
            <v>中国人民公安大学</v>
          </cell>
          <cell r="O5376" t="str">
            <v>山东济宁彼岸教育</v>
          </cell>
          <cell r="P5376" t="str">
            <v>北京市西城区木樨地南里1号中国人民公安大学研究生部11公安学中队</v>
          </cell>
        </row>
        <row r="5377">
          <cell r="A5377" t="str">
            <v>101000302904</v>
          </cell>
          <cell r="B5377" t="str">
            <v>高金明</v>
          </cell>
          <cell r="C5377" t="str">
            <v>340823198602210412</v>
          </cell>
          <cell r="D5377" t="str">
            <v>1000100037</v>
          </cell>
          <cell r="E5377" t="str">
            <v>江苏省－省级机关事务管理局</v>
          </cell>
          <cell r="F5377" t="str">
            <v>02</v>
          </cell>
          <cell r="G5377" t="str">
            <v>办公室副主任科员</v>
          </cell>
          <cell r="H5377" t="str">
            <v>A</v>
          </cell>
          <cell r="I5377">
            <v>3</v>
          </cell>
          <cell r="J5377">
            <v>1</v>
          </cell>
          <cell r="K5377" t="str">
            <v>037</v>
          </cell>
          <cell r="L5377" t="str">
            <v>1</v>
          </cell>
          <cell r="M5377" t="str">
            <v>男</v>
          </cell>
          <cell r="N5377" t="str">
            <v>上海财经大学</v>
          </cell>
          <cell r="O5377" t="str">
            <v>安徽省泰源工程机械有限公司</v>
          </cell>
          <cell r="P5377" t="str">
            <v>合肥市繁华大道御湖观邸10#804</v>
          </cell>
        </row>
        <row r="5378">
          <cell r="A5378" t="str">
            <v>101000400406</v>
          </cell>
          <cell r="B5378" t="str">
            <v>陈叶敏</v>
          </cell>
          <cell r="C5378" t="str">
            <v>320282198403200215</v>
          </cell>
          <cell r="D5378" t="str">
            <v>1000100037</v>
          </cell>
          <cell r="E5378" t="str">
            <v>江苏省－省级机关事务管理局</v>
          </cell>
          <cell r="F5378" t="str">
            <v>02</v>
          </cell>
          <cell r="G5378" t="str">
            <v>办公室副主任科员</v>
          </cell>
          <cell r="H5378" t="str">
            <v>A</v>
          </cell>
          <cell r="I5378">
            <v>3</v>
          </cell>
          <cell r="J5378">
            <v>1</v>
          </cell>
          <cell r="K5378" t="str">
            <v>037</v>
          </cell>
          <cell r="L5378" t="str">
            <v>1</v>
          </cell>
          <cell r="M5378" t="str">
            <v>男</v>
          </cell>
          <cell r="N5378" t="str">
            <v>南京大学</v>
          </cell>
          <cell r="O5378" t="str">
            <v>江苏通灵珠宝有限公司</v>
          </cell>
          <cell r="P5378" t="str">
            <v>南京市花神大道19号江苏通灵珠宝有限公司财务部</v>
          </cell>
        </row>
        <row r="5379">
          <cell r="A5379" t="str">
            <v>101030101511</v>
          </cell>
          <cell r="B5379" t="str">
            <v>周业宸</v>
          </cell>
          <cell r="C5379" t="str">
            <v>320381197809253821</v>
          </cell>
          <cell r="D5379" t="str">
            <v>1000100037</v>
          </cell>
          <cell r="E5379" t="str">
            <v>江苏省－省级机关事务管理局</v>
          </cell>
          <cell r="F5379" t="str">
            <v>02</v>
          </cell>
          <cell r="G5379" t="str">
            <v>办公室副主任科员</v>
          </cell>
          <cell r="H5379" t="str">
            <v>A</v>
          </cell>
          <cell r="I5379">
            <v>3</v>
          </cell>
          <cell r="J5379">
            <v>1</v>
          </cell>
          <cell r="K5379" t="str">
            <v>037</v>
          </cell>
          <cell r="L5379" t="str">
            <v>2</v>
          </cell>
          <cell r="M5379" t="str">
            <v>女</v>
          </cell>
          <cell r="N5379" t="str">
            <v>北京师范大学</v>
          </cell>
          <cell r="O5379" t="str">
            <v>徐州新沂市港头镇政府</v>
          </cell>
          <cell r="P5379" t="str">
            <v>徐州新沂市港头镇政府</v>
          </cell>
        </row>
        <row r="5380">
          <cell r="A5380" t="str">
            <v>101000300720</v>
          </cell>
          <cell r="B5380" t="str">
            <v>肖梦茹</v>
          </cell>
          <cell r="C5380" t="str">
            <v>340702198707250528</v>
          </cell>
          <cell r="D5380" t="str">
            <v>1000100037</v>
          </cell>
          <cell r="E5380" t="str">
            <v>江苏省－省级机关事务管理局</v>
          </cell>
          <cell r="F5380" t="str">
            <v>02</v>
          </cell>
          <cell r="G5380" t="str">
            <v>办公室副主任科员</v>
          </cell>
          <cell r="H5380" t="str">
            <v>A</v>
          </cell>
          <cell r="I5380">
            <v>3</v>
          </cell>
          <cell r="J5380">
            <v>1</v>
          </cell>
          <cell r="K5380" t="str">
            <v>037</v>
          </cell>
          <cell r="L5380" t="str">
            <v>2</v>
          </cell>
          <cell r="M5380" t="str">
            <v>女</v>
          </cell>
          <cell r="N5380" t="str">
            <v>广东海洋大学</v>
          </cell>
          <cell r="O5380" t="str">
            <v>安徽省铜陵市经济开发区石桥村</v>
          </cell>
          <cell r="P5380" t="str">
            <v>安徽省铜陵市国际华城10栋301室</v>
          </cell>
        </row>
        <row r="5381">
          <cell r="A5381" t="str">
            <v>101000401703</v>
          </cell>
          <cell r="B5381" t="str">
            <v>王世梅</v>
          </cell>
          <cell r="C5381" t="str">
            <v>320911197912086025</v>
          </cell>
          <cell r="D5381" t="str">
            <v>1000100037</v>
          </cell>
          <cell r="E5381" t="str">
            <v>江苏省－省级机关事务管理局</v>
          </cell>
          <cell r="F5381" t="str">
            <v>02</v>
          </cell>
          <cell r="G5381" t="str">
            <v>办公室副主任科员</v>
          </cell>
          <cell r="H5381" t="str">
            <v>A</v>
          </cell>
          <cell r="I5381">
            <v>3</v>
          </cell>
          <cell r="J5381">
            <v>1</v>
          </cell>
          <cell r="K5381" t="str">
            <v>037</v>
          </cell>
          <cell r="L5381" t="str">
            <v>2</v>
          </cell>
          <cell r="M5381" t="str">
            <v>女</v>
          </cell>
          <cell r="N5381" t="str">
            <v>南京农业大学</v>
          </cell>
          <cell r="O5381" t="str">
            <v>南京市聋人学校</v>
          </cell>
          <cell r="P5381" t="str">
            <v>南京市江宁区天印大道1089号西苑42#405</v>
          </cell>
        </row>
        <row r="5382">
          <cell r="A5382" t="str">
            <v>101120303729</v>
          </cell>
          <cell r="B5382" t="str">
            <v>徐银</v>
          </cell>
          <cell r="C5382" t="str">
            <v>321282198507130048</v>
          </cell>
          <cell r="D5382" t="str">
            <v>1000100037</v>
          </cell>
          <cell r="E5382" t="str">
            <v>江苏省－省级机关事务管理局</v>
          </cell>
          <cell r="F5382" t="str">
            <v>02</v>
          </cell>
          <cell r="G5382" t="str">
            <v>办公室副主任科员</v>
          </cell>
          <cell r="H5382" t="str">
            <v>A</v>
          </cell>
          <cell r="I5382">
            <v>3</v>
          </cell>
          <cell r="J5382">
            <v>1</v>
          </cell>
          <cell r="K5382" t="str">
            <v>037</v>
          </cell>
          <cell r="L5382" t="str">
            <v>2</v>
          </cell>
          <cell r="M5382" t="str">
            <v>女</v>
          </cell>
          <cell r="N5382" t="str">
            <v>北京邮电大学</v>
          </cell>
          <cell r="O5382" t="str">
            <v>中国移动集团江苏有限公司泰州分公司</v>
          </cell>
          <cell r="P5382" t="str">
            <v>江苏省泰州市靖江骥西新村4区8号</v>
          </cell>
        </row>
        <row r="5383">
          <cell r="A5383" t="str">
            <v>101000202224</v>
          </cell>
          <cell r="B5383" t="str">
            <v>徐美娴</v>
          </cell>
          <cell r="C5383" t="str">
            <v>410521198902094029</v>
          </cell>
          <cell r="D5383" t="str">
            <v>1000100037</v>
          </cell>
          <cell r="E5383" t="str">
            <v>江苏省－省级机关事务管理局</v>
          </cell>
          <cell r="F5383" t="str">
            <v>02</v>
          </cell>
          <cell r="G5383" t="str">
            <v>办公室副主任科员</v>
          </cell>
          <cell r="H5383" t="str">
            <v>A</v>
          </cell>
          <cell r="I5383">
            <v>3</v>
          </cell>
          <cell r="J5383">
            <v>1</v>
          </cell>
          <cell r="K5383" t="str">
            <v>037</v>
          </cell>
          <cell r="L5383" t="str">
            <v>2</v>
          </cell>
          <cell r="M5383" t="str">
            <v>女</v>
          </cell>
          <cell r="N5383" t="str">
            <v>湖南大学</v>
          </cell>
          <cell r="O5383" t="str">
            <v>中国共产主义青年团内黄县委员会</v>
          </cell>
          <cell r="P5383" t="str">
            <v>河南省安阳市内黄县平安路1号县委三楼团委办公室</v>
          </cell>
        </row>
        <row r="5384">
          <cell r="A5384" t="str">
            <v>101080201208</v>
          </cell>
          <cell r="B5384" t="str">
            <v>严正</v>
          </cell>
          <cell r="C5384" t="str">
            <v>321322198606276818</v>
          </cell>
          <cell r="D5384" t="str">
            <v>1000100037</v>
          </cell>
          <cell r="E5384" t="str">
            <v>江苏省－省级机关事务管理局</v>
          </cell>
          <cell r="F5384" t="str">
            <v>02</v>
          </cell>
          <cell r="G5384" t="str">
            <v>办公室副主任科员</v>
          </cell>
          <cell r="H5384" t="str">
            <v>A</v>
          </cell>
          <cell r="I5384">
            <v>3</v>
          </cell>
          <cell r="J5384">
            <v>1</v>
          </cell>
          <cell r="K5384" t="str">
            <v>037</v>
          </cell>
          <cell r="L5384" t="str">
            <v>1</v>
          </cell>
          <cell r="M5384" t="str">
            <v>男</v>
          </cell>
          <cell r="N5384" t="str">
            <v>南京师范大学</v>
          </cell>
          <cell r="O5384" t="str">
            <v>淮阴师范学院</v>
          </cell>
          <cell r="P5384" t="str">
            <v>淮安市淮阴区长江西路111号</v>
          </cell>
        </row>
        <row r="5385">
          <cell r="A5385" t="str">
            <v>101000902422</v>
          </cell>
          <cell r="B5385" t="str">
            <v>程小东</v>
          </cell>
          <cell r="C5385" t="str">
            <v>371327198411063311</v>
          </cell>
          <cell r="D5385" t="str">
            <v>1000100037</v>
          </cell>
          <cell r="E5385" t="str">
            <v>江苏省－省级机关事务管理局</v>
          </cell>
          <cell r="F5385" t="str">
            <v>02</v>
          </cell>
          <cell r="G5385" t="str">
            <v>办公室副主任科员</v>
          </cell>
          <cell r="H5385" t="str">
            <v>A</v>
          </cell>
          <cell r="I5385">
            <v>3</v>
          </cell>
          <cell r="J5385">
            <v>1</v>
          </cell>
          <cell r="K5385" t="str">
            <v>037</v>
          </cell>
          <cell r="L5385" t="str">
            <v>1</v>
          </cell>
          <cell r="M5385" t="str">
            <v>男</v>
          </cell>
          <cell r="N5385" t="str">
            <v>中国人民公安大学</v>
          </cell>
          <cell r="O5385" t="str">
            <v>南京扬子石化</v>
          </cell>
          <cell r="P5385" t="str">
            <v>化学工区杨村二路36号</v>
          </cell>
        </row>
        <row r="5386">
          <cell r="A5386" t="str">
            <v>101000117713</v>
          </cell>
          <cell r="B5386" t="str">
            <v>王叶菲</v>
          </cell>
          <cell r="C5386" t="str">
            <v>430581198507180525</v>
          </cell>
          <cell r="D5386" t="str">
            <v>1000100037</v>
          </cell>
          <cell r="E5386" t="str">
            <v>江苏省－省级机关事务管理局</v>
          </cell>
          <cell r="F5386" t="str">
            <v>02</v>
          </cell>
          <cell r="G5386" t="str">
            <v>办公室副主任科员</v>
          </cell>
          <cell r="H5386" t="str">
            <v>A</v>
          </cell>
          <cell r="I5386">
            <v>3</v>
          </cell>
          <cell r="J5386">
            <v>1</v>
          </cell>
          <cell r="K5386" t="str">
            <v>037</v>
          </cell>
          <cell r="L5386" t="str">
            <v>2</v>
          </cell>
          <cell r="M5386" t="str">
            <v>女</v>
          </cell>
          <cell r="N5386" t="str">
            <v>南京大学</v>
          </cell>
          <cell r="O5386" t="str">
            <v>南京大学现代工程与应用科学学院</v>
          </cell>
          <cell r="P5386" t="str">
            <v>江苏省南京市鼓楼区拉萨路12号</v>
          </cell>
        </row>
        <row r="5387">
          <cell r="A5387" t="str">
            <v>101000803717</v>
          </cell>
          <cell r="B5387" t="str">
            <v>陈恩奇</v>
          </cell>
          <cell r="C5387" t="str">
            <v>342623198612243411</v>
          </cell>
          <cell r="D5387" t="str">
            <v>1000100037</v>
          </cell>
          <cell r="E5387" t="str">
            <v>江苏省－省级机关事务管理局</v>
          </cell>
          <cell r="F5387" t="str">
            <v>02</v>
          </cell>
          <cell r="G5387" t="str">
            <v>办公室副主任科员</v>
          </cell>
          <cell r="H5387" t="str">
            <v>A</v>
          </cell>
          <cell r="I5387">
            <v>3</v>
          </cell>
          <cell r="J5387">
            <v>1</v>
          </cell>
          <cell r="K5387" t="str">
            <v>037</v>
          </cell>
          <cell r="L5387" t="str">
            <v>1</v>
          </cell>
          <cell r="M5387" t="str">
            <v>男</v>
          </cell>
          <cell r="N5387" t="str">
            <v>湖北大学</v>
          </cell>
          <cell r="O5387" t="str">
            <v>中国人民财产保险股份有限公司武汉市武昌支公司</v>
          </cell>
          <cell r="P5387" t="str">
            <v>湖北省武汉市武昌区中北路岳家嘴普提金商务中心16楼</v>
          </cell>
        </row>
        <row r="5388">
          <cell r="A5388" t="str">
            <v>101000901618</v>
          </cell>
          <cell r="B5388" t="str">
            <v>左文星</v>
          </cell>
          <cell r="C5388" t="str">
            <v>430421198611186132</v>
          </cell>
          <cell r="D5388" t="str">
            <v>1000100037</v>
          </cell>
          <cell r="E5388" t="str">
            <v>江苏省－省级机关事务管理局</v>
          </cell>
          <cell r="F5388" t="str">
            <v>02</v>
          </cell>
          <cell r="G5388" t="str">
            <v>办公室副主任科员</v>
          </cell>
          <cell r="H5388" t="str">
            <v>A</v>
          </cell>
          <cell r="I5388">
            <v>3</v>
          </cell>
          <cell r="J5388">
            <v>1</v>
          </cell>
          <cell r="K5388" t="str">
            <v>037</v>
          </cell>
          <cell r="L5388" t="str">
            <v>1</v>
          </cell>
          <cell r="M5388" t="str">
            <v>男</v>
          </cell>
          <cell r="N5388" t="str">
            <v>中国人民公安大学</v>
          </cell>
          <cell r="O5388" t="str">
            <v>2009年6月-2010年8月广州顶津食品有限公司2010年8月-2011年8月北京酷酷科技有限公司</v>
          </cell>
          <cell r="P5388" t="str">
            <v>北京市西城区木樨地南里号中国人民公安大学</v>
          </cell>
        </row>
        <row r="5389">
          <cell r="A5389" t="str">
            <v>101000113014</v>
          </cell>
          <cell r="B5389" t="str">
            <v>郑成功</v>
          </cell>
          <cell r="C5389" t="str">
            <v>320302198206304414</v>
          </cell>
          <cell r="D5389" t="str">
            <v>1000100037</v>
          </cell>
          <cell r="E5389" t="str">
            <v>江苏省－省级机关事务管理局</v>
          </cell>
          <cell r="F5389" t="str">
            <v>02</v>
          </cell>
          <cell r="G5389" t="str">
            <v>办公室副主任科员</v>
          </cell>
          <cell r="H5389" t="str">
            <v>A</v>
          </cell>
          <cell r="I5389">
            <v>3</v>
          </cell>
          <cell r="J5389">
            <v>1</v>
          </cell>
          <cell r="K5389" t="str">
            <v>037</v>
          </cell>
          <cell r="L5389" t="str">
            <v>1</v>
          </cell>
          <cell r="M5389" t="str">
            <v>男</v>
          </cell>
          <cell r="N5389" t="str">
            <v>南京大学</v>
          </cell>
          <cell r="O5389" t="str">
            <v>江苏省生产力促进中心</v>
          </cell>
          <cell r="P5389" t="str">
            <v>南京市长白街致和新村5栋601</v>
          </cell>
        </row>
        <row r="5390">
          <cell r="A5390" t="str">
            <v>101000506120</v>
          </cell>
          <cell r="B5390" t="str">
            <v>康晓玺</v>
          </cell>
          <cell r="C5390" t="str">
            <v>320105198306170212</v>
          </cell>
          <cell r="D5390" t="str">
            <v>1000100037</v>
          </cell>
          <cell r="E5390" t="str">
            <v>江苏省－省级机关事务管理局</v>
          </cell>
          <cell r="F5390" t="str">
            <v>02</v>
          </cell>
          <cell r="G5390" t="str">
            <v>办公室副主任科员</v>
          </cell>
          <cell r="H5390" t="str">
            <v>A</v>
          </cell>
          <cell r="I5390">
            <v>3</v>
          </cell>
          <cell r="J5390">
            <v>1</v>
          </cell>
          <cell r="K5390" t="str">
            <v>037</v>
          </cell>
          <cell r="L5390" t="str">
            <v>1</v>
          </cell>
          <cell r="M5390" t="str">
            <v>男</v>
          </cell>
          <cell r="N5390" t="str">
            <v>南京大学</v>
          </cell>
          <cell r="O5390" t="str">
            <v>苏州市吴江区旅游质量监督管理所</v>
          </cell>
          <cell r="P5390" t="str">
            <v>苏州市吴江区松陵镇花园路1888号阳光新天地A23-402</v>
          </cell>
        </row>
        <row r="5391">
          <cell r="A5391" t="str">
            <v>101050301702</v>
          </cell>
          <cell r="B5391" t="str">
            <v>王勇</v>
          </cell>
          <cell r="C5391" t="str">
            <v>370403198311102719</v>
          </cell>
          <cell r="D5391" t="str">
            <v>1000100037</v>
          </cell>
          <cell r="E5391" t="str">
            <v>江苏省－省级机关事务管理局</v>
          </cell>
          <cell r="F5391" t="str">
            <v>02</v>
          </cell>
          <cell r="G5391" t="str">
            <v>办公室副主任科员</v>
          </cell>
          <cell r="H5391" t="str">
            <v>A</v>
          </cell>
          <cell r="I5391">
            <v>3</v>
          </cell>
          <cell r="J5391">
            <v>1</v>
          </cell>
          <cell r="K5391" t="str">
            <v>037</v>
          </cell>
          <cell r="L5391" t="str">
            <v>1</v>
          </cell>
          <cell r="M5391" t="str">
            <v>男</v>
          </cell>
          <cell r="N5391" t="str">
            <v>厦门大学</v>
          </cell>
          <cell r="O5391" t="str">
            <v>中海油海西宁德工业区开发有限公司</v>
          </cell>
          <cell r="P5391" t="str">
            <v>福建省宁德市蕉城区万安西路999-18号</v>
          </cell>
        </row>
        <row r="5392">
          <cell r="A5392" t="str">
            <v>101000501206</v>
          </cell>
          <cell r="B5392" t="str">
            <v>王玉峰</v>
          </cell>
          <cell r="C5392" t="str">
            <v>34012319851226841X</v>
          </cell>
          <cell r="D5392" t="str">
            <v>1000100037</v>
          </cell>
          <cell r="E5392" t="str">
            <v>江苏省－省级机关事务管理局</v>
          </cell>
          <cell r="F5392" t="str">
            <v>02</v>
          </cell>
          <cell r="G5392" t="str">
            <v>办公室副主任科员</v>
          </cell>
          <cell r="H5392" t="str">
            <v>A</v>
          </cell>
          <cell r="I5392">
            <v>3</v>
          </cell>
          <cell r="J5392">
            <v>1</v>
          </cell>
          <cell r="K5392" t="str">
            <v>037</v>
          </cell>
          <cell r="L5392" t="str">
            <v>1</v>
          </cell>
          <cell r="M5392" t="str">
            <v>男</v>
          </cell>
          <cell r="N5392" t="str">
            <v>东华大学</v>
          </cell>
          <cell r="O5392" t="str">
            <v>北京华图教育有限公司</v>
          </cell>
          <cell r="P5392" t="str">
            <v>合肥市瑶海家园18栋605</v>
          </cell>
        </row>
        <row r="5393">
          <cell r="A5393" t="str">
            <v>101000502403</v>
          </cell>
          <cell r="B5393" t="str">
            <v>王艳</v>
          </cell>
          <cell r="C5393" t="str">
            <v>320324198301104224</v>
          </cell>
          <cell r="D5393" t="str">
            <v>1000100037</v>
          </cell>
          <cell r="E5393" t="str">
            <v>江苏省－省级机关事务管理局</v>
          </cell>
          <cell r="F5393" t="str">
            <v>02</v>
          </cell>
          <cell r="G5393" t="str">
            <v>办公室副主任科员</v>
          </cell>
          <cell r="H5393" t="str">
            <v>A</v>
          </cell>
          <cell r="I5393">
            <v>3</v>
          </cell>
          <cell r="J5393">
            <v>1</v>
          </cell>
          <cell r="K5393" t="str">
            <v>037</v>
          </cell>
          <cell r="L5393" t="str">
            <v>2</v>
          </cell>
          <cell r="M5393" t="str">
            <v>女</v>
          </cell>
          <cell r="N5393" t="str">
            <v>南京农业大学</v>
          </cell>
          <cell r="O5393" t="str">
            <v>无</v>
          </cell>
          <cell r="P5393" t="str">
            <v>南京市玄武区童卫路6号</v>
          </cell>
        </row>
        <row r="5394">
          <cell r="A5394" t="str">
            <v>101000118509</v>
          </cell>
          <cell r="B5394" t="str">
            <v>周美蓉</v>
          </cell>
          <cell r="C5394" t="str">
            <v>320223198103146165</v>
          </cell>
          <cell r="D5394" t="str">
            <v>1000100037</v>
          </cell>
          <cell r="E5394" t="str">
            <v>江苏省－省级机关事务管理局</v>
          </cell>
          <cell r="F5394" t="str">
            <v>02</v>
          </cell>
          <cell r="G5394" t="str">
            <v>办公室副主任科员</v>
          </cell>
          <cell r="H5394" t="str">
            <v>A</v>
          </cell>
          <cell r="I5394">
            <v>3</v>
          </cell>
          <cell r="J5394">
            <v>1</v>
          </cell>
          <cell r="K5394" t="str">
            <v>037</v>
          </cell>
          <cell r="L5394" t="str">
            <v>2</v>
          </cell>
          <cell r="M5394" t="str">
            <v>女</v>
          </cell>
          <cell r="N5394" t="str">
            <v>河海大学</v>
          </cell>
          <cell r="O5394" t="str">
            <v>江苏省生产力促进中心</v>
          </cell>
          <cell r="P5394" t="str">
            <v>南京市建邺区南湖蓓蕾村13-106</v>
          </cell>
        </row>
        <row r="5395">
          <cell r="A5395" t="str">
            <v>101070204920</v>
          </cell>
          <cell r="B5395" t="str">
            <v>李艳</v>
          </cell>
          <cell r="C5395" t="str">
            <v>320723198310115449</v>
          </cell>
          <cell r="D5395" t="str">
            <v>1000100037</v>
          </cell>
          <cell r="E5395" t="str">
            <v>江苏省－省级机关事务管理局</v>
          </cell>
          <cell r="F5395" t="str">
            <v>02</v>
          </cell>
          <cell r="G5395" t="str">
            <v>办公室副主任科员</v>
          </cell>
          <cell r="H5395" t="str">
            <v>A</v>
          </cell>
          <cell r="I5395">
            <v>3</v>
          </cell>
          <cell r="J5395">
            <v>1</v>
          </cell>
          <cell r="K5395" t="str">
            <v>037</v>
          </cell>
          <cell r="L5395" t="str">
            <v>2</v>
          </cell>
          <cell r="M5395" t="str">
            <v>女</v>
          </cell>
          <cell r="N5395" t="str">
            <v>苏州大学</v>
          </cell>
          <cell r="O5395" t="str">
            <v>连云港市连云区民政局</v>
          </cell>
          <cell r="P5395" t="str">
            <v>连云港市连云区民政局A111</v>
          </cell>
        </row>
        <row r="5396">
          <cell r="A5396" t="str">
            <v>101000111418</v>
          </cell>
          <cell r="B5396" t="str">
            <v>蒋辉</v>
          </cell>
          <cell r="C5396" t="str">
            <v>320681198205085418</v>
          </cell>
          <cell r="D5396" t="str">
            <v>1000100037</v>
          </cell>
          <cell r="E5396" t="str">
            <v>江苏省－省级机关事务管理局</v>
          </cell>
          <cell r="F5396" t="str">
            <v>02</v>
          </cell>
          <cell r="G5396" t="str">
            <v>办公室副主任科员</v>
          </cell>
          <cell r="H5396" t="str">
            <v>A</v>
          </cell>
          <cell r="I5396">
            <v>3</v>
          </cell>
          <cell r="J5396">
            <v>1</v>
          </cell>
          <cell r="K5396" t="str">
            <v>037</v>
          </cell>
          <cell r="L5396" t="str">
            <v>1</v>
          </cell>
          <cell r="M5396" t="str">
            <v>男</v>
          </cell>
          <cell r="N5396" t="str">
            <v>南京农业大学</v>
          </cell>
          <cell r="O5396" t="str">
            <v>南京航空航天大学金城学院</v>
          </cell>
          <cell r="P5396" t="str">
            <v>南京市江宁区航金大道88号</v>
          </cell>
        </row>
        <row r="5397">
          <cell r="A5397" t="str">
            <v>101060202317</v>
          </cell>
          <cell r="B5397" t="str">
            <v>张旭</v>
          </cell>
          <cell r="C5397" t="str">
            <v>659001198404251212</v>
          </cell>
          <cell r="D5397" t="str">
            <v>1000100037</v>
          </cell>
          <cell r="E5397" t="str">
            <v>江苏省－省级机关事务管理局</v>
          </cell>
          <cell r="F5397" t="str">
            <v>02</v>
          </cell>
          <cell r="G5397" t="str">
            <v>办公室副主任科员</v>
          </cell>
          <cell r="H5397" t="str">
            <v>A</v>
          </cell>
          <cell r="I5397">
            <v>3</v>
          </cell>
          <cell r="J5397">
            <v>1</v>
          </cell>
          <cell r="K5397" t="str">
            <v>037</v>
          </cell>
          <cell r="L5397" t="str">
            <v>1</v>
          </cell>
          <cell r="M5397" t="str">
            <v>男</v>
          </cell>
          <cell r="N5397" t="str">
            <v>南京航空航天大学人文与社会科学学院</v>
          </cell>
          <cell r="O5397" t="str">
            <v>江苏伊莱尔电力科技有限公司  行政部 主管</v>
          </cell>
          <cell r="P5397" t="str">
            <v>江苏省南通市崇川区板桥路44号东大城市花园4栋202</v>
          </cell>
        </row>
        <row r="5398">
          <cell r="A5398" t="str">
            <v>101000703923</v>
          </cell>
          <cell r="B5398" t="str">
            <v>钟延红</v>
          </cell>
          <cell r="C5398" t="str">
            <v>370725198607182388</v>
          </cell>
          <cell r="D5398" t="str">
            <v>1000100037</v>
          </cell>
          <cell r="E5398" t="str">
            <v>江苏省－省级机关事务管理局</v>
          </cell>
          <cell r="F5398" t="str">
            <v>02</v>
          </cell>
          <cell r="G5398" t="str">
            <v>办公室副主任科员</v>
          </cell>
          <cell r="H5398" t="str">
            <v>A</v>
          </cell>
          <cell r="I5398">
            <v>3</v>
          </cell>
          <cell r="J5398">
            <v>1</v>
          </cell>
          <cell r="K5398" t="str">
            <v>037</v>
          </cell>
          <cell r="L5398" t="str">
            <v>2</v>
          </cell>
          <cell r="M5398" t="str">
            <v>女</v>
          </cell>
          <cell r="N5398" t="str">
            <v>苏州大学</v>
          </cell>
          <cell r="O5398" t="str">
            <v>新华网股份有限公司</v>
          </cell>
          <cell r="P5398" t="str">
            <v>南京市鼓楼区上海路154号</v>
          </cell>
        </row>
        <row r="5399">
          <cell r="A5399" t="str">
            <v>101000201411</v>
          </cell>
          <cell r="B5399" t="str">
            <v>陈玲玲</v>
          </cell>
          <cell r="C5399" t="str">
            <v>420581198808070344</v>
          </cell>
          <cell r="D5399" t="str">
            <v>1000100037</v>
          </cell>
          <cell r="E5399" t="str">
            <v>江苏省－省级机关事务管理局</v>
          </cell>
          <cell r="F5399" t="str">
            <v>02</v>
          </cell>
          <cell r="G5399" t="str">
            <v>办公室副主任科员</v>
          </cell>
          <cell r="H5399" t="str">
            <v>A</v>
          </cell>
          <cell r="I5399">
            <v>3</v>
          </cell>
          <cell r="J5399">
            <v>1</v>
          </cell>
          <cell r="K5399" t="str">
            <v>037</v>
          </cell>
          <cell r="L5399" t="str">
            <v>2</v>
          </cell>
          <cell r="M5399" t="str">
            <v>女</v>
          </cell>
          <cell r="N5399" t="str">
            <v>武汉大学</v>
          </cell>
          <cell r="O5399" t="str">
            <v>中国水电顾问集团华东勘测设计研究院有限公司</v>
          </cell>
          <cell r="P5399" t="str">
            <v>浙江省杭州市潮王路22号华东勘测设计研究院人力资源部</v>
          </cell>
        </row>
        <row r="5400">
          <cell r="A5400" t="str">
            <v>101030900508</v>
          </cell>
          <cell r="B5400" t="str">
            <v>西婷婷</v>
          </cell>
          <cell r="C5400" t="str">
            <v>342221198309025089</v>
          </cell>
          <cell r="D5400" t="str">
            <v>1000100037</v>
          </cell>
          <cell r="E5400" t="str">
            <v>江苏省－省级机关事务管理局</v>
          </cell>
          <cell r="F5400" t="str">
            <v>02</v>
          </cell>
          <cell r="G5400" t="str">
            <v>办公室副主任科员</v>
          </cell>
          <cell r="H5400" t="str">
            <v>A</v>
          </cell>
          <cell r="I5400">
            <v>3</v>
          </cell>
          <cell r="J5400">
            <v>1</v>
          </cell>
          <cell r="K5400" t="str">
            <v>037</v>
          </cell>
          <cell r="L5400" t="str">
            <v>2</v>
          </cell>
          <cell r="M5400" t="str">
            <v>女</v>
          </cell>
          <cell r="N5400" t="str">
            <v>武汉大学，政治与公共管理学院</v>
          </cell>
          <cell r="O5400" t="str">
            <v>北京华图宏阳教育文化发展股份有限公司</v>
          </cell>
          <cell r="P5400" t="str">
            <v>北京市海淀区中关村大街28-1（二层）</v>
          </cell>
        </row>
        <row r="5401">
          <cell r="A5401" t="str">
            <v>101000601901</v>
          </cell>
          <cell r="B5401" t="str">
            <v>沈禁</v>
          </cell>
          <cell r="C5401" t="str">
            <v>32120219811016124X</v>
          </cell>
          <cell r="D5401" t="str">
            <v>1000100037</v>
          </cell>
          <cell r="E5401" t="str">
            <v>江苏省－省级机关事务管理局</v>
          </cell>
          <cell r="F5401" t="str">
            <v>02</v>
          </cell>
          <cell r="G5401" t="str">
            <v>办公室副主任科员</v>
          </cell>
          <cell r="H5401" t="str">
            <v>A</v>
          </cell>
          <cell r="I5401">
            <v>3</v>
          </cell>
          <cell r="J5401">
            <v>1</v>
          </cell>
          <cell r="K5401" t="str">
            <v>037</v>
          </cell>
          <cell r="L5401" t="str">
            <v>2</v>
          </cell>
          <cell r="M5401" t="str">
            <v>女</v>
          </cell>
          <cell r="N5401" t="str">
            <v>东南大学经济管理学院</v>
          </cell>
          <cell r="O5401" t="str">
            <v>江苏省科协信息中心</v>
          </cell>
          <cell r="P5401" t="str">
            <v>南京市栖霞区阳光雅居19-602</v>
          </cell>
        </row>
        <row r="5402">
          <cell r="A5402" t="str">
            <v>101060203210</v>
          </cell>
          <cell r="B5402" t="str">
            <v>郭静</v>
          </cell>
          <cell r="C5402" t="str">
            <v>372325198609032447</v>
          </cell>
          <cell r="D5402" t="str">
            <v>1000100037</v>
          </cell>
          <cell r="E5402" t="str">
            <v>江苏省－省级机关事务管理局</v>
          </cell>
          <cell r="F5402" t="str">
            <v>02</v>
          </cell>
          <cell r="G5402" t="str">
            <v>办公室副主任科员</v>
          </cell>
          <cell r="H5402" t="str">
            <v>A</v>
          </cell>
          <cell r="I5402">
            <v>3</v>
          </cell>
          <cell r="J5402">
            <v>1</v>
          </cell>
          <cell r="K5402" t="str">
            <v>037</v>
          </cell>
          <cell r="L5402" t="str">
            <v>2</v>
          </cell>
          <cell r="M5402" t="str">
            <v>女</v>
          </cell>
          <cell r="N5402" t="str">
            <v>武汉大学</v>
          </cell>
          <cell r="O5402" t="str">
            <v>南通市港闸区幸福街道办事处（事业编制）</v>
          </cell>
          <cell r="P5402" t="str">
            <v>南通市港闸区幸福街道办事处</v>
          </cell>
        </row>
        <row r="5403">
          <cell r="A5403" t="str">
            <v>101000110502</v>
          </cell>
          <cell r="B5403" t="str">
            <v>王大学</v>
          </cell>
          <cell r="C5403" t="str">
            <v>371329198111283016</v>
          </cell>
          <cell r="D5403" t="str">
            <v>1000100037</v>
          </cell>
          <cell r="E5403" t="str">
            <v>江苏省－省级机关事务管理局</v>
          </cell>
          <cell r="F5403" t="str">
            <v>02</v>
          </cell>
          <cell r="G5403" t="str">
            <v>办公室副主任科员</v>
          </cell>
          <cell r="H5403" t="str">
            <v>A</v>
          </cell>
          <cell r="I5403">
            <v>3</v>
          </cell>
          <cell r="J5403">
            <v>1</v>
          </cell>
          <cell r="K5403" t="str">
            <v>037</v>
          </cell>
          <cell r="L5403" t="str">
            <v>1</v>
          </cell>
          <cell r="M5403" t="str">
            <v>男</v>
          </cell>
          <cell r="N5403" t="str">
            <v>西南财经大学</v>
          </cell>
          <cell r="O5403" t="str">
            <v>南京艺术学院</v>
          </cell>
          <cell r="P5403" t="str">
            <v>南京市鼓楼区北京西路74号科研处220</v>
          </cell>
        </row>
        <row r="5404">
          <cell r="A5404" t="str">
            <v>101030202805</v>
          </cell>
          <cell r="B5404" t="str">
            <v>王俊俊</v>
          </cell>
          <cell r="C5404" t="str">
            <v>371328198601073541</v>
          </cell>
          <cell r="D5404" t="str">
            <v>1000100037</v>
          </cell>
          <cell r="E5404" t="str">
            <v>江苏省－省级机关事务管理局</v>
          </cell>
          <cell r="F5404" t="str">
            <v>02</v>
          </cell>
          <cell r="G5404" t="str">
            <v>办公室副主任科员</v>
          </cell>
          <cell r="H5404" t="str">
            <v>A</v>
          </cell>
          <cell r="I5404">
            <v>3</v>
          </cell>
          <cell r="J5404">
            <v>1</v>
          </cell>
          <cell r="K5404" t="str">
            <v>037</v>
          </cell>
          <cell r="L5404" t="str">
            <v>2</v>
          </cell>
          <cell r="M5404" t="str">
            <v>女</v>
          </cell>
          <cell r="N5404" t="str">
            <v>北京科技大学</v>
          </cell>
          <cell r="O5404" t="str">
            <v>无</v>
          </cell>
          <cell r="P5404" t="str">
            <v>山东蒙阴旧寨供销采购站院</v>
          </cell>
        </row>
        <row r="5405">
          <cell r="A5405" t="str">
            <v>101080103414</v>
          </cell>
          <cell r="B5405" t="str">
            <v>杨小旭</v>
          </cell>
          <cell r="C5405" t="str">
            <v>320882198801055810</v>
          </cell>
          <cell r="D5405" t="str">
            <v>1000100037</v>
          </cell>
          <cell r="E5405" t="str">
            <v>江苏省－省级机关事务管理局</v>
          </cell>
          <cell r="F5405" t="str">
            <v>02</v>
          </cell>
          <cell r="G5405" t="str">
            <v>办公室副主任科员</v>
          </cell>
          <cell r="H5405" t="str">
            <v>A</v>
          </cell>
          <cell r="I5405">
            <v>3</v>
          </cell>
          <cell r="J5405">
            <v>1</v>
          </cell>
          <cell r="K5405" t="str">
            <v>037</v>
          </cell>
          <cell r="L5405" t="str">
            <v>1</v>
          </cell>
          <cell r="M5405" t="str">
            <v>男</v>
          </cell>
          <cell r="N5405" t="str">
            <v>苏州大学</v>
          </cell>
          <cell r="O5405" t="str">
            <v>江苏银行淮安分行</v>
          </cell>
          <cell r="P5405" t="str">
            <v>江苏省淮安市清河区淮海北路34号江苏银行</v>
          </cell>
        </row>
        <row r="5406">
          <cell r="A5406" t="str">
            <v>101000511526</v>
          </cell>
          <cell r="B5406" t="str">
            <v>邵楠</v>
          </cell>
          <cell r="C5406" t="str">
            <v>32032219820104062X</v>
          </cell>
          <cell r="D5406" t="str">
            <v>1000100037</v>
          </cell>
          <cell r="E5406" t="str">
            <v>江苏省－省级机关事务管理局</v>
          </cell>
          <cell r="F5406" t="str">
            <v>02</v>
          </cell>
          <cell r="G5406" t="str">
            <v>办公室副主任科员</v>
          </cell>
          <cell r="H5406" t="str">
            <v>A</v>
          </cell>
          <cell r="I5406">
            <v>3</v>
          </cell>
          <cell r="J5406">
            <v>1</v>
          </cell>
          <cell r="K5406" t="str">
            <v>037</v>
          </cell>
          <cell r="L5406" t="str">
            <v>2</v>
          </cell>
          <cell r="M5406" t="str">
            <v>女</v>
          </cell>
          <cell r="N5406" t="str">
            <v>中共江苏省委党校</v>
          </cell>
          <cell r="O5406" t="str">
            <v>南京亚亨建材有限公司</v>
          </cell>
          <cell r="P5406" t="str">
            <v>江苏省南京市浦口区浦珠北路59号大华香榭美颂21-401</v>
          </cell>
        </row>
        <row r="5407">
          <cell r="A5407" t="str">
            <v>101050204419</v>
          </cell>
          <cell r="B5407" t="str">
            <v>童家飞</v>
          </cell>
          <cell r="C5407" t="str">
            <v>340403198404062650</v>
          </cell>
          <cell r="D5407" t="str">
            <v>1000100037</v>
          </cell>
          <cell r="E5407" t="str">
            <v>江苏省－省级机关事务管理局</v>
          </cell>
          <cell r="F5407" t="str">
            <v>02</v>
          </cell>
          <cell r="G5407" t="str">
            <v>办公室副主任科员</v>
          </cell>
          <cell r="H5407" t="str">
            <v>A</v>
          </cell>
          <cell r="I5407">
            <v>3</v>
          </cell>
          <cell r="J5407">
            <v>1</v>
          </cell>
          <cell r="K5407" t="str">
            <v>037</v>
          </cell>
          <cell r="L5407" t="str">
            <v>1</v>
          </cell>
          <cell r="M5407" t="str">
            <v>男</v>
          </cell>
          <cell r="N5407" t="str">
            <v>浙江财经大学</v>
          </cell>
          <cell r="O5407" t="str">
            <v>无</v>
          </cell>
          <cell r="P5407" t="str">
            <v>浙江省杭州市下沙高教园浙江财经大学桃李苑12幢109室</v>
          </cell>
        </row>
        <row r="5408">
          <cell r="A5408" t="str">
            <v>101000202214</v>
          </cell>
          <cell r="B5408" t="str">
            <v>宗钱</v>
          </cell>
          <cell r="C5408" t="str">
            <v>320586198111237245</v>
          </cell>
          <cell r="D5408" t="str">
            <v>1000100037</v>
          </cell>
          <cell r="E5408" t="str">
            <v>江苏省－省级机关事务管理局</v>
          </cell>
          <cell r="F5408" t="str">
            <v>02</v>
          </cell>
          <cell r="G5408" t="str">
            <v>办公室副主任科员</v>
          </cell>
          <cell r="H5408" t="str">
            <v>A</v>
          </cell>
          <cell r="I5408">
            <v>3</v>
          </cell>
          <cell r="J5408">
            <v>1</v>
          </cell>
          <cell r="K5408" t="str">
            <v>037</v>
          </cell>
          <cell r="L5408" t="str">
            <v>2</v>
          </cell>
          <cell r="M5408" t="str">
            <v>女</v>
          </cell>
          <cell r="N5408" t="str">
            <v>南京师范大学</v>
          </cell>
          <cell r="O5408" t="str">
            <v>南京市锁金新村第二小学</v>
          </cell>
          <cell r="P5408" t="str">
            <v>南京市玄武区后宰门街25号</v>
          </cell>
        </row>
        <row r="5409">
          <cell r="A5409" t="str">
            <v>101030405206</v>
          </cell>
          <cell r="B5409" t="str">
            <v>赵文</v>
          </cell>
          <cell r="C5409" t="str">
            <v>320304198812050824</v>
          </cell>
          <cell r="D5409" t="str">
            <v>1000100037</v>
          </cell>
          <cell r="E5409" t="str">
            <v>江苏省－省级机关事务管理局</v>
          </cell>
          <cell r="F5409" t="str">
            <v>02</v>
          </cell>
          <cell r="G5409" t="str">
            <v>办公室副主任科员</v>
          </cell>
          <cell r="H5409" t="str">
            <v>A</v>
          </cell>
          <cell r="I5409">
            <v>3</v>
          </cell>
          <cell r="J5409">
            <v>1</v>
          </cell>
          <cell r="K5409" t="str">
            <v>037</v>
          </cell>
          <cell r="L5409" t="str">
            <v>2</v>
          </cell>
          <cell r="M5409" t="str">
            <v>女</v>
          </cell>
          <cell r="N5409" t="str">
            <v>中国矿业大学</v>
          </cell>
          <cell r="O5409" t="str">
            <v>徐州市第十三中学</v>
          </cell>
          <cell r="P5409" t="str">
            <v>徐州市第十三中学和平校区(事业小区内)</v>
          </cell>
        </row>
        <row r="5410">
          <cell r="A5410" t="str">
            <v>101070303816</v>
          </cell>
          <cell r="B5410" t="str">
            <v>张大虎</v>
          </cell>
          <cell r="C5410" t="str">
            <v>371321198007201817</v>
          </cell>
          <cell r="D5410" t="str">
            <v>1000100037</v>
          </cell>
          <cell r="E5410" t="str">
            <v>江苏省－省级机关事务管理局</v>
          </cell>
          <cell r="F5410" t="str">
            <v>02</v>
          </cell>
          <cell r="G5410" t="str">
            <v>办公室副主任科员</v>
          </cell>
          <cell r="H5410" t="str">
            <v>A</v>
          </cell>
          <cell r="I5410">
            <v>3</v>
          </cell>
          <cell r="J5410">
            <v>1</v>
          </cell>
          <cell r="K5410" t="str">
            <v>037</v>
          </cell>
          <cell r="L5410" t="str">
            <v>1</v>
          </cell>
          <cell r="M5410" t="str">
            <v>男</v>
          </cell>
          <cell r="N5410" t="str">
            <v>南京理工大学</v>
          </cell>
          <cell r="O5410" t="str">
            <v>连云港市临洪水利工程管理处</v>
          </cell>
          <cell r="P5410" t="str">
            <v>连云港市新浦区海昌南路11号（市水利局）</v>
          </cell>
        </row>
        <row r="5411">
          <cell r="A5411" t="str">
            <v>101020102313</v>
          </cell>
          <cell r="B5411" t="str">
            <v>刘元昌</v>
          </cell>
          <cell r="C5411" t="str">
            <v>341181197803077410</v>
          </cell>
          <cell r="D5411" t="str">
            <v>1000100037</v>
          </cell>
          <cell r="E5411" t="str">
            <v>江苏省－省级机关事务管理局</v>
          </cell>
          <cell r="F5411" t="str">
            <v>02</v>
          </cell>
          <cell r="G5411" t="str">
            <v>办公室副主任科员</v>
          </cell>
          <cell r="H5411" t="str">
            <v>A</v>
          </cell>
          <cell r="I5411">
            <v>3</v>
          </cell>
          <cell r="J5411">
            <v>1</v>
          </cell>
          <cell r="K5411" t="str">
            <v>037</v>
          </cell>
          <cell r="L5411" t="str">
            <v>1</v>
          </cell>
          <cell r="M5411" t="str">
            <v>男</v>
          </cell>
          <cell r="N5411" t="str">
            <v>南京理工大学</v>
          </cell>
          <cell r="O5411" t="str">
            <v>无锡市国联发展（集团）有限公司</v>
          </cell>
          <cell r="P5411" t="str">
            <v>无锡市滨湖区金融一街8号国联金融大厦2108</v>
          </cell>
        </row>
        <row r="5412">
          <cell r="A5412" t="str">
            <v>101030601602</v>
          </cell>
          <cell r="B5412" t="str">
            <v>高聪</v>
          </cell>
          <cell r="C5412" t="str">
            <v>320305198611081540</v>
          </cell>
          <cell r="D5412" t="str">
            <v>1000100037</v>
          </cell>
          <cell r="E5412" t="str">
            <v>江苏省－省级机关事务管理局</v>
          </cell>
          <cell r="F5412" t="str">
            <v>02</v>
          </cell>
          <cell r="G5412" t="str">
            <v>办公室副主任科员</v>
          </cell>
          <cell r="H5412" t="str">
            <v>A</v>
          </cell>
          <cell r="I5412">
            <v>3</v>
          </cell>
          <cell r="J5412">
            <v>1</v>
          </cell>
          <cell r="K5412" t="str">
            <v>037</v>
          </cell>
          <cell r="L5412" t="str">
            <v>2</v>
          </cell>
          <cell r="M5412" t="str">
            <v>女</v>
          </cell>
          <cell r="N5412" t="str">
            <v>东南大学</v>
          </cell>
          <cell r="O5412" t="str">
            <v>徐州淮海战役烈士纪念塔管理局</v>
          </cell>
          <cell r="P5412" t="str">
            <v>江苏省徐州市贾汪区地税局宿舍</v>
          </cell>
        </row>
        <row r="5413">
          <cell r="A5413" t="str">
            <v>101000108925</v>
          </cell>
          <cell r="B5413" t="str">
            <v>扈凝</v>
          </cell>
          <cell r="C5413" t="str">
            <v>34110219811208002X</v>
          </cell>
          <cell r="D5413" t="str">
            <v>1000100037</v>
          </cell>
          <cell r="E5413" t="str">
            <v>江苏省－省级机关事务管理局</v>
          </cell>
          <cell r="F5413" t="str">
            <v>02</v>
          </cell>
          <cell r="G5413" t="str">
            <v>办公室副主任科员</v>
          </cell>
          <cell r="H5413" t="str">
            <v>A</v>
          </cell>
          <cell r="I5413">
            <v>3</v>
          </cell>
          <cell r="J5413">
            <v>1</v>
          </cell>
          <cell r="K5413" t="str">
            <v>037</v>
          </cell>
          <cell r="L5413" t="str">
            <v>2</v>
          </cell>
          <cell r="M5413" t="str">
            <v>女</v>
          </cell>
          <cell r="N5413" t="str">
            <v>武汉大学政治与公共管理学院</v>
          </cell>
          <cell r="O5413" t="str">
            <v>南京交通职业技术学院</v>
          </cell>
          <cell r="P5413" t="str">
            <v>南京市江宁区托乐嘉旺邻居12幢302</v>
          </cell>
        </row>
        <row r="5414">
          <cell r="A5414" t="str">
            <v>101000505623</v>
          </cell>
          <cell r="B5414" t="str">
            <v>刘业峰</v>
          </cell>
          <cell r="C5414" t="str">
            <v>341125198510066674</v>
          </cell>
          <cell r="D5414" t="str">
            <v>1000100037</v>
          </cell>
          <cell r="E5414" t="str">
            <v>江苏省－省级机关事务管理局</v>
          </cell>
          <cell r="F5414" t="str">
            <v>02</v>
          </cell>
          <cell r="G5414" t="str">
            <v>办公室副主任科员</v>
          </cell>
          <cell r="H5414" t="str">
            <v>A</v>
          </cell>
          <cell r="I5414">
            <v>3</v>
          </cell>
          <cell r="J5414">
            <v>1</v>
          </cell>
          <cell r="K5414" t="str">
            <v>037</v>
          </cell>
          <cell r="L5414" t="str">
            <v>1</v>
          </cell>
          <cell r="M5414" t="str">
            <v>男</v>
          </cell>
          <cell r="N5414" t="str">
            <v>西南政法大学</v>
          </cell>
          <cell r="O5414" t="str">
            <v>南京艺术学院</v>
          </cell>
          <cell r="P5414" t="str">
            <v>江苏省南京市北京西路74号南京艺术学院研究生处</v>
          </cell>
        </row>
        <row r="5415">
          <cell r="A5415" t="str">
            <v>101000304610</v>
          </cell>
          <cell r="B5415" t="str">
            <v>吴佳昀</v>
          </cell>
          <cell r="C5415" t="str">
            <v>320105198502090447</v>
          </cell>
          <cell r="D5415" t="str">
            <v>1000100037</v>
          </cell>
          <cell r="E5415" t="str">
            <v>江苏省－省级机关事务管理局</v>
          </cell>
          <cell r="F5415" t="str">
            <v>02</v>
          </cell>
          <cell r="G5415" t="str">
            <v>办公室副主任科员</v>
          </cell>
          <cell r="H5415" t="str">
            <v>A</v>
          </cell>
          <cell r="I5415">
            <v>3</v>
          </cell>
          <cell r="J5415">
            <v>1</v>
          </cell>
          <cell r="K5415" t="str">
            <v>037</v>
          </cell>
          <cell r="L5415" t="str">
            <v>2</v>
          </cell>
          <cell r="M5415" t="str">
            <v>女</v>
          </cell>
          <cell r="N5415" t="str">
            <v>南京师范大学</v>
          </cell>
          <cell r="O5415" t="str">
            <v>江苏省机械行业协会</v>
          </cell>
          <cell r="P5415" t="str">
            <v>南京市雨花东路57号6幢5单元110</v>
          </cell>
        </row>
        <row r="5416">
          <cell r="A5416" t="str">
            <v>101030803514</v>
          </cell>
          <cell r="B5416" t="str">
            <v>蔡宏彦</v>
          </cell>
          <cell r="C5416" t="str">
            <v>320324198609036221</v>
          </cell>
          <cell r="D5416" t="str">
            <v>1000100037</v>
          </cell>
          <cell r="E5416" t="str">
            <v>江苏省－省级机关事务管理局</v>
          </cell>
          <cell r="F5416" t="str">
            <v>02</v>
          </cell>
          <cell r="G5416" t="str">
            <v>办公室副主任科员</v>
          </cell>
          <cell r="H5416" t="str">
            <v>A</v>
          </cell>
          <cell r="I5416">
            <v>3</v>
          </cell>
          <cell r="J5416">
            <v>1</v>
          </cell>
          <cell r="K5416" t="str">
            <v>037</v>
          </cell>
          <cell r="L5416" t="str">
            <v>2</v>
          </cell>
          <cell r="M5416" t="str">
            <v>女</v>
          </cell>
          <cell r="N5416" t="str">
            <v>南京师范大学</v>
          </cell>
          <cell r="O5416" t="str">
            <v>中国银行徐州分行</v>
          </cell>
          <cell r="P5416" t="str">
            <v>江苏省徐州市淮海西路99号中国银行徐州分行1005室</v>
          </cell>
        </row>
        <row r="5417">
          <cell r="A5417" t="str">
            <v>101000108530</v>
          </cell>
          <cell r="B5417" t="str">
            <v>周杨</v>
          </cell>
          <cell r="C5417" t="str">
            <v>320703198111281019</v>
          </cell>
          <cell r="D5417" t="str">
            <v>1000100037</v>
          </cell>
          <cell r="E5417" t="str">
            <v>江苏省－省级机关事务管理局</v>
          </cell>
          <cell r="F5417" t="str">
            <v>02</v>
          </cell>
          <cell r="G5417" t="str">
            <v>办公室副主任科员</v>
          </cell>
          <cell r="H5417" t="str">
            <v>A</v>
          </cell>
          <cell r="I5417">
            <v>3</v>
          </cell>
          <cell r="J5417">
            <v>1</v>
          </cell>
          <cell r="K5417" t="str">
            <v>037</v>
          </cell>
          <cell r="L5417" t="str">
            <v>1</v>
          </cell>
          <cell r="M5417" t="str">
            <v>男</v>
          </cell>
          <cell r="N5417" t="str">
            <v>苏州大学</v>
          </cell>
          <cell r="O5417" t="str">
            <v>南京中医药大学</v>
          </cell>
          <cell r="P5417" t="str">
            <v>南京市仙林大道138号南京中医药大学人事处</v>
          </cell>
        </row>
        <row r="5418">
          <cell r="A5418" t="str">
            <v>101000204425</v>
          </cell>
          <cell r="B5418" t="str">
            <v>程伟</v>
          </cell>
          <cell r="C5418" t="str">
            <v>341221198211181058</v>
          </cell>
          <cell r="D5418" t="str">
            <v>1000100037</v>
          </cell>
          <cell r="E5418" t="str">
            <v>江苏省－省级机关事务管理局</v>
          </cell>
          <cell r="F5418" t="str">
            <v>02</v>
          </cell>
          <cell r="G5418" t="str">
            <v>办公室副主任科员</v>
          </cell>
          <cell r="H5418" t="str">
            <v>A</v>
          </cell>
          <cell r="I5418">
            <v>3</v>
          </cell>
          <cell r="J5418">
            <v>1</v>
          </cell>
          <cell r="K5418" t="str">
            <v>037</v>
          </cell>
          <cell r="L5418" t="str">
            <v>1</v>
          </cell>
          <cell r="M5418" t="str">
            <v>男</v>
          </cell>
          <cell r="N5418" t="str">
            <v>东北大学</v>
          </cell>
          <cell r="O5418" t="str">
            <v>阜阳市城南新区建设投资有限公司（阜阳市城南新区建设指挥部办公室）</v>
          </cell>
          <cell r="P5418" t="str">
            <v>阜阳市颍州区清河东路870号</v>
          </cell>
        </row>
        <row r="5419">
          <cell r="A5419" t="str">
            <v>101000603026</v>
          </cell>
          <cell r="B5419" t="str">
            <v>吴晔</v>
          </cell>
          <cell r="C5419" t="str">
            <v>411524198805030023</v>
          </cell>
          <cell r="D5419" t="str">
            <v>1000100037</v>
          </cell>
          <cell r="E5419" t="str">
            <v>江苏省－省级机关事务管理局</v>
          </cell>
          <cell r="F5419" t="str">
            <v>02</v>
          </cell>
          <cell r="G5419" t="str">
            <v>办公室副主任科员</v>
          </cell>
          <cell r="H5419" t="str">
            <v>A</v>
          </cell>
          <cell r="I5419">
            <v>3</v>
          </cell>
          <cell r="J5419">
            <v>1</v>
          </cell>
          <cell r="K5419" t="str">
            <v>037</v>
          </cell>
          <cell r="L5419" t="str">
            <v>2</v>
          </cell>
          <cell r="M5419" t="str">
            <v>女</v>
          </cell>
          <cell r="N5419" t="str">
            <v>浙江工商大学</v>
          </cell>
          <cell r="O5419" t="str">
            <v>河南银通投资担保有限公司</v>
          </cell>
          <cell r="P5419" t="str">
            <v>浙江省杭州市江干区学林街文汇路金沙港生活区</v>
          </cell>
        </row>
        <row r="5420">
          <cell r="A5420" t="str">
            <v>101000706518</v>
          </cell>
          <cell r="B5420" t="str">
            <v>李琳</v>
          </cell>
          <cell r="C5420" t="str">
            <v>410105198003192731</v>
          </cell>
          <cell r="D5420" t="str">
            <v>1000100038</v>
          </cell>
          <cell r="E5420" t="str">
            <v>江苏省－省民防局（人防办）</v>
          </cell>
          <cell r="F5420" t="str">
            <v>01</v>
          </cell>
          <cell r="G5420" t="str">
            <v>工程管理岗位</v>
          </cell>
          <cell r="H5420" t="str">
            <v>A</v>
          </cell>
          <cell r="I5420">
            <v>3</v>
          </cell>
          <cell r="J5420">
            <v>1</v>
          </cell>
          <cell r="K5420" t="str">
            <v>038</v>
          </cell>
          <cell r="L5420" t="str">
            <v>1</v>
          </cell>
          <cell r="M5420" t="str">
            <v>男</v>
          </cell>
          <cell r="N5420" t="str">
            <v>西安交通大学</v>
          </cell>
          <cell r="O5420" t="str">
            <v>无</v>
          </cell>
          <cell r="P5420" t="str">
            <v>南京市浦口区大桥北路20号</v>
          </cell>
        </row>
        <row r="5421">
          <cell r="A5421" t="str">
            <v>101050503025</v>
          </cell>
          <cell r="B5421" t="str">
            <v>宋昊</v>
          </cell>
          <cell r="C5421" t="str">
            <v>320525198609280010</v>
          </cell>
          <cell r="D5421" t="str">
            <v>1000100038</v>
          </cell>
          <cell r="E5421" t="str">
            <v>江苏省－省民防局（人防办）</v>
          </cell>
          <cell r="F5421" t="str">
            <v>01</v>
          </cell>
          <cell r="G5421" t="str">
            <v>工程管理岗位</v>
          </cell>
          <cell r="H5421" t="str">
            <v>A</v>
          </cell>
          <cell r="I5421">
            <v>3</v>
          </cell>
          <cell r="J5421">
            <v>1</v>
          </cell>
          <cell r="K5421" t="str">
            <v>038</v>
          </cell>
          <cell r="L5421" t="str">
            <v>1</v>
          </cell>
          <cell r="M5421" t="str">
            <v>男</v>
          </cell>
          <cell r="N5421" t="str">
            <v>哈尔滨工业大学</v>
          </cell>
          <cell r="O5421" t="str">
            <v>江苏省苏州市吴江区民防局</v>
          </cell>
          <cell r="P5421" t="str">
            <v>苏州市吴江区体育路789号126办公室</v>
          </cell>
        </row>
        <row r="5422">
          <cell r="A5422" t="str">
            <v>101110101209</v>
          </cell>
          <cell r="B5422" t="str">
            <v>王昆</v>
          </cell>
          <cell r="C5422" t="str">
            <v>410782198308245430</v>
          </cell>
          <cell r="D5422" t="str">
            <v>1000100038</v>
          </cell>
          <cell r="E5422" t="str">
            <v>江苏省－省民防局（人防办）</v>
          </cell>
          <cell r="F5422" t="str">
            <v>01</v>
          </cell>
          <cell r="G5422" t="str">
            <v>工程管理岗位</v>
          </cell>
          <cell r="H5422" t="str">
            <v>A</v>
          </cell>
          <cell r="I5422">
            <v>3</v>
          </cell>
          <cell r="J5422">
            <v>1</v>
          </cell>
          <cell r="K5422" t="str">
            <v>038</v>
          </cell>
          <cell r="L5422" t="str">
            <v>1</v>
          </cell>
          <cell r="M5422" t="str">
            <v>男</v>
          </cell>
          <cell r="N5422" t="str">
            <v>同济大学</v>
          </cell>
          <cell r="O5422" t="str">
            <v>河南省许昌市城乡规划局许昌县分局</v>
          </cell>
          <cell r="P5422" t="str">
            <v>河南省许昌市建安大道</v>
          </cell>
        </row>
        <row r="5423">
          <cell r="A5423" t="str">
            <v>101060103623</v>
          </cell>
          <cell r="B5423" t="str">
            <v>杨杰</v>
          </cell>
          <cell r="C5423" t="str">
            <v>320682198606302299</v>
          </cell>
          <cell r="D5423" t="str">
            <v>1000100038</v>
          </cell>
          <cell r="E5423" t="str">
            <v>江苏省－省民防局（人防办）</v>
          </cell>
          <cell r="F5423" t="str">
            <v>01</v>
          </cell>
          <cell r="G5423" t="str">
            <v>工程管理岗位</v>
          </cell>
          <cell r="H5423" t="str">
            <v>A</v>
          </cell>
          <cell r="I5423">
            <v>3</v>
          </cell>
          <cell r="J5423">
            <v>1</v>
          </cell>
          <cell r="K5423" t="str">
            <v>038</v>
          </cell>
          <cell r="L5423" t="str">
            <v>1</v>
          </cell>
          <cell r="M5423" t="str">
            <v>男</v>
          </cell>
          <cell r="N5423" t="str">
            <v>河海大学</v>
          </cell>
          <cell r="O5423" t="str">
            <v>南通市经济技术开发区建设工程质量安全监督站</v>
          </cell>
          <cell r="P5423" t="str">
            <v>南通经济技术开发区中央路29号星湖大厦1201室</v>
          </cell>
        </row>
        <row r="5424">
          <cell r="A5424" t="str">
            <v>101000800212</v>
          </cell>
          <cell r="B5424" t="str">
            <v>孙泽信</v>
          </cell>
          <cell r="C5424" t="str">
            <v>32132419830926045X</v>
          </cell>
          <cell r="D5424" t="str">
            <v>1000100038</v>
          </cell>
          <cell r="E5424" t="str">
            <v>江苏省－省民防局（人防办）</v>
          </cell>
          <cell r="F5424" t="str">
            <v>01</v>
          </cell>
          <cell r="G5424" t="str">
            <v>工程管理岗位</v>
          </cell>
          <cell r="H5424" t="str">
            <v>A</v>
          </cell>
          <cell r="I5424">
            <v>3</v>
          </cell>
          <cell r="J5424">
            <v>1</v>
          </cell>
          <cell r="K5424" t="str">
            <v>038</v>
          </cell>
          <cell r="L5424" t="str">
            <v>1</v>
          </cell>
          <cell r="M5424" t="str">
            <v>男</v>
          </cell>
          <cell r="N5424" t="str">
            <v>河海大学</v>
          </cell>
          <cell r="O5424" t="str">
            <v>江苏省交通规划设计院股份有限公司</v>
          </cell>
          <cell r="P5424" t="str">
            <v>江苏省南京市江宁开发区胜利路92号</v>
          </cell>
        </row>
        <row r="5425">
          <cell r="A5425" t="str">
            <v>101060202604</v>
          </cell>
          <cell r="B5425" t="str">
            <v>祝伟</v>
          </cell>
          <cell r="C5425" t="str">
            <v>370481198405044213</v>
          </cell>
          <cell r="D5425" t="str">
            <v>1000100038</v>
          </cell>
          <cell r="E5425" t="str">
            <v>江苏省－省民防局（人防办）</v>
          </cell>
          <cell r="F5425" t="str">
            <v>01</v>
          </cell>
          <cell r="G5425" t="str">
            <v>工程管理岗位</v>
          </cell>
          <cell r="H5425" t="str">
            <v>A</v>
          </cell>
          <cell r="I5425">
            <v>3</v>
          </cell>
          <cell r="J5425">
            <v>1</v>
          </cell>
          <cell r="K5425" t="str">
            <v>038</v>
          </cell>
          <cell r="L5425" t="str">
            <v>1</v>
          </cell>
          <cell r="M5425" t="str">
            <v>男</v>
          </cell>
          <cell r="N5425" t="str">
            <v>长安大学</v>
          </cell>
          <cell r="O5425" t="str">
            <v>海门市公路管理站</v>
          </cell>
          <cell r="P5425" t="str">
            <v>江苏省海门市人民中路302号 海门市公路管理站</v>
          </cell>
        </row>
        <row r="5426">
          <cell r="A5426" t="str">
            <v>101130105806</v>
          </cell>
          <cell r="B5426" t="str">
            <v>李倩</v>
          </cell>
          <cell r="C5426" t="str">
            <v>320324198706087047</v>
          </cell>
          <cell r="D5426" t="str">
            <v>1000100038</v>
          </cell>
          <cell r="E5426" t="str">
            <v>江苏省－省民防局（人防办）</v>
          </cell>
          <cell r="F5426" t="str">
            <v>01</v>
          </cell>
          <cell r="G5426" t="str">
            <v>工程管理岗位</v>
          </cell>
          <cell r="H5426" t="str">
            <v>A</v>
          </cell>
          <cell r="I5426">
            <v>3</v>
          </cell>
          <cell r="J5426">
            <v>1</v>
          </cell>
          <cell r="K5426" t="str">
            <v>038</v>
          </cell>
          <cell r="L5426" t="str">
            <v>2</v>
          </cell>
          <cell r="M5426" t="str">
            <v>女</v>
          </cell>
          <cell r="N5426" t="str">
            <v>河海大学</v>
          </cell>
          <cell r="O5426" t="str">
            <v>宿迁市住房和城乡建设局</v>
          </cell>
          <cell r="P5426" t="str">
            <v>宿迁市建设大厦1502室</v>
          </cell>
        </row>
        <row r="5427">
          <cell r="A5427" t="str">
            <v>101000603511</v>
          </cell>
          <cell r="B5427" t="str">
            <v>任伟</v>
          </cell>
          <cell r="C5427" t="str">
            <v>341281198710200811</v>
          </cell>
          <cell r="D5427" t="str">
            <v>1000100038</v>
          </cell>
          <cell r="E5427" t="str">
            <v>江苏省－省民防局（人防办）</v>
          </cell>
          <cell r="F5427" t="str">
            <v>01</v>
          </cell>
          <cell r="G5427" t="str">
            <v>工程管理岗位</v>
          </cell>
          <cell r="H5427" t="str">
            <v>A</v>
          </cell>
          <cell r="I5427">
            <v>3</v>
          </cell>
          <cell r="J5427">
            <v>1</v>
          </cell>
          <cell r="K5427" t="str">
            <v>038</v>
          </cell>
          <cell r="L5427" t="str">
            <v>1</v>
          </cell>
          <cell r="M5427" t="str">
            <v>男</v>
          </cell>
          <cell r="N5427" t="str">
            <v>武汉理工大学</v>
          </cell>
          <cell r="O5427" t="str">
            <v>亳州药都地产开发投资有限责任公司</v>
          </cell>
          <cell r="P5427" t="str">
            <v>安徽省亳州市新都国际308幢2楼（药都地产）</v>
          </cell>
        </row>
        <row r="5428">
          <cell r="A5428" t="str">
            <v>101000401508</v>
          </cell>
          <cell r="B5428" t="str">
            <v>文博</v>
          </cell>
          <cell r="C5428" t="str">
            <v>320302198601191210</v>
          </cell>
          <cell r="D5428" t="str">
            <v>1000100038</v>
          </cell>
          <cell r="E5428" t="str">
            <v>江苏省－省民防局（人防办）</v>
          </cell>
          <cell r="F5428" t="str">
            <v>01</v>
          </cell>
          <cell r="G5428" t="str">
            <v>工程管理岗位</v>
          </cell>
          <cell r="H5428" t="str">
            <v>A</v>
          </cell>
          <cell r="I5428">
            <v>3</v>
          </cell>
          <cell r="J5428">
            <v>1</v>
          </cell>
          <cell r="K5428" t="str">
            <v>038</v>
          </cell>
          <cell r="L5428" t="str">
            <v>1</v>
          </cell>
          <cell r="M5428" t="str">
            <v>男</v>
          </cell>
          <cell r="N5428" t="str">
            <v>南京工业大学</v>
          </cell>
          <cell r="O5428" t="str">
            <v>无</v>
          </cell>
          <cell r="P5428" t="str">
            <v>江苏省雨花台区春江路凤翔山庄熹园19幢308室</v>
          </cell>
        </row>
        <row r="5429">
          <cell r="A5429" t="str">
            <v>101000507411</v>
          </cell>
          <cell r="B5429" t="str">
            <v>任路友</v>
          </cell>
          <cell r="C5429" t="str">
            <v>340123198710095812</v>
          </cell>
          <cell r="D5429" t="str">
            <v>1000100038</v>
          </cell>
          <cell r="E5429" t="str">
            <v>江苏省－省民防局（人防办）</v>
          </cell>
          <cell r="F5429" t="str">
            <v>02</v>
          </cell>
          <cell r="G5429" t="str">
            <v>计划财务岗位</v>
          </cell>
          <cell r="H5429" t="str">
            <v>A</v>
          </cell>
          <cell r="I5429">
            <v>3</v>
          </cell>
          <cell r="J5429">
            <v>1</v>
          </cell>
          <cell r="K5429" t="str">
            <v>038</v>
          </cell>
          <cell r="L5429" t="str">
            <v>1</v>
          </cell>
          <cell r="M5429" t="str">
            <v>男</v>
          </cell>
          <cell r="N5429" t="str">
            <v>东南大学</v>
          </cell>
          <cell r="O5429" t="str">
            <v>工银亚洲（华商银行）</v>
          </cell>
          <cell r="P5429" t="str">
            <v>深圳市龙华新区东环二路水斗富豪新村12巷15号</v>
          </cell>
        </row>
        <row r="5430">
          <cell r="A5430" t="str">
            <v>101070104002</v>
          </cell>
          <cell r="B5430" t="str">
            <v>李秀红</v>
          </cell>
          <cell r="C5430" t="str">
            <v>320721198602264048</v>
          </cell>
          <cell r="D5430" t="str">
            <v>1000100038</v>
          </cell>
          <cell r="E5430" t="str">
            <v>江苏省－省民防局（人防办）</v>
          </cell>
          <cell r="F5430" t="str">
            <v>02</v>
          </cell>
          <cell r="G5430" t="str">
            <v>计划财务岗位</v>
          </cell>
          <cell r="H5430" t="str">
            <v>A</v>
          </cell>
          <cell r="I5430">
            <v>3</v>
          </cell>
          <cell r="J5430">
            <v>1</v>
          </cell>
          <cell r="K5430" t="str">
            <v>038</v>
          </cell>
          <cell r="L5430" t="str">
            <v>2</v>
          </cell>
          <cell r="M5430" t="str">
            <v>女</v>
          </cell>
          <cell r="N5430" t="str">
            <v>中央财经大学</v>
          </cell>
          <cell r="O5430" t="str">
            <v>连云港市连云区财政局</v>
          </cell>
          <cell r="P5430" t="str">
            <v>连云港市连云区西墅路1号</v>
          </cell>
        </row>
        <row r="5431">
          <cell r="A5431" t="str">
            <v>101000802716</v>
          </cell>
          <cell r="B5431" t="str">
            <v>彭国华</v>
          </cell>
          <cell r="C5431" t="str">
            <v>321281198311115667</v>
          </cell>
          <cell r="D5431" t="str">
            <v>1000100038</v>
          </cell>
          <cell r="E5431" t="str">
            <v>江苏省－省民防局（人防办）</v>
          </cell>
          <cell r="F5431" t="str">
            <v>02</v>
          </cell>
          <cell r="G5431" t="str">
            <v>计划财务岗位</v>
          </cell>
          <cell r="H5431" t="str">
            <v>A</v>
          </cell>
          <cell r="I5431">
            <v>3</v>
          </cell>
          <cell r="J5431">
            <v>1</v>
          </cell>
          <cell r="K5431" t="str">
            <v>038</v>
          </cell>
          <cell r="L5431" t="str">
            <v>2</v>
          </cell>
          <cell r="M5431" t="str">
            <v>女</v>
          </cell>
          <cell r="N5431" t="str">
            <v>江苏科技大学</v>
          </cell>
          <cell r="O5431" t="str">
            <v>浙江省嘉兴市南湖区投资审计中心</v>
          </cell>
          <cell r="P5431" t="str">
            <v>浙江省嘉兴市南湖区甪里街132号（家属院）28栋506室</v>
          </cell>
        </row>
        <row r="5432">
          <cell r="A5432" t="str">
            <v>101000702206</v>
          </cell>
          <cell r="B5432" t="str">
            <v>徐正</v>
          </cell>
          <cell r="C5432" t="str">
            <v>320113199111072051</v>
          </cell>
          <cell r="D5432" t="str">
            <v>1000100038</v>
          </cell>
          <cell r="E5432" t="str">
            <v>江苏省－省民防局（人防办）</v>
          </cell>
          <cell r="F5432" t="str">
            <v>03</v>
          </cell>
          <cell r="G5432" t="str">
            <v>791工程管理处人防工程维护岗位（参公管理）</v>
          </cell>
          <cell r="H5432" t="str">
            <v>A</v>
          </cell>
          <cell r="I5432">
            <v>3</v>
          </cell>
          <cell r="J5432">
            <v>2</v>
          </cell>
          <cell r="K5432" t="str">
            <v>038</v>
          </cell>
          <cell r="L5432" t="str">
            <v>1</v>
          </cell>
          <cell r="M5432" t="str">
            <v>男</v>
          </cell>
          <cell r="N5432" t="str">
            <v>黑龙江工程学院</v>
          </cell>
          <cell r="O5432" t="str">
            <v>无</v>
          </cell>
          <cell r="P5432" t="str">
            <v>江苏省南京市栖霞区胜利三村10栋303室</v>
          </cell>
        </row>
        <row r="5433">
          <cell r="A5433" t="str">
            <v>101070103504</v>
          </cell>
          <cell r="B5433" t="str">
            <v>徐达</v>
          </cell>
          <cell r="C5433" t="str">
            <v>320706198912131538</v>
          </cell>
          <cell r="D5433" t="str">
            <v>1000100038</v>
          </cell>
          <cell r="E5433" t="str">
            <v>江苏省－省民防局（人防办）</v>
          </cell>
          <cell r="F5433" t="str">
            <v>03</v>
          </cell>
          <cell r="G5433" t="str">
            <v>791工程管理处人防工程维护岗位（参公管理）</v>
          </cell>
          <cell r="H5433" t="str">
            <v>A</v>
          </cell>
          <cell r="I5433">
            <v>3</v>
          </cell>
          <cell r="J5433">
            <v>2</v>
          </cell>
          <cell r="K5433" t="str">
            <v>038</v>
          </cell>
          <cell r="L5433" t="str">
            <v>1</v>
          </cell>
          <cell r="M5433" t="str">
            <v>男</v>
          </cell>
          <cell r="N5433" t="str">
            <v>扬州大学</v>
          </cell>
          <cell r="O5433" t="str">
            <v>无</v>
          </cell>
          <cell r="P5433" t="str">
            <v>江苏省连云港市海州区新坝信息村87号</v>
          </cell>
        </row>
        <row r="5434">
          <cell r="A5434" t="str">
            <v>101090205526</v>
          </cell>
          <cell r="B5434" t="str">
            <v>王凯</v>
          </cell>
          <cell r="C5434" t="str">
            <v>320922198712160810</v>
          </cell>
          <cell r="D5434" t="str">
            <v>1000100038</v>
          </cell>
          <cell r="E5434" t="str">
            <v>江苏省－省民防局（人防办）</v>
          </cell>
          <cell r="F5434" t="str">
            <v>03</v>
          </cell>
          <cell r="G5434" t="str">
            <v>791工程管理处人防工程维护岗位（参公管理）</v>
          </cell>
          <cell r="H5434" t="str">
            <v>A</v>
          </cell>
          <cell r="I5434">
            <v>3</v>
          </cell>
          <cell r="J5434">
            <v>2</v>
          </cell>
          <cell r="K5434" t="str">
            <v>038</v>
          </cell>
          <cell r="L5434" t="str">
            <v>1</v>
          </cell>
          <cell r="M5434" t="str">
            <v>男</v>
          </cell>
          <cell r="N5434" t="str">
            <v>宿迁学院（南京工业大学联建）</v>
          </cell>
          <cell r="O5434" t="str">
            <v>盐城市民防（人防）指挥信息保障中心</v>
          </cell>
          <cell r="P5434" t="str">
            <v>盐城市希望路1号</v>
          </cell>
        </row>
        <row r="5435">
          <cell r="A5435" t="str">
            <v>101000115506</v>
          </cell>
          <cell r="B5435" t="str">
            <v>李姝雨</v>
          </cell>
          <cell r="C5435" t="str">
            <v>21140419880514644X</v>
          </cell>
          <cell r="D5435" t="str">
            <v>1000100038</v>
          </cell>
          <cell r="E5435" t="str">
            <v>江苏省－省民防局（人防办）</v>
          </cell>
          <cell r="F5435" t="str">
            <v>03</v>
          </cell>
          <cell r="G5435" t="str">
            <v>791工程管理处人防工程维护岗位（参公管理）</v>
          </cell>
          <cell r="H5435" t="str">
            <v>A</v>
          </cell>
          <cell r="I5435">
            <v>3</v>
          </cell>
          <cell r="J5435">
            <v>2</v>
          </cell>
          <cell r="K5435" t="str">
            <v>038</v>
          </cell>
          <cell r="L5435" t="str">
            <v>2</v>
          </cell>
          <cell r="M5435" t="str">
            <v>女</v>
          </cell>
          <cell r="N5435" t="str">
            <v>中国人民解放军理工大学</v>
          </cell>
          <cell r="O5435" t="str">
            <v>鼓楼区市政工程建设管理处</v>
          </cell>
          <cell r="P5435" t="str">
            <v>南京市鼓楼区幕府南路199号鼓楼区市政工程建设管理处</v>
          </cell>
        </row>
        <row r="5436">
          <cell r="A5436" t="str">
            <v>101000801814</v>
          </cell>
          <cell r="B5436" t="str">
            <v>卢何淳</v>
          </cell>
          <cell r="C5436" t="str">
            <v>320682199008118461</v>
          </cell>
          <cell r="D5436" t="str">
            <v>1000100038</v>
          </cell>
          <cell r="E5436" t="str">
            <v>江苏省－省民防局（人防办）</v>
          </cell>
          <cell r="F5436" t="str">
            <v>03</v>
          </cell>
          <cell r="G5436" t="str">
            <v>791工程管理处人防工程维护岗位（参公管理）</v>
          </cell>
          <cell r="H5436" t="str">
            <v>A</v>
          </cell>
          <cell r="I5436">
            <v>3</v>
          </cell>
          <cell r="J5436">
            <v>2</v>
          </cell>
          <cell r="K5436" t="str">
            <v>038</v>
          </cell>
          <cell r="L5436" t="str">
            <v>2</v>
          </cell>
          <cell r="M5436" t="str">
            <v>女</v>
          </cell>
          <cell r="N5436" t="str">
            <v>南京工业大学</v>
          </cell>
          <cell r="O5436" t="str">
            <v>江苏省二七二地质大队</v>
          </cell>
          <cell r="P5436" t="str">
            <v>南京市江宁区殷富街458号核工业南京建设集团</v>
          </cell>
        </row>
        <row r="5437">
          <cell r="A5437" t="str">
            <v>101000902229</v>
          </cell>
          <cell r="B5437" t="str">
            <v>葛雷</v>
          </cell>
          <cell r="C5437" t="str">
            <v>321027199004174216</v>
          </cell>
          <cell r="D5437" t="str">
            <v>1000100038</v>
          </cell>
          <cell r="E5437" t="str">
            <v>江苏省－省民防局（人防办）</v>
          </cell>
          <cell r="F5437" t="str">
            <v>03</v>
          </cell>
          <cell r="G5437" t="str">
            <v>791工程管理处人防工程维护岗位（参公管理）</v>
          </cell>
          <cell r="H5437" t="str">
            <v>A</v>
          </cell>
          <cell r="I5437">
            <v>3</v>
          </cell>
          <cell r="J5437">
            <v>2</v>
          </cell>
          <cell r="K5437" t="str">
            <v>038</v>
          </cell>
          <cell r="L5437" t="str">
            <v>1</v>
          </cell>
          <cell r="M5437" t="str">
            <v>男</v>
          </cell>
          <cell r="N5437" t="str">
            <v>南京工业大学</v>
          </cell>
          <cell r="O5437" t="str">
            <v>江苏省岩土工程公司</v>
          </cell>
          <cell r="P5437" t="str">
            <v>扬州市邗江区酒甸镇肖胡村</v>
          </cell>
        </row>
        <row r="5438">
          <cell r="A5438" t="str">
            <v>101000702920</v>
          </cell>
          <cell r="B5438" t="str">
            <v>疏醒</v>
          </cell>
          <cell r="C5438" t="str">
            <v>342901198710047017</v>
          </cell>
          <cell r="D5438" t="str">
            <v>1000100038</v>
          </cell>
          <cell r="E5438" t="str">
            <v>江苏省－省民防局（人防办）</v>
          </cell>
          <cell r="F5438" t="str">
            <v>03</v>
          </cell>
          <cell r="G5438" t="str">
            <v>791工程管理处人防工程维护岗位（参公管理）</v>
          </cell>
          <cell r="H5438" t="str">
            <v>A</v>
          </cell>
          <cell r="I5438">
            <v>3</v>
          </cell>
          <cell r="J5438">
            <v>2</v>
          </cell>
          <cell r="K5438" t="str">
            <v>038</v>
          </cell>
          <cell r="L5438" t="str">
            <v>1</v>
          </cell>
          <cell r="M5438" t="str">
            <v>男</v>
          </cell>
          <cell r="N5438" t="str">
            <v>安徽农业大学</v>
          </cell>
          <cell r="O5438" t="str">
            <v>南京苏钢建筑设备安装工程有限公司</v>
          </cell>
          <cell r="P5438" t="str">
            <v>高新技术开发区宁六路268号30幢四单元508室</v>
          </cell>
        </row>
        <row r="5439">
          <cell r="A5439" t="str">
            <v>101060205218</v>
          </cell>
          <cell r="B5439" t="str">
            <v>周玲</v>
          </cell>
          <cell r="C5439" t="str">
            <v>320623198408147822</v>
          </cell>
          <cell r="D5439" t="str">
            <v>1000100038</v>
          </cell>
          <cell r="E5439" t="str">
            <v>江苏省－省民防局（人防办）</v>
          </cell>
          <cell r="F5439" t="str">
            <v>03</v>
          </cell>
          <cell r="G5439" t="str">
            <v>791工程管理处人防工程维护岗位（参公管理）</v>
          </cell>
          <cell r="H5439" t="str">
            <v>A</v>
          </cell>
          <cell r="I5439">
            <v>3</v>
          </cell>
          <cell r="J5439">
            <v>2</v>
          </cell>
          <cell r="K5439" t="str">
            <v>038</v>
          </cell>
          <cell r="L5439" t="str">
            <v>2</v>
          </cell>
          <cell r="M5439" t="str">
            <v>女</v>
          </cell>
          <cell r="N5439" t="str">
            <v>浙江工业大学</v>
          </cell>
          <cell r="O5439" t="str">
            <v>如东县掘港镇人民政府</v>
          </cell>
          <cell r="P5439" t="str">
            <v>如东县掘港镇日晖东路3号</v>
          </cell>
        </row>
        <row r="5440">
          <cell r="A5440" t="str">
            <v>101000602127</v>
          </cell>
          <cell r="B5440" t="str">
            <v>常亮</v>
          </cell>
          <cell r="C5440" t="str">
            <v>152301198702060010</v>
          </cell>
          <cell r="D5440" t="str">
            <v>1000100038</v>
          </cell>
          <cell r="E5440" t="str">
            <v>江苏省－省民防局（人防办）</v>
          </cell>
          <cell r="F5440" t="str">
            <v>03</v>
          </cell>
          <cell r="G5440" t="str">
            <v>791工程管理处人防工程维护岗位（参公管理）</v>
          </cell>
          <cell r="H5440" t="str">
            <v>A</v>
          </cell>
          <cell r="I5440">
            <v>3</v>
          </cell>
          <cell r="J5440">
            <v>2</v>
          </cell>
          <cell r="K5440" t="str">
            <v>038</v>
          </cell>
          <cell r="L5440" t="str">
            <v>1</v>
          </cell>
          <cell r="M5440" t="str">
            <v>男</v>
          </cell>
          <cell r="N5440" t="str">
            <v>中国人民解放军理工大学</v>
          </cell>
          <cell r="O5440" t="str">
            <v>江苏维科德置业有限公司</v>
          </cell>
          <cell r="P5440" t="str">
            <v>南京市江宁区南方花园B组团17幢601</v>
          </cell>
        </row>
        <row r="5441">
          <cell r="A5441" t="str">
            <v>101000901404</v>
          </cell>
          <cell r="B5441" t="str">
            <v>于祥</v>
          </cell>
          <cell r="C5441" t="str">
            <v>321323198608240313</v>
          </cell>
          <cell r="D5441" t="str">
            <v>1000100038</v>
          </cell>
          <cell r="E5441" t="str">
            <v>江苏省－省民防局（人防办）</v>
          </cell>
          <cell r="F5441" t="str">
            <v>03</v>
          </cell>
          <cell r="G5441" t="str">
            <v>791工程管理处人防工程维护岗位（参公管理）</v>
          </cell>
          <cell r="H5441" t="str">
            <v>A</v>
          </cell>
          <cell r="I5441">
            <v>3</v>
          </cell>
          <cell r="J5441">
            <v>2</v>
          </cell>
          <cell r="K5441" t="str">
            <v>038</v>
          </cell>
          <cell r="L5441" t="str">
            <v>1</v>
          </cell>
          <cell r="M5441" t="str">
            <v>男</v>
          </cell>
          <cell r="N5441" t="str">
            <v>金陵科技学院</v>
          </cell>
          <cell r="O5441" t="str">
            <v>南京房安建筑技术公司</v>
          </cell>
          <cell r="P5441" t="str">
            <v>江苏省南京市鼓楼区华侨路75号6楼鉴定科</v>
          </cell>
        </row>
        <row r="5442">
          <cell r="A5442" t="str">
            <v>101080102911</v>
          </cell>
          <cell r="B5442" t="str">
            <v>包南庆</v>
          </cell>
          <cell r="C5442" t="str">
            <v>320882198510024619</v>
          </cell>
          <cell r="D5442" t="str">
            <v>1000100038</v>
          </cell>
          <cell r="E5442" t="str">
            <v>江苏省－省民防局（人防办）</v>
          </cell>
          <cell r="F5442" t="str">
            <v>03</v>
          </cell>
          <cell r="G5442" t="str">
            <v>791工程管理处人防工程维护岗位（参公管理）</v>
          </cell>
          <cell r="H5442" t="str">
            <v>A</v>
          </cell>
          <cell r="I5442">
            <v>3</v>
          </cell>
          <cell r="J5442">
            <v>2</v>
          </cell>
          <cell r="K5442" t="str">
            <v>038</v>
          </cell>
          <cell r="L5442" t="str">
            <v>1</v>
          </cell>
          <cell r="M5442" t="str">
            <v>男</v>
          </cell>
          <cell r="N5442" t="str">
            <v>淮阴工学院</v>
          </cell>
          <cell r="O5442" t="str">
            <v>洪泽县住房和城乡建设局</v>
          </cell>
          <cell r="P5442" t="str">
            <v>洪泽县行政中心二楼201室</v>
          </cell>
        </row>
        <row r="5443">
          <cell r="A5443" t="str">
            <v>101100106724</v>
          </cell>
          <cell r="B5443" t="str">
            <v>赵应书</v>
          </cell>
          <cell r="C5443" t="str">
            <v>321081198509024831</v>
          </cell>
          <cell r="D5443" t="str">
            <v>1000100038</v>
          </cell>
          <cell r="E5443" t="str">
            <v>江苏省－省民防局（人防办）</v>
          </cell>
          <cell r="F5443" t="str">
            <v>03</v>
          </cell>
          <cell r="G5443" t="str">
            <v>791工程管理处人防工程维护岗位（参公管理）</v>
          </cell>
          <cell r="H5443" t="str">
            <v>A</v>
          </cell>
          <cell r="I5443">
            <v>3</v>
          </cell>
          <cell r="J5443">
            <v>2</v>
          </cell>
          <cell r="K5443" t="str">
            <v>038</v>
          </cell>
          <cell r="L5443" t="str">
            <v>1</v>
          </cell>
          <cell r="M5443" t="str">
            <v>男</v>
          </cell>
          <cell r="N5443" t="str">
            <v>扬州大学</v>
          </cell>
          <cell r="O5443" t="str">
            <v>扬州市江都区计量测试技术研究所</v>
          </cell>
          <cell r="P5443" t="str">
            <v>扬州市江都区运河路</v>
          </cell>
        </row>
        <row r="5444">
          <cell r="A5444" t="str">
            <v>101060102608</v>
          </cell>
          <cell r="B5444" t="str">
            <v>张文佳</v>
          </cell>
          <cell r="C5444" t="str">
            <v>320681199008060101</v>
          </cell>
          <cell r="D5444" t="str">
            <v>1000100038</v>
          </cell>
          <cell r="E5444" t="str">
            <v>江苏省－省民防局（人防办）</v>
          </cell>
          <cell r="F5444" t="str">
            <v>03</v>
          </cell>
          <cell r="G5444" t="str">
            <v>791工程管理处人防工程维护岗位（参公管理）</v>
          </cell>
          <cell r="H5444" t="str">
            <v>A</v>
          </cell>
          <cell r="I5444">
            <v>3</v>
          </cell>
          <cell r="J5444">
            <v>2</v>
          </cell>
          <cell r="K5444" t="str">
            <v>038</v>
          </cell>
          <cell r="L5444" t="str">
            <v>2</v>
          </cell>
          <cell r="M5444" t="str">
            <v>女</v>
          </cell>
          <cell r="N5444" t="str">
            <v>江南大学</v>
          </cell>
          <cell r="O5444" t="str">
            <v>中国银行南通分行</v>
          </cell>
          <cell r="P5444" t="str">
            <v>江苏省启东市世纪家园35-1号306室</v>
          </cell>
        </row>
        <row r="5445">
          <cell r="A5445" t="str">
            <v>101000400908</v>
          </cell>
          <cell r="B5445" t="str">
            <v>陈飞飞</v>
          </cell>
          <cell r="C5445" t="str">
            <v>320682198912314079</v>
          </cell>
          <cell r="D5445" t="str">
            <v>1000100038</v>
          </cell>
          <cell r="E5445" t="str">
            <v>江苏省－省民防局（人防办）</v>
          </cell>
          <cell r="F5445" t="str">
            <v>03</v>
          </cell>
          <cell r="G5445" t="str">
            <v>791工程管理处人防工程维护岗位（参公管理）</v>
          </cell>
          <cell r="H5445" t="str">
            <v>A</v>
          </cell>
          <cell r="I5445">
            <v>3</v>
          </cell>
          <cell r="J5445">
            <v>2</v>
          </cell>
          <cell r="K5445" t="str">
            <v>038</v>
          </cell>
          <cell r="L5445" t="str">
            <v>1</v>
          </cell>
          <cell r="M5445" t="str">
            <v>男</v>
          </cell>
          <cell r="N5445" t="str">
            <v>河海大学</v>
          </cell>
          <cell r="O5445" t="str">
            <v>南京地铁运营有限责任公司</v>
          </cell>
          <cell r="P5445" t="str">
            <v>江苏省南京市雨花台区尤家凹2号</v>
          </cell>
        </row>
        <row r="5446">
          <cell r="A5446" t="str">
            <v>101080105230</v>
          </cell>
          <cell r="B5446" t="str">
            <v>刘世权</v>
          </cell>
          <cell r="C5446" t="str">
            <v>362424198212100015</v>
          </cell>
          <cell r="D5446" t="str">
            <v>1000100038</v>
          </cell>
          <cell r="E5446" t="str">
            <v>江苏省－省民防局（人防办）</v>
          </cell>
          <cell r="F5446" t="str">
            <v>03</v>
          </cell>
          <cell r="G5446" t="str">
            <v>791工程管理处人防工程维护岗位（参公管理）</v>
          </cell>
          <cell r="H5446" t="str">
            <v>A</v>
          </cell>
          <cell r="I5446">
            <v>3</v>
          </cell>
          <cell r="J5446">
            <v>2</v>
          </cell>
          <cell r="K5446" t="str">
            <v>038</v>
          </cell>
          <cell r="L5446" t="str">
            <v>1</v>
          </cell>
          <cell r="M5446" t="str">
            <v>男</v>
          </cell>
          <cell r="N5446" t="str">
            <v>解放军理工大学</v>
          </cell>
          <cell r="O5446" t="str">
            <v>淮安市人防监察支队</v>
          </cell>
          <cell r="P5446" t="str">
            <v>淮安市延安东路58号</v>
          </cell>
        </row>
        <row r="5447">
          <cell r="A5447" t="str">
            <v>101080204726</v>
          </cell>
          <cell r="B5447" t="str">
            <v>贝莉莉</v>
          </cell>
          <cell r="C5447" t="str">
            <v>320829198708163081</v>
          </cell>
          <cell r="D5447" t="str">
            <v>1000100038</v>
          </cell>
          <cell r="E5447" t="str">
            <v>江苏省－省民防局（人防办）</v>
          </cell>
          <cell r="F5447" t="str">
            <v>03</v>
          </cell>
          <cell r="G5447" t="str">
            <v>791工程管理处人防工程维护岗位（参公管理）</v>
          </cell>
          <cell r="H5447" t="str">
            <v>A</v>
          </cell>
          <cell r="I5447">
            <v>3</v>
          </cell>
          <cell r="J5447">
            <v>2</v>
          </cell>
          <cell r="K5447" t="str">
            <v>038</v>
          </cell>
          <cell r="L5447" t="str">
            <v>2</v>
          </cell>
          <cell r="M5447" t="str">
            <v>女</v>
          </cell>
          <cell r="N5447" t="str">
            <v>淮海工学院</v>
          </cell>
          <cell r="O5447" t="str">
            <v>淮安市洪泽县人民防空办公室</v>
          </cell>
          <cell r="P5447" t="str">
            <v>江苏省淮安市洪泽县人民路18号</v>
          </cell>
        </row>
        <row r="5448">
          <cell r="A5448" t="str">
            <v>101130102507</v>
          </cell>
          <cell r="B5448" t="str">
            <v>张乐</v>
          </cell>
          <cell r="C5448" t="str">
            <v>130185198610094097</v>
          </cell>
          <cell r="D5448" t="str">
            <v>1000100038</v>
          </cell>
          <cell r="E5448" t="str">
            <v>江苏省－省民防局（人防办）</v>
          </cell>
          <cell r="F5448" t="str">
            <v>03</v>
          </cell>
          <cell r="G5448" t="str">
            <v>791工程管理处人防工程维护岗位（参公管理）</v>
          </cell>
          <cell r="H5448" t="str">
            <v>A</v>
          </cell>
          <cell r="I5448">
            <v>3</v>
          </cell>
          <cell r="J5448">
            <v>2</v>
          </cell>
          <cell r="K5448" t="str">
            <v>038</v>
          </cell>
          <cell r="L5448" t="str">
            <v>1</v>
          </cell>
          <cell r="M5448" t="str">
            <v>男</v>
          </cell>
          <cell r="N5448" t="str">
            <v>中国人民解放军理工大学</v>
          </cell>
          <cell r="O5448" t="str">
            <v>宿豫区人民防空办公室</v>
          </cell>
          <cell r="P5448" t="str">
            <v>宿迁市宿豫区金沙江路1号</v>
          </cell>
        </row>
        <row r="5449">
          <cell r="A5449" t="str">
            <v>101080101128</v>
          </cell>
          <cell r="B5449" t="str">
            <v>孟祥坤</v>
          </cell>
          <cell r="C5449" t="str">
            <v>32083119900227005x</v>
          </cell>
          <cell r="D5449" t="str">
            <v>1000100038</v>
          </cell>
          <cell r="E5449" t="str">
            <v>江苏省－省民防局（人防办）</v>
          </cell>
          <cell r="F5449" t="str">
            <v>03</v>
          </cell>
          <cell r="G5449" t="str">
            <v>791工程管理处人防工程维护岗位（参公管理）</v>
          </cell>
          <cell r="H5449" t="str">
            <v>A</v>
          </cell>
          <cell r="I5449">
            <v>3</v>
          </cell>
          <cell r="J5449">
            <v>2</v>
          </cell>
          <cell r="K5449" t="str">
            <v>038</v>
          </cell>
          <cell r="L5449" t="str">
            <v>1</v>
          </cell>
          <cell r="M5449" t="str">
            <v>男</v>
          </cell>
          <cell r="N5449" t="str">
            <v>常州工学院</v>
          </cell>
          <cell r="O5449" t="str">
            <v>江苏淮源工程建设监理有限公司</v>
          </cell>
          <cell r="P5449" t="str">
            <v>江苏金湖县金浦花园6-2-603</v>
          </cell>
        </row>
        <row r="5450">
          <cell r="A5450" t="str">
            <v>101000510611</v>
          </cell>
          <cell r="B5450" t="str">
            <v>羊洋</v>
          </cell>
          <cell r="C5450" t="str">
            <v>321283198812286635</v>
          </cell>
          <cell r="D5450" t="str">
            <v>1000100038</v>
          </cell>
          <cell r="E5450" t="str">
            <v>江苏省－省民防局（人防办）</v>
          </cell>
          <cell r="F5450" t="str">
            <v>03</v>
          </cell>
          <cell r="G5450" t="str">
            <v>791工程管理处人防工程维护岗位（参公管理）</v>
          </cell>
          <cell r="H5450" t="str">
            <v>A</v>
          </cell>
          <cell r="I5450">
            <v>3</v>
          </cell>
          <cell r="J5450">
            <v>2</v>
          </cell>
          <cell r="K5450" t="str">
            <v>038</v>
          </cell>
          <cell r="L5450" t="str">
            <v>1</v>
          </cell>
          <cell r="M5450" t="str">
            <v>男</v>
          </cell>
          <cell r="N5450" t="str">
            <v>南京工程学院</v>
          </cell>
          <cell r="O5450" t="str">
            <v>南京佳力图空调机电有限公司</v>
          </cell>
          <cell r="P5450" t="str">
            <v>南京市珠江路华利国际大厦3806室</v>
          </cell>
        </row>
        <row r="5451">
          <cell r="A5451" t="str">
            <v>101070300912</v>
          </cell>
          <cell r="B5451" t="str">
            <v>薛磊</v>
          </cell>
          <cell r="C5451" t="str">
            <v>320703198211051018</v>
          </cell>
          <cell r="D5451" t="str">
            <v>1000100038</v>
          </cell>
          <cell r="E5451" t="str">
            <v>江苏省－省民防局（人防办）</v>
          </cell>
          <cell r="F5451" t="str">
            <v>03</v>
          </cell>
          <cell r="G5451" t="str">
            <v>791工程管理处人防工程维护岗位（参公管理）</v>
          </cell>
          <cell r="H5451" t="str">
            <v>A</v>
          </cell>
          <cell r="I5451">
            <v>3</v>
          </cell>
          <cell r="J5451">
            <v>2</v>
          </cell>
          <cell r="K5451" t="str">
            <v>038</v>
          </cell>
          <cell r="L5451" t="str">
            <v>1</v>
          </cell>
          <cell r="M5451" t="str">
            <v>男</v>
          </cell>
          <cell r="N5451" t="str">
            <v>南京工业大学</v>
          </cell>
          <cell r="O5451" t="str">
            <v>连云港市民防局</v>
          </cell>
          <cell r="P5451" t="str">
            <v>连云港市新浦区朝阳东路39号市民防局</v>
          </cell>
        </row>
        <row r="5452">
          <cell r="A5452" t="str">
            <v>101030901227</v>
          </cell>
          <cell r="B5452" t="str">
            <v>闫轩</v>
          </cell>
          <cell r="C5452" t="str">
            <v>32032219891127384x</v>
          </cell>
          <cell r="D5452" t="str">
            <v>1000100038</v>
          </cell>
          <cell r="E5452" t="str">
            <v>江苏省－省民防局（人防办）</v>
          </cell>
          <cell r="F5452" t="str">
            <v>03</v>
          </cell>
          <cell r="G5452" t="str">
            <v>791工程管理处人防工程维护岗位（参公管理）</v>
          </cell>
          <cell r="H5452" t="str">
            <v>A</v>
          </cell>
          <cell r="I5452">
            <v>3</v>
          </cell>
          <cell r="J5452">
            <v>2</v>
          </cell>
          <cell r="K5452" t="str">
            <v>038</v>
          </cell>
          <cell r="L5452" t="str">
            <v>2</v>
          </cell>
          <cell r="M5452" t="str">
            <v>女</v>
          </cell>
          <cell r="N5452" t="str">
            <v>南京工业大学</v>
          </cell>
          <cell r="O5452" t="str">
            <v>沛县中等专业学校</v>
          </cell>
          <cell r="P5452" t="str">
            <v>沛县明珠园8#1-201</v>
          </cell>
        </row>
        <row r="5453">
          <cell r="A5453" t="str">
            <v>101000507223</v>
          </cell>
          <cell r="B5453" t="str">
            <v>贺军</v>
          </cell>
          <cell r="C5453" t="str">
            <v>32012319870531081X</v>
          </cell>
          <cell r="D5453" t="str">
            <v>1000100038</v>
          </cell>
          <cell r="E5453" t="str">
            <v>江苏省－省民防局（人防办）</v>
          </cell>
          <cell r="F5453" t="str">
            <v>03</v>
          </cell>
          <cell r="G5453" t="str">
            <v>791工程管理处人防工程维护岗位（参公管理）</v>
          </cell>
          <cell r="H5453" t="str">
            <v>A</v>
          </cell>
          <cell r="I5453">
            <v>3</v>
          </cell>
          <cell r="J5453">
            <v>2</v>
          </cell>
          <cell r="K5453" t="str">
            <v>038</v>
          </cell>
          <cell r="L5453" t="str">
            <v>1</v>
          </cell>
          <cell r="M5453" t="str">
            <v>男</v>
          </cell>
          <cell r="N5453" t="str">
            <v>江苏科技大学</v>
          </cell>
          <cell r="O5453" t="str">
            <v>荣盛房地产南京公司</v>
          </cell>
          <cell r="P5453" t="str">
            <v>江苏省南京市六合区东沟镇新大街129号</v>
          </cell>
        </row>
        <row r="5454">
          <cell r="A5454" t="str">
            <v>101000200429</v>
          </cell>
          <cell r="B5454" t="str">
            <v>刘斌</v>
          </cell>
          <cell r="C5454" t="str">
            <v>32012319840928141X</v>
          </cell>
          <cell r="D5454" t="str">
            <v>1000100038</v>
          </cell>
          <cell r="E5454" t="str">
            <v>江苏省－省民防局（人防办）</v>
          </cell>
          <cell r="F5454" t="str">
            <v>03</v>
          </cell>
          <cell r="G5454" t="str">
            <v>791工程管理处人防工程维护岗位（参公管理）</v>
          </cell>
          <cell r="H5454" t="str">
            <v>A</v>
          </cell>
          <cell r="I5454">
            <v>3</v>
          </cell>
          <cell r="J5454">
            <v>2</v>
          </cell>
          <cell r="K5454" t="str">
            <v>038</v>
          </cell>
          <cell r="L5454" t="str">
            <v>1</v>
          </cell>
          <cell r="M5454" t="str">
            <v>男</v>
          </cell>
          <cell r="N5454" t="str">
            <v>江苏省淮海工学院</v>
          </cell>
          <cell r="O5454" t="str">
            <v>南京市六合区住房和城乡建设局</v>
          </cell>
          <cell r="P5454" t="str">
            <v>南京市六合区长江路34—1号老房产局</v>
          </cell>
        </row>
        <row r="5455">
          <cell r="A5455" t="str">
            <v>101000500221</v>
          </cell>
          <cell r="B5455" t="str">
            <v>阎苏佳</v>
          </cell>
          <cell r="C5455" t="str">
            <v>32010419830616166X</v>
          </cell>
          <cell r="D5455" t="str">
            <v>1000100038</v>
          </cell>
          <cell r="E5455" t="str">
            <v>江苏省－省民防局（人防办）</v>
          </cell>
          <cell r="F5455" t="str">
            <v>03</v>
          </cell>
          <cell r="G5455" t="str">
            <v>791工程管理处人防工程维护岗位（参公管理）</v>
          </cell>
          <cell r="H5455" t="str">
            <v>A</v>
          </cell>
          <cell r="I5455">
            <v>3</v>
          </cell>
          <cell r="J5455">
            <v>2</v>
          </cell>
          <cell r="K5455" t="str">
            <v>038</v>
          </cell>
          <cell r="L5455" t="str">
            <v>2</v>
          </cell>
          <cell r="M5455" t="str">
            <v>女</v>
          </cell>
          <cell r="N5455" t="str">
            <v>南京林业大学</v>
          </cell>
          <cell r="O5455" t="str">
            <v>无</v>
          </cell>
          <cell r="P5455" t="str">
            <v>南京市秦淮区来凤小区7幢太平苑35号402室</v>
          </cell>
        </row>
        <row r="5456">
          <cell r="A5456" t="str">
            <v>101000113105</v>
          </cell>
          <cell r="B5456" t="str">
            <v>任天楠</v>
          </cell>
          <cell r="C5456" t="str">
            <v>320925198708256173</v>
          </cell>
          <cell r="D5456" t="str">
            <v>1000100038</v>
          </cell>
          <cell r="E5456" t="str">
            <v>江苏省－省民防局（人防办）</v>
          </cell>
          <cell r="F5456" t="str">
            <v>03</v>
          </cell>
          <cell r="G5456" t="str">
            <v>791工程管理处人防工程维护岗位（参公管理）</v>
          </cell>
          <cell r="H5456" t="str">
            <v>A</v>
          </cell>
          <cell r="I5456">
            <v>3</v>
          </cell>
          <cell r="J5456">
            <v>2</v>
          </cell>
          <cell r="K5456" t="str">
            <v>038</v>
          </cell>
          <cell r="L5456" t="str">
            <v>1</v>
          </cell>
          <cell r="M5456" t="str">
            <v>男</v>
          </cell>
          <cell r="N5456" t="str">
            <v>江苏大学</v>
          </cell>
          <cell r="O5456" t="str">
            <v>南京化学工业园区公路管理站</v>
          </cell>
          <cell r="P5456" t="str">
            <v>南京化学工业园区大厂街道杨庄西村23幢505</v>
          </cell>
        </row>
        <row r="5457">
          <cell r="A5457" t="str">
            <v>101000118603</v>
          </cell>
          <cell r="B5457" t="str">
            <v>左飞</v>
          </cell>
          <cell r="C5457" t="str">
            <v>321281198311140176</v>
          </cell>
          <cell r="D5457" t="str">
            <v>1000100038</v>
          </cell>
          <cell r="E5457" t="str">
            <v>江苏省－省民防局（人防办）</v>
          </cell>
          <cell r="F5457" t="str">
            <v>03</v>
          </cell>
          <cell r="G5457" t="str">
            <v>791工程管理处人防工程维护岗位（参公管理）</v>
          </cell>
          <cell r="H5457" t="str">
            <v>A</v>
          </cell>
          <cell r="I5457">
            <v>3</v>
          </cell>
          <cell r="J5457">
            <v>2</v>
          </cell>
          <cell r="K5457" t="str">
            <v>038</v>
          </cell>
          <cell r="L5457" t="str">
            <v>1</v>
          </cell>
          <cell r="M5457" t="str">
            <v>男</v>
          </cell>
          <cell r="N5457" t="str">
            <v>扬州大学</v>
          </cell>
          <cell r="O5457" t="str">
            <v>南京先达路桥工程有限公司</v>
          </cell>
          <cell r="P5457" t="str">
            <v>江宁区武夷水岸37#1102</v>
          </cell>
        </row>
        <row r="5458">
          <cell r="A5458" t="str">
            <v>101000701011</v>
          </cell>
          <cell r="B5458" t="str">
            <v>彭争争</v>
          </cell>
          <cell r="C5458" t="str">
            <v>320122198811233620</v>
          </cell>
          <cell r="D5458" t="str">
            <v>1000100038</v>
          </cell>
          <cell r="E5458" t="str">
            <v>江苏省－省民防局（人防办）</v>
          </cell>
          <cell r="F5458" t="str">
            <v>03</v>
          </cell>
          <cell r="G5458" t="str">
            <v>791工程管理处人防工程维护岗位（参公管理）</v>
          </cell>
          <cell r="H5458" t="str">
            <v>A</v>
          </cell>
          <cell r="I5458">
            <v>3</v>
          </cell>
          <cell r="J5458">
            <v>2</v>
          </cell>
          <cell r="K5458" t="str">
            <v>038</v>
          </cell>
          <cell r="L5458" t="str">
            <v>2</v>
          </cell>
          <cell r="M5458" t="str">
            <v>女</v>
          </cell>
          <cell r="N5458" t="str">
            <v>南京工程学院</v>
          </cell>
          <cell r="O5458" t="str">
            <v>南京市六合区住房保障办公室</v>
          </cell>
          <cell r="P5458" t="str">
            <v>南京市六合区雄州街道十二折苑</v>
          </cell>
        </row>
        <row r="5459">
          <cell r="A5459" t="str">
            <v>101070302625</v>
          </cell>
          <cell r="B5459" t="str">
            <v>陈凡</v>
          </cell>
          <cell r="C5459" t="str">
            <v>320721198908112039</v>
          </cell>
          <cell r="D5459" t="str">
            <v>1000100038</v>
          </cell>
          <cell r="E5459" t="str">
            <v>江苏省－省民防局（人防办）</v>
          </cell>
          <cell r="F5459" t="str">
            <v>03</v>
          </cell>
          <cell r="G5459" t="str">
            <v>791工程管理处人防工程维护岗位（参公管理）</v>
          </cell>
          <cell r="H5459" t="str">
            <v>A</v>
          </cell>
          <cell r="I5459">
            <v>3</v>
          </cell>
          <cell r="J5459">
            <v>2</v>
          </cell>
          <cell r="K5459" t="str">
            <v>038</v>
          </cell>
          <cell r="L5459" t="str">
            <v>1</v>
          </cell>
          <cell r="M5459" t="str">
            <v>男</v>
          </cell>
          <cell r="N5459" t="str">
            <v>南京工业大学</v>
          </cell>
          <cell r="O5459" t="str">
            <v>江苏三兴建工集团有限公司</v>
          </cell>
          <cell r="P5459" t="str">
            <v>连云港市赣榆县青口镇东方家园二幢二单元202</v>
          </cell>
        </row>
        <row r="5460">
          <cell r="A5460" t="str">
            <v>101000505309</v>
          </cell>
          <cell r="B5460" t="str">
            <v>吴兴</v>
          </cell>
          <cell r="C5460" t="str">
            <v>320282198607134416</v>
          </cell>
          <cell r="D5460" t="str">
            <v>1000100038</v>
          </cell>
          <cell r="E5460" t="str">
            <v>江苏省－省民防局（人防办）</v>
          </cell>
          <cell r="F5460" t="str">
            <v>03</v>
          </cell>
          <cell r="G5460" t="str">
            <v>791工程管理处人防工程维护岗位（参公管理）</v>
          </cell>
          <cell r="H5460" t="str">
            <v>A</v>
          </cell>
          <cell r="I5460">
            <v>3</v>
          </cell>
          <cell r="J5460">
            <v>2</v>
          </cell>
          <cell r="K5460" t="str">
            <v>038</v>
          </cell>
          <cell r="L5460" t="str">
            <v>1</v>
          </cell>
          <cell r="M5460" t="str">
            <v>男</v>
          </cell>
          <cell r="N5460" t="str">
            <v>南通大学</v>
          </cell>
          <cell r="O5460" t="str">
            <v>南京市浦口区建筑安装工程质量监督管理站</v>
          </cell>
          <cell r="P5460" t="str">
            <v>南京市浦口区江浦街道象山路碧云山庄34幢401室</v>
          </cell>
        </row>
        <row r="5461">
          <cell r="A5461" t="str">
            <v>101000503601</v>
          </cell>
          <cell r="B5461" t="str">
            <v>谢义</v>
          </cell>
          <cell r="C5461" t="str">
            <v>321081198608166915</v>
          </cell>
          <cell r="D5461" t="str">
            <v>1000100038</v>
          </cell>
          <cell r="E5461" t="str">
            <v>江苏省－省民防局（人防办）</v>
          </cell>
          <cell r="F5461" t="str">
            <v>03</v>
          </cell>
          <cell r="G5461" t="str">
            <v>791工程管理处人防工程维护岗位（参公管理）</v>
          </cell>
          <cell r="H5461" t="str">
            <v>A</v>
          </cell>
          <cell r="I5461">
            <v>3</v>
          </cell>
          <cell r="J5461">
            <v>2</v>
          </cell>
          <cell r="K5461" t="str">
            <v>038</v>
          </cell>
          <cell r="L5461" t="str">
            <v>1</v>
          </cell>
          <cell r="M5461" t="str">
            <v>男</v>
          </cell>
          <cell r="N5461" t="str">
            <v>金陵科技学院</v>
          </cell>
          <cell r="O5461" t="str">
            <v>江宁和弘市政</v>
          </cell>
          <cell r="P5461" t="str">
            <v>南京市六合区</v>
          </cell>
        </row>
        <row r="5462">
          <cell r="A5462" t="str">
            <v>101120203904</v>
          </cell>
          <cell r="B5462" t="str">
            <v>纪步高</v>
          </cell>
          <cell r="C5462" t="str">
            <v>321201198810170239</v>
          </cell>
          <cell r="D5462" t="str">
            <v>1000100038</v>
          </cell>
          <cell r="E5462" t="str">
            <v>江苏省－省民防局（人防办）</v>
          </cell>
          <cell r="F5462" t="str">
            <v>03</v>
          </cell>
          <cell r="G5462" t="str">
            <v>791工程管理处人防工程维护岗位（参公管理）</v>
          </cell>
          <cell r="H5462" t="str">
            <v>A</v>
          </cell>
          <cell r="I5462">
            <v>3</v>
          </cell>
          <cell r="J5462">
            <v>2</v>
          </cell>
          <cell r="K5462" t="str">
            <v>038</v>
          </cell>
          <cell r="L5462" t="str">
            <v>1</v>
          </cell>
          <cell r="M5462" t="str">
            <v>男</v>
          </cell>
          <cell r="N5462" t="str">
            <v>南通大学</v>
          </cell>
          <cell r="O5462" t="str">
            <v>玛格巴（上海）桥梁构件有限公司</v>
          </cell>
          <cell r="P5462" t="str">
            <v>江苏省泰州市高港区刁铺街道起凤新村186号</v>
          </cell>
        </row>
        <row r="5463">
          <cell r="A5463" t="str">
            <v>101050203619</v>
          </cell>
          <cell r="B5463" t="str">
            <v>陈先梅</v>
          </cell>
          <cell r="C5463" t="str">
            <v>341125198610018303</v>
          </cell>
          <cell r="D5463" t="str">
            <v>1000100038</v>
          </cell>
          <cell r="E5463" t="str">
            <v>江苏省－省民防局（人防办）</v>
          </cell>
          <cell r="F5463" t="str">
            <v>03</v>
          </cell>
          <cell r="G5463" t="str">
            <v>791工程管理处人防工程维护岗位（参公管理）</v>
          </cell>
          <cell r="H5463" t="str">
            <v>A</v>
          </cell>
          <cell r="I5463">
            <v>3</v>
          </cell>
          <cell r="J5463">
            <v>2</v>
          </cell>
          <cell r="K5463" t="str">
            <v>038</v>
          </cell>
          <cell r="L5463" t="str">
            <v>2</v>
          </cell>
          <cell r="M5463" t="str">
            <v>女</v>
          </cell>
          <cell r="N5463" t="str">
            <v>本科：安徽工业大学；研究生：东南大学</v>
          </cell>
          <cell r="O5463" t="str">
            <v>上海苏科建筑技术发展有限公司</v>
          </cell>
          <cell r="P5463" t="str">
            <v>上海市浦东新区环南一大道725号</v>
          </cell>
        </row>
        <row r="5464">
          <cell r="A5464" t="str">
            <v>101070300210</v>
          </cell>
          <cell r="B5464" t="str">
            <v>傅伟</v>
          </cell>
          <cell r="C5464" t="str">
            <v>371302198312121013</v>
          </cell>
          <cell r="D5464" t="str">
            <v>1000100038</v>
          </cell>
          <cell r="E5464" t="str">
            <v>江苏省－省民防局（人防办）</v>
          </cell>
          <cell r="F5464" t="str">
            <v>03</v>
          </cell>
          <cell r="G5464" t="str">
            <v>791工程管理处人防工程维护岗位（参公管理）</v>
          </cell>
          <cell r="H5464" t="str">
            <v>A</v>
          </cell>
          <cell r="I5464">
            <v>3</v>
          </cell>
          <cell r="J5464">
            <v>2</v>
          </cell>
          <cell r="K5464" t="str">
            <v>038</v>
          </cell>
          <cell r="L5464" t="str">
            <v>1</v>
          </cell>
          <cell r="M5464" t="str">
            <v>男</v>
          </cell>
          <cell r="N5464" t="str">
            <v>广州大学</v>
          </cell>
          <cell r="O5464" t="str">
            <v>临沂市建筑设计研究院有限责任公司</v>
          </cell>
          <cell r="P5464" t="str">
            <v>山东省临沂市兰山区红旗路62号</v>
          </cell>
        </row>
        <row r="5465">
          <cell r="A5465" t="str">
            <v>101000701502</v>
          </cell>
          <cell r="B5465" t="str">
            <v>孟登居</v>
          </cell>
          <cell r="C5465" t="str">
            <v>34100319830910142X</v>
          </cell>
          <cell r="D5465" t="str">
            <v>1000100038</v>
          </cell>
          <cell r="E5465" t="str">
            <v>江苏省－省民防局（人防办）</v>
          </cell>
          <cell r="F5465" t="str">
            <v>03</v>
          </cell>
          <cell r="G5465" t="str">
            <v>791工程管理处人防工程维护岗位（参公管理）</v>
          </cell>
          <cell r="H5465" t="str">
            <v>A</v>
          </cell>
          <cell r="I5465">
            <v>3</v>
          </cell>
          <cell r="J5465">
            <v>2</v>
          </cell>
          <cell r="K5465" t="str">
            <v>038</v>
          </cell>
          <cell r="L5465" t="str">
            <v>2</v>
          </cell>
          <cell r="M5465" t="str">
            <v>女</v>
          </cell>
          <cell r="N5465" t="str">
            <v>南京师范大学</v>
          </cell>
          <cell r="O5465" t="str">
            <v>江苏省教育建筑设计研究院</v>
          </cell>
          <cell r="P5465" t="str">
            <v>南京市北京西路15号省教育大厦2505室</v>
          </cell>
        </row>
        <row r="5466">
          <cell r="A5466" t="str">
            <v>101000804102</v>
          </cell>
          <cell r="B5466" t="str">
            <v>秦振春</v>
          </cell>
          <cell r="C5466" t="str">
            <v>321084198102031318</v>
          </cell>
          <cell r="D5466" t="str">
            <v>1000100038</v>
          </cell>
          <cell r="E5466" t="str">
            <v>江苏省－省民防局（人防办）</v>
          </cell>
          <cell r="F5466" t="str">
            <v>03</v>
          </cell>
          <cell r="G5466" t="str">
            <v>791工程管理处人防工程维护岗位（参公管理）</v>
          </cell>
          <cell r="H5466" t="str">
            <v>A</v>
          </cell>
          <cell r="I5466">
            <v>3</v>
          </cell>
          <cell r="J5466">
            <v>2</v>
          </cell>
          <cell r="K5466" t="str">
            <v>038</v>
          </cell>
          <cell r="L5466" t="str">
            <v>1</v>
          </cell>
          <cell r="M5466" t="str">
            <v>男</v>
          </cell>
          <cell r="N5466" t="str">
            <v>南京师范大学</v>
          </cell>
          <cell r="O5466" t="str">
            <v>江苏省城市规划设计研究院</v>
          </cell>
          <cell r="P5466" t="str">
            <v>江苏省鼓楼区，鼓楼新村1号，5楼</v>
          </cell>
        </row>
        <row r="5467">
          <cell r="A5467" t="str">
            <v>101000502408</v>
          </cell>
          <cell r="B5467" t="str">
            <v>杨中</v>
          </cell>
          <cell r="C5467" t="str">
            <v>320106198307082827</v>
          </cell>
          <cell r="D5467" t="str">
            <v>1000100038</v>
          </cell>
          <cell r="E5467" t="str">
            <v>江苏省－省民防局（人防办）</v>
          </cell>
          <cell r="F5467" t="str">
            <v>03</v>
          </cell>
          <cell r="G5467" t="str">
            <v>791工程管理处人防工程维护岗位（参公管理）</v>
          </cell>
          <cell r="H5467" t="str">
            <v>A</v>
          </cell>
          <cell r="I5467">
            <v>3</v>
          </cell>
          <cell r="J5467">
            <v>2</v>
          </cell>
          <cell r="K5467" t="str">
            <v>038</v>
          </cell>
          <cell r="L5467" t="str">
            <v>2</v>
          </cell>
          <cell r="M5467" t="str">
            <v>女</v>
          </cell>
          <cell r="N5467" t="str">
            <v>盐城工学院</v>
          </cell>
          <cell r="O5467" t="str">
            <v>浦口区房产管理办公室</v>
          </cell>
          <cell r="P5467" t="str">
            <v>南京市鼓楼区三步两桥50号204室</v>
          </cell>
        </row>
        <row r="5468">
          <cell r="A5468" t="str">
            <v>101030601917</v>
          </cell>
          <cell r="B5468" t="str">
            <v>张仰康</v>
          </cell>
          <cell r="C5468" t="str">
            <v>370811198707130814</v>
          </cell>
          <cell r="D5468" t="str">
            <v>1000100038</v>
          </cell>
          <cell r="E5468" t="str">
            <v>江苏省－省民防局（人防办）</v>
          </cell>
          <cell r="F5468" t="str">
            <v>04</v>
          </cell>
          <cell r="G5468" t="str">
            <v>核应急办（省人防宣教中心）宣教培训岗（参公管理）</v>
          </cell>
          <cell r="H5468" t="str">
            <v>A</v>
          </cell>
          <cell r="I5468">
            <v>3</v>
          </cell>
          <cell r="J5468">
            <v>3</v>
          </cell>
          <cell r="K5468" t="str">
            <v>038</v>
          </cell>
          <cell r="L5468" t="str">
            <v>1</v>
          </cell>
          <cell r="M5468" t="str">
            <v>男</v>
          </cell>
          <cell r="N5468" t="str">
            <v>山东财经大学</v>
          </cell>
          <cell r="O5468" t="str">
            <v>江苏沛县鹿楼镇曹文村</v>
          </cell>
          <cell r="P5468" t="str">
            <v>江苏沛县鹿楼镇人民政府</v>
          </cell>
        </row>
        <row r="5469">
          <cell r="A5469" t="str">
            <v>101000501817</v>
          </cell>
          <cell r="B5469" t="str">
            <v>林接</v>
          </cell>
          <cell r="C5469" t="str">
            <v>320123198303015017</v>
          </cell>
          <cell r="D5469" t="str">
            <v>1000100038</v>
          </cell>
          <cell r="E5469" t="str">
            <v>江苏省－省民防局（人防办）</v>
          </cell>
          <cell r="F5469" t="str">
            <v>04</v>
          </cell>
          <cell r="G5469" t="str">
            <v>核应急办（省人防宣教中心）宣教培训岗（参公管理）</v>
          </cell>
          <cell r="H5469" t="str">
            <v>A</v>
          </cell>
          <cell r="I5469">
            <v>3</v>
          </cell>
          <cell r="J5469">
            <v>3</v>
          </cell>
          <cell r="K5469" t="str">
            <v>038</v>
          </cell>
          <cell r="L5469" t="str">
            <v>1</v>
          </cell>
          <cell r="M5469" t="str">
            <v>男</v>
          </cell>
          <cell r="N5469" t="str">
            <v>南京中医药大学</v>
          </cell>
          <cell r="O5469" t="str">
            <v>南京市六合区生活废弃物处置中心</v>
          </cell>
          <cell r="P5469" t="str">
            <v>南京市六合区雄州街道高余村三棵椿35号</v>
          </cell>
        </row>
        <row r="5470">
          <cell r="A5470" t="str">
            <v>101070100418</v>
          </cell>
          <cell r="B5470" t="str">
            <v>丁媛</v>
          </cell>
          <cell r="C5470" t="str">
            <v>320721198607270025</v>
          </cell>
          <cell r="D5470" t="str">
            <v>1000100038</v>
          </cell>
          <cell r="E5470" t="str">
            <v>江苏省－省民防局（人防办）</v>
          </cell>
          <cell r="F5470" t="str">
            <v>04</v>
          </cell>
          <cell r="G5470" t="str">
            <v>核应急办（省人防宣教中心）宣教培训岗（参公管理）</v>
          </cell>
          <cell r="H5470" t="str">
            <v>A</v>
          </cell>
          <cell r="I5470">
            <v>3</v>
          </cell>
          <cell r="J5470">
            <v>3</v>
          </cell>
          <cell r="K5470" t="str">
            <v>038</v>
          </cell>
          <cell r="L5470" t="str">
            <v>2</v>
          </cell>
          <cell r="M5470" t="str">
            <v>女</v>
          </cell>
          <cell r="N5470" t="str">
            <v>南京医科大学</v>
          </cell>
          <cell r="O5470" t="str">
            <v>连云港市连云区卫生监督所</v>
          </cell>
          <cell r="P5470" t="str">
            <v>江苏省连云港市赣榆县教师新村6幢2单元101室</v>
          </cell>
        </row>
        <row r="5471">
          <cell r="A5471" t="str">
            <v>101030902522</v>
          </cell>
          <cell r="B5471" t="str">
            <v>张文强</v>
          </cell>
          <cell r="C5471" t="str">
            <v>630103198806167896</v>
          </cell>
          <cell r="D5471" t="str">
            <v>1000100038</v>
          </cell>
          <cell r="E5471" t="str">
            <v>江苏省－省民防局（人防办）</v>
          </cell>
          <cell r="F5471" t="str">
            <v>04</v>
          </cell>
          <cell r="G5471" t="str">
            <v>核应急办（省人防宣教中心）宣教培训岗（参公管理）</v>
          </cell>
          <cell r="H5471" t="str">
            <v>A</v>
          </cell>
          <cell r="I5471">
            <v>3</v>
          </cell>
          <cell r="J5471">
            <v>3</v>
          </cell>
          <cell r="K5471" t="str">
            <v>038</v>
          </cell>
          <cell r="L5471" t="str">
            <v>1</v>
          </cell>
          <cell r="M5471" t="str">
            <v>男</v>
          </cell>
          <cell r="N5471" t="str">
            <v>中央财经大学</v>
          </cell>
          <cell r="O5471" t="str">
            <v>南通出入境检验检疫局机关服务中心</v>
          </cell>
          <cell r="P5471" t="str">
            <v>江苏省南通市崇川区崇川路102号</v>
          </cell>
        </row>
        <row r="5472">
          <cell r="A5472" t="str">
            <v>101080204820</v>
          </cell>
          <cell r="B5472" t="str">
            <v>胡航</v>
          </cell>
          <cell r="C5472" t="str">
            <v>320821199009100114</v>
          </cell>
          <cell r="D5472" t="str">
            <v>1000100038</v>
          </cell>
          <cell r="E5472" t="str">
            <v>江苏省－省民防局（人防办）</v>
          </cell>
          <cell r="F5472" t="str">
            <v>04</v>
          </cell>
          <cell r="G5472" t="str">
            <v>核应急办（省人防宣教中心）宣教培训岗（参公管理）</v>
          </cell>
          <cell r="H5472" t="str">
            <v>A</v>
          </cell>
          <cell r="I5472">
            <v>3</v>
          </cell>
          <cell r="J5472">
            <v>3</v>
          </cell>
          <cell r="K5472" t="str">
            <v>038</v>
          </cell>
          <cell r="L5472" t="str">
            <v>1</v>
          </cell>
          <cell r="M5472" t="str">
            <v>男</v>
          </cell>
          <cell r="N5472" t="str">
            <v>重庆工商大学</v>
          </cell>
          <cell r="O5472" t="str">
            <v>淮安市淮网科技有限公司</v>
          </cell>
          <cell r="P5472" t="str">
            <v>江苏省淮安市清河区健康东路中鑫上城318</v>
          </cell>
        </row>
        <row r="5473">
          <cell r="A5473" t="str">
            <v>101080300828</v>
          </cell>
          <cell r="B5473" t="str">
            <v>熊伟健</v>
          </cell>
          <cell r="C5473" t="str">
            <v>320821198708240779</v>
          </cell>
          <cell r="D5473" t="str">
            <v>1000100038</v>
          </cell>
          <cell r="E5473" t="str">
            <v>江苏省－省民防局（人防办）</v>
          </cell>
          <cell r="F5473" t="str">
            <v>04</v>
          </cell>
          <cell r="G5473" t="str">
            <v>核应急办（省人防宣教中心）宣教培训岗（参公管理）</v>
          </cell>
          <cell r="H5473" t="str">
            <v>A</v>
          </cell>
          <cell r="I5473">
            <v>3</v>
          </cell>
          <cell r="J5473">
            <v>3</v>
          </cell>
          <cell r="K5473" t="str">
            <v>038</v>
          </cell>
          <cell r="L5473" t="str">
            <v>1</v>
          </cell>
          <cell r="M5473" t="str">
            <v>男</v>
          </cell>
          <cell r="N5473" t="str">
            <v>扬州大学</v>
          </cell>
          <cell r="O5473" t="str">
            <v>淮安市淮阴工商局</v>
          </cell>
          <cell r="P5473" t="str">
            <v>淮安市淮阴区北京西路豪景华庭小区12#402</v>
          </cell>
        </row>
        <row r="5474">
          <cell r="A5474" t="str">
            <v>101040210112</v>
          </cell>
          <cell r="B5474" t="str">
            <v>胡贞柱</v>
          </cell>
          <cell r="C5474" t="str">
            <v>320382198402102539</v>
          </cell>
          <cell r="D5474" t="str">
            <v>1000100038</v>
          </cell>
          <cell r="E5474" t="str">
            <v>江苏省－省民防局（人防办）</v>
          </cell>
          <cell r="F5474" t="str">
            <v>04</v>
          </cell>
          <cell r="G5474" t="str">
            <v>核应急办（省人防宣教中心）宣教培训岗（参公管理）</v>
          </cell>
          <cell r="H5474" t="str">
            <v>A</v>
          </cell>
          <cell r="I5474">
            <v>3</v>
          </cell>
          <cell r="J5474">
            <v>3</v>
          </cell>
          <cell r="K5474" t="str">
            <v>038</v>
          </cell>
          <cell r="L5474" t="str">
            <v>1</v>
          </cell>
          <cell r="M5474" t="str">
            <v>男</v>
          </cell>
          <cell r="N5474" t="str">
            <v>南京大学</v>
          </cell>
          <cell r="O5474" t="str">
            <v>常州市新北区城市管理监督指挥中心</v>
          </cell>
          <cell r="P5474" t="str">
            <v>常州市天宁区锦绣花园36幢乙单元702</v>
          </cell>
        </row>
        <row r="5475">
          <cell r="A5475" t="str">
            <v>101070105215</v>
          </cell>
          <cell r="B5475" t="str">
            <v>唐涛</v>
          </cell>
          <cell r="C5475" t="str">
            <v>320704198701082518</v>
          </cell>
          <cell r="D5475" t="str">
            <v>1000100038</v>
          </cell>
          <cell r="E5475" t="str">
            <v>江苏省－省民防局（人防办）</v>
          </cell>
          <cell r="F5475" t="str">
            <v>04</v>
          </cell>
          <cell r="G5475" t="str">
            <v>核应急办（省人防宣教中心）宣教培训岗（参公管理）</v>
          </cell>
          <cell r="H5475" t="str">
            <v>A</v>
          </cell>
          <cell r="I5475">
            <v>3</v>
          </cell>
          <cell r="J5475">
            <v>3</v>
          </cell>
          <cell r="K5475" t="str">
            <v>038</v>
          </cell>
          <cell r="L5475" t="str">
            <v>1</v>
          </cell>
          <cell r="M5475" t="str">
            <v>男</v>
          </cell>
          <cell r="N5475" t="str">
            <v>苏州大学</v>
          </cell>
          <cell r="O5475" t="str">
            <v>连云港市城市管理行政执法支队海州大队</v>
          </cell>
          <cell r="P5475" t="str">
            <v>江苏省连云港市海州区西南路20号</v>
          </cell>
        </row>
        <row r="5476">
          <cell r="A5476" t="str">
            <v>101120204502</v>
          </cell>
          <cell r="B5476" t="str">
            <v>李雪梅</v>
          </cell>
          <cell r="C5476" t="str">
            <v>321202198912120028</v>
          </cell>
          <cell r="D5476" t="str">
            <v>1000100038</v>
          </cell>
          <cell r="E5476" t="str">
            <v>江苏省－省民防局（人防办）</v>
          </cell>
          <cell r="F5476" t="str">
            <v>04</v>
          </cell>
          <cell r="G5476" t="str">
            <v>核应急办（省人防宣教中心）宣教培训岗（参公管理）</v>
          </cell>
          <cell r="H5476" t="str">
            <v>A</v>
          </cell>
          <cell r="I5476">
            <v>3</v>
          </cell>
          <cell r="J5476">
            <v>3</v>
          </cell>
          <cell r="K5476" t="str">
            <v>038</v>
          </cell>
          <cell r="L5476" t="str">
            <v>2</v>
          </cell>
          <cell r="M5476" t="str">
            <v>女</v>
          </cell>
          <cell r="N5476" t="str">
            <v>南京理工大学泰州科技学院</v>
          </cell>
          <cell r="O5476" t="str">
            <v>中国建设银行泰州分行</v>
          </cell>
          <cell r="P5476" t="str">
            <v>江苏省泰州市松林小区9号楼101室</v>
          </cell>
        </row>
        <row r="5477">
          <cell r="A5477" t="str">
            <v>101000502017</v>
          </cell>
          <cell r="B5477" t="str">
            <v>孙瑞</v>
          </cell>
          <cell r="C5477" t="str">
            <v>320111198403040820</v>
          </cell>
          <cell r="D5477" t="str">
            <v>1000100038</v>
          </cell>
          <cell r="E5477" t="str">
            <v>江苏省－省民防局（人防办）</v>
          </cell>
          <cell r="F5477" t="str">
            <v>04</v>
          </cell>
          <cell r="G5477" t="str">
            <v>核应急办（省人防宣教中心）宣教培训岗（参公管理）</v>
          </cell>
          <cell r="H5477" t="str">
            <v>A</v>
          </cell>
          <cell r="I5477">
            <v>3</v>
          </cell>
          <cell r="J5477">
            <v>3</v>
          </cell>
          <cell r="K5477" t="str">
            <v>038</v>
          </cell>
          <cell r="L5477" t="str">
            <v>2</v>
          </cell>
          <cell r="M5477" t="str">
            <v>女</v>
          </cell>
          <cell r="N5477" t="str">
            <v>淮阴工学院</v>
          </cell>
          <cell r="O5477" t="str">
            <v>江苏润固建筑工程有限公司</v>
          </cell>
          <cell r="P5477" t="str">
            <v>江苏省南京市浦口区顶山镇丁圩56号</v>
          </cell>
        </row>
        <row r="5478">
          <cell r="A5478" t="str">
            <v>101050303115</v>
          </cell>
          <cell r="B5478" t="str">
            <v>平志良</v>
          </cell>
          <cell r="C5478" t="str">
            <v>320504198109193795</v>
          </cell>
          <cell r="D5478" t="str">
            <v>1000100038</v>
          </cell>
          <cell r="E5478" t="str">
            <v>江苏省－省民防局（人防办）</v>
          </cell>
          <cell r="F5478" t="str">
            <v>04</v>
          </cell>
          <cell r="G5478" t="str">
            <v>核应急办（省人防宣教中心）宣教培训岗（参公管理）</v>
          </cell>
          <cell r="H5478" t="str">
            <v>A</v>
          </cell>
          <cell r="I5478">
            <v>3</v>
          </cell>
          <cell r="J5478">
            <v>3</v>
          </cell>
          <cell r="K5478" t="str">
            <v>038</v>
          </cell>
          <cell r="L5478" t="str">
            <v>1</v>
          </cell>
          <cell r="M5478" t="str">
            <v>男</v>
          </cell>
          <cell r="N5478" t="str">
            <v>南通工学院</v>
          </cell>
          <cell r="O5478" t="str">
            <v>苏州市第一看守所</v>
          </cell>
          <cell r="P5478" t="str">
            <v>苏州市姑苏区山塘街711号</v>
          </cell>
        </row>
        <row r="5479">
          <cell r="A5479" t="str">
            <v>101050107520</v>
          </cell>
          <cell r="B5479" t="str">
            <v>张森</v>
          </cell>
          <cell r="C5479" t="str">
            <v>412723198709262532</v>
          </cell>
          <cell r="D5479" t="str">
            <v>1000100038</v>
          </cell>
          <cell r="E5479" t="str">
            <v>江苏省－省民防局（人防办）</v>
          </cell>
          <cell r="F5479" t="str">
            <v>04</v>
          </cell>
          <cell r="G5479" t="str">
            <v>核应急办（省人防宣教中心）宣教培训岗（参公管理）</v>
          </cell>
          <cell r="H5479" t="str">
            <v>A</v>
          </cell>
          <cell r="I5479">
            <v>3</v>
          </cell>
          <cell r="J5479">
            <v>3</v>
          </cell>
          <cell r="K5479" t="str">
            <v>038</v>
          </cell>
          <cell r="L5479" t="str">
            <v>1</v>
          </cell>
          <cell r="M5479" t="str">
            <v>男</v>
          </cell>
          <cell r="N5479" t="str">
            <v>河南理工大学</v>
          </cell>
          <cell r="O5479" t="str">
            <v>河南省周口市西华县纪律检查委员会</v>
          </cell>
          <cell r="P5479" t="str">
            <v>河南省周口市川汇区大庆路粤海假日酒店</v>
          </cell>
        </row>
        <row r="5480">
          <cell r="A5480" t="str">
            <v>101000502713</v>
          </cell>
          <cell r="B5480" t="str">
            <v>陈珊</v>
          </cell>
          <cell r="C5480" t="str">
            <v>320113198612280049</v>
          </cell>
          <cell r="D5480" t="str">
            <v>1000100038</v>
          </cell>
          <cell r="E5480" t="str">
            <v>江苏省－省民防局（人防办）</v>
          </cell>
          <cell r="F5480" t="str">
            <v>04</v>
          </cell>
          <cell r="G5480" t="str">
            <v>核应急办（省人防宣教中心）宣教培训岗（参公管理）</v>
          </cell>
          <cell r="H5480" t="str">
            <v>A</v>
          </cell>
          <cell r="I5480">
            <v>3</v>
          </cell>
          <cell r="J5480">
            <v>3</v>
          </cell>
          <cell r="K5480" t="str">
            <v>038</v>
          </cell>
          <cell r="L5480" t="str">
            <v>2</v>
          </cell>
          <cell r="M5480" t="str">
            <v>女</v>
          </cell>
          <cell r="N5480" t="str">
            <v>南京艺术学院</v>
          </cell>
          <cell r="O5480" t="str">
            <v>南京边际文化传媒有限公司</v>
          </cell>
          <cell r="P5480" t="str">
            <v>南京市龙潭监狱家属区14懂106</v>
          </cell>
        </row>
        <row r="5481">
          <cell r="A5481" t="str">
            <v>101130106524</v>
          </cell>
          <cell r="B5481" t="str">
            <v>徐少博</v>
          </cell>
          <cell r="C5481" t="str">
            <v>321322198805234047</v>
          </cell>
          <cell r="D5481" t="str">
            <v>1000100038</v>
          </cell>
          <cell r="E5481" t="str">
            <v>江苏省－省民防局（人防办）</v>
          </cell>
          <cell r="F5481" t="str">
            <v>04</v>
          </cell>
          <cell r="G5481" t="str">
            <v>核应急办（省人防宣教中心）宣教培训岗（参公管理）</v>
          </cell>
          <cell r="H5481" t="str">
            <v>A</v>
          </cell>
          <cell r="I5481">
            <v>3</v>
          </cell>
          <cell r="J5481">
            <v>3</v>
          </cell>
          <cell r="K5481" t="str">
            <v>038</v>
          </cell>
          <cell r="L5481" t="str">
            <v>2</v>
          </cell>
          <cell r="M5481" t="str">
            <v>女</v>
          </cell>
          <cell r="N5481" t="str">
            <v>南京中医药大学</v>
          </cell>
          <cell r="O5481" t="str">
            <v>沭阳县中医院</v>
          </cell>
          <cell r="P5481" t="str">
            <v>宿迁市沭阳县中医院病案室</v>
          </cell>
        </row>
        <row r="5482">
          <cell r="A5482" t="str">
            <v>101031002429</v>
          </cell>
          <cell r="B5482" t="str">
            <v>岳贺</v>
          </cell>
          <cell r="C5482" t="str">
            <v>320323198910280454</v>
          </cell>
          <cell r="D5482" t="str">
            <v>1000100038</v>
          </cell>
          <cell r="E5482" t="str">
            <v>江苏省－省民防局（人防办）</v>
          </cell>
          <cell r="F5482" t="str">
            <v>04</v>
          </cell>
          <cell r="G5482" t="str">
            <v>核应急办（省人防宣教中心）宣教培训岗（参公管理）</v>
          </cell>
          <cell r="H5482" t="str">
            <v>A</v>
          </cell>
          <cell r="I5482">
            <v>3</v>
          </cell>
          <cell r="J5482">
            <v>3</v>
          </cell>
          <cell r="K5482" t="str">
            <v>038</v>
          </cell>
          <cell r="L5482" t="str">
            <v>1</v>
          </cell>
          <cell r="M5482" t="str">
            <v>男</v>
          </cell>
          <cell r="N5482" t="str">
            <v>南京财经大学</v>
          </cell>
          <cell r="O5482" t="str">
            <v>江苏省徐州市铜山区郑集镇万村村</v>
          </cell>
          <cell r="P5482" t="str">
            <v>江苏省徐州市铜山区郑集镇人民政府</v>
          </cell>
        </row>
        <row r="5483">
          <cell r="A5483" t="str">
            <v>101000501909</v>
          </cell>
          <cell r="B5483" t="str">
            <v>万婧</v>
          </cell>
          <cell r="C5483" t="str">
            <v>320831198710112824</v>
          </cell>
          <cell r="D5483" t="str">
            <v>1000100038</v>
          </cell>
          <cell r="E5483" t="str">
            <v>江苏省－省民防局（人防办）</v>
          </cell>
          <cell r="F5483" t="str">
            <v>04</v>
          </cell>
          <cell r="G5483" t="str">
            <v>核应急办（省人防宣教中心）宣教培训岗（参公管理）</v>
          </cell>
          <cell r="H5483" t="str">
            <v>A</v>
          </cell>
          <cell r="I5483">
            <v>3</v>
          </cell>
          <cell r="J5483">
            <v>3</v>
          </cell>
          <cell r="K5483" t="str">
            <v>038</v>
          </cell>
          <cell r="L5483" t="str">
            <v>2</v>
          </cell>
          <cell r="M5483" t="str">
            <v>女</v>
          </cell>
          <cell r="N5483" t="str">
            <v>苏州大学</v>
          </cell>
          <cell r="O5483" t="str">
            <v>江苏高力集团</v>
          </cell>
          <cell r="P5483" t="str">
            <v>江苏省南京市玄武区仙鹤门仙居花园3栋3单元</v>
          </cell>
        </row>
        <row r="5484">
          <cell r="A5484" t="str">
            <v>101000302025</v>
          </cell>
          <cell r="B5484" t="str">
            <v>王洋</v>
          </cell>
          <cell r="C5484" t="str">
            <v>210703198811132086</v>
          </cell>
          <cell r="D5484" t="str">
            <v>1000100038</v>
          </cell>
          <cell r="E5484" t="str">
            <v>江苏省－省民防局（人防办）</v>
          </cell>
          <cell r="F5484" t="str">
            <v>04</v>
          </cell>
          <cell r="G5484" t="str">
            <v>核应急办（省人防宣教中心）宣教培训岗（参公管理）</v>
          </cell>
          <cell r="H5484" t="str">
            <v>A</v>
          </cell>
          <cell r="I5484">
            <v>3</v>
          </cell>
          <cell r="J5484">
            <v>3</v>
          </cell>
          <cell r="K5484" t="str">
            <v>038</v>
          </cell>
          <cell r="L5484" t="str">
            <v>2</v>
          </cell>
          <cell r="M5484" t="str">
            <v>女</v>
          </cell>
          <cell r="N5484" t="str">
            <v>中国传媒大学南广学院</v>
          </cell>
          <cell r="O5484" t="str">
            <v>南京农业大学</v>
          </cell>
          <cell r="P5484" t="str">
            <v>江苏省南京市玄武区卫岗1号南京农业大学图书馆</v>
          </cell>
        </row>
        <row r="5485">
          <cell r="A5485" t="str">
            <v>101080303615</v>
          </cell>
          <cell r="B5485" t="str">
            <v>李致远</v>
          </cell>
          <cell r="C5485" t="str">
            <v>320811198804260013</v>
          </cell>
          <cell r="D5485" t="str">
            <v>1000100038</v>
          </cell>
          <cell r="E5485" t="str">
            <v>江苏省－省民防局（人防办）</v>
          </cell>
          <cell r="F5485" t="str">
            <v>04</v>
          </cell>
          <cell r="G5485" t="str">
            <v>核应急办（省人防宣教中心）宣教培训岗（参公管理）</v>
          </cell>
          <cell r="H5485" t="str">
            <v>A</v>
          </cell>
          <cell r="I5485">
            <v>3</v>
          </cell>
          <cell r="J5485">
            <v>3</v>
          </cell>
          <cell r="K5485" t="str">
            <v>038</v>
          </cell>
          <cell r="L5485" t="str">
            <v>1</v>
          </cell>
          <cell r="M5485" t="str">
            <v>男</v>
          </cell>
          <cell r="N5485" t="str">
            <v>浙江传媒学院</v>
          </cell>
          <cell r="O5485" t="str">
            <v>淮安市互联网信息办公室</v>
          </cell>
          <cell r="P5485" t="str">
            <v>淮安市人民南路92号新潮婚纱摄影</v>
          </cell>
        </row>
        <row r="5486">
          <cell r="A5486" t="str">
            <v>101040204330</v>
          </cell>
          <cell r="B5486" t="str">
            <v>王奇</v>
          </cell>
          <cell r="C5486" t="str">
            <v>320481198602203632</v>
          </cell>
          <cell r="D5486" t="str">
            <v>1000100038</v>
          </cell>
          <cell r="E5486" t="str">
            <v>江苏省－省民防局（人防办）</v>
          </cell>
          <cell r="F5486" t="str">
            <v>04</v>
          </cell>
          <cell r="G5486" t="str">
            <v>核应急办（省人防宣教中心）宣教培训岗（参公管理）</v>
          </cell>
          <cell r="H5486" t="str">
            <v>A</v>
          </cell>
          <cell r="I5486">
            <v>3</v>
          </cell>
          <cell r="J5486">
            <v>3</v>
          </cell>
          <cell r="K5486" t="str">
            <v>038</v>
          </cell>
          <cell r="L5486" t="str">
            <v>1</v>
          </cell>
          <cell r="M5486" t="str">
            <v>男</v>
          </cell>
          <cell r="N5486" t="str">
            <v>苏州大学</v>
          </cell>
          <cell r="O5486" t="str">
            <v>溧阳市飞越防水建筑材料厂</v>
          </cell>
          <cell r="P5486" t="str">
            <v>江苏省溧阳市别桥镇前王村43号</v>
          </cell>
        </row>
        <row r="5487">
          <cell r="A5487" t="str">
            <v>101030801914</v>
          </cell>
          <cell r="B5487" t="str">
            <v>房颖</v>
          </cell>
          <cell r="C5487" t="str">
            <v>320325199004240247</v>
          </cell>
          <cell r="D5487" t="str">
            <v>1000100038</v>
          </cell>
          <cell r="E5487" t="str">
            <v>江苏省－省民防局（人防办）</v>
          </cell>
          <cell r="F5487" t="str">
            <v>04</v>
          </cell>
          <cell r="G5487" t="str">
            <v>核应急办（省人防宣教中心）宣教培训岗（参公管理）</v>
          </cell>
          <cell r="H5487" t="str">
            <v>A</v>
          </cell>
          <cell r="I5487">
            <v>3</v>
          </cell>
          <cell r="J5487">
            <v>3</v>
          </cell>
          <cell r="K5487" t="str">
            <v>038</v>
          </cell>
          <cell r="L5487" t="str">
            <v>2</v>
          </cell>
          <cell r="M5487" t="str">
            <v>女</v>
          </cell>
          <cell r="N5487" t="str">
            <v>华侨大学</v>
          </cell>
          <cell r="O5487" t="str">
            <v>睢宁县中医院</v>
          </cell>
          <cell r="P5487" t="str">
            <v>睢宁县中医院</v>
          </cell>
        </row>
        <row r="5488">
          <cell r="A5488" t="str">
            <v>101000703201</v>
          </cell>
          <cell r="B5488" t="str">
            <v>徐思源</v>
          </cell>
          <cell r="C5488" t="str">
            <v>320103198410010013</v>
          </cell>
          <cell r="D5488" t="str">
            <v>1000100038</v>
          </cell>
          <cell r="E5488" t="str">
            <v>江苏省－省民防局（人防办）</v>
          </cell>
          <cell r="F5488" t="str">
            <v>04</v>
          </cell>
          <cell r="G5488" t="str">
            <v>核应急办（省人防宣教中心）宣教培训岗（参公管理）</v>
          </cell>
          <cell r="H5488" t="str">
            <v>A</v>
          </cell>
          <cell r="I5488">
            <v>3</v>
          </cell>
          <cell r="J5488">
            <v>3</v>
          </cell>
          <cell r="K5488" t="str">
            <v>038</v>
          </cell>
          <cell r="L5488" t="str">
            <v>1</v>
          </cell>
          <cell r="M5488" t="str">
            <v>男</v>
          </cell>
          <cell r="N5488" t="str">
            <v>南京大学</v>
          </cell>
          <cell r="O5488" t="str">
            <v>江苏省广播电视总台</v>
          </cell>
          <cell r="P5488" t="str">
            <v>南京市下关区清江西苑20幢3单元102</v>
          </cell>
        </row>
        <row r="5489">
          <cell r="A5489" t="str">
            <v>101030803029</v>
          </cell>
          <cell r="B5489" t="str">
            <v>王阳</v>
          </cell>
          <cell r="C5489" t="str">
            <v>230183198801246912</v>
          </cell>
          <cell r="D5489" t="str">
            <v>1000100038</v>
          </cell>
          <cell r="E5489" t="str">
            <v>江苏省－省民防局（人防办）</v>
          </cell>
          <cell r="F5489" t="str">
            <v>04</v>
          </cell>
          <cell r="G5489" t="str">
            <v>核应急办（省人防宣教中心）宣教培训岗（参公管理）</v>
          </cell>
          <cell r="H5489" t="str">
            <v>A</v>
          </cell>
          <cell r="I5489">
            <v>3</v>
          </cell>
          <cell r="J5489">
            <v>3</v>
          </cell>
          <cell r="K5489" t="str">
            <v>038</v>
          </cell>
          <cell r="L5489" t="str">
            <v>1</v>
          </cell>
          <cell r="M5489" t="str">
            <v>男</v>
          </cell>
          <cell r="N5489" t="str">
            <v>哈尔滨工业大学华德应用技术学院</v>
          </cell>
          <cell r="O5489" t="str">
            <v>江苏省徐州市睢宁县魏集镇陶河村党支部</v>
          </cell>
          <cell r="P5489" t="str">
            <v>江苏省徐州市睢宁县魏集镇组织科</v>
          </cell>
        </row>
        <row r="5490">
          <cell r="A5490" t="str">
            <v>101080102610</v>
          </cell>
          <cell r="B5490" t="str">
            <v>孙威</v>
          </cell>
          <cell r="C5490" t="str">
            <v>320821198908222719</v>
          </cell>
          <cell r="D5490" t="str">
            <v>1000100038</v>
          </cell>
          <cell r="E5490" t="str">
            <v>江苏省－省民防局（人防办）</v>
          </cell>
          <cell r="F5490" t="str">
            <v>04</v>
          </cell>
          <cell r="G5490" t="str">
            <v>核应急办（省人防宣教中心）宣教培训岗（参公管理）</v>
          </cell>
          <cell r="H5490" t="str">
            <v>A</v>
          </cell>
          <cell r="I5490">
            <v>3</v>
          </cell>
          <cell r="J5490">
            <v>3</v>
          </cell>
          <cell r="K5490" t="str">
            <v>038</v>
          </cell>
          <cell r="L5490" t="str">
            <v>1</v>
          </cell>
          <cell r="M5490" t="str">
            <v>男</v>
          </cell>
          <cell r="N5490" t="str">
            <v>江苏师范大学</v>
          </cell>
          <cell r="O5490" t="str">
            <v>淮安市淮阴区王兴镇高荡村</v>
          </cell>
          <cell r="P5490" t="str">
            <v>淮安市淮阴区国华·御翠园57栋503室</v>
          </cell>
        </row>
        <row r="5491">
          <cell r="A5491" t="str">
            <v>101000700314</v>
          </cell>
          <cell r="B5491" t="str">
            <v>龚晨</v>
          </cell>
          <cell r="C5491" t="str">
            <v>32012119870601354X</v>
          </cell>
          <cell r="D5491" t="str">
            <v>1000100038</v>
          </cell>
          <cell r="E5491" t="str">
            <v>江苏省－省民防局（人防办）</v>
          </cell>
          <cell r="F5491" t="str">
            <v>04</v>
          </cell>
          <cell r="G5491" t="str">
            <v>核应急办（省人防宣教中心）宣教培训岗（参公管理）</v>
          </cell>
          <cell r="H5491" t="str">
            <v>A</v>
          </cell>
          <cell r="I5491">
            <v>3</v>
          </cell>
          <cell r="J5491">
            <v>3</v>
          </cell>
          <cell r="K5491" t="str">
            <v>038</v>
          </cell>
          <cell r="L5491" t="str">
            <v>2</v>
          </cell>
          <cell r="M5491" t="str">
            <v>女</v>
          </cell>
          <cell r="N5491" t="str">
            <v>南京医科大学（康达学院）</v>
          </cell>
          <cell r="O5491" t="str">
            <v>南京市浦口区工业和信息化局</v>
          </cell>
          <cell r="P5491" t="str">
            <v>南京市浦口区江浦街道中圣北街9号工业和信息化局</v>
          </cell>
        </row>
        <row r="5492">
          <cell r="A5492" t="str">
            <v>101000118403</v>
          </cell>
          <cell r="B5492" t="str">
            <v>黄胜</v>
          </cell>
          <cell r="C5492" t="str">
            <v>340222198910085757</v>
          </cell>
          <cell r="D5492" t="str">
            <v>1000100038</v>
          </cell>
          <cell r="E5492" t="str">
            <v>江苏省－省民防局（人防办）</v>
          </cell>
          <cell r="F5492" t="str">
            <v>04</v>
          </cell>
          <cell r="G5492" t="str">
            <v>核应急办（省人防宣教中心）宣教培训岗（参公管理）</v>
          </cell>
          <cell r="H5492" t="str">
            <v>A</v>
          </cell>
          <cell r="I5492">
            <v>3</v>
          </cell>
          <cell r="J5492">
            <v>3</v>
          </cell>
          <cell r="K5492" t="str">
            <v>038</v>
          </cell>
          <cell r="L5492" t="str">
            <v>1</v>
          </cell>
          <cell r="M5492" t="str">
            <v>男</v>
          </cell>
          <cell r="N5492" t="str">
            <v>南京财经大学</v>
          </cell>
          <cell r="O5492" t="str">
            <v>南京日立产机有限公司</v>
          </cell>
          <cell r="P5492" t="str">
            <v>南京市江宁区天元东路天景山公寓花锦苑18幢三单元106室</v>
          </cell>
        </row>
        <row r="5493">
          <cell r="A5493" t="str">
            <v>101060103904</v>
          </cell>
          <cell r="B5493" t="str">
            <v>周呈祥</v>
          </cell>
          <cell r="C5493" t="str">
            <v>320621199002182611</v>
          </cell>
          <cell r="D5493" t="str">
            <v>1000100038</v>
          </cell>
          <cell r="E5493" t="str">
            <v>江苏省－省民防局（人防办）</v>
          </cell>
          <cell r="F5493" t="str">
            <v>04</v>
          </cell>
          <cell r="G5493" t="str">
            <v>核应急办（省人防宣教中心）宣教培训岗（参公管理）</v>
          </cell>
          <cell r="H5493" t="str">
            <v>A</v>
          </cell>
          <cell r="I5493">
            <v>3</v>
          </cell>
          <cell r="J5493">
            <v>3</v>
          </cell>
          <cell r="K5493" t="str">
            <v>038</v>
          </cell>
          <cell r="L5493" t="str">
            <v>1</v>
          </cell>
          <cell r="M5493" t="str">
            <v>男</v>
          </cell>
          <cell r="N5493" t="str">
            <v>南京审计学院</v>
          </cell>
          <cell r="O5493" t="str">
            <v>无</v>
          </cell>
          <cell r="P5493" t="str">
            <v>江苏海安城东镇洋蛮河花苑A20</v>
          </cell>
        </row>
        <row r="5494">
          <cell r="A5494" t="str">
            <v>101000706910</v>
          </cell>
          <cell r="B5494" t="str">
            <v>戴伟燕</v>
          </cell>
          <cell r="C5494" t="str">
            <v>321201198803201025</v>
          </cell>
          <cell r="D5494" t="str">
            <v>1000100038</v>
          </cell>
          <cell r="E5494" t="str">
            <v>江苏省－省民防局（人防办）</v>
          </cell>
          <cell r="F5494" t="str">
            <v>04</v>
          </cell>
          <cell r="G5494" t="str">
            <v>核应急办（省人防宣教中心）宣教培训岗（参公管理）</v>
          </cell>
          <cell r="H5494" t="str">
            <v>A</v>
          </cell>
          <cell r="I5494">
            <v>3</v>
          </cell>
          <cell r="J5494">
            <v>3</v>
          </cell>
          <cell r="K5494" t="str">
            <v>038</v>
          </cell>
          <cell r="L5494" t="str">
            <v>2</v>
          </cell>
          <cell r="M5494" t="str">
            <v>女</v>
          </cell>
          <cell r="N5494" t="str">
            <v>南京财经大学</v>
          </cell>
          <cell r="O5494" t="str">
            <v>上海欧安派广告传播有限公司南京分公司</v>
          </cell>
          <cell r="P5494" t="str">
            <v>南京市秦淮区汉中路一号南京国际金融中心20楼J座</v>
          </cell>
        </row>
        <row r="5495">
          <cell r="A5495" t="str">
            <v>101000505909</v>
          </cell>
          <cell r="B5495" t="str">
            <v>唐文涛</v>
          </cell>
          <cell r="C5495" t="str">
            <v>513623198106123612</v>
          </cell>
          <cell r="D5495" t="str">
            <v>1000100038</v>
          </cell>
          <cell r="E5495" t="str">
            <v>江苏省－省民防局（人防办）</v>
          </cell>
          <cell r="F5495" t="str">
            <v>04</v>
          </cell>
          <cell r="G5495" t="str">
            <v>核应急办（省人防宣教中心）宣教培训岗（参公管理）</v>
          </cell>
          <cell r="H5495" t="str">
            <v>A</v>
          </cell>
          <cell r="I5495">
            <v>3</v>
          </cell>
          <cell r="J5495">
            <v>3</v>
          </cell>
          <cell r="K5495" t="str">
            <v>038</v>
          </cell>
          <cell r="L5495" t="str">
            <v>1</v>
          </cell>
          <cell r="M5495" t="str">
            <v>男</v>
          </cell>
          <cell r="N5495" t="str">
            <v>南京艺术学院</v>
          </cell>
          <cell r="O5495" t="str">
            <v>江苏省广播电视总台（集团）</v>
          </cell>
          <cell r="P5495" t="str">
            <v>南京市北京东路4号</v>
          </cell>
        </row>
        <row r="5496">
          <cell r="A5496" t="str">
            <v>101040211014</v>
          </cell>
          <cell r="B5496" t="str">
            <v>常仁进</v>
          </cell>
          <cell r="C5496" t="str">
            <v>320981198708294218</v>
          </cell>
          <cell r="D5496" t="str">
            <v>1000100038</v>
          </cell>
          <cell r="E5496" t="str">
            <v>江苏省－省民防局（人防办）</v>
          </cell>
          <cell r="F5496" t="str">
            <v>04</v>
          </cell>
          <cell r="G5496" t="str">
            <v>核应急办（省人防宣教中心）宣教培训岗（参公管理）</v>
          </cell>
          <cell r="H5496" t="str">
            <v>A</v>
          </cell>
          <cell r="I5496">
            <v>3</v>
          </cell>
          <cell r="J5496">
            <v>3</v>
          </cell>
          <cell r="K5496" t="str">
            <v>038</v>
          </cell>
          <cell r="L5496" t="str">
            <v>1</v>
          </cell>
          <cell r="M5496" t="str">
            <v>男</v>
          </cell>
          <cell r="N5496" t="str">
            <v>常州大学</v>
          </cell>
          <cell r="O5496" t="str">
            <v>中建工业设备安装有限公司</v>
          </cell>
          <cell r="P5496" t="str">
            <v>丹阳市开发区凤祥花园29幢4单元403</v>
          </cell>
        </row>
        <row r="5497">
          <cell r="A5497" t="str">
            <v>101000507004</v>
          </cell>
          <cell r="B5497" t="str">
            <v>黄歆</v>
          </cell>
          <cell r="C5497" t="str">
            <v>32010619891223282X</v>
          </cell>
          <cell r="D5497" t="str">
            <v>1000100038</v>
          </cell>
          <cell r="E5497" t="str">
            <v>江苏省－省民防局（人防办）</v>
          </cell>
          <cell r="F5497" t="str">
            <v>04</v>
          </cell>
          <cell r="G5497" t="str">
            <v>核应急办（省人防宣教中心）宣教培训岗（参公管理）</v>
          </cell>
          <cell r="H5497" t="str">
            <v>A</v>
          </cell>
          <cell r="I5497">
            <v>3</v>
          </cell>
          <cell r="J5497">
            <v>3</v>
          </cell>
          <cell r="K5497" t="str">
            <v>038</v>
          </cell>
          <cell r="L5497" t="str">
            <v>2</v>
          </cell>
          <cell r="M5497" t="str">
            <v>女</v>
          </cell>
          <cell r="N5497" t="str">
            <v>南京艺术学院</v>
          </cell>
          <cell r="O5497" t="str">
            <v>南京普天股份有限公司</v>
          </cell>
          <cell r="P5497" t="str">
            <v>南京市马鞍山路2号19栋607</v>
          </cell>
        </row>
        <row r="5498">
          <cell r="A5498" t="str">
            <v>101000115213</v>
          </cell>
          <cell r="B5498" t="str">
            <v>周游</v>
          </cell>
          <cell r="C5498" t="str">
            <v>32032319870104608x</v>
          </cell>
          <cell r="D5498" t="str">
            <v>1000100038</v>
          </cell>
          <cell r="E5498" t="str">
            <v>江苏省－省民防局（人防办）</v>
          </cell>
          <cell r="F5498" t="str">
            <v>04</v>
          </cell>
          <cell r="G5498" t="str">
            <v>核应急办（省人防宣教中心）宣教培训岗（参公管理）</v>
          </cell>
          <cell r="H5498" t="str">
            <v>A</v>
          </cell>
          <cell r="I5498">
            <v>3</v>
          </cell>
          <cell r="J5498">
            <v>3</v>
          </cell>
          <cell r="K5498" t="str">
            <v>038</v>
          </cell>
          <cell r="L5498" t="str">
            <v>2</v>
          </cell>
          <cell r="M5498" t="str">
            <v>女</v>
          </cell>
          <cell r="N5498" t="str">
            <v>南京师范大学</v>
          </cell>
          <cell r="O5498" t="str">
            <v>无</v>
          </cell>
          <cell r="P5498" t="str">
            <v>江苏省南京市浦口区江浦街道康华小区12栋603室</v>
          </cell>
        </row>
        <row r="5499">
          <cell r="A5499" t="str">
            <v>101000702823</v>
          </cell>
          <cell r="B5499" t="str">
            <v>孙培</v>
          </cell>
          <cell r="C5499" t="str">
            <v>320123199005204869</v>
          </cell>
          <cell r="D5499" t="str">
            <v>1000100038</v>
          </cell>
          <cell r="E5499" t="str">
            <v>江苏省－省民防局（人防办）</v>
          </cell>
          <cell r="F5499" t="str">
            <v>04</v>
          </cell>
          <cell r="G5499" t="str">
            <v>核应急办（省人防宣教中心）宣教培训岗（参公管理）</v>
          </cell>
          <cell r="H5499" t="str">
            <v>A</v>
          </cell>
          <cell r="I5499">
            <v>3</v>
          </cell>
          <cell r="J5499">
            <v>3</v>
          </cell>
          <cell r="K5499" t="str">
            <v>038</v>
          </cell>
          <cell r="L5499" t="str">
            <v>2</v>
          </cell>
          <cell r="M5499" t="str">
            <v>女</v>
          </cell>
          <cell r="N5499" t="str">
            <v>江苏大学京江学院</v>
          </cell>
          <cell r="O5499" t="str">
            <v>万达集团</v>
          </cell>
          <cell r="P5499" t="str">
            <v>南京市六合区横梁街道山东路9区</v>
          </cell>
        </row>
        <row r="5500">
          <cell r="A5500" t="str">
            <v>101110100422</v>
          </cell>
          <cell r="B5500" t="str">
            <v>汤昕宇</v>
          </cell>
          <cell r="C5500" t="str">
            <v>320122198906191216</v>
          </cell>
          <cell r="D5500" t="str">
            <v>1000100038</v>
          </cell>
          <cell r="E5500" t="str">
            <v>江苏省－省民防局（人防办）</v>
          </cell>
          <cell r="F5500" t="str">
            <v>04</v>
          </cell>
          <cell r="G5500" t="str">
            <v>核应急办（省人防宣教中心）宣教培训岗（参公管理）</v>
          </cell>
          <cell r="H5500" t="str">
            <v>A</v>
          </cell>
          <cell r="I5500">
            <v>3</v>
          </cell>
          <cell r="J5500">
            <v>3</v>
          </cell>
          <cell r="K5500" t="str">
            <v>038</v>
          </cell>
          <cell r="L5500" t="str">
            <v>1</v>
          </cell>
          <cell r="M5500" t="str">
            <v>男</v>
          </cell>
          <cell r="N5500" t="str">
            <v>江苏师范大学</v>
          </cell>
          <cell r="O5500" t="str">
            <v>江苏省镇江市丹徒区上党镇上会村村民委员会</v>
          </cell>
          <cell r="P5500" t="str">
            <v>江苏省南京市浦口区江浦街道象山路白马湖山庄1幢2单元503</v>
          </cell>
        </row>
        <row r="5501">
          <cell r="A5501" t="str">
            <v>101050204311</v>
          </cell>
          <cell r="B5501" t="str">
            <v>范曜</v>
          </cell>
          <cell r="C5501" t="str">
            <v>511133198703120026</v>
          </cell>
          <cell r="D5501" t="str">
            <v>1000100038</v>
          </cell>
          <cell r="E5501" t="str">
            <v>江苏省－省民防局（人防办）</v>
          </cell>
          <cell r="F5501" t="str">
            <v>04</v>
          </cell>
          <cell r="G5501" t="str">
            <v>核应急办（省人防宣教中心）宣教培训岗（参公管理）</v>
          </cell>
          <cell r="H5501" t="str">
            <v>A</v>
          </cell>
          <cell r="I5501">
            <v>3</v>
          </cell>
          <cell r="J5501">
            <v>3</v>
          </cell>
          <cell r="K5501" t="str">
            <v>038</v>
          </cell>
          <cell r="L5501" t="str">
            <v>2</v>
          </cell>
          <cell r="M5501" t="str">
            <v>女</v>
          </cell>
          <cell r="N5501" t="str">
            <v>西南石油大学</v>
          </cell>
          <cell r="O5501" t="str">
            <v>上海沪试实验室器材股份有限公司</v>
          </cell>
          <cell r="P5501" t="str">
            <v>上海市宝山区场北路550号</v>
          </cell>
        </row>
        <row r="5502">
          <cell r="A5502" t="str">
            <v>101100104007</v>
          </cell>
          <cell r="B5502" t="str">
            <v>赵跃</v>
          </cell>
          <cell r="C5502" t="str">
            <v>32032419890317449X</v>
          </cell>
          <cell r="D5502" t="str">
            <v>1000100038</v>
          </cell>
          <cell r="E5502" t="str">
            <v>江苏省－省民防局（人防办）</v>
          </cell>
          <cell r="F5502" t="str">
            <v>04</v>
          </cell>
          <cell r="G5502" t="str">
            <v>核应急办（省人防宣教中心）宣教培训岗（参公管理）</v>
          </cell>
          <cell r="H5502" t="str">
            <v>A</v>
          </cell>
          <cell r="I5502">
            <v>3</v>
          </cell>
          <cell r="J5502">
            <v>3</v>
          </cell>
          <cell r="K5502" t="str">
            <v>038</v>
          </cell>
          <cell r="L5502" t="str">
            <v>1</v>
          </cell>
          <cell r="M5502" t="str">
            <v>男</v>
          </cell>
          <cell r="N5502" t="str">
            <v>徐州医学院</v>
          </cell>
          <cell r="O5502" t="str">
            <v>扬州市妇幼保健院</v>
          </cell>
          <cell r="P5502" t="str">
            <v>江苏省扬州市广陵区国庆路395号</v>
          </cell>
        </row>
        <row r="5503">
          <cell r="A5503" t="str">
            <v>101060204325</v>
          </cell>
          <cell r="B5503" t="str">
            <v>苏吉宏</v>
          </cell>
          <cell r="C5503" t="str">
            <v>142630198702201019</v>
          </cell>
          <cell r="D5503" t="str">
            <v>1000100038</v>
          </cell>
          <cell r="E5503" t="str">
            <v>江苏省－省民防局（人防办）</v>
          </cell>
          <cell r="F5503" t="str">
            <v>04</v>
          </cell>
          <cell r="G5503" t="str">
            <v>核应急办（省人防宣教中心）宣教培训岗（参公管理）</v>
          </cell>
          <cell r="H5503" t="str">
            <v>A</v>
          </cell>
          <cell r="I5503">
            <v>3</v>
          </cell>
          <cell r="J5503">
            <v>3</v>
          </cell>
          <cell r="K5503" t="str">
            <v>038</v>
          </cell>
          <cell r="L5503" t="str">
            <v>1</v>
          </cell>
          <cell r="M5503" t="str">
            <v>男</v>
          </cell>
          <cell r="N5503" t="str">
            <v>晋中学院</v>
          </cell>
          <cell r="O5503" t="str">
            <v>南通市如东县救助管理站</v>
          </cell>
          <cell r="P5503" t="str">
            <v>如东县掘港镇江海东路166号</v>
          </cell>
        </row>
        <row r="5504">
          <cell r="A5504" t="str">
            <v>101000201423</v>
          </cell>
          <cell r="B5504" t="str">
            <v>孙峰</v>
          </cell>
          <cell r="C5504" t="str">
            <v>320125198906085519</v>
          </cell>
          <cell r="D5504" t="str">
            <v>1000100038</v>
          </cell>
          <cell r="E5504" t="str">
            <v>江苏省－省民防局（人防办）</v>
          </cell>
          <cell r="F5504" t="str">
            <v>04</v>
          </cell>
          <cell r="G5504" t="str">
            <v>核应急办（省人防宣教中心）宣教培训岗（参公管理）</v>
          </cell>
          <cell r="H5504" t="str">
            <v>A</v>
          </cell>
          <cell r="I5504">
            <v>3</v>
          </cell>
          <cell r="J5504">
            <v>3</v>
          </cell>
          <cell r="K5504" t="str">
            <v>038</v>
          </cell>
          <cell r="L5504" t="str">
            <v>1</v>
          </cell>
          <cell r="M5504" t="str">
            <v>男</v>
          </cell>
          <cell r="N5504" t="str">
            <v>南通大学公共管理学院</v>
          </cell>
          <cell r="O5504" t="str">
            <v>无</v>
          </cell>
          <cell r="P5504" t="str">
            <v>江苏省南京市浦口区旭日华庭比华利园2-306</v>
          </cell>
        </row>
        <row r="5505">
          <cell r="A5505" t="str">
            <v>101040205929</v>
          </cell>
          <cell r="B5505" t="str">
            <v>徐敏洁</v>
          </cell>
          <cell r="C5505" t="str">
            <v>320411198905172221</v>
          </cell>
          <cell r="D5505" t="str">
            <v>1000100038</v>
          </cell>
          <cell r="E5505" t="str">
            <v>江苏省－省民防局（人防办）</v>
          </cell>
          <cell r="F5505" t="str">
            <v>04</v>
          </cell>
          <cell r="G5505" t="str">
            <v>核应急办（省人防宣教中心）宣教培训岗（参公管理）</v>
          </cell>
          <cell r="H5505" t="str">
            <v>A</v>
          </cell>
          <cell r="I5505">
            <v>3</v>
          </cell>
          <cell r="J5505">
            <v>3</v>
          </cell>
          <cell r="K5505" t="str">
            <v>038</v>
          </cell>
          <cell r="L5505" t="str">
            <v>2</v>
          </cell>
          <cell r="M5505" t="str">
            <v>女</v>
          </cell>
          <cell r="N5505" t="str">
            <v>江苏科技大学南徐学院</v>
          </cell>
          <cell r="O5505" t="str">
            <v>常州市城市管理监督指挥中心</v>
          </cell>
          <cell r="P5505" t="str">
            <v>江苏省常州市绿地世纪城11栋丙单元702室</v>
          </cell>
        </row>
        <row r="5506">
          <cell r="A5506" t="str">
            <v>101060103320</v>
          </cell>
          <cell r="B5506" t="str">
            <v>崔红金</v>
          </cell>
          <cell r="C5506" t="str">
            <v>320623198610160457</v>
          </cell>
          <cell r="D5506" t="str">
            <v>1000100038</v>
          </cell>
          <cell r="E5506" t="str">
            <v>江苏省－省民防局（人防办）</v>
          </cell>
          <cell r="F5506" t="str">
            <v>04</v>
          </cell>
          <cell r="G5506" t="str">
            <v>核应急办（省人防宣教中心）宣教培训岗（参公管理）</v>
          </cell>
          <cell r="H5506" t="str">
            <v>A</v>
          </cell>
          <cell r="I5506">
            <v>3</v>
          </cell>
          <cell r="J5506">
            <v>3</v>
          </cell>
          <cell r="K5506" t="str">
            <v>038</v>
          </cell>
          <cell r="L5506" t="str">
            <v>1</v>
          </cell>
          <cell r="M5506" t="str">
            <v>男</v>
          </cell>
          <cell r="N5506" t="str">
            <v>苏州大学政治与公共管理学院</v>
          </cell>
          <cell r="O5506" t="str">
            <v>农行如皋市支行</v>
          </cell>
          <cell r="P5506" t="str">
            <v>南通市如皋市如城镇中山西路58号</v>
          </cell>
        </row>
        <row r="5507">
          <cell r="A5507" t="str">
            <v>101000602921</v>
          </cell>
          <cell r="B5507" t="str">
            <v>张玲</v>
          </cell>
          <cell r="C5507" t="str">
            <v>320101198901260225</v>
          </cell>
          <cell r="D5507" t="str">
            <v>1000100038</v>
          </cell>
          <cell r="E5507" t="str">
            <v>江苏省－省民防局（人防办）</v>
          </cell>
          <cell r="F5507" t="str">
            <v>04</v>
          </cell>
          <cell r="G5507" t="str">
            <v>核应急办（省人防宣教中心）宣教培训岗（参公管理）</v>
          </cell>
          <cell r="H5507" t="str">
            <v>A</v>
          </cell>
          <cell r="I5507">
            <v>3</v>
          </cell>
          <cell r="J5507">
            <v>3</v>
          </cell>
          <cell r="K5507" t="str">
            <v>038</v>
          </cell>
          <cell r="L5507" t="str">
            <v>2</v>
          </cell>
          <cell r="M5507" t="str">
            <v>女</v>
          </cell>
          <cell r="N5507" t="str">
            <v>南京中医药大学</v>
          </cell>
          <cell r="O5507" t="str">
            <v>南京市鼓楼区小市街道张王庙社区</v>
          </cell>
          <cell r="P5507" t="str">
            <v>南京市鼓楼区金陵新九村27号3单元501室</v>
          </cell>
        </row>
        <row r="5508">
          <cell r="A5508" t="str">
            <v>101040102429</v>
          </cell>
          <cell r="B5508" t="str">
            <v>汤程</v>
          </cell>
          <cell r="C5508" t="str">
            <v>320404198802214421</v>
          </cell>
          <cell r="D5508" t="str">
            <v>1000100038</v>
          </cell>
          <cell r="E5508" t="str">
            <v>江苏省－省民防局（人防办）</v>
          </cell>
          <cell r="F5508" t="str">
            <v>04</v>
          </cell>
          <cell r="G5508" t="str">
            <v>核应急办（省人防宣教中心）宣教培训岗（参公管理）</v>
          </cell>
          <cell r="H5508" t="str">
            <v>A</v>
          </cell>
          <cell r="I5508">
            <v>3</v>
          </cell>
          <cell r="J5508">
            <v>3</v>
          </cell>
          <cell r="K5508" t="str">
            <v>038</v>
          </cell>
          <cell r="L5508" t="str">
            <v>2</v>
          </cell>
          <cell r="M5508" t="str">
            <v>女</v>
          </cell>
          <cell r="N5508" t="str">
            <v>江苏理工学院</v>
          </cell>
          <cell r="O5508" t="str">
            <v>常州天宁丰田汽车销售服务有限公司</v>
          </cell>
          <cell r="P5508" t="str">
            <v>江苏省常州市钟楼区御园林城42幢902室</v>
          </cell>
        </row>
        <row r="5509">
          <cell r="A5509" t="str">
            <v>101000508903</v>
          </cell>
          <cell r="B5509" t="str">
            <v>赵鹏</v>
          </cell>
          <cell r="C5509" t="str">
            <v>321283198711250078</v>
          </cell>
          <cell r="D5509" t="str">
            <v>1000100038</v>
          </cell>
          <cell r="E5509" t="str">
            <v>江苏省－省民防局（人防办）</v>
          </cell>
          <cell r="F5509" t="str">
            <v>04</v>
          </cell>
          <cell r="G5509" t="str">
            <v>核应急办（省人防宣教中心）宣教培训岗（参公管理）</v>
          </cell>
          <cell r="H5509" t="str">
            <v>A</v>
          </cell>
          <cell r="I5509">
            <v>3</v>
          </cell>
          <cell r="J5509">
            <v>3</v>
          </cell>
          <cell r="K5509" t="str">
            <v>038</v>
          </cell>
          <cell r="L5509" t="str">
            <v>1</v>
          </cell>
          <cell r="M5509" t="str">
            <v>男</v>
          </cell>
          <cell r="N5509" t="str">
            <v>南京信息工程大学滨江学院</v>
          </cell>
          <cell r="O5509" t="str">
            <v>南京市江宁区图书馆</v>
          </cell>
          <cell r="P5509" t="str">
            <v>南京市江宁区土山路46号</v>
          </cell>
        </row>
        <row r="5510">
          <cell r="A5510" t="str">
            <v>101070103222</v>
          </cell>
          <cell r="B5510" t="str">
            <v>顾静</v>
          </cell>
          <cell r="C5510" t="str">
            <v>320724199006041845</v>
          </cell>
          <cell r="D5510" t="str">
            <v>1000100038</v>
          </cell>
          <cell r="E5510" t="str">
            <v>江苏省－省民防局（人防办）</v>
          </cell>
          <cell r="F5510" t="str">
            <v>04</v>
          </cell>
          <cell r="G5510" t="str">
            <v>核应急办（省人防宣教中心）宣教培训岗（参公管理）</v>
          </cell>
          <cell r="H5510" t="str">
            <v>A</v>
          </cell>
          <cell r="I5510">
            <v>3</v>
          </cell>
          <cell r="J5510">
            <v>3</v>
          </cell>
          <cell r="K5510" t="str">
            <v>038</v>
          </cell>
          <cell r="L5510" t="str">
            <v>2</v>
          </cell>
          <cell r="M5510" t="str">
            <v>女</v>
          </cell>
          <cell r="N5510" t="str">
            <v>常州大学</v>
          </cell>
          <cell r="O5510" t="str">
            <v>中国建设银行灌南支行</v>
          </cell>
          <cell r="P5510" t="str">
            <v>连云港市灌南县新安镇新东南路</v>
          </cell>
        </row>
        <row r="5511">
          <cell r="A5511" t="str">
            <v>101050202606</v>
          </cell>
          <cell r="B5511" t="str">
            <v>胡蓉</v>
          </cell>
          <cell r="C5511" t="str">
            <v>320621198705098729</v>
          </cell>
          <cell r="D5511" t="str">
            <v>1000100038</v>
          </cell>
          <cell r="E5511" t="str">
            <v>江苏省－省民防局（人防办）</v>
          </cell>
          <cell r="F5511" t="str">
            <v>04</v>
          </cell>
          <cell r="G5511" t="str">
            <v>核应急办（省人防宣教中心）宣教培训岗（参公管理）</v>
          </cell>
          <cell r="H5511" t="str">
            <v>A</v>
          </cell>
          <cell r="I5511">
            <v>3</v>
          </cell>
          <cell r="J5511">
            <v>3</v>
          </cell>
          <cell r="K5511" t="str">
            <v>038</v>
          </cell>
          <cell r="L5511" t="str">
            <v>2</v>
          </cell>
          <cell r="M5511" t="str">
            <v>女</v>
          </cell>
          <cell r="N5511" t="str">
            <v>华东师范大学</v>
          </cell>
          <cell r="O5511" t="str">
            <v>国泰君安证券股份有限公司</v>
          </cell>
          <cell r="P5511" t="str">
            <v>上海市浦东新区银城中路168号</v>
          </cell>
        </row>
        <row r="5512">
          <cell r="A5512" t="str">
            <v>101060204406</v>
          </cell>
          <cell r="B5512" t="str">
            <v>李宝凤</v>
          </cell>
          <cell r="C5512" t="str">
            <v>320683198811103367</v>
          </cell>
          <cell r="D5512" t="str">
            <v>1000100038</v>
          </cell>
          <cell r="E5512" t="str">
            <v>江苏省－省民防局（人防办）</v>
          </cell>
          <cell r="F5512" t="str">
            <v>04</v>
          </cell>
          <cell r="G5512" t="str">
            <v>核应急办（省人防宣教中心）宣教培训岗（参公管理）</v>
          </cell>
          <cell r="H5512" t="str">
            <v>A</v>
          </cell>
          <cell r="I5512">
            <v>3</v>
          </cell>
          <cell r="J5512">
            <v>3</v>
          </cell>
          <cell r="K5512" t="str">
            <v>038</v>
          </cell>
          <cell r="L5512" t="str">
            <v>2</v>
          </cell>
          <cell r="M5512" t="str">
            <v>女</v>
          </cell>
          <cell r="N5512" t="str">
            <v>南京师范大学</v>
          </cell>
          <cell r="O5512" t="str">
            <v>中国银行</v>
          </cell>
          <cell r="P5512" t="str">
            <v>江苏省南通市通州区金色成品7幢302室</v>
          </cell>
        </row>
        <row r="5513">
          <cell r="A5513" t="str">
            <v>101000113226</v>
          </cell>
          <cell r="B5513" t="str">
            <v>周振宇</v>
          </cell>
          <cell r="C5513" t="str">
            <v>320105198701100812</v>
          </cell>
          <cell r="D5513" t="str">
            <v>1000100038</v>
          </cell>
          <cell r="E5513" t="str">
            <v>江苏省－省民防局（人防办）</v>
          </cell>
          <cell r="F5513" t="str">
            <v>04</v>
          </cell>
          <cell r="G5513" t="str">
            <v>核应急办（省人防宣教中心）宣教培训岗（参公管理）</v>
          </cell>
          <cell r="H5513" t="str">
            <v>A</v>
          </cell>
          <cell r="I5513">
            <v>3</v>
          </cell>
          <cell r="J5513">
            <v>3</v>
          </cell>
          <cell r="K5513" t="str">
            <v>038</v>
          </cell>
          <cell r="L5513" t="str">
            <v>1</v>
          </cell>
          <cell r="M5513" t="str">
            <v>男</v>
          </cell>
          <cell r="N5513" t="str">
            <v>南京信息工程大学滨江学院</v>
          </cell>
          <cell r="O5513" t="str">
            <v>南京市浦口区人民防空办公室</v>
          </cell>
          <cell r="P5513" t="str">
            <v>南京市建邺区莫愁新村03栋11单元502室</v>
          </cell>
        </row>
        <row r="5514">
          <cell r="A5514" t="str">
            <v>101000603320</v>
          </cell>
          <cell r="B5514" t="str">
            <v>杨春勇</v>
          </cell>
          <cell r="C5514" t="str">
            <v>320121198404013712</v>
          </cell>
          <cell r="D5514" t="str">
            <v>1000100038</v>
          </cell>
          <cell r="E5514" t="str">
            <v>江苏省－省民防局（人防办）</v>
          </cell>
          <cell r="F5514" t="str">
            <v>04</v>
          </cell>
          <cell r="G5514" t="str">
            <v>核应急办（省人防宣教中心）宣教培训岗（参公管理）</v>
          </cell>
          <cell r="H5514" t="str">
            <v>A</v>
          </cell>
          <cell r="I5514">
            <v>3</v>
          </cell>
          <cell r="J5514">
            <v>3</v>
          </cell>
          <cell r="K5514" t="str">
            <v>038</v>
          </cell>
          <cell r="L5514" t="str">
            <v>1</v>
          </cell>
          <cell r="M5514" t="str">
            <v>男</v>
          </cell>
          <cell r="N5514" t="str">
            <v>徐州师范大学</v>
          </cell>
          <cell r="O5514" t="str">
            <v>中国人寿保险股份有限公司</v>
          </cell>
          <cell r="P5514" t="str">
            <v>江苏省南京市江宁区谷里街道公塘社区大杨村8号</v>
          </cell>
        </row>
        <row r="5515">
          <cell r="A5515" t="str">
            <v>101000704706</v>
          </cell>
          <cell r="B5515" t="str">
            <v>王梦砚</v>
          </cell>
          <cell r="C5515" t="str">
            <v>320722198808170043</v>
          </cell>
          <cell r="D5515" t="str">
            <v>1000100038</v>
          </cell>
          <cell r="E5515" t="str">
            <v>江苏省－省民防局（人防办）</v>
          </cell>
          <cell r="F5515" t="str">
            <v>04</v>
          </cell>
          <cell r="G5515" t="str">
            <v>核应急办（省人防宣教中心）宣教培训岗（参公管理）</v>
          </cell>
          <cell r="H5515" t="str">
            <v>A</v>
          </cell>
          <cell r="I5515">
            <v>3</v>
          </cell>
          <cell r="J5515">
            <v>3</v>
          </cell>
          <cell r="K5515" t="str">
            <v>038</v>
          </cell>
          <cell r="L5515" t="str">
            <v>2</v>
          </cell>
          <cell r="M5515" t="str">
            <v>女</v>
          </cell>
          <cell r="N5515" t="str">
            <v>江苏师范大学</v>
          </cell>
          <cell r="O5515" t="str">
            <v>无</v>
          </cell>
          <cell r="P5515" t="str">
            <v>江苏省东海县海陵东路8号1-2-8</v>
          </cell>
        </row>
        <row r="5516">
          <cell r="A5516" t="str">
            <v>101090100605</v>
          </cell>
          <cell r="B5516" t="str">
            <v>杨黎</v>
          </cell>
          <cell r="C5516" t="str">
            <v>320921198710232503</v>
          </cell>
          <cell r="D5516" t="str">
            <v>1000100038</v>
          </cell>
          <cell r="E5516" t="str">
            <v>江苏省－省民防局（人防办）</v>
          </cell>
          <cell r="F5516" t="str">
            <v>04</v>
          </cell>
          <cell r="G5516" t="str">
            <v>核应急办（省人防宣教中心）宣教培训岗（参公管理）</v>
          </cell>
          <cell r="H5516" t="str">
            <v>A</v>
          </cell>
          <cell r="I5516">
            <v>3</v>
          </cell>
          <cell r="J5516">
            <v>3</v>
          </cell>
          <cell r="K5516" t="str">
            <v>038</v>
          </cell>
          <cell r="L5516" t="str">
            <v>2</v>
          </cell>
          <cell r="M5516" t="str">
            <v>女</v>
          </cell>
          <cell r="N5516" t="str">
            <v>南京财经大学</v>
          </cell>
          <cell r="O5516" t="str">
            <v>江苏省盐城市响水县运河镇人民政府</v>
          </cell>
          <cell r="P5516" t="str">
            <v>盐城市响水县滨河现代城11号楼</v>
          </cell>
        </row>
        <row r="5517">
          <cell r="A5517" t="str">
            <v>101000402321</v>
          </cell>
          <cell r="B5517" t="str">
            <v>闫伟</v>
          </cell>
          <cell r="C5517" t="str">
            <v>320721198501124038</v>
          </cell>
          <cell r="D5517" t="str">
            <v>1000100038</v>
          </cell>
          <cell r="E5517" t="str">
            <v>江苏省－省民防局（人防办）</v>
          </cell>
          <cell r="F5517" t="str">
            <v>04</v>
          </cell>
          <cell r="G5517" t="str">
            <v>核应急办（省人防宣教中心）宣教培训岗（参公管理）</v>
          </cell>
          <cell r="H5517" t="str">
            <v>A</v>
          </cell>
          <cell r="I5517">
            <v>3</v>
          </cell>
          <cell r="J5517">
            <v>3</v>
          </cell>
          <cell r="K5517" t="str">
            <v>038</v>
          </cell>
          <cell r="L5517" t="str">
            <v>1</v>
          </cell>
          <cell r="M5517" t="str">
            <v>男</v>
          </cell>
          <cell r="N5517" t="str">
            <v>成都理工大学</v>
          </cell>
          <cell r="O5517" t="str">
            <v>中共连云港市委组织部党员电教中心</v>
          </cell>
          <cell r="P5517" t="str">
            <v>江苏省南京市鼓楼区中山北路288-1-1500号</v>
          </cell>
        </row>
        <row r="5518">
          <cell r="A5518" t="str">
            <v>101000400529</v>
          </cell>
          <cell r="B5518" t="str">
            <v>韩晗</v>
          </cell>
          <cell r="C5518" t="str">
            <v>152601198812300122</v>
          </cell>
          <cell r="D5518" t="str">
            <v>1000100038</v>
          </cell>
          <cell r="E5518" t="str">
            <v>江苏省－省民防局（人防办）</v>
          </cell>
          <cell r="F5518" t="str">
            <v>04</v>
          </cell>
          <cell r="G5518" t="str">
            <v>核应急办（省人防宣教中心）宣教培训岗（参公管理）</v>
          </cell>
          <cell r="H5518" t="str">
            <v>A</v>
          </cell>
          <cell r="I5518">
            <v>3</v>
          </cell>
          <cell r="J5518">
            <v>3</v>
          </cell>
          <cell r="K5518" t="str">
            <v>038</v>
          </cell>
          <cell r="L5518" t="str">
            <v>2</v>
          </cell>
          <cell r="M5518" t="str">
            <v>女</v>
          </cell>
          <cell r="N5518" t="str">
            <v>中国传媒大学南广学院</v>
          </cell>
          <cell r="O5518" t="str">
            <v>紫金（新港）科技创业特别社区</v>
          </cell>
          <cell r="P5518" t="str">
            <v>南京市栖霞区尧化门银辰新苑5栋4单元507</v>
          </cell>
        </row>
        <row r="5519">
          <cell r="A5519" t="str">
            <v>101000507710</v>
          </cell>
          <cell r="B5519" t="str">
            <v>阚洁</v>
          </cell>
          <cell r="C5519" t="str">
            <v>320305198211120029</v>
          </cell>
          <cell r="D5519" t="str">
            <v>1000100043</v>
          </cell>
          <cell r="E5519" t="str">
            <v>江苏省－省食品药品监督管理局</v>
          </cell>
          <cell r="F5519" t="str">
            <v>01</v>
          </cell>
          <cell r="G5519" t="str">
            <v>省食品药品监督执法总队副主任科员（参公管理）</v>
          </cell>
          <cell r="H5519" t="str">
            <v>A</v>
          </cell>
          <cell r="I5519">
            <v>3</v>
          </cell>
          <cell r="J5519">
            <v>1</v>
          </cell>
          <cell r="K5519" t="str">
            <v>043</v>
          </cell>
          <cell r="L5519" t="str">
            <v>2</v>
          </cell>
          <cell r="M5519" t="str">
            <v>女</v>
          </cell>
          <cell r="N5519" t="str">
            <v>徐州师范大学</v>
          </cell>
          <cell r="O5519" t="str">
            <v>南京市江宁区淳化街道办事处食安办</v>
          </cell>
          <cell r="P5519" t="str">
            <v>南京市江宁区淳化街道办事处食安办</v>
          </cell>
        </row>
        <row r="5520">
          <cell r="A5520" t="str">
            <v>101000301611</v>
          </cell>
          <cell r="B5520" t="str">
            <v>徐海通</v>
          </cell>
          <cell r="C5520" t="str">
            <v>370724197912127691</v>
          </cell>
          <cell r="D5520" t="str">
            <v>1000100043</v>
          </cell>
          <cell r="E5520" t="str">
            <v>江苏省－省食品药品监督管理局</v>
          </cell>
          <cell r="F5520" t="str">
            <v>01</v>
          </cell>
          <cell r="G5520" t="str">
            <v>省食品药品监督执法总队副主任科员（参公管理）</v>
          </cell>
          <cell r="H5520" t="str">
            <v>A</v>
          </cell>
          <cell r="I5520">
            <v>3</v>
          </cell>
          <cell r="J5520">
            <v>1</v>
          </cell>
          <cell r="K5520" t="str">
            <v>043</v>
          </cell>
          <cell r="L5520" t="str">
            <v>1</v>
          </cell>
          <cell r="M5520" t="str">
            <v>男</v>
          </cell>
          <cell r="N5520" t="str">
            <v>西南民族大学</v>
          </cell>
          <cell r="O5520" t="str">
            <v>四川省巴中市巴州区群众接待中心</v>
          </cell>
          <cell r="P5520" t="str">
            <v>四川省巴中市巴州区信访局</v>
          </cell>
        </row>
        <row r="5521">
          <cell r="A5521" t="str">
            <v>101030102117</v>
          </cell>
          <cell r="B5521" t="str">
            <v>李实现</v>
          </cell>
          <cell r="C5521" t="str">
            <v>320382198411134276</v>
          </cell>
          <cell r="D5521" t="str">
            <v>1000100043</v>
          </cell>
          <cell r="E5521" t="str">
            <v>江苏省－省食品药品监督管理局</v>
          </cell>
          <cell r="F5521" t="str">
            <v>01</v>
          </cell>
          <cell r="G5521" t="str">
            <v>省食品药品监督执法总队副主任科员（参公管理）</v>
          </cell>
          <cell r="H5521" t="str">
            <v>A</v>
          </cell>
          <cell r="I5521">
            <v>3</v>
          </cell>
          <cell r="J5521">
            <v>1</v>
          </cell>
          <cell r="K5521" t="str">
            <v>043</v>
          </cell>
          <cell r="L5521" t="str">
            <v>1</v>
          </cell>
          <cell r="M5521" t="str">
            <v>男</v>
          </cell>
          <cell r="N5521" t="str">
            <v>中国传媒大学</v>
          </cell>
          <cell r="O5521" t="str">
            <v>搜狐网络公司</v>
          </cell>
          <cell r="P5521" t="str">
            <v>北京市海淀区中关村东路1号院搜狐网络大厦12层</v>
          </cell>
        </row>
        <row r="5522">
          <cell r="A5522" t="str">
            <v>101000116424</v>
          </cell>
          <cell r="B5522" t="str">
            <v>陈啸</v>
          </cell>
          <cell r="C5522" t="str">
            <v>32098119860319072X</v>
          </cell>
          <cell r="D5522" t="str">
            <v>1000100043</v>
          </cell>
          <cell r="E5522" t="str">
            <v>江苏省－省食品药品监督管理局</v>
          </cell>
          <cell r="F5522" t="str">
            <v>01</v>
          </cell>
          <cell r="G5522" t="str">
            <v>省食品药品监督执法总队副主任科员（参公管理）</v>
          </cell>
          <cell r="H5522" t="str">
            <v>A</v>
          </cell>
          <cell r="I5522">
            <v>3</v>
          </cell>
          <cell r="J5522">
            <v>1</v>
          </cell>
          <cell r="K5522" t="str">
            <v>043</v>
          </cell>
          <cell r="L5522" t="str">
            <v>2</v>
          </cell>
          <cell r="M5522" t="str">
            <v>女</v>
          </cell>
          <cell r="N5522" t="str">
            <v>韩国朝鲜大学</v>
          </cell>
          <cell r="O5522" t="str">
            <v>东台市委宣传部</v>
          </cell>
          <cell r="P5522" t="str">
            <v>江苏省东台市望海小区20幢4单元507室</v>
          </cell>
        </row>
        <row r="5523">
          <cell r="A5523" t="str">
            <v>101060101027</v>
          </cell>
          <cell r="B5523" t="str">
            <v>陈小娇</v>
          </cell>
          <cell r="C5523" t="str">
            <v>36073519861021322X</v>
          </cell>
          <cell r="D5523" t="str">
            <v>1000100043</v>
          </cell>
          <cell r="E5523" t="str">
            <v>江苏省－省食品药品监督管理局</v>
          </cell>
          <cell r="F5523" t="str">
            <v>01</v>
          </cell>
          <cell r="G5523" t="str">
            <v>省食品药品监督执法总队副主任科员（参公管理）</v>
          </cell>
          <cell r="H5523" t="str">
            <v>A</v>
          </cell>
          <cell r="I5523">
            <v>3</v>
          </cell>
          <cell r="J5523">
            <v>1</v>
          </cell>
          <cell r="K5523" t="str">
            <v>043</v>
          </cell>
          <cell r="L5523" t="str">
            <v>2</v>
          </cell>
          <cell r="M5523" t="str">
            <v>女</v>
          </cell>
          <cell r="N5523" t="str">
            <v>山东大学</v>
          </cell>
          <cell r="O5523" t="str">
            <v>江苏省南通市如东县农办</v>
          </cell>
          <cell r="P5523" t="str">
            <v>南通市如东县掘港镇中坤苑40号</v>
          </cell>
        </row>
        <row r="5524">
          <cell r="A5524" t="str">
            <v>101050502625</v>
          </cell>
          <cell r="B5524" t="str">
            <v>李海磊</v>
          </cell>
          <cell r="C5524" t="str">
            <v>370724198611060352</v>
          </cell>
          <cell r="D5524" t="str">
            <v>1000100043</v>
          </cell>
          <cell r="E5524" t="str">
            <v>江苏省－省食品药品监督管理局</v>
          </cell>
          <cell r="F5524" t="str">
            <v>01</v>
          </cell>
          <cell r="G5524" t="str">
            <v>省食品药品监督执法总队副主任科员（参公管理）</v>
          </cell>
          <cell r="H5524" t="str">
            <v>A</v>
          </cell>
          <cell r="I5524">
            <v>3</v>
          </cell>
          <cell r="J5524">
            <v>1</v>
          </cell>
          <cell r="K5524" t="str">
            <v>043</v>
          </cell>
          <cell r="L5524" t="str">
            <v>1</v>
          </cell>
          <cell r="M5524" t="str">
            <v>男</v>
          </cell>
          <cell r="N5524" t="str">
            <v>长春理工大学</v>
          </cell>
          <cell r="O5524" t="str">
            <v>吉林省考试中心（非参照管理单位）</v>
          </cell>
          <cell r="P5524" t="str">
            <v>长春市卫星路7989号</v>
          </cell>
        </row>
        <row r="5525">
          <cell r="A5525" t="str">
            <v>101060101727</v>
          </cell>
          <cell r="B5525" t="str">
            <v>李俊杰</v>
          </cell>
          <cell r="C5525" t="str">
            <v>41092819851106307X</v>
          </cell>
          <cell r="D5525" t="str">
            <v>1000100043</v>
          </cell>
          <cell r="E5525" t="str">
            <v>江苏省－省食品药品监督管理局</v>
          </cell>
          <cell r="F5525" t="str">
            <v>01</v>
          </cell>
          <cell r="G5525" t="str">
            <v>省食品药品监督执法总队副主任科员（参公管理）</v>
          </cell>
          <cell r="H5525" t="str">
            <v>A</v>
          </cell>
          <cell r="I5525">
            <v>3</v>
          </cell>
          <cell r="J5525">
            <v>1</v>
          </cell>
          <cell r="K5525" t="str">
            <v>043</v>
          </cell>
          <cell r="L5525" t="str">
            <v>1</v>
          </cell>
          <cell r="M5525" t="str">
            <v>男</v>
          </cell>
          <cell r="N5525" t="str">
            <v>延边大学</v>
          </cell>
          <cell r="O5525" t="str">
            <v>江苏省南通市通州区区委办公室</v>
          </cell>
          <cell r="P5525" t="str">
            <v>南通市通州区行政中心区委办公室调研科</v>
          </cell>
        </row>
        <row r="5526">
          <cell r="A5526" t="str">
            <v>101000116509</v>
          </cell>
          <cell r="B5526" t="str">
            <v>周金萍</v>
          </cell>
          <cell r="C5526" t="str">
            <v>320923198208091840</v>
          </cell>
          <cell r="D5526" t="str">
            <v>1000100043</v>
          </cell>
          <cell r="E5526" t="str">
            <v>江苏省－省食品药品监督管理局</v>
          </cell>
          <cell r="F5526" t="str">
            <v>01</v>
          </cell>
          <cell r="G5526" t="str">
            <v>省食品药品监督执法总队副主任科员（参公管理）</v>
          </cell>
          <cell r="H5526" t="str">
            <v>A</v>
          </cell>
          <cell r="I5526">
            <v>3</v>
          </cell>
          <cell r="J5526">
            <v>1</v>
          </cell>
          <cell r="K5526" t="str">
            <v>043</v>
          </cell>
          <cell r="L5526" t="str">
            <v>2</v>
          </cell>
          <cell r="M5526" t="str">
            <v>女</v>
          </cell>
          <cell r="N5526" t="str">
            <v>南京师范大学</v>
          </cell>
          <cell r="O5526" t="str">
            <v>好未来集团南京分校</v>
          </cell>
          <cell r="P5526" t="str">
            <v>南京浦口区珠江镇文昌路雨山小区1幢503</v>
          </cell>
        </row>
        <row r="5527">
          <cell r="A5527" t="str">
            <v>101000305126</v>
          </cell>
          <cell r="B5527" t="str">
            <v>张高山</v>
          </cell>
          <cell r="C5527" t="str">
            <v>411423198504115515</v>
          </cell>
          <cell r="D5527" t="str">
            <v>1000100043</v>
          </cell>
          <cell r="E5527" t="str">
            <v>江苏省－省食品药品监督管理局</v>
          </cell>
          <cell r="F5527" t="str">
            <v>01</v>
          </cell>
          <cell r="G5527" t="str">
            <v>省食品药品监督执法总队副主任科员（参公管理）</v>
          </cell>
          <cell r="H5527" t="str">
            <v>A</v>
          </cell>
          <cell r="I5527">
            <v>3</v>
          </cell>
          <cell r="J5527">
            <v>1</v>
          </cell>
          <cell r="K5527" t="str">
            <v>043</v>
          </cell>
          <cell r="L5527" t="str">
            <v>1</v>
          </cell>
          <cell r="M5527" t="str">
            <v>男</v>
          </cell>
          <cell r="N5527" t="str">
            <v>湖南大学</v>
          </cell>
          <cell r="O5527" t="str">
            <v>第二届夏季青年奥林匹克运动会组织委员会</v>
          </cell>
          <cell r="P5527" t="str">
            <v>南京市建邺区扬子江大道228-1号</v>
          </cell>
        </row>
        <row r="5528">
          <cell r="A5528" t="str">
            <v>101000112328</v>
          </cell>
          <cell r="B5528" t="str">
            <v>杨淑娟</v>
          </cell>
          <cell r="C5528" t="str">
            <v>41092319831217172X</v>
          </cell>
          <cell r="D5528" t="str">
            <v>1000100043</v>
          </cell>
          <cell r="E5528" t="str">
            <v>江苏省－省食品药品监督管理局</v>
          </cell>
          <cell r="F5528" t="str">
            <v>01</v>
          </cell>
          <cell r="G5528" t="str">
            <v>省食品药品监督执法总队副主任科员（参公管理）</v>
          </cell>
          <cell r="H5528" t="str">
            <v>A</v>
          </cell>
          <cell r="I5528">
            <v>3</v>
          </cell>
          <cell r="J5528">
            <v>1</v>
          </cell>
          <cell r="K5528" t="str">
            <v>043</v>
          </cell>
          <cell r="L5528" t="str">
            <v>2</v>
          </cell>
          <cell r="M5528" t="str">
            <v>女</v>
          </cell>
          <cell r="N5528" t="str">
            <v>首都师范大学</v>
          </cell>
          <cell r="O5528" t="str">
            <v>无</v>
          </cell>
          <cell r="P5528" t="str">
            <v>北京市海淀区西三环北路105号首都师范大学</v>
          </cell>
        </row>
        <row r="5529">
          <cell r="A5529" t="str">
            <v>101000116817</v>
          </cell>
          <cell r="B5529" t="str">
            <v>胡静</v>
          </cell>
          <cell r="C5529" t="str">
            <v>342401198412125008</v>
          </cell>
          <cell r="D5529" t="str">
            <v>1000100043</v>
          </cell>
          <cell r="E5529" t="str">
            <v>江苏省－省食品药品监督管理局</v>
          </cell>
          <cell r="F5529" t="str">
            <v>01</v>
          </cell>
          <cell r="G5529" t="str">
            <v>省食品药品监督执法总队副主任科员（参公管理）</v>
          </cell>
          <cell r="H5529" t="str">
            <v>A</v>
          </cell>
          <cell r="I5529">
            <v>3</v>
          </cell>
          <cell r="J5529">
            <v>1</v>
          </cell>
          <cell r="K5529" t="str">
            <v>043</v>
          </cell>
          <cell r="L5529" t="str">
            <v>2</v>
          </cell>
          <cell r="M5529" t="str">
            <v>女</v>
          </cell>
          <cell r="N5529" t="str">
            <v>中国人民大学</v>
          </cell>
          <cell r="O5529" t="str">
            <v>中国核工业华兴建设有限公司</v>
          </cell>
          <cell r="P5529" t="str">
            <v>北京市西城区车公庄大街12号</v>
          </cell>
        </row>
        <row r="5530">
          <cell r="A5530" t="str">
            <v>101000802823</v>
          </cell>
          <cell r="B5530" t="str">
            <v>方芳</v>
          </cell>
          <cell r="C5530" t="str">
            <v>321182198302170024</v>
          </cell>
          <cell r="D5530" t="str">
            <v>1000100043</v>
          </cell>
          <cell r="E5530" t="str">
            <v>江苏省－省食品药品监督管理局</v>
          </cell>
          <cell r="F5530" t="str">
            <v>01</v>
          </cell>
          <cell r="G5530" t="str">
            <v>省食品药品监督执法总队副主任科员（参公管理）</v>
          </cell>
          <cell r="H5530" t="str">
            <v>A</v>
          </cell>
          <cell r="I5530">
            <v>3</v>
          </cell>
          <cell r="J5530">
            <v>1</v>
          </cell>
          <cell r="K5530" t="str">
            <v>043</v>
          </cell>
          <cell r="L5530" t="str">
            <v>2</v>
          </cell>
          <cell r="M5530" t="str">
            <v>女</v>
          </cell>
          <cell r="N5530" t="str">
            <v>南京师范大学</v>
          </cell>
          <cell r="O5530" t="str">
            <v>南京市浦口区房产管理办公室</v>
          </cell>
          <cell r="P5530" t="str">
            <v>江苏省南京市奥体大街融侨中央花园</v>
          </cell>
        </row>
        <row r="5531">
          <cell r="A5531" t="str">
            <v>101000306023</v>
          </cell>
          <cell r="B5531" t="str">
            <v>沈菲</v>
          </cell>
          <cell r="C5531" t="str">
            <v>320106198401211648</v>
          </cell>
          <cell r="D5531" t="str">
            <v>1000100043</v>
          </cell>
          <cell r="E5531" t="str">
            <v>江苏省－省食品药品监督管理局</v>
          </cell>
          <cell r="F5531" t="str">
            <v>01</v>
          </cell>
          <cell r="G5531" t="str">
            <v>省食品药品监督执法总队副主任科员（参公管理）</v>
          </cell>
          <cell r="H5531" t="str">
            <v>A</v>
          </cell>
          <cell r="I5531">
            <v>3</v>
          </cell>
          <cell r="J5531">
            <v>1</v>
          </cell>
          <cell r="K5531" t="str">
            <v>043</v>
          </cell>
          <cell r="L5531" t="str">
            <v>2</v>
          </cell>
          <cell r="M5531" t="str">
            <v>女</v>
          </cell>
          <cell r="N5531" t="str">
            <v>中国传媒大学</v>
          </cell>
          <cell r="O5531" t="str">
            <v>中国传媒大学南广学院</v>
          </cell>
          <cell r="P5531" t="str">
            <v>南京市汇林绿洲3期6栋2单元401</v>
          </cell>
        </row>
        <row r="5532">
          <cell r="A5532" t="str">
            <v>101000304311</v>
          </cell>
          <cell r="B5532" t="str">
            <v>倪昕</v>
          </cell>
          <cell r="C5532" t="str">
            <v>32092419830114574X</v>
          </cell>
          <cell r="D5532" t="str">
            <v>1000100043</v>
          </cell>
          <cell r="E5532" t="str">
            <v>江苏省－省食品药品监督管理局</v>
          </cell>
          <cell r="F5532" t="str">
            <v>01</v>
          </cell>
          <cell r="G5532" t="str">
            <v>省食品药品监督执法总队副主任科员（参公管理）</v>
          </cell>
          <cell r="H5532" t="str">
            <v>A</v>
          </cell>
          <cell r="I5532">
            <v>3</v>
          </cell>
          <cell r="J5532">
            <v>1</v>
          </cell>
          <cell r="K5532" t="str">
            <v>043</v>
          </cell>
          <cell r="L5532" t="str">
            <v>2</v>
          </cell>
          <cell r="M5532" t="str">
            <v>女</v>
          </cell>
          <cell r="N5532" t="str">
            <v>安徽大学</v>
          </cell>
          <cell r="O5532" t="str">
            <v>安徽粮食工程职业学院</v>
          </cell>
          <cell r="P5532" t="str">
            <v>安徽省合肥市九华山路21号</v>
          </cell>
        </row>
        <row r="5533">
          <cell r="A5533" t="str">
            <v>101000800122</v>
          </cell>
          <cell r="B5533" t="str">
            <v>詹贵斌</v>
          </cell>
          <cell r="C5533" t="str">
            <v>360428197804050030</v>
          </cell>
          <cell r="D5533" t="str">
            <v>1000100043</v>
          </cell>
          <cell r="E5533" t="str">
            <v>江苏省－省食品药品监督管理局</v>
          </cell>
          <cell r="F5533" t="str">
            <v>01</v>
          </cell>
          <cell r="G5533" t="str">
            <v>省食品药品监督执法总队副主任科员（参公管理）</v>
          </cell>
          <cell r="H5533" t="str">
            <v>A</v>
          </cell>
          <cell r="I5533">
            <v>3</v>
          </cell>
          <cell r="J5533">
            <v>1</v>
          </cell>
          <cell r="K5533" t="str">
            <v>043</v>
          </cell>
          <cell r="L5533" t="str">
            <v>1</v>
          </cell>
          <cell r="M5533" t="str">
            <v>男</v>
          </cell>
          <cell r="N5533" t="str">
            <v>南昌大学</v>
          </cell>
          <cell r="O5533" t="str">
            <v>广东省遂溪县地方税务局</v>
          </cell>
          <cell r="P5533" t="str">
            <v>广东省遂溪县地方税务局监察室</v>
          </cell>
        </row>
        <row r="5534">
          <cell r="A5534" t="str">
            <v>101000504329</v>
          </cell>
          <cell r="B5534" t="str">
            <v>赵栋梁</v>
          </cell>
          <cell r="C5534" t="str">
            <v>130427198208300051</v>
          </cell>
          <cell r="D5534" t="str">
            <v>1000100043</v>
          </cell>
          <cell r="E5534" t="str">
            <v>江苏省－省食品药品监督管理局</v>
          </cell>
          <cell r="F5534" t="str">
            <v>01</v>
          </cell>
          <cell r="G5534" t="str">
            <v>省食品药品监督执法总队副主任科员（参公管理）</v>
          </cell>
          <cell r="H5534" t="str">
            <v>A</v>
          </cell>
          <cell r="I5534">
            <v>3</v>
          </cell>
          <cell r="J5534">
            <v>1</v>
          </cell>
          <cell r="K5534" t="str">
            <v>043</v>
          </cell>
          <cell r="L5534" t="str">
            <v>1</v>
          </cell>
          <cell r="M5534" t="str">
            <v>男</v>
          </cell>
          <cell r="N5534" t="str">
            <v>武汉大学</v>
          </cell>
          <cell r="O5534" t="str">
            <v>上海价值线传媒有限公司</v>
          </cell>
          <cell r="P5534" t="str">
            <v>南京市鼓楼区紫峰大厦1706室</v>
          </cell>
        </row>
        <row r="5535">
          <cell r="A5535" t="str">
            <v>101000802022</v>
          </cell>
          <cell r="B5535" t="str">
            <v>曹艳</v>
          </cell>
          <cell r="C5535" t="str">
            <v>32030419820823482X</v>
          </cell>
          <cell r="D5535" t="str">
            <v>1000100043</v>
          </cell>
          <cell r="E5535" t="str">
            <v>江苏省－省食品药品监督管理局</v>
          </cell>
          <cell r="F5535" t="str">
            <v>01</v>
          </cell>
          <cell r="G5535" t="str">
            <v>省食品药品监督执法总队副主任科员（参公管理）</v>
          </cell>
          <cell r="H5535" t="str">
            <v>A</v>
          </cell>
          <cell r="I5535">
            <v>3</v>
          </cell>
          <cell r="J5535">
            <v>1</v>
          </cell>
          <cell r="K5535" t="str">
            <v>043</v>
          </cell>
          <cell r="L5535" t="str">
            <v>2</v>
          </cell>
          <cell r="M5535" t="str">
            <v>女</v>
          </cell>
          <cell r="N5535" t="str">
            <v>南京师范大学</v>
          </cell>
          <cell r="O5535" t="str">
            <v>南师大中北学院</v>
          </cell>
          <cell r="P5535" t="str">
            <v>南京市栖霞区学林路2号中北学院经管系办公室</v>
          </cell>
        </row>
        <row r="5536">
          <cell r="A5536" t="str">
            <v>101030802517</v>
          </cell>
          <cell r="B5536" t="str">
            <v>刘亚鹏</v>
          </cell>
          <cell r="C5536" t="str">
            <v>32032119790718021x</v>
          </cell>
          <cell r="D5536" t="str">
            <v>1000100043</v>
          </cell>
          <cell r="E5536" t="str">
            <v>江苏省－省食品药品监督管理局</v>
          </cell>
          <cell r="F5536" t="str">
            <v>02</v>
          </cell>
          <cell r="G5536" t="str">
            <v>省食品药品监督执法总队副主任科员（参公管理）</v>
          </cell>
          <cell r="H5536" t="str">
            <v>A</v>
          </cell>
          <cell r="I5536">
            <v>3</v>
          </cell>
          <cell r="J5536">
            <v>1</v>
          </cell>
          <cell r="K5536" t="str">
            <v>043</v>
          </cell>
          <cell r="L5536" t="str">
            <v>1</v>
          </cell>
          <cell r="M5536" t="str">
            <v>男</v>
          </cell>
          <cell r="N5536" t="str">
            <v>徐州医学院</v>
          </cell>
          <cell r="O5536" t="str">
            <v>云龙区疾病预防控制中心</v>
          </cell>
          <cell r="P5536" t="str">
            <v>江苏省徐州市云龙区袁桥小区7-1-604</v>
          </cell>
        </row>
        <row r="5537">
          <cell r="A5537" t="str">
            <v>101000117309</v>
          </cell>
          <cell r="B5537" t="str">
            <v>葛爱华</v>
          </cell>
          <cell r="C5537" t="str">
            <v>320125198205010717</v>
          </cell>
          <cell r="D5537" t="str">
            <v>1000100043</v>
          </cell>
          <cell r="E5537" t="str">
            <v>江苏省－省食品药品监督管理局</v>
          </cell>
          <cell r="F5537" t="str">
            <v>02</v>
          </cell>
          <cell r="G5537" t="str">
            <v>省食品药品监督执法总队副主任科员（参公管理）</v>
          </cell>
          <cell r="H5537" t="str">
            <v>A</v>
          </cell>
          <cell r="I5537">
            <v>3</v>
          </cell>
          <cell r="J5537">
            <v>1</v>
          </cell>
          <cell r="K5537" t="str">
            <v>043</v>
          </cell>
          <cell r="L5537" t="str">
            <v>1</v>
          </cell>
          <cell r="M5537" t="str">
            <v>男</v>
          </cell>
          <cell r="N5537" t="str">
            <v>南京医科大学</v>
          </cell>
          <cell r="O5537" t="str">
            <v>江苏省疾病预防控制中心</v>
          </cell>
          <cell r="P5537" t="str">
            <v>南京市江苏路172号</v>
          </cell>
        </row>
        <row r="5538">
          <cell r="A5538" t="str">
            <v>101000703520</v>
          </cell>
          <cell r="B5538" t="str">
            <v>朱勇</v>
          </cell>
          <cell r="C5538" t="str">
            <v>320981198111124494</v>
          </cell>
          <cell r="D5538" t="str">
            <v>1000100043</v>
          </cell>
          <cell r="E5538" t="str">
            <v>江苏省－省食品药品监督管理局</v>
          </cell>
          <cell r="F5538" t="str">
            <v>02</v>
          </cell>
          <cell r="G5538" t="str">
            <v>省食品药品监督执法总队副主任科员（参公管理）</v>
          </cell>
          <cell r="H5538" t="str">
            <v>A</v>
          </cell>
          <cell r="I5538">
            <v>3</v>
          </cell>
          <cell r="J5538">
            <v>1</v>
          </cell>
          <cell r="K5538" t="str">
            <v>043</v>
          </cell>
          <cell r="L5538" t="str">
            <v>1</v>
          </cell>
          <cell r="M5538" t="str">
            <v>男</v>
          </cell>
          <cell r="N5538" t="str">
            <v>东南大学</v>
          </cell>
          <cell r="O5538" t="str">
            <v>江苏省疾病预防控制中心</v>
          </cell>
          <cell r="P5538" t="str">
            <v>江苏省南京市迈皋桥合班村122号</v>
          </cell>
        </row>
        <row r="5539">
          <cell r="A5539" t="str">
            <v>101050101328</v>
          </cell>
          <cell r="B5539" t="str">
            <v>仝磊</v>
          </cell>
          <cell r="C5539" t="str">
            <v>320324198010017032</v>
          </cell>
          <cell r="D5539" t="str">
            <v>1000100043</v>
          </cell>
          <cell r="E5539" t="str">
            <v>江苏省－省食品药品监督管理局</v>
          </cell>
          <cell r="F5539" t="str">
            <v>02</v>
          </cell>
          <cell r="G5539" t="str">
            <v>省食品药品监督执法总队副主任科员（参公管理）</v>
          </cell>
          <cell r="H5539" t="str">
            <v>A</v>
          </cell>
          <cell r="I5539">
            <v>3</v>
          </cell>
          <cell r="J5539">
            <v>1</v>
          </cell>
          <cell r="K5539" t="str">
            <v>043</v>
          </cell>
          <cell r="L5539" t="str">
            <v>1</v>
          </cell>
          <cell r="M5539" t="str">
            <v>男</v>
          </cell>
          <cell r="N5539" t="str">
            <v>苏州大学放射医学与公共卫生学院</v>
          </cell>
          <cell r="O5539" t="str">
            <v>苏州工业园区跨塘镇卫生院</v>
          </cell>
          <cell r="P5539" t="str">
            <v>苏州工业园区跨塘镇卫生院防保科</v>
          </cell>
        </row>
        <row r="5540">
          <cell r="A5540" t="str">
            <v>101000506510</v>
          </cell>
          <cell r="B5540" t="str">
            <v>戴启刚</v>
          </cell>
          <cell r="C5540" t="str">
            <v>320924198502286135</v>
          </cell>
          <cell r="D5540" t="str">
            <v>1000100043</v>
          </cell>
          <cell r="E5540" t="str">
            <v>江苏省－省食品药品监督管理局</v>
          </cell>
          <cell r="F5540" t="str">
            <v>02</v>
          </cell>
          <cell r="G5540" t="str">
            <v>省食品药品监督执法总队副主任科员（参公管理）</v>
          </cell>
          <cell r="H5540" t="str">
            <v>A</v>
          </cell>
          <cell r="I5540">
            <v>3</v>
          </cell>
          <cell r="J5540">
            <v>1</v>
          </cell>
          <cell r="K5540" t="str">
            <v>043</v>
          </cell>
          <cell r="L5540" t="str">
            <v>1</v>
          </cell>
          <cell r="M5540" t="str">
            <v>男</v>
          </cell>
          <cell r="N5540" t="str">
            <v>南京医科大学</v>
          </cell>
          <cell r="O5540" t="str">
            <v>江苏省疾病预防控制中心</v>
          </cell>
          <cell r="P5540" t="str">
            <v>南京市江苏路172号省疾控中心急传所</v>
          </cell>
        </row>
        <row r="5541">
          <cell r="A5541" t="str">
            <v>101060103213</v>
          </cell>
          <cell r="B5541" t="str">
            <v>杨长庆</v>
          </cell>
          <cell r="C5541" t="str">
            <v>32090219830729801X</v>
          </cell>
          <cell r="D5541" t="str">
            <v>1000100043</v>
          </cell>
          <cell r="E5541" t="str">
            <v>江苏省－省食品药品监督管理局</v>
          </cell>
          <cell r="F5541" t="str">
            <v>02</v>
          </cell>
          <cell r="G5541" t="str">
            <v>省食品药品监督执法总队副主任科员（参公管理）</v>
          </cell>
          <cell r="H5541" t="str">
            <v>A</v>
          </cell>
          <cell r="I5541">
            <v>3</v>
          </cell>
          <cell r="J5541">
            <v>1</v>
          </cell>
          <cell r="K5541" t="str">
            <v>043</v>
          </cell>
          <cell r="L5541" t="str">
            <v>1</v>
          </cell>
          <cell r="M5541" t="str">
            <v>男</v>
          </cell>
          <cell r="N5541" t="str">
            <v>南通大学</v>
          </cell>
          <cell r="O5541" t="str">
            <v>盐城市疾病预防控制中心</v>
          </cell>
          <cell r="P5541" t="str">
            <v>江苏省盐城市毓龙东路66号</v>
          </cell>
        </row>
        <row r="5542">
          <cell r="A5542" t="str">
            <v>101000303103</v>
          </cell>
          <cell r="B5542" t="str">
            <v>吴文倩</v>
          </cell>
          <cell r="C5542" t="str">
            <v>320106198604020446</v>
          </cell>
          <cell r="D5542" t="str">
            <v>1000100043</v>
          </cell>
          <cell r="E5542" t="str">
            <v>江苏省－省食品药品监督管理局</v>
          </cell>
          <cell r="F5542" t="str">
            <v>02</v>
          </cell>
          <cell r="G5542" t="str">
            <v>省食品药品监督执法总队副主任科员（参公管理）</v>
          </cell>
          <cell r="H5542" t="str">
            <v>A</v>
          </cell>
          <cell r="I5542">
            <v>3</v>
          </cell>
          <cell r="J5542">
            <v>1</v>
          </cell>
          <cell r="K5542" t="str">
            <v>043</v>
          </cell>
          <cell r="L5542" t="str">
            <v>2</v>
          </cell>
          <cell r="M5542" t="str">
            <v>女</v>
          </cell>
          <cell r="N5542" t="str">
            <v>宁波大学</v>
          </cell>
          <cell r="O5542" t="str">
            <v>南京市建邺区疾病预防控制中心</v>
          </cell>
          <cell r="P5542" t="str">
            <v>南京市秦淮区复成里44号703室</v>
          </cell>
        </row>
        <row r="5543">
          <cell r="A5543" t="str">
            <v>101020301101</v>
          </cell>
          <cell r="B5543" t="str">
            <v>修仕信</v>
          </cell>
          <cell r="C5543" t="str">
            <v>370282198307207918</v>
          </cell>
          <cell r="D5543" t="str">
            <v>1000100043</v>
          </cell>
          <cell r="E5543" t="str">
            <v>江苏省－省食品药品监督管理局</v>
          </cell>
          <cell r="F5543" t="str">
            <v>02</v>
          </cell>
          <cell r="G5543" t="str">
            <v>省食品药品监督执法总队副主任科员（参公管理）</v>
          </cell>
          <cell r="H5543" t="str">
            <v>A</v>
          </cell>
          <cell r="I5543">
            <v>3</v>
          </cell>
          <cell r="J5543">
            <v>1</v>
          </cell>
          <cell r="K5543" t="str">
            <v>043</v>
          </cell>
          <cell r="L5543" t="str">
            <v>1</v>
          </cell>
          <cell r="M5543" t="str">
            <v>男</v>
          </cell>
          <cell r="N5543" t="str">
            <v>东南大学</v>
          </cell>
          <cell r="O5543" t="str">
            <v>无锡市疾病预防控制中心</v>
          </cell>
          <cell r="P5543" t="str">
            <v>无锡市金城路499号</v>
          </cell>
        </row>
        <row r="5544">
          <cell r="A5544" t="str">
            <v>101060205729</v>
          </cell>
          <cell r="B5544" t="str">
            <v>石尚世</v>
          </cell>
          <cell r="C5544" t="str">
            <v>342422198609134014</v>
          </cell>
          <cell r="D5544" t="str">
            <v>1000100043</v>
          </cell>
          <cell r="E5544" t="str">
            <v>江苏省－省食品药品监督管理局</v>
          </cell>
          <cell r="F5544" t="str">
            <v>02</v>
          </cell>
          <cell r="G5544" t="str">
            <v>省食品药品监督执法总队副主任科员（参公管理）</v>
          </cell>
          <cell r="H5544" t="str">
            <v>A</v>
          </cell>
          <cell r="I5544">
            <v>3</v>
          </cell>
          <cell r="J5544">
            <v>1</v>
          </cell>
          <cell r="K5544" t="str">
            <v>043</v>
          </cell>
          <cell r="L5544" t="str">
            <v>1</v>
          </cell>
          <cell r="M5544" t="str">
            <v>男</v>
          </cell>
          <cell r="N5544" t="str">
            <v>南通大学</v>
          </cell>
          <cell r="O5544" t="str">
            <v>无</v>
          </cell>
          <cell r="P5544" t="str">
            <v>江苏省南通市启秀路19号</v>
          </cell>
        </row>
        <row r="5545">
          <cell r="A5545" t="str">
            <v>101000200505</v>
          </cell>
          <cell r="B5545" t="str">
            <v>赵信</v>
          </cell>
          <cell r="C5545" t="str">
            <v>340421198411154011</v>
          </cell>
          <cell r="D5545" t="str">
            <v>1000100043</v>
          </cell>
          <cell r="E5545" t="str">
            <v>江苏省－省食品药品监督管理局</v>
          </cell>
          <cell r="F5545" t="str">
            <v>02</v>
          </cell>
          <cell r="G5545" t="str">
            <v>省食品药品监督执法总队副主任科员（参公管理）</v>
          </cell>
          <cell r="H5545" t="str">
            <v>A</v>
          </cell>
          <cell r="I5545">
            <v>3</v>
          </cell>
          <cell r="J5545">
            <v>1</v>
          </cell>
          <cell r="K5545" t="str">
            <v>043</v>
          </cell>
          <cell r="L5545" t="str">
            <v>1</v>
          </cell>
          <cell r="M5545" t="str">
            <v>男</v>
          </cell>
          <cell r="N5545" t="str">
            <v>安徽农业大学</v>
          </cell>
          <cell r="O5545" t="str">
            <v>无</v>
          </cell>
          <cell r="P5545" t="str">
            <v>安徽省合肥市蜀山区潜山路和望江西路交口蜀鑫雅苑20栋308</v>
          </cell>
        </row>
        <row r="5546">
          <cell r="A5546" t="str">
            <v>101000701924</v>
          </cell>
          <cell r="B5546" t="str">
            <v>王昊鹏</v>
          </cell>
          <cell r="C5546" t="str">
            <v>14010619831003251x</v>
          </cell>
          <cell r="D5546" t="str">
            <v>1000100043</v>
          </cell>
          <cell r="E5546" t="str">
            <v>江苏省－省食品药品监督管理局</v>
          </cell>
          <cell r="F5546" t="str">
            <v>02</v>
          </cell>
          <cell r="G5546" t="str">
            <v>省食品药品监督执法总队副主任科员（参公管理）</v>
          </cell>
          <cell r="H5546" t="str">
            <v>A</v>
          </cell>
          <cell r="I5546">
            <v>3</v>
          </cell>
          <cell r="J5546">
            <v>1</v>
          </cell>
          <cell r="K5546" t="str">
            <v>043</v>
          </cell>
          <cell r="L5546" t="str">
            <v>1</v>
          </cell>
          <cell r="M5546" t="str">
            <v>男</v>
          </cell>
          <cell r="N5546" t="str">
            <v>南京医科大学</v>
          </cell>
          <cell r="O5546" t="str">
            <v>南京市卫生监督所</v>
          </cell>
          <cell r="P5546" t="str">
            <v>南京市紫竹林3号南京市卫生监督所</v>
          </cell>
        </row>
        <row r="5547">
          <cell r="A5547" t="str">
            <v>101110201030</v>
          </cell>
          <cell r="B5547" t="str">
            <v>刘刚</v>
          </cell>
          <cell r="C5547" t="str">
            <v>371323198506146317</v>
          </cell>
          <cell r="D5547" t="str">
            <v>1000100043</v>
          </cell>
          <cell r="E5547" t="str">
            <v>江苏省－省食品药品监督管理局</v>
          </cell>
          <cell r="F5547" t="str">
            <v>02</v>
          </cell>
          <cell r="G5547" t="str">
            <v>省食品药品监督执法总队副主任科员（参公管理）</v>
          </cell>
          <cell r="H5547" t="str">
            <v>A</v>
          </cell>
          <cell r="I5547">
            <v>3</v>
          </cell>
          <cell r="J5547">
            <v>1</v>
          </cell>
          <cell r="K5547" t="str">
            <v>043</v>
          </cell>
          <cell r="L5547" t="str">
            <v>1</v>
          </cell>
          <cell r="M5547" t="str">
            <v>男</v>
          </cell>
          <cell r="N5547" t="str">
            <v>徐州医学院</v>
          </cell>
          <cell r="O5547" t="str">
            <v>镇江市卫生监督所</v>
          </cell>
          <cell r="P5547" t="str">
            <v>镇江市黄山南路9号镇江市卫生监督所</v>
          </cell>
        </row>
        <row r="5548">
          <cell r="A5548" t="str">
            <v>101000509903</v>
          </cell>
          <cell r="B5548" t="str">
            <v>朱谦让</v>
          </cell>
          <cell r="C5548" t="str">
            <v>320682198511169114</v>
          </cell>
          <cell r="D5548" t="str">
            <v>1000100043</v>
          </cell>
          <cell r="E5548" t="str">
            <v>江苏省－省食品药品监督管理局</v>
          </cell>
          <cell r="F5548" t="str">
            <v>02</v>
          </cell>
          <cell r="G5548" t="str">
            <v>省食品药品监督执法总队副主任科员（参公管理）</v>
          </cell>
          <cell r="H5548" t="str">
            <v>A</v>
          </cell>
          <cell r="I5548">
            <v>3</v>
          </cell>
          <cell r="J5548">
            <v>1</v>
          </cell>
          <cell r="K5548" t="str">
            <v>043</v>
          </cell>
          <cell r="L5548" t="str">
            <v>1</v>
          </cell>
          <cell r="M5548" t="str">
            <v>男</v>
          </cell>
          <cell r="N5548" t="str">
            <v>东南大学</v>
          </cell>
          <cell r="O5548" t="str">
            <v>江苏省疾病预防与控制中心</v>
          </cell>
          <cell r="P5548" t="str">
            <v>江苏省南京市鼓楼区江苏路172号</v>
          </cell>
        </row>
        <row r="5549">
          <cell r="A5549" t="str">
            <v>101000302030</v>
          </cell>
          <cell r="B5549" t="str">
            <v>田野</v>
          </cell>
          <cell r="C5549" t="str">
            <v>410305198510065316</v>
          </cell>
          <cell r="D5549" t="str">
            <v>1000100043</v>
          </cell>
          <cell r="E5549" t="str">
            <v>江苏省－省食品药品监督管理局</v>
          </cell>
          <cell r="F5549" t="str">
            <v>02</v>
          </cell>
          <cell r="G5549" t="str">
            <v>省食品药品监督执法总队副主任科员（参公管理）</v>
          </cell>
          <cell r="H5549" t="str">
            <v>A</v>
          </cell>
          <cell r="I5549">
            <v>3</v>
          </cell>
          <cell r="J5549">
            <v>1</v>
          </cell>
          <cell r="K5549" t="str">
            <v>043</v>
          </cell>
          <cell r="L5549" t="str">
            <v>1</v>
          </cell>
          <cell r="M5549" t="str">
            <v>男</v>
          </cell>
          <cell r="N5549" t="str">
            <v>东南大学</v>
          </cell>
          <cell r="O5549" t="str">
            <v>宁波市疾病预防控制中心</v>
          </cell>
          <cell r="P5549" t="str">
            <v>宁波市海曙区永丰路237号</v>
          </cell>
        </row>
        <row r="5550">
          <cell r="A5550" t="str">
            <v>101050404107</v>
          </cell>
          <cell r="B5550" t="str">
            <v>许加亮</v>
          </cell>
          <cell r="C5550" t="str">
            <v>371122198410196814</v>
          </cell>
          <cell r="D5550" t="str">
            <v>1000100043</v>
          </cell>
          <cell r="E5550" t="str">
            <v>江苏省－省食品药品监督管理局</v>
          </cell>
          <cell r="F5550" t="str">
            <v>02</v>
          </cell>
          <cell r="G5550" t="str">
            <v>省食品药品监督执法总队副主任科员（参公管理）</v>
          </cell>
          <cell r="H5550" t="str">
            <v>A</v>
          </cell>
          <cell r="I5550">
            <v>3</v>
          </cell>
          <cell r="J5550">
            <v>1</v>
          </cell>
          <cell r="K5550" t="str">
            <v>043</v>
          </cell>
          <cell r="L5550" t="str">
            <v>1</v>
          </cell>
          <cell r="M5550" t="str">
            <v>男</v>
          </cell>
          <cell r="N5550" t="str">
            <v>哈尔滨医科大学</v>
          </cell>
          <cell r="O5550" t="str">
            <v>绍兴市上虞区疾病预防控制中心</v>
          </cell>
          <cell r="P5550" t="str">
            <v>浙江省绍兴市上虞区百官街道头甲公寓47-2-404</v>
          </cell>
        </row>
        <row r="5551">
          <cell r="A5551" t="str">
            <v>101060203903</v>
          </cell>
          <cell r="B5551" t="str">
            <v>钟恩德</v>
          </cell>
          <cell r="C5551" t="str">
            <v>370214198202234518</v>
          </cell>
          <cell r="D5551" t="str">
            <v>1000100043</v>
          </cell>
          <cell r="E5551" t="str">
            <v>江苏省－省食品药品监督管理局</v>
          </cell>
          <cell r="F5551" t="str">
            <v>02</v>
          </cell>
          <cell r="G5551" t="str">
            <v>省食品药品监督执法总队副主任科员（参公管理）</v>
          </cell>
          <cell r="H5551" t="str">
            <v>A</v>
          </cell>
          <cell r="I5551">
            <v>3</v>
          </cell>
          <cell r="J5551">
            <v>1</v>
          </cell>
          <cell r="K5551" t="str">
            <v>043</v>
          </cell>
          <cell r="L5551" t="str">
            <v>1</v>
          </cell>
          <cell r="M5551" t="str">
            <v>男</v>
          </cell>
          <cell r="N5551" t="str">
            <v>哈尔滨医科大学</v>
          </cell>
          <cell r="O5551" t="str">
            <v>南通市疾病预防控制中心</v>
          </cell>
          <cell r="P5551" t="str">
            <v>南通市工农南路189号</v>
          </cell>
        </row>
        <row r="5552">
          <cell r="A5552" t="str">
            <v>101050501827</v>
          </cell>
          <cell r="B5552" t="str">
            <v>甘巍宏</v>
          </cell>
          <cell r="C5552" t="str">
            <v>513624198112056491</v>
          </cell>
          <cell r="D5552" t="str">
            <v>1000100043</v>
          </cell>
          <cell r="E5552" t="str">
            <v>江苏省－省食品药品监督管理局</v>
          </cell>
          <cell r="F5552" t="str">
            <v>03</v>
          </cell>
          <cell r="G5552" t="str">
            <v>省食品药品监督执法总队副主任科员（参公管理）</v>
          </cell>
          <cell r="H5552" t="str">
            <v>A</v>
          </cell>
          <cell r="I5552">
            <v>3</v>
          </cell>
          <cell r="J5552">
            <v>1</v>
          </cell>
          <cell r="K5552" t="str">
            <v>043</v>
          </cell>
          <cell r="L5552" t="str">
            <v>1</v>
          </cell>
          <cell r="M5552" t="str">
            <v>男</v>
          </cell>
          <cell r="N5552" t="str">
            <v>中国人民大学</v>
          </cell>
          <cell r="O5552" t="str">
            <v>庞大欧力士汽车租赁有限公司</v>
          </cell>
          <cell r="P5552" t="str">
            <v>北京市海淀区小南庄44号楼1104房</v>
          </cell>
        </row>
        <row r="5553">
          <cell r="A5553" t="str">
            <v>101030401906</v>
          </cell>
          <cell r="B5553" t="str">
            <v>曹金卓</v>
          </cell>
          <cell r="C5553" t="str">
            <v>130204198009055123</v>
          </cell>
          <cell r="D5553" t="str">
            <v>1000100043</v>
          </cell>
          <cell r="E5553" t="str">
            <v>江苏省－省食品药品监督管理局</v>
          </cell>
          <cell r="F5553" t="str">
            <v>03</v>
          </cell>
          <cell r="G5553" t="str">
            <v>省食品药品监督执法总队副主任科员（参公管理）</v>
          </cell>
          <cell r="H5553" t="str">
            <v>A</v>
          </cell>
          <cell r="I5553">
            <v>3</v>
          </cell>
          <cell r="J5553">
            <v>1</v>
          </cell>
          <cell r="K5553" t="str">
            <v>043</v>
          </cell>
          <cell r="L5553" t="str">
            <v>2</v>
          </cell>
          <cell r="M5553" t="str">
            <v>女</v>
          </cell>
          <cell r="N5553" t="str">
            <v>西南政法大学</v>
          </cell>
          <cell r="O5553" t="str">
            <v>河北徐利民律师事务所</v>
          </cell>
          <cell r="P5553" t="str">
            <v>河北唐山民建组宣处</v>
          </cell>
        </row>
        <row r="5554">
          <cell r="A5554" t="str">
            <v>101050101021</v>
          </cell>
          <cell r="B5554" t="str">
            <v>陈成功</v>
          </cell>
          <cell r="C5554" t="str">
            <v>371325198601075935</v>
          </cell>
          <cell r="D5554" t="str">
            <v>1000100043</v>
          </cell>
          <cell r="E5554" t="str">
            <v>江苏省－省食品药品监督管理局</v>
          </cell>
          <cell r="F5554" t="str">
            <v>03</v>
          </cell>
          <cell r="G5554" t="str">
            <v>省食品药品监督执法总队副主任科员（参公管理）</v>
          </cell>
          <cell r="H5554" t="str">
            <v>A</v>
          </cell>
          <cell r="I5554">
            <v>3</v>
          </cell>
          <cell r="J5554">
            <v>1</v>
          </cell>
          <cell r="K5554" t="str">
            <v>043</v>
          </cell>
          <cell r="L5554" t="str">
            <v>1</v>
          </cell>
          <cell r="M5554" t="str">
            <v>男</v>
          </cell>
          <cell r="N5554" t="str">
            <v>南京大学</v>
          </cell>
          <cell r="O5554" t="str">
            <v>中国银行苏州吴中支行</v>
          </cell>
          <cell r="P5554" t="str">
            <v>苏州市吴中区郭巷郭新西路150号</v>
          </cell>
        </row>
        <row r="5555">
          <cell r="A5555" t="str">
            <v>101000112722</v>
          </cell>
          <cell r="B5555" t="str">
            <v>于丽丽</v>
          </cell>
          <cell r="C5555" t="str">
            <v>320621198301243029</v>
          </cell>
          <cell r="D5555" t="str">
            <v>1000100043</v>
          </cell>
          <cell r="E5555" t="str">
            <v>江苏省－省食品药品监督管理局</v>
          </cell>
          <cell r="F5555" t="str">
            <v>03</v>
          </cell>
          <cell r="G5555" t="str">
            <v>省食品药品监督执法总队副主任科员（参公管理）</v>
          </cell>
          <cell r="H5555" t="str">
            <v>A</v>
          </cell>
          <cell r="I5555">
            <v>3</v>
          </cell>
          <cell r="J5555">
            <v>1</v>
          </cell>
          <cell r="K5555" t="str">
            <v>043</v>
          </cell>
          <cell r="L5555" t="str">
            <v>2</v>
          </cell>
          <cell r="M5555" t="str">
            <v>女</v>
          </cell>
          <cell r="N5555" t="str">
            <v>东南大学</v>
          </cell>
          <cell r="O5555" t="str">
            <v>镇江市卫生监督所</v>
          </cell>
          <cell r="P5555" t="str">
            <v>南京市鼓楼区紫峰大厦30层紫金信托公司吕剑峰收转</v>
          </cell>
        </row>
        <row r="5556">
          <cell r="A5556" t="str">
            <v>101110203905</v>
          </cell>
          <cell r="B5556" t="str">
            <v>刘斐</v>
          </cell>
          <cell r="C5556" t="str">
            <v>321102198512176326</v>
          </cell>
          <cell r="D5556" t="str">
            <v>1000100043</v>
          </cell>
          <cell r="E5556" t="str">
            <v>江苏省－省食品药品监督管理局</v>
          </cell>
          <cell r="F5556" t="str">
            <v>03</v>
          </cell>
          <cell r="G5556" t="str">
            <v>省食品药品监督执法总队副主任科员（参公管理）</v>
          </cell>
          <cell r="H5556" t="str">
            <v>A</v>
          </cell>
          <cell r="I5556">
            <v>3</v>
          </cell>
          <cell r="J5556">
            <v>1</v>
          </cell>
          <cell r="K5556" t="str">
            <v>043</v>
          </cell>
          <cell r="L5556" t="str">
            <v>2</v>
          </cell>
          <cell r="M5556" t="str">
            <v>女</v>
          </cell>
          <cell r="N5556" t="str">
            <v>清华大学</v>
          </cell>
          <cell r="O5556" t="str">
            <v>江苏号百信息服务有限公司</v>
          </cell>
          <cell r="P5556" t="str">
            <v>南京市雨花台区雨花东路59号花雨南庭10幢110室</v>
          </cell>
        </row>
        <row r="5557">
          <cell r="A5557" t="str">
            <v>101000202425</v>
          </cell>
          <cell r="B5557" t="str">
            <v>徐晶晶</v>
          </cell>
          <cell r="C5557" t="str">
            <v>320107198705233420</v>
          </cell>
          <cell r="D5557" t="str">
            <v>1000100043</v>
          </cell>
          <cell r="E5557" t="str">
            <v>江苏省－省食品药品监督管理局</v>
          </cell>
          <cell r="F5557" t="str">
            <v>03</v>
          </cell>
          <cell r="G5557" t="str">
            <v>省食品药品监督执法总队副主任科员（参公管理）</v>
          </cell>
          <cell r="H5557" t="str">
            <v>A</v>
          </cell>
          <cell r="I5557">
            <v>3</v>
          </cell>
          <cell r="J5557">
            <v>1</v>
          </cell>
          <cell r="K5557" t="str">
            <v>043</v>
          </cell>
          <cell r="L5557" t="str">
            <v>2</v>
          </cell>
          <cell r="M5557" t="str">
            <v>女</v>
          </cell>
          <cell r="N5557" t="str">
            <v>南京工业大学</v>
          </cell>
          <cell r="O5557" t="str">
            <v>好享购物股份有限公司</v>
          </cell>
          <cell r="P5557" t="str">
            <v>南京市栖霞区迈皋桥老街79号7幢703</v>
          </cell>
        </row>
        <row r="5558">
          <cell r="A5558" t="str">
            <v>101110200705</v>
          </cell>
          <cell r="B5558" t="str">
            <v>牛桂英</v>
          </cell>
          <cell r="C5558" t="str">
            <v>140602198405157026</v>
          </cell>
          <cell r="D5558" t="str">
            <v>1000100043</v>
          </cell>
          <cell r="E5558" t="str">
            <v>江苏省－省食品药品监督管理局</v>
          </cell>
          <cell r="F5558" t="str">
            <v>03</v>
          </cell>
          <cell r="G5558" t="str">
            <v>省食品药品监督执法总队副主任科员（参公管理）</v>
          </cell>
          <cell r="H5558" t="str">
            <v>A</v>
          </cell>
          <cell r="I5558">
            <v>3</v>
          </cell>
          <cell r="J5558">
            <v>1</v>
          </cell>
          <cell r="K5558" t="str">
            <v>043</v>
          </cell>
          <cell r="L5558" t="str">
            <v>2</v>
          </cell>
          <cell r="M5558" t="str">
            <v>女</v>
          </cell>
          <cell r="N5558" t="str">
            <v>西北政法大学</v>
          </cell>
          <cell r="O5558" t="str">
            <v>江苏省扬中市人民法院</v>
          </cell>
          <cell r="P5558" t="str">
            <v>江苏省扬中市新扬路88号</v>
          </cell>
        </row>
        <row r="5559">
          <cell r="A5559" t="str">
            <v>101000801414</v>
          </cell>
          <cell r="B5559" t="str">
            <v>严晓艳</v>
          </cell>
          <cell r="C5559" t="str">
            <v>320924198709207545</v>
          </cell>
          <cell r="D5559" t="str">
            <v>1000100043</v>
          </cell>
          <cell r="E5559" t="str">
            <v>江苏省－省食品药品监督管理局</v>
          </cell>
          <cell r="F5559" t="str">
            <v>03</v>
          </cell>
          <cell r="G5559" t="str">
            <v>省食品药品监督执法总队副主任科员（参公管理）</v>
          </cell>
          <cell r="H5559" t="str">
            <v>A</v>
          </cell>
          <cell r="I5559">
            <v>3</v>
          </cell>
          <cell r="J5559">
            <v>1</v>
          </cell>
          <cell r="K5559" t="str">
            <v>043</v>
          </cell>
          <cell r="L5559" t="str">
            <v>2</v>
          </cell>
          <cell r="M5559" t="str">
            <v>女</v>
          </cell>
          <cell r="N5559" t="str">
            <v>扬州大学</v>
          </cell>
          <cell r="O5559" t="str">
            <v>常州市钟楼区卫生监督所</v>
          </cell>
          <cell r="P5559" t="str">
            <v>江苏省扬州市大学南路88号扬州大学党委办公室</v>
          </cell>
        </row>
        <row r="5560">
          <cell r="A5560" t="str">
            <v>101100200202</v>
          </cell>
          <cell r="B5560" t="str">
            <v>张文红</v>
          </cell>
          <cell r="C5560" t="str">
            <v>522630197912220273</v>
          </cell>
          <cell r="D5560" t="str">
            <v>1000100043</v>
          </cell>
          <cell r="E5560" t="str">
            <v>江苏省－省食品药品监督管理局</v>
          </cell>
          <cell r="F5560" t="str">
            <v>04</v>
          </cell>
          <cell r="G5560" t="str">
            <v>省食品药品监督执法总队副主任科员（参公管理）</v>
          </cell>
          <cell r="H5560" t="str">
            <v>A</v>
          </cell>
          <cell r="I5560">
            <v>3</v>
          </cell>
          <cell r="J5560">
            <v>2</v>
          </cell>
          <cell r="K5560" t="str">
            <v>043</v>
          </cell>
          <cell r="L5560" t="str">
            <v>1</v>
          </cell>
          <cell r="M5560" t="str">
            <v>男</v>
          </cell>
          <cell r="N5560" t="str">
            <v>南京农业大学</v>
          </cell>
          <cell r="O5560" t="str">
            <v>扬州市江都质量技术监督局</v>
          </cell>
          <cell r="P5560" t="str">
            <v>扬州市江都区运河路（扬州市江都质量技术监督局）</v>
          </cell>
        </row>
        <row r="5561">
          <cell r="A5561" t="str">
            <v>101030301829</v>
          </cell>
          <cell r="B5561" t="str">
            <v>陈延超</v>
          </cell>
          <cell r="C5561" t="str">
            <v>370702198009143210</v>
          </cell>
          <cell r="D5561" t="str">
            <v>1000100043</v>
          </cell>
          <cell r="E5561" t="str">
            <v>江苏省－省食品药品监督管理局</v>
          </cell>
          <cell r="F5561" t="str">
            <v>04</v>
          </cell>
          <cell r="G5561" t="str">
            <v>省食品药品监督执法总队副主任科员（参公管理）</v>
          </cell>
          <cell r="H5561" t="str">
            <v>A</v>
          </cell>
          <cell r="I5561">
            <v>3</v>
          </cell>
          <cell r="J5561">
            <v>2</v>
          </cell>
          <cell r="K5561" t="str">
            <v>043</v>
          </cell>
          <cell r="L5561" t="str">
            <v>1</v>
          </cell>
          <cell r="M5561" t="str">
            <v>男</v>
          </cell>
          <cell r="N5561" t="str">
            <v>新疆大学</v>
          </cell>
          <cell r="O5561" t="str">
            <v>潍坊市产品质量监督检验所</v>
          </cell>
          <cell r="P5561" t="str">
            <v>山东省潍坊市奎文区福寿东街6293号</v>
          </cell>
        </row>
        <row r="5562">
          <cell r="A5562" t="str">
            <v>101050203417</v>
          </cell>
          <cell r="B5562" t="str">
            <v>卢乐华</v>
          </cell>
          <cell r="C5562" t="str">
            <v>360424198606184715</v>
          </cell>
          <cell r="D5562" t="str">
            <v>1000100043</v>
          </cell>
          <cell r="E5562" t="str">
            <v>江苏省－省食品药品监督管理局</v>
          </cell>
          <cell r="F5562" t="str">
            <v>04</v>
          </cell>
          <cell r="G5562" t="str">
            <v>省食品药品监督执法总队副主任科员（参公管理）</v>
          </cell>
          <cell r="H5562" t="str">
            <v>A</v>
          </cell>
          <cell r="I5562">
            <v>3</v>
          </cell>
          <cell r="J5562">
            <v>2</v>
          </cell>
          <cell r="K5562" t="str">
            <v>043</v>
          </cell>
          <cell r="L5562" t="str">
            <v>1</v>
          </cell>
          <cell r="M5562" t="str">
            <v>男</v>
          </cell>
          <cell r="N5562" t="str">
            <v>江南大学</v>
          </cell>
          <cell r="O5562" t="str">
            <v>上海华宝（食用）香精香料有限公司</v>
          </cell>
          <cell r="P5562" t="str">
            <v>上海市嘉定区福海路怡景花园3号楼602室</v>
          </cell>
        </row>
        <row r="5563">
          <cell r="A5563" t="str">
            <v>101000801429</v>
          </cell>
          <cell r="B5563" t="str">
            <v>王少伟</v>
          </cell>
          <cell r="C5563" t="str">
            <v>321202198707170018</v>
          </cell>
          <cell r="D5563" t="str">
            <v>1000100043</v>
          </cell>
          <cell r="E5563" t="str">
            <v>江苏省－省食品药品监督管理局</v>
          </cell>
          <cell r="F5563" t="str">
            <v>04</v>
          </cell>
          <cell r="G5563" t="str">
            <v>省食品药品监督执法总队副主任科员（参公管理）</v>
          </cell>
          <cell r="H5563" t="str">
            <v>A</v>
          </cell>
          <cell r="I5563">
            <v>3</v>
          </cell>
          <cell r="J5563">
            <v>2</v>
          </cell>
          <cell r="K5563" t="str">
            <v>043</v>
          </cell>
          <cell r="L5563" t="str">
            <v>1</v>
          </cell>
          <cell r="M5563" t="str">
            <v>男</v>
          </cell>
          <cell r="N5563" t="str">
            <v>江南大学</v>
          </cell>
          <cell r="O5563" t="str">
            <v>江苏省食品药品检验所</v>
          </cell>
          <cell r="P5563" t="str">
            <v>江苏省南京市北京西路6号</v>
          </cell>
        </row>
        <row r="5564">
          <cell r="A5564" t="str">
            <v>101050402704</v>
          </cell>
          <cell r="B5564" t="str">
            <v>孙洋</v>
          </cell>
          <cell r="C5564" t="str">
            <v>320382198701151656</v>
          </cell>
          <cell r="D5564" t="str">
            <v>1000100043</v>
          </cell>
          <cell r="E5564" t="str">
            <v>江苏省－省食品药品监督管理局</v>
          </cell>
          <cell r="F5564" t="str">
            <v>04</v>
          </cell>
          <cell r="G5564" t="str">
            <v>省食品药品监督执法总队副主任科员（参公管理）</v>
          </cell>
          <cell r="H5564" t="str">
            <v>A</v>
          </cell>
          <cell r="I5564">
            <v>3</v>
          </cell>
          <cell r="J5564">
            <v>2</v>
          </cell>
          <cell r="K5564" t="str">
            <v>043</v>
          </cell>
          <cell r="L5564" t="str">
            <v>1</v>
          </cell>
          <cell r="M5564" t="str">
            <v>男</v>
          </cell>
          <cell r="N5564" t="str">
            <v>江南大学</v>
          </cell>
          <cell r="O5564" t="str">
            <v>浙江大学苏州工业技术研究院</v>
          </cell>
          <cell r="P5564" t="str">
            <v>江苏省苏州市高新区科技城软件园8号楼一层</v>
          </cell>
        </row>
        <row r="5565">
          <cell r="A5565" t="str">
            <v>101020105303</v>
          </cell>
          <cell r="B5565" t="str">
            <v>谢鲲昊</v>
          </cell>
          <cell r="C5565" t="str">
            <v>362532198406060432</v>
          </cell>
          <cell r="D5565" t="str">
            <v>1000100043</v>
          </cell>
          <cell r="E5565" t="str">
            <v>江苏省－省食品药品监督管理局</v>
          </cell>
          <cell r="F5565" t="str">
            <v>04</v>
          </cell>
          <cell r="G5565" t="str">
            <v>省食品药品监督执法总队副主任科员（参公管理）</v>
          </cell>
          <cell r="H5565" t="str">
            <v>A</v>
          </cell>
          <cell r="I5565">
            <v>3</v>
          </cell>
          <cell r="J5565">
            <v>2</v>
          </cell>
          <cell r="K5565" t="str">
            <v>043</v>
          </cell>
          <cell r="L5565" t="str">
            <v>1</v>
          </cell>
          <cell r="M5565" t="str">
            <v>男</v>
          </cell>
          <cell r="N5565" t="str">
            <v>东北农业大学</v>
          </cell>
          <cell r="O5565" t="str">
            <v>宁波家乐福商业有限公司</v>
          </cell>
          <cell r="P5565" t="str">
            <v>宁波市</v>
          </cell>
        </row>
        <row r="5566">
          <cell r="A5566" t="str">
            <v>101000300703</v>
          </cell>
          <cell r="B5566" t="str">
            <v>胡蓉</v>
          </cell>
          <cell r="C5566" t="str">
            <v>320621198610248827</v>
          </cell>
          <cell r="D5566" t="str">
            <v>1000100043</v>
          </cell>
          <cell r="E5566" t="str">
            <v>江苏省－省食品药品监督管理局</v>
          </cell>
          <cell r="F5566" t="str">
            <v>04</v>
          </cell>
          <cell r="G5566" t="str">
            <v>省食品药品监督执法总队副主任科员（参公管理）</v>
          </cell>
          <cell r="H5566" t="str">
            <v>A</v>
          </cell>
          <cell r="I5566">
            <v>3</v>
          </cell>
          <cell r="J5566">
            <v>2</v>
          </cell>
          <cell r="K5566" t="str">
            <v>043</v>
          </cell>
          <cell r="L5566" t="str">
            <v>2</v>
          </cell>
          <cell r="M5566" t="str">
            <v>女</v>
          </cell>
          <cell r="N5566" t="str">
            <v>南京财经大学</v>
          </cell>
          <cell r="O5566" t="str">
            <v>江苏省理化测试中心</v>
          </cell>
          <cell r="P5566" t="str">
            <v>江苏省南京市白下区后标营28号1幢110室</v>
          </cell>
        </row>
        <row r="5567">
          <cell r="A5567" t="str">
            <v>101000801619</v>
          </cell>
          <cell r="B5567" t="str">
            <v>陈妍</v>
          </cell>
          <cell r="C5567" t="str">
            <v>320982198605121265</v>
          </cell>
          <cell r="D5567" t="str">
            <v>1000100043</v>
          </cell>
          <cell r="E5567" t="str">
            <v>江苏省－省食品药品监督管理局</v>
          </cell>
          <cell r="F5567" t="str">
            <v>04</v>
          </cell>
          <cell r="G5567" t="str">
            <v>省食品药品监督执法总队副主任科员（参公管理）</v>
          </cell>
          <cell r="H5567" t="str">
            <v>A</v>
          </cell>
          <cell r="I5567">
            <v>3</v>
          </cell>
          <cell r="J5567">
            <v>2</v>
          </cell>
          <cell r="K5567" t="str">
            <v>043</v>
          </cell>
          <cell r="L5567" t="str">
            <v>2</v>
          </cell>
          <cell r="M5567" t="str">
            <v>女</v>
          </cell>
          <cell r="N5567" t="str">
            <v>南京工业大学</v>
          </cell>
          <cell r="O5567" t="str">
            <v>南京市产品质量监督检验院</v>
          </cell>
          <cell r="P5567" t="str">
            <v>江苏省南京市玄武区锁金村无庶小区万福楼401室</v>
          </cell>
        </row>
        <row r="5568">
          <cell r="A5568" t="str">
            <v>101070202413</v>
          </cell>
          <cell r="B5568" t="str">
            <v>孙芹</v>
          </cell>
          <cell r="C5568" t="str">
            <v>320705197904051529</v>
          </cell>
          <cell r="D5568" t="str">
            <v>1000100043</v>
          </cell>
          <cell r="E5568" t="str">
            <v>江苏省－省食品药品监督管理局</v>
          </cell>
          <cell r="F5568" t="str">
            <v>04</v>
          </cell>
          <cell r="G5568" t="str">
            <v>省食品药品监督执法总队副主任科员（参公管理）</v>
          </cell>
          <cell r="H5568" t="str">
            <v>A</v>
          </cell>
          <cell r="I5568">
            <v>3</v>
          </cell>
          <cell r="J5568">
            <v>2</v>
          </cell>
          <cell r="K5568" t="str">
            <v>043</v>
          </cell>
          <cell r="L5568" t="str">
            <v>2</v>
          </cell>
          <cell r="M5568" t="str">
            <v>女</v>
          </cell>
          <cell r="N5568" t="str">
            <v>南京医科大学</v>
          </cell>
          <cell r="O5568" t="str">
            <v>江苏省连云港中医药高等职业技术学校</v>
          </cell>
          <cell r="P5568" t="str">
            <v>江苏省连云港市新浦区青年东路贾圩社区卫生服务站</v>
          </cell>
        </row>
        <row r="5569">
          <cell r="A5569" t="str">
            <v>101000114003</v>
          </cell>
          <cell r="B5569" t="str">
            <v>宋伟</v>
          </cell>
          <cell r="C5569" t="str">
            <v>540102198507042518</v>
          </cell>
          <cell r="D5569" t="str">
            <v>1000100043</v>
          </cell>
          <cell r="E5569" t="str">
            <v>江苏省－省食品药品监督管理局</v>
          </cell>
          <cell r="F5569" t="str">
            <v>04</v>
          </cell>
          <cell r="G5569" t="str">
            <v>省食品药品监督执法总队副主任科员（参公管理）</v>
          </cell>
          <cell r="H5569" t="str">
            <v>A</v>
          </cell>
          <cell r="I5569">
            <v>3</v>
          </cell>
          <cell r="J5569">
            <v>2</v>
          </cell>
          <cell r="K5569" t="str">
            <v>043</v>
          </cell>
          <cell r="L5569" t="str">
            <v>1</v>
          </cell>
          <cell r="M5569" t="str">
            <v>男</v>
          </cell>
          <cell r="N5569" t="str">
            <v>华东理工大学</v>
          </cell>
          <cell r="O5569" t="str">
            <v>安徽出入境检验检疫局技术中心</v>
          </cell>
          <cell r="P5569" t="str">
            <v>安徽省合肥市长丰南路安粮兰桂公寓5#1302室</v>
          </cell>
        </row>
        <row r="5570">
          <cell r="A5570" t="str">
            <v>101120202827</v>
          </cell>
          <cell r="B5570" t="str">
            <v>俞所银</v>
          </cell>
          <cell r="C5570" t="str">
            <v>321281198603125859</v>
          </cell>
          <cell r="D5570" t="str">
            <v>1000100043</v>
          </cell>
          <cell r="E5570" t="str">
            <v>江苏省－省食品药品监督管理局</v>
          </cell>
          <cell r="F5570" t="str">
            <v>04</v>
          </cell>
          <cell r="G5570" t="str">
            <v>省食品药品监督执法总队副主任科员（参公管理）</v>
          </cell>
          <cell r="H5570" t="str">
            <v>A</v>
          </cell>
          <cell r="I5570">
            <v>3</v>
          </cell>
          <cell r="J5570">
            <v>2</v>
          </cell>
          <cell r="K5570" t="str">
            <v>043</v>
          </cell>
          <cell r="L5570" t="str">
            <v>1</v>
          </cell>
          <cell r="M5570" t="str">
            <v>男</v>
          </cell>
          <cell r="N5570" t="str">
            <v>上海海洋大学</v>
          </cell>
          <cell r="O5570" t="str">
            <v>无</v>
          </cell>
          <cell r="P5570" t="str">
            <v>上海市浦东新区沪城环路999号食品学院</v>
          </cell>
        </row>
        <row r="5571">
          <cell r="A5571" t="str">
            <v>101000508801</v>
          </cell>
          <cell r="B5571" t="str">
            <v>郝果</v>
          </cell>
          <cell r="C5571" t="str">
            <v>61052819850809062x</v>
          </cell>
          <cell r="D5571" t="str">
            <v>1000100043</v>
          </cell>
          <cell r="E5571" t="str">
            <v>江苏省－省食品药品监督管理局</v>
          </cell>
          <cell r="F5571" t="str">
            <v>04</v>
          </cell>
          <cell r="G5571" t="str">
            <v>省食品药品监督执法总队副主任科员（参公管理）</v>
          </cell>
          <cell r="H5571" t="str">
            <v>A</v>
          </cell>
          <cell r="I5571">
            <v>3</v>
          </cell>
          <cell r="J5571">
            <v>2</v>
          </cell>
          <cell r="K5571" t="str">
            <v>043</v>
          </cell>
          <cell r="L5571" t="str">
            <v>2</v>
          </cell>
          <cell r="M5571" t="str">
            <v>女</v>
          </cell>
          <cell r="N5571" t="str">
            <v>陕西师范大学</v>
          </cell>
          <cell r="O5571" t="str">
            <v>陕西省富平县食品药品监督管理局曹村所</v>
          </cell>
          <cell r="P5571" t="str">
            <v>陕西省富平县食品药品监督管理局曹村所</v>
          </cell>
        </row>
        <row r="5572">
          <cell r="A5572" t="str">
            <v>101000115515</v>
          </cell>
          <cell r="B5572" t="str">
            <v>刘若瑜</v>
          </cell>
          <cell r="C5572" t="str">
            <v>410503198610121520</v>
          </cell>
          <cell r="D5572" t="str">
            <v>1000100043</v>
          </cell>
          <cell r="E5572" t="str">
            <v>江苏省－省食品药品监督管理局</v>
          </cell>
          <cell r="F5572" t="str">
            <v>04</v>
          </cell>
          <cell r="G5572" t="str">
            <v>省食品药品监督执法总队副主任科员（参公管理）</v>
          </cell>
          <cell r="H5572" t="str">
            <v>A</v>
          </cell>
          <cell r="I5572">
            <v>3</v>
          </cell>
          <cell r="J5572">
            <v>2</v>
          </cell>
          <cell r="K5572" t="str">
            <v>043</v>
          </cell>
          <cell r="L5572" t="str">
            <v>2</v>
          </cell>
          <cell r="M5572" t="str">
            <v>女</v>
          </cell>
          <cell r="N5572" t="str">
            <v>河南工业大学</v>
          </cell>
          <cell r="O5572" t="str">
            <v>南京市江宁区农产品质量安全检验检测中心</v>
          </cell>
          <cell r="P5572" t="str">
            <v>南京江宁东山街道万安西路</v>
          </cell>
        </row>
        <row r="5573">
          <cell r="A5573" t="str">
            <v>101030903826</v>
          </cell>
          <cell r="B5573" t="str">
            <v>韩晓</v>
          </cell>
          <cell r="C5573" t="str">
            <v>372929198702120108</v>
          </cell>
          <cell r="D5573" t="str">
            <v>1000100043</v>
          </cell>
          <cell r="E5573" t="str">
            <v>江苏省－省食品药品监督管理局</v>
          </cell>
          <cell r="F5573" t="str">
            <v>04</v>
          </cell>
          <cell r="G5573" t="str">
            <v>省食品药品监督执法总队副主任科员（参公管理）</v>
          </cell>
          <cell r="H5573" t="str">
            <v>A</v>
          </cell>
          <cell r="I5573">
            <v>3</v>
          </cell>
          <cell r="J5573">
            <v>2</v>
          </cell>
          <cell r="K5573" t="str">
            <v>043</v>
          </cell>
          <cell r="L5573" t="str">
            <v>2</v>
          </cell>
          <cell r="M5573" t="str">
            <v>女</v>
          </cell>
          <cell r="N5573" t="str">
            <v>浙江工业大学</v>
          </cell>
          <cell r="O5573" t="str">
            <v>山东菏泽市食品药品稽查支队</v>
          </cell>
          <cell r="P5573" t="str">
            <v>山东菏泽鄄城县黄河路供电局家属院</v>
          </cell>
        </row>
        <row r="5574">
          <cell r="A5574" t="str">
            <v>101070202105</v>
          </cell>
          <cell r="B5574" t="str">
            <v>孙文凯</v>
          </cell>
          <cell r="C5574" t="str">
            <v>370982198503133416</v>
          </cell>
          <cell r="D5574" t="str">
            <v>1000100043</v>
          </cell>
          <cell r="E5574" t="str">
            <v>江苏省－省食品药品监督管理局</v>
          </cell>
          <cell r="F5574" t="str">
            <v>04</v>
          </cell>
          <cell r="G5574" t="str">
            <v>省食品药品监督执法总队副主任科员（参公管理）</v>
          </cell>
          <cell r="H5574" t="str">
            <v>A</v>
          </cell>
          <cell r="I5574">
            <v>3</v>
          </cell>
          <cell r="J5574">
            <v>2</v>
          </cell>
          <cell r="K5574" t="str">
            <v>043</v>
          </cell>
          <cell r="L5574" t="str">
            <v>1</v>
          </cell>
          <cell r="M5574" t="str">
            <v>男</v>
          </cell>
          <cell r="N5574" t="str">
            <v>合肥工业大学</v>
          </cell>
          <cell r="O5574" t="str">
            <v>江苏康缘药业股份有限公司</v>
          </cell>
          <cell r="P5574" t="str">
            <v>江苏省连云港市新浦区海昌南路58号，康缘药业股份有限公司。</v>
          </cell>
        </row>
        <row r="5575">
          <cell r="A5575" t="str">
            <v>101000702118</v>
          </cell>
          <cell r="B5575" t="str">
            <v>饶先军</v>
          </cell>
          <cell r="C5575" t="str">
            <v>342426198402120411</v>
          </cell>
          <cell r="D5575" t="str">
            <v>1000100043</v>
          </cell>
          <cell r="E5575" t="str">
            <v>江苏省－省食品药品监督管理局</v>
          </cell>
          <cell r="F5575" t="str">
            <v>04</v>
          </cell>
          <cell r="G5575" t="str">
            <v>省食品药品监督执法总队副主任科员（参公管理）</v>
          </cell>
          <cell r="H5575" t="str">
            <v>A</v>
          </cell>
          <cell r="I5575">
            <v>3</v>
          </cell>
          <cell r="J5575">
            <v>2</v>
          </cell>
          <cell r="K5575" t="str">
            <v>043</v>
          </cell>
          <cell r="L5575" t="str">
            <v>1</v>
          </cell>
          <cell r="M5575" t="str">
            <v>男</v>
          </cell>
          <cell r="N5575" t="str">
            <v>福建农林大学</v>
          </cell>
          <cell r="O5575" t="str">
            <v>安徽真心食品有限公司</v>
          </cell>
          <cell r="P5575" t="str">
            <v>安徽省合肥市肥东新城开发区合店路21号真心大厦技术中心</v>
          </cell>
        </row>
        <row r="5576">
          <cell r="A5576" t="str">
            <v>101000504004</v>
          </cell>
          <cell r="B5576" t="str">
            <v>徐庆兵</v>
          </cell>
          <cell r="C5576" t="str">
            <v>410522198410110033</v>
          </cell>
          <cell r="D5576" t="str">
            <v>1000100043</v>
          </cell>
          <cell r="E5576" t="str">
            <v>江苏省－省食品药品监督管理局</v>
          </cell>
          <cell r="F5576" t="str">
            <v>04</v>
          </cell>
          <cell r="G5576" t="str">
            <v>省食品药品监督执法总队副主任科员（参公管理）</v>
          </cell>
          <cell r="H5576" t="str">
            <v>A</v>
          </cell>
          <cell r="I5576">
            <v>3</v>
          </cell>
          <cell r="J5576">
            <v>2</v>
          </cell>
          <cell r="K5576" t="str">
            <v>043</v>
          </cell>
          <cell r="L5576" t="str">
            <v>1</v>
          </cell>
          <cell r="M5576" t="str">
            <v>男</v>
          </cell>
          <cell r="N5576" t="str">
            <v>浙江工商大学</v>
          </cell>
          <cell r="O5576" t="str">
            <v>南浔区药械不良反应监测中心</v>
          </cell>
          <cell r="P5576" t="str">
            <v>浙江省湖州市南浔区行政中心药监局</v>
          </cell>
        </row>
        <row r="5577">
          <cell r="A5577" t="str">
            <v>101000111329</v>
          </cell>
          <cell r="B5577" t="str">
            <v>阮杨峰</v>
          </cell>
          <cell r="C5577" t="str">
            <v>340111198702287536</v>
          </cell>
          <cell r="D5577" t="str">
            <v>1000100043</v>
          </cell>
          <cell r="E5577" t="str">
            <v>江苏省－省食品药品监督管理局</v>
          </cell>
          <cell r="F5577" t="str">
            <v>04</v>
          </cell>
          <cell r="G5577" t="str">
            <v>省食品药品监督执法总队副主任科员（参公管理）</v>
          </cell>
          <cell r="H5577" t="str">
            <v>A</v>
          </cell>
          <cell r="I5577">
            <v>3</v>
          </cell>
          <cell r="J5577">
            <v>2</v>
          </cell>
          <cell r="K5577" t="str">
            <v>043</v>
          </cell>
          <cell r="L5577" t="str">
            <v>1</v>
          </cell>
          <cell r="M5577" t="str">
            <v>男</v>
          </cell>
          <cell r="N5577" t="str">
            <v>安徽农业大学</v>
          </cell>
          <cell r="O5577" t="str">
            <v>安徽省马鞍山市和县食品药品监督所</v>
          </cell>
          <cell r="P5577" t="str">
            <v>安徽省合肥市庐阳区大三景西区4幢10号</v>
          </cell>
        </row>
        <row r="5578">
          <cell r="A5578" t="str">
            <v>101000501301</v>
          </cell>
          <cell r="B5578" t="str">
            <v>金鑫</v>
          </cell>
          <cell r="C5578" t="str">
            <v>231024198303080054</v>
          </cell>
          <cell r="D5578" t="str">
            <v>1000100043</v>
          </cell>
          <cell r="E5578" t="str">
            <v>江苏省－省食品药品监督管理局</v>
          </cell>
          <cell r="F5578" t="str">
            <v>04</v>
          </cell>
          <cell r="G5578" t="str">
            <v>省食品药品监督执法总队副主任科员（参公管理）</v>
          </cell>
          <cell r="H5578" t="str">
            <v>A</v>
          </cell>
          <cell r="I5578">
            <v>3</v>
          </cell>
          <cell r="J5578">
            <v>2</v>
          </cell>
          <cell r="K5578" t="str">
            <v>043</v>
          </cell>
          <cell r="L5578" t="str">
            <v>1</v>
          </cell>
          <cell r="M5578" t="str">
            <v>男</v>
          </cell>
          <cell r="N5578" t="str">
            <v>东南大学</v>
          </cell>
          <cell r="O5578" t="str">
            <v>南京市江宁区疾病预防控制中心</v>
          </cell>
          <cell r="P5578" t="str">
            <v>南京市江宁区金箔路1号</v>
          </cell>
        </row>
        <row r="5579">
          <cell r="A5579" t="str">
            <v>101070202522</v>
          </cell>
          <cell r="B5579" t="str">
            <v>邢宏杰</v>
          </cell>
          <cell r="C5579" t="str">
            <v>142202198507114326</v>
          </cell>
          <cell r="D5579" t="str">
            <v>1000100043</v>
          </cell>
          <cell r="E5579" t="str">
            <v>江苏省－省食品药品监督管理局</v>
          </cell>
          <cell r="F5579" t="str">
            <v>04</v>
          </cell>
          <cell r="G5579" t="str">
            <v>省食品药品监督执法总队副主任科员（参公管理）</v>
          </cell>
          <cell r="H5579" t="str">
            <v>A</v>
          </cell>
          <cell r="I5579">
            <v>3</v>
          </cell>
          <cell r="J5579">
            <v>2</v>
          </cell>
          <cell r="K5579" t="str">
            <v>043</v>
          </cell>
          <cell r="L5579" t="str">
            <v>2</v>
          </cell>
          <cell r="M5579" t="str">
            <v>女</v>
          </cell>
          <cell r="N5579" t="str">
            <v>南京农业大学</v>
          </cell>
          <cell r="O5579" t="str">
            <v>江苏雅仕保鲜产业有限公司</v>
          </cell>
          <cell r="P5579" t="str">
            <v>连云港市新浦区巨龙南路21-22#楼3单元302室</v>
          </cell>
        </row>
        <row r="5580">
          <cell r="A5580" t="str">
            <v>101000901513</v>
          </cell>
          <cell r="B5580" t="str">
            <v>张瑞</v>
          </cell>
          <cell r="C5580" t="str">
            <v>372301198412143417</v>
          </cell>
          <cell r="D5580" t="str">
            <v>1000100043</v>
          </cell>
          <cell r="E5580" t="str">
            <v>江苏省－省食品药品监督管理局</v>
          </cell>
          <cell r="F5580" t="str">
            <v>04</v>
          </cell>
          <cell r="G5580" t="str">
            <v>省食品药品监督执法总队副主任科员（参公管理）</v>
          </cell>
          <cell r="H5580" t="str">
            <v>A</v>
          </cell>
          <cell r="I5580">
            <v>3</v>
          </cell>
          <cell r="J5580">
            <v>2</v>
          </cell>
          <cell r="K5580" t="str">
            <v>043</v>
          </cell>
          <cell r="L5580" t="str">
            <v>1</v>
          </cell>
          <cell r="M5580" t="str">
            <v>男</v>
          </cell>
          <cell r="N5580" t="str">
            <v>南京财经大学</v>
          </cell>
          <cell r="O5580" t="str">
            <v>通标标准技术服务有限公司南京分公司</v>
          </cell>
          <cell r="P5580" t="str">
            <v>山东省滨州市渤海八路539号中医医院</v>
          </cell>
        </row>
        <row r="5581">
          <cell r="A5581" t="str">
            <v>101000508216</v>
          </cell>
          <cell r="B5581" t="str">
            <v>徐春泽</v>
          </cell>
          <cell r="C5581" t="str">
            <v>340803198504052312</v>
          </cell>
          <cell r="D5581" t="str">
            <v>1000100043</v>
          </cell>
          <cell r="E5581" t="str">
            <v>江苏省－省食品药品监督管理局</v>
          </cell>
          <cell r="F5581" t="str">
            <v>04</v>
          </cell>
          <cell r="G5581" t="str">
            <v>省食品药品监督执法总队副主任科员（参公管理）</v>
          </cell>
          <cell r="H5581" t="str">
            <v>A</v>
          </cell>
          <cell r="I5581">
            <v>3</v>
          </cell>
          <cell r="J5581">
            <v>2</v>
          </cell>
          <cell r="K5581" t="str">
            <v>043</v>
          </cell>
          <cell r="L5581" t="str">
            <v>1</v>
          </cell>
          <cell r="M5581" t="str">
            <v>男</v>
          </cell>
          <cell r="N5581" t="str">
            <v>合肥工业大学</v>
          </cell>
          <cell r="O5581" t="str">
            <v>中国建设银行芜湖市分行新时代分理处</v>
          </cell>
          <cell r="P5581" t="str">
            <v>芜湖市建设银行新时代分理处</v>
          </cell>
        </row>
        <row r="5582">
          <cell r="A5582" t="str">
            <v>101000109613</v>
          </cell>
          <cell r="B5582" t="str">
            <v>王超超</v>
          </cell>
          <cell r="C5582" t="str">
            <v>371329198712303916</v>
          </cell>
          <cell r="D5582" t="str">
            <v>1000100043</v>
          </cell>
          <cell r="E5582" t="str">
            <v>江苏省－省食品药品监督管理局</v>
          </cell>
          <cell r="F5582" t="str">
            <v>04</v>
          </cell>
          <cell r="G5582" t="str">
            <v>省食品药品监督执法总队副主任科员（参公管理）</v>
          </cell>
          <cell r="H5582" t="str">
            <v>A</v>
          </cell>
          <cell r="I5582">
            <v>3</v>
          </cell>
          <cell r="J5582">
            <v>2</v>
          </cell>
          <cell r="K5582" t="str">
            <v>043</v>
          </cell>
          <cell r="L5582" t="str">
            <v>1</v>
          </cell>
          <cell r="M5582" t="str">
            <v>男</v>
          </cell>
          <cell r="N5582" t="str">
            <v>南京财经大学</v>
          </cell>
          <cell r="O5582" t="str">
            <v>南京市产品质量监督检验院</v>
          </cell>
          <cell r="P5582" t="str">
            <v>南京市建邺区嘉陵江东街3号</v>
          </cell>
        </row>
        <row r="5583">
          <cell r="A5583" t="str">
            <v>101030903525</v>
          </cell>
          <cell r="B5583" t="str">
            <v>崔诚</v>
          </cell>
          <cell r="C5583" t="str">
            <v>370102198501152116</v>
          </cell>
          <cell r="D5583" t="str">
            <v>1000100043</v>
          </cell>
          <cell r="E5583" t="str">
            <v>江苏省－省食品药品监督管理局</v>
          </cell>
          <cell r="F5583" t="str">
            <v>04</v>
          </cell>
          <cell r="G5583" t="str">
            <v>省食品药品监督执法总队副主任科员（参公管理）</v>
          </cell>
          <cell r="H5583" t="str">
            <v>A</v>
          </cell>
          <cell r="I5583">
            <v>3</v>
          </cell>
          <cell r="J5583">
            <v>2</v>
          </cell>
          <cell r="K5583" t="str">
            <v>043</v>
          </cell>
          <cell r="L5583" t="str">
            <v>1</v>
          </cell>
          <cell r="M5583" t="str">
            <v>男</v>
          </cell>
          <cell r="N5583" t="str">
            <v>上海理工大学</v>
          </cell>
          <cell r="O5583" t="str">
            <v>济南市食品药品监督管理局历下区分局</v>
          </cell>
          <cell r="P5583" t="str">
            <v>济南市历下区长盛小区南二区13号楼2-503</v>
          </cell>
        </row>
        <row r="5584">
          <cell r="A5584" t="str">
            <v>101020202906</v>
          </cell>
          <cell r="B5584" t="str">
            <v>张彩珍</v>
          </cell>
          <cell r="C5584" t="str">
            <v>350822198203094720</v>
          </cell>
          <cell r="D5584" t="str">
            <v>1000100043</v>
          </cell>
          <cell r="E5584" t="str">
            <v>江苏省－省食品药品监督管理局</v>
          </cell>
          <cell r="F5584" t="str">
            <v>04</v>
          </cell>
          <cell r="G5584" t="str">
            <v>省食品药品监督执法总队副主任科员（参公管理）</v>
          </cell>
          <cell r="H5584" t="str">
            <v>A</v>
          </cell>
          <cell r="I5584">
            <v>3</v>
          </cell>
          <cell r="J5584">
            <v>2</v>
          </cell>
          <cell r="K5584" t="str">
            <v>043</v>
          </cell>
          <cell r="L5584" t="str">
            <v>2</v>
          </cell>
          <cell r="M5584" t="str">
            <v>女</v>
          </cell>
          <cell r="N5584" t="str">
            <v>福建农林大学</v>
          </cell>
          <cell r="O5584" t="str">
            <v>无锡正乾生物科技有限公司</v>
          </cell>
          <cell r="P5584" t="str">
            <v>无锡市锡山区芙蓉一路111号</v>
          </cell>
        </row>
        <row r="5585">
          <cell r="A5585" t="str">
            <v>101050203618</v>
          </cell>
          <cell r="B5585" t="str">
            <v>杨春蕊</v>
          </cell>
          <cell r="C5585" t="str">
            <v>360732198704240051</v>
          </cell>
          <cell r="D5585" t="str">
            <v>1000100044</v>
          </cell>
          <cell r="E5585" t="str">
            <v>江苏省－省知识产权局</v>
          </cell>
          <cell r="F5585" t="str">
            <v>01</v>
          </cell>
          <cell r="G5585" t="str">
            <v>专利管理处副主任科员</v>
          </cell>
          <cell r="H5585" t="str">
            <v>A</v>
          </cell>
          <cell r="I5585">
            <v>3</v>
          </cell>
          <cell r="J5585">
            <v>1</v>
          </cell>
          <cell r="K5585" t="str">
            <v>044</v>
          </cell>
          <cell r="L5585" t="str">
            <v>1</v>
          </cell>
          <cell r="M5585" t="str">
            <v>男</v>
          </cell>
          <cell r="N5585" t="str">
            <v>上海交通大学</v>
          </cell>
          <cell r="O5585" t="str">
            <v>无</v>
          </cell>
          <cell r="P5585" t="str">
            <v>上海市闵行区东川路800号上海交通大学</v>
          </cell>
        </row>
        <row r="5586">
          <cell r="A5586" t="str">
            <v>101000402521</v>
          </cell>
          <cell r="B5586" t="str">
            <v>陈静</v>
          </cell>
          <cell r="C5586" t="str">
            <v>362429198901280041</v>
          </cell>
          <cell r="D5586" t="str">
            <v>1000100044</v>
          </cell>
          <cell r="E5586" t="str">
            <v>江苏省－省知识产权局</v>
          </cell>
          <cell r="F5586" t="str">
            <v>01</v>
          </cell>
          <cell r="G5586" t="str">
            <v>专利管理处副主任科员</v>
          </cell>
          <cell r="H5586" t="str">
            <v>A</v>
          </cell>
          <cell r="I5586">
            <v>3</v>
          </cell>
          <cell r="J5586">
            <v>1</v>
          </cell>
          <cell r="K5586" t="str">
            <v>044</v>
          </cell>
          <cell r="L5586" t="str">
            <v>2</v>
          </cell>
          <cell r="M5586" t="str">
            <v>女</v>
          </cell>
          <cell r="N5586" t="str">
            <v>华中科技大学</v>
          </cell>
          <cell r="O5586" t="str">
            <v>南京苏高专利商标事务所</v>
          </cell>
          <cell r="P5586" t="str">
            <v>南京市建邺区蓓蕾小区43号15栋502室</v>
          </cell>
        </row>
        <row r="5587">
          <cell r="A5587" t="str">
            <v>101050300417</v>
          </cell>
          <cell r="B5587" t="str">
            <v>蒋湘军</v>
          </cell>
          <cell r="C5587" t="str">
            <v>43290219830413093X</v>
          </cell>
          <cell r="D5587" t="str">
            <v>1000100044</v>
          </cell>
          <cell r="E5587" t="str">
            <v>江苏省－省知识产权局</v>
          </cell>
          <cell r="F5587" t="str">
            <v>01</v>
          </cell>
          <cell r="G5587" t="str">
            <v>专利管理处副主任科员</v>
          </cell>
          <cell r="H5587" t="str">
            <v>A</v>
          </cell>
          <cell r="I5587">
            <v>3</v>
          </cell>
          <cell r="J5587">
            <v>1</v>
          </cell>
          <cell r="K5587" t="str">
            <v>044</v>
          </cell>
          <cell r="L5587" t="str">
            <v>1</v>
          </cell>
          <cell r="M5587" t="str">
            <v>男</v>
          </cell>
          <cell r="N5587" t="str">
            <v>华东政法大学</v>
          </cell>
          <cell r="O5587" t="str">
            <v>上海市锦天城律师事务所</v>
          </cell>
          <cell r="P5587" t="str">
            <v>上海市浦东新区利津路1111弄55号202室</v>
          </cell>
        </row>
        <row r="5588">
          <cell r="A5588" t="str">
            <v>101000602707</v>
          </cell>
          <cell r="B5588" t="str">
            <v>胡相龙</v>
          </cell>
          <cell r="C5588" t="str">
            <v>62012319800117323X</v>
          </cell>
          <cell r="D5588" t="str">
            <v>1000100044</v>
          </cell>
          <cell r="E5588" t="str">
            <v>江苏省－省知识产权局</v>
          </cell>
          <cell r="F5588" t="str">
            <v>01</v>
          </cell>
          <cell r="G5588" t="str">
            <v>专利管理处副主任科员</v>
          </cell>
          <cell r="H5588" t="str">
            <v>A</v>
          </cell>
          <cell r="I5588">
            <v>3</v>
          </cell>
          <cell r="J5588">
            <v>1</v>
          </cell>
          <cell r="K5588" t="str">
            <v>044</v>
          </cell>
          <cell r="L5588" t="str">
            <v>1</v>
          </cell>
          <cell r="M5588" t="str">
            <v>男</v>
          </cell>
          <cell r="N5588" t="str">
            <v>兰州大学</v>
          </cell>
          <cell r="O5588" t="str">
            <v>无</v>
          </cell>
          <cell r="P5588" t="str">
            <v>重庆市万州区百安大道506号</v>
          </cell>
        </row>
        <row r="5589">
          <cell r="A5589" t="str">
            <v>101000303801</v>
          </cell>
          <cell r="B5589" t="str">
            <v>张倩</v>
          </cell>
          <cell r="C5589" t="str">
            <v>370303198307176621</v>
          </cell>
          <cell r="D5589" t="str">
            <v>1000100044</v>
          </cell>
          <cell r="E5589" t="str">
            <v>江苏省－省知识产权局</v>
          </cell>
          <cell r="F5589" t="str">
            <v>01</v>
          </cell>
          <cell r="G5589" t="str">
            <v>专利管理处副主任科员</v>
          </cell>
          <cell r="H5589" t="str">
            <v>A</v>
          </cell>
          <cell r="I5589">
            <v>3</v>
          </cell>
          <cell r="J5589">
            <v>1</v>
          </cell>
          <cell r="K5589" t="str">
            <v>044</v>
          </cell>
          <cell r="L5589" t="str">
            <v>2</v>
          </cell>
          <cell r="M5589" t="str">
            <v>女</v>
          </cell>
          <cell r="N5589" t="str">
            <v>东南大学</v>
          </cell>
          <cell r="O5589" t="str">
            <v>江苏省专利信息服务中心</v>
          </cell>
          <cell r="P5589" t="str">
            <v>南京市鼓楼区中山北路49号机械大厦1604</v>
          </cell>
        </row>
        <row r="5590">
          <cell r="A5590" t="str">
            <v>101000508822</v>
          </cell>
          <cell r="B5590" t="str">
            <v>陶冠东</v>
          </cell>
          <cell r="C5590" t="str">
            <v>341221198510046614</v>
          </cell>
          <cell r="D5590" t="str">
            <v>1000100044</v>
          </cell>
          <cell r="E5590" t="str">
            <v>江苏省－省知识产权局</v>
          </cell>
          <cell r="F5590" t="str">
            <v>02</v>
          </cell>
          <cell r="G5590" t="str">
            <v>政策法规处（专利执法处）副主任科员</v>
          </cell>
          <cell r="H5590" t="str">
            <v>A</v>
          </cell>
          <cell r="I5590">
            <v>3</v>
          </cell>
          <cell r="J5590">
            <v>1</v>
          </cell>
          <cell r="K5590" t="str">
            <v>044</v>
          </cell>
          <cell r="L5590" t="str">
            <v>1</v>
          </cell>
          <cell r="M5590" t="str">
            <v>男</v>
          </cell>
          <cell r="N5590" t="str">
            <v>清华大学</v>
          </cell>
          <cell r="O5590" t="str">
            <v>无</v>
          </cell>
          <cell r="P5590" t="str">
            <v>北京市海淀区清华园1号清华大学法学院</v>
          </cell>
        </row>
        <row r="5591">
          <cell r="A5591" t="str">
            <v>101000701315</v>
          </cell>
          <cell r="B5591" t="str">
            <v>董慧婷</v>
          </cell>
          <cell r="C5591" t="str">
            <v>410825198101202028</v>
          </cell>
          <cell r="D5591" t="str">
            <v>1000100044</v>
          </cell>
          <cell r="E5591" t="str">
            <v>江苏省－省知识产权局</v>
          </cell>
          <cell r="F5591" t="str">
            <v>02</v>
          </cell>
          <cell r="G5591" t="str">
            <v>政策法规处（专利执法处）副主任科员</v>
          </cell>
          <cell r="H5591" t="str">
            <v>A</v>
          </cell>
          <cell r="I5591">
            <v>3</v>
          </cell>
          <cell r="J5591">
            <v>1</v>
          </cell>
          <cell r="K5591" t="str">
            <v>044</v>
          </cell>
          <cell r="L5591" t="str">
            <v>2</v>
          </cell>
          <cell r="M5591" t="str">
            <v>女</v>
          </cell>
          <cell r="N5591" t="str">
            <v>山东大学</v>
          </cell>
          <cell r="O5591" t="str">
            <v>中冶华天工程技术有限公司</v>
          </cell>
          <cell r="P5591" t="str">
            <v>南京市建邺区富春江东街18号</v>
          </cell>
        </row>
        <row r="5592">
          <cell r="A5592" t="str">
            <v>101000301616</v>
          </cell>
          <cell r="B5592" t="str">
            <v>王培松</v>
          </cell>
          <cell r="C5592" t="str">
            <v>341181198601014010</v>
          </cell>
          <cell r="D5592" t="str">
            <v>1000100044</v>
          </cell>
          <cell r="E5592" t="str">
            <v>江苏省－省知识产权局</v>
          </cell>
          <cell r="F5592" t="str">
            <v>02</v>
          </cell>
          <cell r="G5592" t="str">
            <v>政策法规处（专利执法处）副主任科员</v>
          </cell>
          <cell r="H5592" t="str">
            <v>A</v>
          </cell>
          <cell r="I5592">
            <v>3</v>
          </cell>
          <cell r="J5592">
            <v>1</v>
          </cell>
          <cell r="K5592" t="str">
            <v>044</v>
          </cell>
          <cell r="L5592" t="str">
            <v>1</v>
          </cell>
          <cell r="M5592" t="str">
            <v>男</v>
          </cell>
          <cell r="N5592" t="str">
            <v>上海交通大学</v>
          </cell>
          <cell r="O5592" t="str">
            <v>南京理工大学专利中心</v>
          </cell>
          <cell r="P5592" t="str">
            <v>江苏省南京市江宁区利源中路99号百家湖西花园伦敦城27栋707</v>
          </cell>
        </row>
        <row r="5593">
          <cell r="A5593" t="str">
            <v>101020102921</v>
          </cell>
          <cell r="B5593" t="str">
            <v>许天洲</v>
          </cell>
          <cell r="C5593" t="str">
            <v>320211198311094536</v>
          </cell>
          <cell r="D5593" t="str">
            <v>1000100044</v>
          </cell>
          <cell r="E5593" t="str">
            <v>江苏省－省知识产权局</v>
          </cell>
          <cell r="F5593" t="str">
            <v>02</v>
          </cell>
          <cell r="G5593" t="str">
            <v>政策法规处（专利执法处）副主任科员</v>
          </cell>
          <cell r="H5593" t="str">
            <v>A</v>
          </cell>
          <cell r="I5593">
            <v>3</v>
          </cell>
          <cell r="J5593">
            <v>1</v>
          </cell>
          <cell r="K5593" t="str">
            <v>044</v>
          </cell>
          <cell r="L5593" t="str">
            <v>1</v>
          </cell>
          <cell r="M5593" t="str">
            <v>男</v>
          </cell>
          <cell r="N5593" t="str">
            <v>北京大学</v>
          </cell>
          <cell r="O5593" t="str">
            <v>江苏利港电力有限公司</v>
          </cell>
          <cell r="P5593" t="str">
            <v>北京市海淀区万柳中路29号院北京大学学生公寓2区706</v>
          </cell>
        </row>
        <row r="5594">
          <cell r="A5594" t="str">
            <v>101000201403</v>
          </cell>
          <cell r="B5594" t="str">
            <v>李玲玉</v>
          </cell>
          <cell r="C5594" t="str">
            <v>342422198908156424</v>
          </cell>
          <cell r="D5594" t="str">
            <v>1000100044</v>
          </cell>
          <cell r="E5594" t="str">
            <v>江苏省－省知识产权局</v>
          </cell>
          <cell r="F5594" t="str">
            <v>02</v>
          </cell>
          <cell r="G5594" t="str">
            <v>政策法规处（专利执法处）副主任科员</v>
          </cell>
          <cell r="H5594" t="str">
            <v>A</v>
          </cell>
          <cell r="I5594">
            <v>3</v>
          </cell>
          <cell r="J5594">
            <v>1</v>
          </cell>
          <cell r="K5594" t="str">
            <v>044</v>
          </cell>
          <cell r="L5594" t="str">
            <v>2</v>
          </cell>
          <cell r="M5594" t="str">
            <v>女</v>
          </cell>
          <cell r="N5594" t="str">
            <v>南京理工大学</v>
          </cell>
          <cell r="O5594" t="str">
            <v>北京市盈科（南京）律师事务所</v>
          </cell>
          <cell r="P5594" t="str">
            <v>南京市中山陵四方城一号南京十朝文化园五栋四层</v>
          </cell>
        </row>
        <row r="5595">
          <cell r="A5595" t="str">
            <v>101000509014</v>
          </cell>
          <cell r="B5595" t="str">
            <v>杨晶</v>
          </cell>
          <cell r="C5595" t="str">
            <v>320282198704115022</v>
          </cell>
          <cell r="D5595" t="str">
            <v>1000100044</v>
          </cell>
          <cell r="E5595" t="str">
            <v>江苏省－省知识产权局</v>
          </cell>
          <cell r="F5595" t="str">
            <v>02</v>
          </cell>
          <cell r="G5595" t="str">
            <v>政策法规处（专利执法处）副主任科员</v>
          </cell>
          <cell r="H5595" t="str">
            <v>A</v>
          </cell>
          <cell r="I5595">
            <v>3</v>
          </cell>
          <cell r="J5595">
            <v>1</v>
          </cell>
          <cell r="K5595" t="str">
            <v>044</v>
          </cell>
          <cell r="L5595" t="str">
            <v>2</v>
          </cell>
          <cell r="M5595" t="str">
            <v>女</v>
          </cell>
          <cell r="N5595" t="str">
            <v>南京师范大学</v>
          </cell>
          <cell r="O5595" t="str">
            <v>江苏省专利信息服务中心</v>
          </cell>
          <cell r="P5595" t="str">
            <v>江苏省南京市鼓楼区中山北路49号机械大厦1611室</v>
          </cell>
        </row>
        <row r="5596">
          <cell r="A5596" t="str">
            <v>101000901705</v>
          </cell>
          <cell r="B5596" t="str">
            <v>袁昌振</v>
          </cell>
          <cell r="C5596" t="str">
            <v>370982198304028074</v>
          </cell>
          <cell r="D5596" t="str">
            <v>1000100044</v>
          </cell>
          <cell r="E5596" t="str">
            <v>江苏省－省知识产权局</v>
          </cell>
          <cell r="F5596" t="str">
            <v>02</v>
          </cell>
          <cell r="G5596" t="str">
            <v>政策法规处（专利执法处）副主任科员</v>
          </cell>
          <cell r="H5596" t="str">
            <v>A</v>
          </cell>
          <cell r="I5596">
            <v>3</v>
          </cell>
          <cell r="J5596">
            <v>1</v>
          </cell>
          <cell r="K5596" t="str">
            <v>044</v>
          </cell>
          <cell r="L5596" t="str">
            <v>1</v>
          </cell>
          <cell r="M5596" t="str">
            <v>男</v>
          </cell>
          <cell r="N5596" t="str">
            <v>中国政法大学</v>
          </cell>
          <cell r="O5596" t="str">
            <v>无</v>
          </cell>
          <cell r="P5596" t="str">
            <v>北京市海淀区西土城路25号</v>
          </cell>
        </row>
        <row r="5597">
          <cell r="A5597" t="str">
            <v>101050205005</v>
          </cell>
          <cell r="B5597" t="str">
            <v>潘豪</v>
          </cell>
          <cell r="C5597" t="str">
            <v>330381198611026531</v>
          </cell>
          <cell r="D5597" t="str">
            <v>1000100048</v>
          </cell>
          <cell r="E5597" t="str">
            <v>江苏省－省物价局</v>
          </cell>
          <cell r="F5597" t="str">
            <v>01</v>
          </cell>
          <cell r="G5597" t="str">
            <v>工业品价格管理科员</v>
          </cell>
          <cell r="H5597" t="str">
            <v>A</v>
          </cell>
          <cell r="I5597">
            <v>3</v>
          </cell>
          <cell r="J5597">
            <v>1</v>
          </cell>
          <cell r="K5597" t="str">
            <v>048</v>
          </cell>
          <cell r="L5597" t="str">
            <v>1</v>
          </cell>
          <cell r="M5597" t="str">
            <v>男</v>
          </cell>
          <cell r="N5597" t="str">
            <v>浙江财经大学</v>
          </cell>
          <cell r="O5597" t="str">
            <v>温州市电子政务中心</v>
          </cell>
          <cell r="P5597" t="str">
            <v>温州市鹿城区市府路500号行政管理中心主楼923室</v>
          </cell>
        </row>
        <row r="5598">
          <cell r="A5598" t="str">
            <v>101000305717</v>
          </cell>
          <cell r="B5598" t="str">
            <v>陈维国</v>
          </cell>
          <cell r="C5598" t="str">
            <v>342626198402164714</v>
          </cell>
          <cell r="D5598" t="str">
            <v>1000100048</v>
          </cell>
          <cell r="E5598" t="str">
            <v>江苏省－省物价局</v>
          </cell>
          <cell r="F5598" t="str">
            <v>01</v>
          </cell>
          <cell r="G5598" t="str">
            <v>工业品价格管理科员</v>
          </cell>
          <cell r="H5598" t="str">
            <v>A</v>
          </cell>
          <cell r="I5598">
            <v>3</v>
          </cell>
          <cell r="J5598">
            <v>1</v>
          </cell>
          <cell r="K5598" t="str">
            <v>048</v>
          </cell>
          <cell r="L5598" t="str">
            <v>1</v>
          </cell>
          <cell r="M5598" t="str">
            <v>男</v>
          </cell>
          <cell r="N5598" t="str">
            <v>安徽工程大学</v>
          </cell>
          <cell r="O5598" t="str">
            <v>江苏省滨海县国家税务局</v>
          </cell>
          <cell r="P5598" t="str">
            <v>安徽省马鞍山市和县乌江镇乌香路十号</v>
          </cell>
        </row>
        <row r="5599">
          <cell r="A5599" t="str">
            <v>101000803815</v>
          </cell>
          <cell r="B5599" t="str">
            <v>陆远</v>
          </cell>
          <cell r="C5599" t="str">
            <v>321324198812032411</v>
          </cell>
          <cell r="D5599" t="str">
            <v>1000100048</v>
          </cell>
          <cell r="E5599" t="str">
            <v>江苏省－省物价局</v>
          </cell>
          <cell r="F5599" t="str">
            <v>01</v>
          </cell>
          <cell r="G5599" t="str">
            <v>工业品价格管理科员</v>
          </cell>
          <cell r="H5599" t="str">
            <v>A</v>
          </cell>
          <cell r="I5599">
            <v>3</v>
          </cell>
          <cell r="J5599">
            <v>1</v>
          </cell>
          <cell r="K5599" t="str">
            <v>048</v>
          </cell>
          <cell r="L5599" t="str">
            <v>1</v>
          </cell>
          <cell r="M5599" t="str">
            <v>男</v>
          </cell>
          <cell r="N5599" t="str">
            <v>河海大学</v>
          </cell>
          <cell r="O5599" t="str">
            <v>中国银行宿迁分行</v>
          </cell>
          <cell r="P5599" t="str">
            <v>江苏省宿迁市泗洪县澜庭湾26-201</v>
          </cell>
        </row>
        <row r="5600">
          <cell r="A5600" t="str">
            <v>101000509207</v>
          </cell>
          <cell r="B5600" t="str">
            <v>许平洋</v>
          </cell>
          <cell r="C5600" t="str">
            <v>341225198701107075</v>
          </cell>
          <cell r="D5600" t="str">
            <v>1000100048</v>
          </cell>
          <cell r="E5600" t="str">
            <v>江苏省－省物价局</v>
          </cell>
          <cell r="F5600" t="str">
            <v>01</v>
          </cell>
          <cell r="G5600" t="str">
            <v>工业品价格管理科员</v>
          </cell>
          <cell r="H5600" t="str">
            <v>A</v>
          </cell>
          <cell r="I5600">
            <v>3</v>
          </cell>
          <cell r="J5600">
            <v>1</v>
          </cell>
          <cell r="K5600" t="str">
            <v>048</v>
          </cell>
          <cell r="L5600" t="str">
            <v>1</v>
          </cell>
          <cell r="M5600" t="str">
            <v>男</v>
          </cell>
          <cell r="N5600" t="str">
            <v>安徽大学</v>
          </cell>
          <cell r="O5600" t="str">
            <v>人民银行阜阳市中心支行</v>
          </cell>
          <cell r="P5600" t="str">
            <v>安徽省阜阳市颍州区利丰一品小区</v>
          </cell>
        </row>
        <row r="5601">
          <cell r="A5601" t="str">
            <v>101000510918</v>
          </cell>
          <cell r="B5601" t="str">
            <v>刘建凤</v>
          </cell>
          <cell r="C5601" t="str">
            <v>371302198301252288</v>
          </cell>
          <cell r="D5601" t="str">
            <v>1000100048</v>
          </cell>
          <cell r="E5601" t="str">
            <v>江苏省－省物价局</v>
          </cell>
          <cell r="F5601" t="str">
            <v>01</v>
          </cell>
          <cell r="G5601" t="str">
            <v>工业品价格管理科员</v>
          </cell>
          <cell r="H5601" t="str">
            <v>A</v>
          </cell>
          <cell r="I5601">
            <v>3</v>
          </cell>
          <cell r="J5601">
            <v>1</v>
          </cell>
          <cell r="K5601" t="str">
            <v>048</v>
          </cell>
          <cell r="L5601" t="str">
            <v>2</v>
          </cell>
          <cell r="M5601" t="str">
            <v>女</v>
          </cell>
          <cell r="N5601" t="str">
            <v>山西财经大学</v>
          </cell>
          <cell r="O5601" t="str">
            <v>南京同凯兆业生物技术有限责任公司</v>
          </cell>
          <cell r="P5601" t="str">
            <v>南京市浦口区浦珠中路202号丽都雅苑12栋503</v>
          </cell>
        </row>
        <row r="5602">
          <cell r="A5602" t="str">
            <v>101110201619</v>
          </cell>
          <cell r="B5602" t="str">
            <v>张俊</v>
          </cell>
          <cell r="C5602" t="str">
            <v>321183198310250637</v>
          </cell>
          <cell r="D5602" t="str">
            <v>1000100048</v>
          </cell>
          <cell r="E5602" t="str">
            <v>江苏省－省物价局</v>
          </cell>
          <cell r="F5602" t="str">
            <v>01</v>
          </cell>
          <cell r="G5602" t="str">
            <v>工业品价格管理科员</v>
          </cell>
          <cell r="H5602" t="str">
            <v>A</v>
          </cell>
          <cell r="I5602">
            <v>3</v>
          </cell>
          <cell r="J5602">
            <v>1</v>
          </cell>
          <cell r="K5602" t="str">
            <v>048</v>
          </cell>
          <cell r="L5602" t="str">
            <v>1</v>
          </cell>
          <cell r="M5602" t="str">
            <v>男</v>
          </cell>
          <cell r="N5602" t="str">
            <v>上海理工大学</v>
          </cell>
          <cell r="O5602" t="str">
            <v>无</v>
          </cell>
          <cell r="P5602" t="str">
            <v>江苏省句容市经济开发区对过巷4号</v>
          </cell>
        </row>
        <row r="5603">
          <cell r="A5603" t="str">
            <v>101060101406</v>
          </cell>
          <cell r="B5603" t="str">
            <v>刘胥雯</v>
          </cell>
          <cell r="C5603" t="str">
            <v>320623198512120080</v>
          </cell>
          <cell r="D5603" t="str">
            <v>1000100048</v>
          </cell>
          <cell r="E5603" t="str">
            <v>江苏省－省物价局</v>
          </cell>
          <cell r="F5603" t="str">
            <v>01</v>
          </cell>
          <cell r="G5603" t="str">
            <v>工业品价格管理科员</v>
          </cell>
          <cell r="H5603" t="str">
            <v>A</v>
          </cell>
          <cell r="I5603">
            <v>3</v>
          </cell>
          <cell r="J5603">
            <v>1</v>
          </cell>
          <cell r="K5603" t="str">
            <v>048</v>
          </cell>
          <cell r="L5603" t="str">
            <v>2</v>
          </cell>
          <cell r="M5603" t="str">
            <v>女</v>
          </cell>
          <cell r="N5603" t="str">
            <v>江苏科技大学</v>
          </cell>
          <cell r="O5603" t="str">
            <v>南通供电公司</v>
          </cell>
          <cell r="P5603" t="str">
            <v>南通紫琅路120号南通供电公司送变电</v>
          </cell>
        </row>
        <row r="5604">
          <cell r="A5604" t="str">
            <v>101000303219</v>
          </cell>
          <cell r="B5604" t="str">
            <v>束凡玮</v>
          </cell>
          <cell r="C5604" t="str">
            <v>342622198507292135</v>
          </cell>
          <cell r="D5604" t="str">
            <v>1000100048</v>
          </cell>
          <cell r="E5604" t="str">
            <v>江苏省－省物价局</v>
          </cell>
          <cell r="F5604" t="str">
            <v>01</v>
          </cell>
          <cell r="G5604" t="str">
            <v>工业品价格管理科员</v>
          </cell>
          <cell r="H5604" t="str">
            <v>A</v>
          </cell>
          <cell r="I5604">
            <v>3</v>
          </cell>
          <cell r="J5604">
            <v>1</v>
          </cell>
          <cell r="K5604" t="str">
            <v>048</v>
          </cell>
          <cell r="L5604" t="str">
            <v>1</v>
          </cell>
          <cell r="M5604" t="str">
            <v>男</v>
          </cell>
          <cell r="N5604" t="str">
            <v>安徽财经大学</v>
          </cell>
          <cell r="O5604" t="str">
            <v>安徽省庐江县经济和信息化委员会</v>
          </cell>
          <cell r="P5604" t="str">
            <v>安徽省庐江县人民政府5楼经信委</v>
          </cell>
        </row>
        <row r="5605">
          <cell r="A5605" t="str">
            <v>101030404528</v>
          </cell>
          <cell r="B5605" t="str">
            <v>卜德亮</v>
          </cell>
          <cell r="C5605" t="str">
            <v>370902198109033052</v>
          </cell>
          <cell r="D5605" t="str">
            <v>1000100048</v>
          </cell>
          <cell r="E5605" t="str">
            <v>江苏省－省物价局</v>
          </cell>
          <cell r="F5605" t="str">
            <v>01</v>
          </cell>
          <cell r="G5605" t="str">
            <v>工业品价格管理科员</v>
          </cell>
          <cell r="H5605" t="str">
            <v>A</v>
          </cell>
          <cell r="I5605">
            <v>3</v>
          </cell>
          <cell r="J5605">
            <v>1</v>
          </cell>
          <cell r="K5605" t="str">
            <v>048</v>
          </cell>
          <cell r="L5605" t="str">
            <v>1</v>
          </cell>
          <cell r="M5605" t="str">
            <v>男</v>
          </cell>
          <cell r="N5605" t="str">
            <v>南京财经大学</v>
          </cell>
          <cell r="O5605" t="str">
            <v>泰安市泰山区农村信用社</v>
          </cell>
          <cell r="P5605" t="str">
            <v>泰安市长城路圣山帝景b2座</v>
          </cell>
        </row>
        <row r="5606">
          <cell r="A5606" t="str">
            <v>101000304025</v>
          </cell>
          <cell r="B5606" t="str">
            <v>冯长锋</v>
          </cell>
          <cell r="C5606" t="str">
            <v>413026198711151817</v>
          </cell>
          <cell r="D5606" t="str">
            <v>1000100048</v>
          </cell>
          <cell r="E5606" t="str">
            <v>江苏省－省物价局</v>
          </cell>
          <cell r="F5606" t="str">
            <v>01</v>
          </cell>
          <cell r="G5606" t="str">
            <v>工业品价格管理科员</v>
          </cell>
          <cell r="H5606" t="str">
            <v>A</v>
          </cell>
          <cell r="I5606">
            <v>3</v>
          </cell>
          <cell r="J5606">
            <v>1</v>
          </cell>
          <cell r="K5606" t="str">
            <v>048</v>
          </cell>
          <cell r="L5606" t="str">
            <v>1</v>
          </cell>
          <cell r="M5606" t="str">
            <v>男</v>
          </cell>
          <cell r="N5606" t="str">
            <v>安徽财经大学</v>
          </cell>
          <cell r="O5606" t="str">
            <v>安徽合力股份有限公司</v>
          </cell>
          <cell r="P5606" t="str">
            <v>安徽省合肥市经开区卧云路163号合力公寓南区3213室</v>
          </cell>
        </row>
        <row r="5607">
          <cell r="A5607" t="str">
            <v>101000601521</v>
          </cell>
          <cell r="B5607" t="str">
            <v>李永进</v>
          </cell>
          <cell r="C5607" t="str">
            <v>131124197907151439</v>
          </cell>
          <cell r="D5607" t="str">
            <v>1000100048</v>
          </cell>
          <cell r="E5607" t="str">
            <v>江苏省－省物价局</v>
          </cell>
          <cell r="F5607" t="str">
            <v>01</v>
          </cell>
          <cell r="G5607" t="str">
            <v>工业品价格管理科员</v>
          </cell>
          <cell r="H5607" t="str">
            <v>A</v>
          </cell>
          <cell r="I5607">
            <v>3</v>
          </cell>
          <cell r="J5607">
            <v>1</v>
          </cell>
          <cell r="K5607" t="str">
            <v>048</v>
          </cell>
          <cell r="L5607" t="str">
            <v>1</v>
          </cell>
          <cell r="M5607" t="str">
            <v>男</v>
          </cell>
          <cell r="N5607" t="str">
            <v>上海理工大学</v>
          </cell>
          <cell r="O5607" t="str">
            <v>江西省九江市彭泽县委党校</v>
          </cell>
          <cell r="P5607" t="str">
            <v>江西省九江市彭泽县委党校</v>
          </cell>
        </row>
        <row r="5608">
          <cell r="A5608" t="str">
            <v>101000300816</v>
          </cell>
          <cell r="B5608" t="str">
            <v>孙鹏</v>
          </cell>
          <cell r="C5608" t="str">
            <v>371082198512158377</v>
          </cell>
          <cell r="D5608" t="str">
            <v>1000100048</v>
          </cell>
          <cell r="E5608" t="str">
            <v>江苏省－省物价局</v>
          </cell>
          <cell r="F5608" t="str">
            <v>02</v>
          </cell>
          <cell r="G5608" t="str">
            <v>收费管理科员</v>
          </cell>
          <cell r="H5608" t="str">
            <v>A</v>
          </cell>
          <cell r="I5608">
            <v>3</v>
          </cell>
          <cell r="J5608">
            <v>1</v>
          </cell>
          <cell r="K5608" t="str">
            <v>048</v>
          </cell>
          <cell r="L5608" t="str">
            <v>1</v>
          </cell>
          <cell r="M5608" t="str">
            <v>男</v>
          </cell>
          <cell r="N5608" t="str">
            <v>中央财经大学</v>
          </cell>
          <cell r="O5608" t="str">
            <v>中国建设银行股份有限公司威海分行</v>
          </cell>
          <cell r="P5608" t="str">
            <v>山东省荣成市东山街道</v>
          </cell>
        </row>
        <row r="5609">
          <cell r="A5609" t="str">
            <v>101000108729</v>
          </cell>
          <cell r="B5609" t="str">
            <v>倪晓敏</v>
          </cell>
          <cell r="C5609" t="str">
            <v>140624198603161526</v>
          </cell>
          <cell r="D5609" t="str">
            <v>1000100048</v>
          </cell>
          <cell r="E5609" t="str">
            <v>江苏省－省物价局</v>
          </cell>
          <cell r="F5609" t="str">
            <v>02</v>
          </cell>
          <cell r="G5609" t="str">
            <v>收费管理科员</v>
          </cell>
          <cell r="H5609" t="str">
            <v>A</v>
          </cell>
          <cell r="I5609">
            <v>3</v>
          </cell>
          <cell r="J5609">
            <v>1</v>
          </cell>
          <cell r="K5609" t="str">
            <v>048</v>
          </cell>
          <cell r="L5609" t="str">
            <v>2</v>
          </cell>
          <cell r="M5609" t="str">
            <v>女</v>
          </cell>
          <cell r="N5609" t="str">
            <v>南京财经大学</v>
          </cell>
          <cell r="O5609" t="str">
            <v>中国电信股份有限公司江苏财务共享服务中心</v>
          </cell>
          <cell r="P5609" t="str">
            <v>江苏省南京市鼓楼区察哈尔路69号</v>
          </cell>
        </row>
        <row r="5610">
          <cell r="A5610" t="str">
            <v>101000707210</v>
          </cell>
          <cell r="B5610" t="str">
            <v>张少敏</v>
          </cell>
          <cell r="C5610" t="str">
            <v>32072119861208004X</v>
          </cell>
          <cell r="D5610" t="str">
            <v>1000100048</v>
          </cell>
          <cell r="E5610" t="str">
            <v>江苏省－省物价局</v>
          </cell>
          <cell r="F5610" t="str">
            <v>02</v>
          </cell>
          <cell r="G5610" t="str">
            <v>收费管理科员</v>
          </cell>
          <cell r="H5610" t="str">
            <v>A</v>
          </cell>
          <cell r="I5610">
            <v>3</v>
          </cell>
          <cell r="J5610">
            <v>1</v>
          </cell>
          <cell r="K5610" t="str">
            <v>048</v>
          </cell>
          <cell r="L5610" t="str">
            <v>2</v>
          </cell>
          <cell r="M5610" t="str">
            <v>女</v>
          </cell>
          <cell r="N5610" t="str">
            <v>中南财经政法大学</v>
          </cell>
          <cell r="O5610" t="str">
            <v>天风证券股份有限公司南京建邺路证券营业部</v>
          </cell>
          <cell r="P5610" t="str">
            <v>南京市建邺区茶南大街拓园25幢89号402室</v>
          </cell>
        </row>
        <row r="5611">
          <cell r="A5611" t="str">
            <v>101000111417</v>
          </cell>
          <cell r="B5611" t="str">
            <v>汪莉</v>
          </cell>
          <cell r="C5611" t="str">
            <v>320104198106120425</v>
          </cell>
          <cell r="D5611" t="str">
            <v>1000100048</v>
          </cell>
          <cell r="E5611" t="str">
            <v>江苏省－省物价局</v>
          </cell>
          <cell r="F5611" t="str">
            <v>02</v>
          </cell>
          <cell r="G5611" t="str">
            <v>收费管理科员</v>
          </cell>
          <cell r="H5611" t="str">
            <v>A</v>
          </cell>
          <cell r="I5611">
            <v>3</v>
          </cell>
          <cell r="J5611">
            <v>1</v>
          </cell>
          <cell r="K5611" t="str">
            <v>048</v>
          </cell>
          <cell r="L5611" t="str">
            <v>2</v>
          </cell>
          <cell r="M5611" t="str">
            <v>女</v>
          </cell>
          <cell r="N5611" t="str">
            <v>日本国立神户大学</v>
          </cell>
          <cell r="O5611" t="str">
            <v>江苏卓越日语专修学院</v>
          </cell>
          <cell r="P5611" t="str">
            <v>南京市玄武区后宰门东村84号6栋407室</v>
          </cell>
        </row>
        <row r="5612">
          <cell r="A5612" t="str">
            <v>101000700202</v>
          </cell>
          <cell r="B5612" t="str">
            <v>司玉辰</v>
          </cell>
          <cell r="C5612" t="str">
            <v>34122419870210024X</v>
          </cell>
          <cell r="D5612" t="str">
            <v>1000100048</v>
          </cell>
          <cell r="E5612" t="str">
            <v>江苏省－省物价局</v>
          </cell>
          <cell r="F5612" t="str">
            <v>02</v>
          </cell>
          <cell r="G5612" t="str">
            <v>收费管理科员</v>
          </cell>
          <cell r="H5612" t="str">
            <v>A</v>
          </cell>
          <cell r="I5612">
            <v>3</v>
          </cell>
          <cell r="J5612">
            <v>1</v>
          </cell>
          <cell r="K5612" t="str">
            <v>048</v>
          </cell>
          <cell r="L5612" t="str">
            <v>2</v>
          </cell>
          <cell r="M5612" t="str">
            <v>女</v>
          </cell>
          <cell r="N5612" t="str">
            <v>合肥工业大学</v>
          </cell>
          <cell r="O5612" t="str">
            <v>中国银行合肥庐阳支行</v>
          </cell>
          <cell r="P5612" t="str">
            <v>合肥市桐城路328号</v>
          </cell>
        </row>
        <row r="5613">
          <cell r="A5613" t="str">
            <v>101000110328</v>
          </cell>
          <cell r="B5613" t="str">
            <v>张士涛</v>
          </cell>
          <cell r="C5613" t="str">
            <v>340823198006291551</v>
          </cell>
          <cell r="D5613" t="str">
            <v>1000100048</v>
          </cell>
          <cell r="E5613" t="str">
            <v>江苏省－省物价局</v>
          </cell>
          <cell r="F5613" t="str">
            <v>02</v>
          </cell>
          <cell r="G5613" t="str">
            <v>收费管理科员</v>
          </cell>
          <cell r="H5613" t="str">
            <v>A</v>
          </cell>
          <cell r="I5613">
            <v>3</v>
          </cell>
          <cell r="J5613">
            <v>1</v>
          </cell>
          <cell r="K5613" t="str">
            <v>048</v>
          </cell>
          <cell r="L5613" t="str">
            <v>1</v>
          </cell>
          <cell r="M5613" t="str">
            <v>男</v>
          </cell>
          <cell r="N5613" t="str">
            <v>西北师范大学</v>
          </cell>
          <cell r="O5613" t="str">
            <v>安徽省淮南市田家庵区人力资源和社会保障局</v>
          </cell>
          <cell r="P5613" t="str">
            <v>安徽省淮南市田家庵区政府</v>
          </cell>
        </row>
        <row r="5614">
          <cell r="A5614" t="str">
            <v>101000402516</v>
          </cell>
          <cell r="B5614" t="str">
            <v>夏蓓蓓</v>
          </cell>
          <cell r="C5614" t="str">
            <v>340521198612273047</v>
          </cell>
          <cell r="D5614" t="str">
            <v>1000100048</v>
          </cell>
          <cell r="E5614" t="str">
            <v>江苏省－省物价局</v>
          </cell>
          <cell r="F5614" t="str">
            <v>02</v>
          </cell>
          <cell r="G5614" t="str">
            <v>收费管理科员</v>
          </cell>
          <cell r="H5614" t="str">
            <v>A</v>
          </cell>
          <cell r="I5614">
            <v>3</v>
          </cell>
          <cell r="J5614">
            <v>1</v>
          </cell>
          <cell r="K5614" t="str">
            <v>048</v>
          </cell>
          <cell r="L5614" t="str">
            <v>2</v>
          </cell>
          <cell r="M5614" t="str">
            <v>女</v>
          </cell>
          <cell r="N5614" t="str">
            <v>南京大学</v>
          </cell>
          <cell r="O5614" t="str">
            <v>中国农业银行马鞍山分行</v>
          </cell>
          <cell r="P5614" t="str">
            <v>安徽省马鞍山市花雨路111号</v>
          </cell>
        </row>
        <row r="5615">
          <cell r="A5615" t="str">
            <v>101000111617</v>
          </cell>
          <cell r="B5615" t="str">
            <v>刘春燕</v>
          </cell>
          <cell r="C5615" t="str">
            <v>410782198601233869</v>
          </cell>
          <cell r="D5615" t="str">
            <v>1000100048</v>
          </cell>
          <cell r="E5615" t="str">
            <v>江苏省－省物价局</v>
          </cell>
          <cell r="F5615" t="str">
            <v>02</v>
          </cell>
          <cell r="G5615" t="str">
            <v>收费管理科员</v>
          </cell>
          <cell r="H5615" t="str">
            <v>A</v>
          </cell>
          <cell r="I5615">
            <v>3</v>
          </cell>
          <cell r="J5615">
            <v>1</v>
          </cell>
          <cell r="K5615" t="str">
            <v>048</v>
          </cell>
          <cell r="L5615" t="str">
            <v>2</v>
          </cell>
          <cell r="M5615" t="str">
            <v>女</v>
          </cell>
          <cell r="N5615" t="str">
            <v>浙江工商大学</v>
          </cell>
          <cell r="O5615" t="str">
            <v>浙江省公共政策研究院</v>
          </cell>
          <cell r="P5615" t="str">
            <v>浙江大学紫金港校区蒙民伟楼322室</v>
          </cell>
        </row>
        <row r="5616">
          <cell r="A5616" t="str">
            <v>101130100824</v>
          </cell>
          <cell r="B5616" t="str">
            <v>倪昌利</v>
          </cell>
          <cell r="C5616" t="str">
            <v>321323198404032512</v>
          </cell>
          <cell r="D5616" t="str">
            <v>1000100048</v>
          </cell>
          <cell r="E5616" t="str">
            <v>江苏省－省物价局</v>
          </cell>
          <cell r="F5616" t="str">
            <v>03</v>
          </cell>
          <cell r="G5616" t="str">
            <v>价格监督检查科员</v>
          </cell>
          <cell r="H5616" t="str">
            <v>A</v>
          </cell>
          <cell r="I5616">
            <v>3</v>
          </cell>
          <cell r="J5616">
            <v>2</v>
          </cell>
          <cell r="K5616" t="str">
            <v>048</v>
          </cell>
          <cell r="L5616" t="str">
            <v>1</v>
          </cell>
          <cell r="M5616" t="str">
            <v>男</v>
          </cell>
          <cell r="N5616" t="str">
            <v>南京财经大学</v>
          </cell>
          <cell r="O5616" t="str">
            <v>中共泗阳县委办公室</v>
          </cell>
          <cell r="P5616" t="str">
            <v>宿迁市泗阳县北京东路9号522房间</v>
          </cell>
        </row>
        <row r="5617">
          <cell r="A5617" t="str">
            <v>101090203908</v>
          </cell>
          <cell r="B5617" t="str">
            <v>王成</v>
          </cell>
          <cell r="C5617" t="str">
            <v>320925198212030613</v>
          </cell>
          <cell r="D5617" t="str">
            <v>1000100048</v>
          </cell>
          <cell r="E5617" t="str">
            <v>江苏省－省物价局</v>
          </cell>
          <cell r="F5617" t="str">
            <v>03</v>
          </cell>
          <cell r="G5617" t="str">
            <v>价格监督检查科员</v>
          </cell>
          <cell r="H5617" t="str">
            <v>A</v>
          </cell>
          <cell r="I5617">
            <v>3</v>
          </cell>
          <cell r="J5617">
            <v>2</v>
          </cell>
          <cell r="K5617" t="str">
            <v>048</v>
          </cell>
          <cell r="L5617" t="str">
            <v>1</v>
          </cell>
          <cell r="M5617" t="str">
            <v>男</v>
          </cell>
          <cell r="N5617" t="str">
            <v>中山大学</v>
          </cell>
          <cell r="O5617" t="str">
            <v>盐城市人力资源和社会保障局</v>
          </cell>
          <cell r="P5617" t="str">
            <v>盐城市亭湖区东进中路88号，市人社局，规划财务处</v>
          </cell>
        </row>
        <row r="5618">
          <cell r="A5618" t="str">
            <v>101000202311</v>
          </cell>
          <cell r="B5618" t="str">
            <v>刘浩</v>
          </cell>
          <cell r="C5618" t="str">
            <v>320122198807290016</v>
          </cell>
          <cell r="D5618" t="str">
            <v>1000100048</v>
          </cell>
          <cell r="E5618" t="str">
            <v>江苏省－省物价局</v>
          </cell>
          <cell r="F5618" t="str">
            <v>03</v>
          </cell>
          <cell r="G5618" t="str">
            <v>价格监督检查科员</v>
          </cell>
          <cell r="H5618" t="str">
            <v>A</v>
          </cell>
          <cell r="I5618">
            <v>3</v>
          </cell>
          <cell r="J5618">
            <v>2</v>
          </cell>
          <cell r="K5618" t="str">
            <v>048</v>
          </cell>
          <cell r="L5618" t="str">
            <v>1</v>
          </cell>
          <cell r="M5618" t="str">
            <v>男</v>
          </cell>
          <cell r="N5618" t="str">
            <v>东南大学成贤学院</v>
          </cell>
          <cell r="O5618" t="str">
            <v>南京市浦口区交通运输局</v>
          </cell>
          <cell r="P5618" t="str">
            <v>南京市浦口区江浦街道公园北路46号</v>
          </cell>
        </row>
        <row r="5619">
          <cell r="A5619" t="str">
            <v>101120202414</v>
          </cell>
          <cell r="B5619" t="str">
            <v>徐奇</v>
          </cell>
          <cell r="C5619" t="str">
            <v>321281198904153570</v>
          </cell>
          <cell r="D5619" t="str">
            <v>1000100048</v>
          </cell>
          <cell r="E5619" t="str">
            <v>江苏省－省物价局</v>
          </cell>
          <cell r="F5619" t="str">
            <v>03</v>
          </cell>
          <cell r="G5619" t="str">
            <v>价格监督检查科员</v>
          </cell>
          <cell r="H5619" t="str">
            <v>A</v>
          </cell>
          <cell r="I5619">
            <v>3</v>
          </cell>
          <cell r="J5619">
            <v>2</v>
          </cell>
          <cell r="K5619" t="str">
            <v>048</v>
          </cell>
          <cell r="L5619" t="str">
            <v>1</v>
          </cell>
          <cell r="M5619" t="str">
            <v>男</v>
          </cell>
          <cell r="N5619" t="str">
            <v>南京审计学院</v>
          </cell>
          <cell r="O5619" t="str">
            <v>华夏银行股份有限公司泰州分行</v>
          </cell>
          <cell r="P5619" t="str">
            <v>江苏省兴化市张阳南区15号楼404</v>
          </cell>
        </row>
        <row r="5620">
          <cell r="A5620" t="str">
            <v>101090204409</v>
          </cell>
          <cell r="B5620" t="str">
            <v>崔建森</v>
          </cell>
          <cell r="C5620" t="str">
            <v>320925198007180639</v>
          </cell>
          <cell r="D5620" t="str">
            <v>1000100048</v>
          </cell>
          <cell r="E5620" t="str">
            <v>江苏省－省物价局</v>
          </cell>
          <cell r="F5620" t="str">
            <v>03</v>
          </cell>
          <cell r="G5620" t="str">
            <v>价格监督检查科员</v>
          </cell>
          <cell r="H5620" t="str">
            <v>A</v>
          </cell>
          <cell r="I5620">
            <v>3</v>
          </cell>
          <cell r="J5620">
            <v>2</v>
          </cell>
          <cell r="K5620" t="str">
            <v>048</v>
          </cell>
          <cell r="L5620" t="str">
            <v>1</v>
          </cell>
          <cell r="M5620" t="str">
            <v>男</v>
          </cell>
          <cell r="N5620" t="str">
            <v>盐城工学院</v>
          </cell>
          <cell r="O5620" t="str">
            <v>盐城市明达中学</v>
          </cell>
          <cell r="P5620" t="str">
            <v>盐城市南洋路28号4号楼402室</v>
          </cell>
        </row>
        <row r="5621">
          <cell r="A5621" t="str">
            <v>101090108111</v>
          </cell>
          <cell r="B5621" t="str">
            <v>顾洪</v>
          </cell>
          <cell r="C5621" t="str">
            <v>320902198301120034</v>
          </cell>
          <cell r="D5621" t="str">
            <v>1000100048</v>
          </cell>
          <cell r="E5621" t="str">
            <v>江苏省－省物价局</v>
          </cell>
          <cell r="F5621" t="str">
            <v>03</v>
          </cell>
          <cell r="G5621" t="str">
            <v>价格监督检查科员</v>
          </cell>
          <cell r="H5621" t="str">
            <v>A</v>
          </cell>
          <cell r="I5621">
            <v>3</v>
          </cell>
          <cell r="J5621">
            <v>2</v>
          </cell>
          <cell r="K5621" t="str">
            <v>048</v>
          </cell>
          <cell r="L5621" t="str">
            <v>1</v>
          </cell>
          <cell r="M5621" t="str">
            <v>男</v>
          </cell>
          <cell r="N5621" t="str">
            <v>南京师范大学商学院</v>
          </cell>
          <cell r="O5621" t="str">
            <v>盐城市亭湖区黄尖镇财政所</v>
          </cell>
          <cell r="P5621" t="str">
            <v>盐城市亭湖区华景园8幢704室</v>
          </cell>
        </row>
        <row r="5622">
          <cell r="A5622" t="str">
            <v>101070302419</v>
          </cell>
          <cell r="B5622" t="str">
            <v>夏亮亮</v>
          </cell>
          <cell r="C5622" t="str">
            <v>320723199107125216</v>
          </cell>
          <cell r="D5622" t="str">
            <v>1000100048</v>
          </cell>
          <cell r="E5622" t="str">
            <v>江苏省－省物价局</v>
          </cell>
          <cell r="F5622" t="str">
            <v>03</v>
          </cell>
          <cell r="G5622" t="str">
            <v>价格监督检查科员</v>
          </cell>
          <cell r="H5622" t="str">
            <v>A</v>
          </cell>
          <cell r="I5622">
            <v>3</v>
          </cell>
          <cell r="J5622">
            <v>2</v>
          </cell>
          <cell r="K5622" t="str">
            <v>048</v>
          </cell>
          <cell r="L5622" t="str">
            <v>1</v>
          </cell>
          <cell r="M5622" t="str">
            <v>男</v>
          </cell>
          <cell r="N5622" t="str">
            <v>西北农林科技大学</v>
          </cell>
          <cell r="O5622" t="str">
            <v>连云港连云区宿城高庄村村委会</v>
          </cell>
          <cell r="P5622" t="str">
            <v>连云港市连云区宿城街道高庄村村委会</v>
          </cell>
        </row>
        <row r="5623">
          <cell r="A5623" t="str">
            <v>101050302604</v>
          </cell>
          <cell r="B5623" t="str">
            <v>阮文华</v>
          </cell>
          <cell r="C5623" t="str">
            <v>320882198403023039</v>
          </cell>
          <cell r="D5623" t="str">
            <v>1000100048</v>
          </cell>
          <cell r="E5623" t="str">
            <v>江苏省－省物价局</v>
          </cell>
          <cell r="F5623" t="str">
            <v>03</v>
          </cell>
          <cell r="G5623" t="str">
            <v>价格监督检查科员</v>
          </cell>
          <cell r="H5623" t="str">
            <v>A</v>
          </cell>
          <cell r="I5623">
            <v>3</v>
          </cell>
          <cell r="J5623">
            <v>2</v>
          </cell>
          <cell r="K5623" t="str">
            <v>048</v>
          </cell>
          <cell r="L5623" t="str">
            <v>1</v>
          </cell>
          <cell r="M5623" t="str">
            <v>男</v>
          </cell>
          <cell r="N5623" t="str">
            <v>苏州大学</v>
          </cell>
          <cell r="O5623" t="str">
            <v>苏州市吴江区农村经营管理指导站</v>
          </cell>
          <cell r="P5623" t="str">
            <v>苏州市吴江区盛泽镇东方花园28幢三单元202室</v>
          </cell>
        </row>
        <row r="5624">
          <cell r="A5624" t="str">
            <v>101000301612</v>
          </cell>
          <cell r="B5624" t="str">
            <v>魏忠</v>
          </cell>
          <cell r="C5624" t="str">
            <v>320104198607211616</v>
          </cell>
          <cell r="D5624" t="str">
            <v>1000100048</v>
          </cell>
          <cell r="E5624" t="str">
            <v>江苏省－省物价局</v>
          </cell>
          <cell r="F5624" t="str">
            <v>03</v>
          </cell>
          <cell r="G5624" t="str">
            <v>价格监督检查科员</v>
          </cell>
          <cell r="H5624" t="str">
            <v>A</v>
          </cell>
          <cell r="I5624">
            <v>3</v>
          </cell>
          <cell r="J5624">
            <v>2</v>
          </cell>
          <cell r="K5624" t="str">
            <v>048</v>
          </cell>
          <cell r="L5624" t="str">
            <v>1</v>
          </cell>
          <cell r="M5624" t="str">
            <v>男</v>
          </cell>
          <cell r="N5624" t="str">
            <v>南京理工大学紫金学院</v>
          </cell>
          <cell r="O5624" t="str">
            <v>南京市秦淮区双塘街道城管科</v>
          </cell>
          <cell r="P5624" t="str">
            <v>南京市秦淮区菱角市93号03幢1单元201</v>
          </cell>
        </row>
        <row r="5625">
          <cell r="A5625" t="str">
            <v>101000301120</v>
          </cell>
          <cell r="B5625" t="str">
            <v>史渊</v>
          </cell>
          <cell r="C5625" t="str">
            <v>340721198511054217</v>
          </cell>
          <cell r="D5625" t="str">
            <v>1000100048</v>
          </cell>
          <cell r="E5625" t="str">
            <v>江苏省－省物价局</v>
          </cell>
          <cell r="F5625" t="str">
            <v>03</v>
          </cell>
          <cell r="G5625" t="str">
            <v>价格监督检查科员</v>
          </cell>
          <cell r="H5625" t="str">
            <v>A</v>
          </cell>
          <cell r="I5625">
            <v>3</v>
          </cell>
          <cell r="J5625">
            <v>2</v>
          </cell>
          <cell r="K5625" t="str">
            <v>048</v>
          </cell>
          <cell r="L5625" t="str">
            <v>1</v>
          </cell>
          <cell r="M5625" t="str">
            <v>男</v>
          </cell>
          <cell r="N5625" t="str">
            <v>南京财经大学</v>
          </cell>
          <cell r="O5625" t="str">
            <v>雨润集团南京中央商场（集团）股份有限公司</v>
          </cell>
          <cell r="P5625" t="str">
            <v>江苏省南京市建邺区江东中路237号雨润广场中央商场河西店业务部</v>
          </cell>
        </row>
        <row r="5626">
          <cell r="A5626" t="str">
            <v>101000117730</v>
          </cell>
          <cell r="B5626" t="str">
            <v>张毓</v>
          </cell>
          <cell r="C5626" t="str">
            <v>320107198807121825</v>
          </cell>
          <cell r="D5626" t="str">
            <v>1000100048</v>
          </cell>
          <cell r="E5626" t="str">
            <v>江苏省－省物价局</v>
          </cell>
          <cell r="F5626" t="str">
            <v>03</v>
          </cell>
          <cell r="G5626" t="str">
            <v>价格监督检查科员</v>
          </cell>
          <cell r="H5626" t="str">
            <v>A</v>
          </cell>
          <cell r="I5626">
            <v>3</v>
          </cell>
          <cell r="J5626">
            <v>2</v>
          </cell>
          <cell r="K5626" t="str">
            <v>048</v>
          </cell>
          <cell r="L5626" t="str">
            <v>2</v>
          </cell>
          <cell r="M5626" t="str">
            <v>女</v>
          </cell>
          <cell r="N5626" t="str">
            <v>南京审计学院金审学院</v>
          </cell>
          <cell r="O5626" t="str">
            <v>南京市六合区财政局结算中心</v>
          </cell>
          <cell r="P5626" t="str">
            <v>南京市鼓楼区镇江路47号1幢303室</v>
          </cell>
        </row>
        <row r="5627">
          <cell r="A5627" t="str">
            <v>101030502824</v>
          </cell>
          <cell r="B5627" t="str">
            <v>单炯彰</v>
          </cell>
          <cell r="C5627" t="str">
            <v>320302198701192018</v>
          </cell>
          <cell r="D5627" t="str">
            <v>1000100048</v>
          </cell>
          <cell r="E5627" t="str">
            <v>江苏省－省物价局</v>
          </cell>
          <cell r="F5627" t="str">
            <v>03</v>
          </cell>
          <cell r="G5627" t="str">
            <v>价格监督检查科员</v>
          </cell>
          <cell r="H5627" t="str">
            <v>A</v>
          </cell>
          <cell r="I5627">
            <v>3</v>
          </cell>
          <cell r="J5627">
            <v>2</v>
          </cell>
          <cell r="K5627" t="str">
            <v>048</v>
          </cell>
          <cell r="L5627" t="str">
            <v>1</v>
          </cell>
          <cell r="M5627" t="str">
            <v>男</v>
          </cell>
          <cell r="N5627" t="str">
            <v>中国矿业大学徐海学院</v>
          </cell>
          <cell r="O5627" t="str">
            <v>江苏省徐州市铜山区物价局</v>
          </cell>
          <cell r="P5627" t="str">
            <v>江苏省徐州市铜山新区龙山路5号</v>
          </cell>
        </row>
        <row r="5628">
          <cell r="A5628" t="str">
            <v>101090206306</v>
          </cell>
          <cell r="B5628" t="str">
            <v>蒋弘扬</v>
          </cell>
          <cell r="C5628" t="str">
            <v>320902198601283011</v>
          </cell>
          <cell r="D5628" t="str">
            <v>1000100048</v>
          </cell>
          <cell r="E5628" t="str">
            <v>江苏省－省物价局</v>
          </cell>
          <cell r="F5628" t="str">
            <v>03</v>
          </cell>
          <cell r="G5628" t="str">
            <v>价格监督检查科员</v>
          </cell>
          <cell r="H5628" t="str">
            <v>A</v>
          </cell>
          <cell r="I5628">
            <v>3</v>
          </cell>
          <cell r="J5628">
            <v>2</v>
          </cell>
          <cell r="K5628" t="str">
            <v>048</v>
          </cell>
          <cell r="L5628" t="str">
            <v>1</v>
          </cell>
          <cell r="M5628" t="str">
            <v>男</v>
          </cell>
          <cell r="N5628" t="str">
            <v>南京信息工程大学</v>
          </cell>
          <cell r="O5628" t="str">
            <v>盐城市盐都区郭猛镇统计站</v>
          </cell>
          <cell r="P5628" t="str">
            <v>盐城市开放大道46号粮校宿舍区102室</v>
          </cell>
        </row>
        <row r="5629">
          <cell r="A5629" t="str">
            <v>101060202024</v>
          </cell>
          <cell r="B5629" t="str">
            <v>黄可追</v>
          </cell>
          <cell r="C5629" t="str">
            <v>320684198511178718</v>
          </cell>
          <cell r="D5629" t="str">
            <v>1000100048</v>
          </cell>
          <cell r="E5629" t="str">
            <v>江苏省－省物价局</v>
          </cell>
          <cell r="F5629" t="str">
            <v>03</v>
          </cell>
          <cell r="G5629" t="str">
            <v>价格监督检查科员</v>
          </cell>
          <cell r="H5629" t="str">
            <v>A</v>
          </cell>
          <cell r="I5629">
            <v>3</v>
          </cell>
          <cell r="J5629">
            <v>2</v>
          </cell>
          <cell r="K5629" t="str">
            <v>048</v>
          </cell>
          <cell r="L5629" t="str">
            <v>1</v>
          </cell>
          <cell r="M5629" t="str">
            <v>男</v>
          </cell>
          <cell r="N5629" t="str">
            <v>南京审计学院</v>
          </cell>
          <cell r="O5629" t="str">
            <v>中共南通市崇川区委组织部</v>
          </cell>
          <cell r="P5629" t="str">
            <v>南通市崇川区桃坞路44号</v>
          </cell>
        </row>
        <row r="5630">
          <cell r="A5630" t="str">
            <v>101000800419</v>
          </cell>
          <cell r="B5630" t="str">
            <v>姬志轩</v>
          </cell>
          <cell r="C5630" t="str">
            <v>320311198811305219</v>
          </cell>
          <cell r="D5630" t="str">
            <v>1000100048</v>
          </cell>
          <cell r="E5630" t="str">
            <v>江苏省－省物价局</v>
          </cell>
          <cell r="F5630" t="str">
            <v>03</v>
          </cell>
          <cell r="G5630" t="str">
            <v>价格监督检查科员</v>
          </cell>
          <cell r="H5630" t="str">
            <v>A</v>
          </cell>
          <cell r="I5630">
            <v>3</v>
          </cell>
          <cell r="J5630">
            <v>2</v>
          </cell>
          <cell r="K5630" t="str">
            <v>048</v>
          </cell>
          <cell r="L5630" t="str">
            <v>1</v>
          </cell>
          <cell r="M5630" t="str">
            <v>男</v>
          </cell>
          <cell r="N5630" t="str">
            <v>南京审计学院</v>
          </cell>
          <cell r="O5630" t="str">
            <v>招商银行南京分行</v>
          </cell>
          <cell r="P5630" t="str">
            <v>江苏省南京市鼓楼区清凉门1号12幢2单元501</v>
          </cell>
        </row>
        <row r="5631">
          <cell r="A5631" t="str">
            <v>101100205108</v>
          </cell>
          <cell r="B5631" t="str">
            <v>林杰来</v>
          </cell>
          <cell r="C5631" t="str">
            <v>321283199002089036</v>
          </cell>
          <cell r="D5631" t="str">
            <v>1000100048</v>
          </cell>
          <cell r="E5631" t="str">
            <v>江苏省－省物价局</v>
          </cell>
          <cell r="F5631" t="str">
            <v>03</v>
          </cell>
          <cell r="G5631" t="str">
            <v>价格监督检查科员</v>
          </cell>
          <cell r="H5631" t="str">
            <v>A</v>
          </cell>
          <cell r="I5631">
            <v>3</v>
          </cell>
          <cell r="J5631">
            <v>2</v>
          </cell>
          <cell r="K5631" t="str">
            <v>048</v>
          </cell>
          <cell r="L5631" t="str">
            <v>1</v>
          </cell>
          <cell r="M5631" t="str">
            <v>男</v>
          </cell>
          <cell r="N5631" t="str">
            <v>南京工程学院</v>
          </cell>
          <cell r="O5631" t="str">
            <v>江苏省泰兴市汽车运输总公司</v>
          </cell>
          <cell r="P5631" t="str">
            <v>江苏省泰州市泰兴市鼓楼南路石化新村3区3栋4号</v>
          </cell>
        </row>
        <row r="5632">
          <cell r="A5632" t="str">
            <v>101000706813</v>
          </cell>
          <cell r="B5632" t="str">
            <v>汤善良</v>
          </cell>
          <cell r="C5632" t="str">
            <v>320923198111031577</v>
          </cell>
          <cell r="D5632" t="str">
            <v>1000100048</v>
          </cell>
          <cell r="E5632" t="str">
            <v>江苏省－省物价局</v>
          </cell>
          <cell r="F5632" t="str">
            <v>03</v>
          </cell>
          <cell r="G5632" t="str">
            <v>价格监督检查科员</v>
          </cell>
          <cell r="H5632" t="str">
            <v>A</v>
          </cell>
          <cell r="I5632">
            <v>3</v>
          </cell>
          <cell r="J5632">
            <v>2</v>
          </cell>
          <cell r="K5632" t="str">
            <v>048</v>
          </cell>
          <cell r="L5632" t="str">
            <v>1</v>
          </cell>
          <cell r="M5632" t="str">
            <v>男</v>
          </cell>
          <cell r="N5632" t="str">
            <v>南京审计学院</v>
          </cell>
          <cell r="O5632" t="str">
            <v>江苏软件园科技发展有限公司</v>
          </cell>
          <cell r="P5632" t="str">
            <v>南京市白下区马路街2号</v>
          </cell>
        </row>
        <row r="5633">
          <cell r="A5633" t="str">
            <v>101000706102</v>
          </cell>
          <cell r="B5633" t="str">
            <v>朱红军</v>
          </cell>
          <cell r="C5633" t="str">
            <v>32011319790612643x</v>
          </cell>
          <cell r="D5633" t="str">
            <v>1000100048</v>
          </cell>
          <cell r="E5633" t="str">
            <v>江苏省－省物价局</v>
          </cell>
          <cell r="F5633" t="str">
            <v>03</v>
          </cell>
          <cell r="G5633" t="str">
            <v>价格监督检查科员</v>
          </cell>
          <cell r="H5633" t="str">
            <v>A</v>
          </cell>
          <cell r="I5633">
            <v>3</v>
          </cell>
          <cell r="J5633">
            <v>2</v>
          </cell>
          <cell r="K5633" t="str">
            <v>048</v>
          </cell>
          <cell r="L5633" t="str">
            <v>1</v>
          </cell>
          <cell r="M5633" t="str">
            <v>男</v>
          </cell>
          <cell r="N5633" t="str">
            <v>东南大学继续教育学院</v>
          </cell>
          <cell r="O5633" t="str">
            <v>南京中电环保股份有限公司</v>
          </cell>
          <cell r="P5633" t="str">
            <v>南京市江宁经济开发区诚信大道1800号</v>
          </cell>
        </row>
        <row r="5634">
          <cell r="A5634" t="str">
            <v>101000802212</v>
          </cell>
          <cell r="B5634" t="str">
            <v>施俊耀</v>
          </cell>
          <cell r="C5634" t="str">
            <v>350702199008210013</v>
          </cell>
          <cell r="D5634" t="str">
            <v>1000100048</v>
          </cell>
          <cell r="E5634" t="str">
            <v>江苏省－省物价局</v>
          </cell>
          <cell r="F5634" t="str">
            <v>03</v>
          </cell>
          <cell r="G5634" t="str">
            <v>价格监督检查科员</v>
          </cell>
          <cell r="H5634" t="str">
            <v>A</v>
          </cell>
          <cell r="I5634">
            <v>3</v>
          </cell>
          <cell r="J5634">
            <v>2</v>
          </cell>
          <cell r="K5634" t="str">
            <v>048</v>
          </cell>
          <cell r="L5634" t="str">
            <v>1</v>
          </cell>
          <cell r="M5634" t="str">
            <v>男</v>
          </cell>
          <cell r="N5634" t="str">
            <v>南京财经大学</v>
          </cell>
          <cell r="O5634" t="str">
            <v>立信会计师事务所（特俗普通合伙）江苏分所</v>
          </cell>
          <cell r="P5634" t="str">
            <v>南京市建邺区安泰小区（南湖路与集庆门大街交汇处）安国村一幢4单元302室</v>
          </cell>
        </row>
        <row r="5635">
          <cell r="A5635" t="str">
            <v>101080202910</v>
          </cell>
          <cell r="B5635" t="str">
            <v>沈思辉</v>
          </cell>
          <cell r="C5635" t="str">
            <v>340223198504111119</v>
          </cell>
          <cell r="D5635" t="str">
            <v>1000100048</v>
          </cell>
          <cell r="E5635" t="str">
            <v>江苏省－省物价局</v>
          </cell>
          <cell r="F5635" t="str">
            <v>03</v>
          </cell>
          <cell r="G5635" t="str">
            <v>价格监督检查科员</v>
          </cell>
          <cell r="H5635" t="str">
            <v>A</v>
          </cell>
          <cell r="I5635">
            <v>3</v>
          </cell>
          <cell r="J5635">
            <v>2</v>
          </cell>
          <cell r="K5635" t="str">
            <v>048</v>
          </cell>
          <cell r="L5635" t="str">
            <v>1</v>
          </cell>
          <cell r="M5635" t="str">
            <v>男</v>
          </cell>
          <cell r="N5635" t="str">
            <v>安徽财经大学</v>
          </cell>
          <cell r="O5635" t="str">
            <v>盱眙县财政局</v>
          </cell>
          <cell r="P5635" t="str">
            <v>盱眙县财政局</v>
          </cell>
        </row>
        <row r="5636">
          <cell r="A5636" t="str">
            <v>101000501220</v>
          </cell>
          <cell r="B5636" t="str">
            <v>周皓</v>
          </cell>
          <cell r="C5636" t="str">
            <v>320282198802251415</v>
          </cell>
          <cell r="D5636" t="str">
            <v>1000100048</v>
          </cell>
          <cell r="E5636" t="str">
            <v>江苏省－省物价局</v>
          </cell>
          <cell r="F5636" t="str">
            <v>03</v>
          </cell>
          <cell r="G5636" t="str">
            <v>价格监督检查科员</v>
          </cell>
          <cell r="H5636" t="str">
            <v>A</v>
          </cell>
          <cell r="I5636">
            <v>3</v>
          </cell>
          <cell r="J5636">
            <v>2</v>
          </cell>
          <cell r="K5636" t="str">
            <v>048</v>
          </cell>
          <cell r="L5636" t="str">
            <v>1</v>
          </cell>
          <cell r="M5636" t="str">
            <v>男</v>
          </cell>
          <cell r="N5636" t="str">
            <v>扬州大学</v>
          </cell>
          <cell r="O5636" t="str">
            <v>中国人民人寿保险股份有限公司江苏省分公司</v>
          </cell>
          <cell r="P5636" t="str">
            <v>江苏省南京市白下区建邺路98号21楼</v>
          </cell>
        </row>
        <row r="5637">
          <cell r="A5637" t="str">
            <v>101040208203</v>
          </cell>
          <cell r="B5637" t="str">
            <v>高超</v>
          </cell>
          <cell r="C5637" t="str">
            <v>321183198608204190</v>
          </cell>
          <cell r="D5637" t="str">
            <v>1000100048</v>
          </cell>
          <cell r="E5637" t="str">
            <v>江苏省－省物价局</v>
          </cell>
          <cell r="F5637" t="str">
            <v>03</v>
          </cell>
          <cell r="G5637" t="str">
            <v>价格监督检查科员</v>
          </cell>
          <cell r="H5637" t="str">
            <v>A</v>
          </cell>
          <cell r="I5637">
            <v>3</v>
          </cell>
          <cell r="J5637">
            <v>2</v>
          </cell>
          <cell r="K5637" t="str">
            <v>048</v>
          </cell>
          <cell r="L5637" t="str">
            <v>1</v>
          </cell>
          <cell r="M5637" t="str">
            <v>男</v>
          </cell>
          <cell r="N5637" t="str">
            <v>南京审计学院</v>
          </cell>
          <cell r="O5637" t="str">
            <v>中国银行常州分行</v>
          </cell>
          <cell r="P5637" t="str">
            <v>南京市风光里小区97号501</v>
          </cell>
        </row>
        <row r="5638">
          <cell r="A5638" t="str">
            <v>101070106019</v>
          </cell>
          <cell r="B5638" t="str">
            <v>刘浩博</v>
          </cell>
          <cell r="C5638" t="str">
            <v>320705198208050033</v>
          </cell>
          <cell r="D5638" t="str">
            <v>1000100048</v>
          </cell>
          <cell r="E5638" t="str">
            <v>江苏省－省物价局</v>
          </cell>
          <cell r="F5638" t="str">
            <v>03</v>
          </cell>
          <cell r="G5638" t="str">
            <v>价格监督检查科员</v>
          </cell>
          <cell r="H5638" t="str">
            <v>A</v>
          </cell>
          <cell r="I5638">
            <v>3</v>
          </cell>
          <cell r="J5638">
            <v>2</v>
          </cell>
          <cell r="K5638" t="str">
            <v>048</v>
          </cell>
          <cell r="L5638" t="str">
            <v>1</v>
          </cell>
          <cell r="M5638" t="str">
            <v>男</v>
          </cell>
          <cell r="N5638" t="str">
            <v>东北财经大学</v>
          </cell>
          <cell r="O5638" t="str">
            <v>连云港市经济和信息化委员会</v>
          </cell>
          <cell r="P5638" t="str">
            <v>江苏省连云港市朝阳东路69号行政中心B楼328</v>
          </cell>
        </row>
        <row r="5639">
          <cell r="A5639" t="str">
            <v>101130103529</v>
          </cell>
          <cell r="B5639" t="str">
            <v>徐恒坤</v>
          </cell>
          <cell r="C5639" t="str">
            <v>320324198005146219</v>
          </cell>
          <cell r="D5639" t="str">
            <v>1000100048</v>
          </cell>
          <cell r="E5639" t="str">
            <v>江苏省－省物价局</v>
          </cell>
          <cell r="F5639" t="str">
            <v>03</v>
          </cell>
          <cell r="G5639" t="str">
            <v>价格监督检查科员</v>
          </cell>
          <cell r="H5639" t="str">
            <v>A</v>
          </cell>
          <cell r="I5639">
            <v>3</v>
          </cell>
          <cell r="J5639">
            <v>2</v>
          </cell>
          <cell r="K5639" t="str">
            <v>048</v>
          </cell>
          <cell r="L5639" t="str">
            <v>1</v>
          </cell>
          <cell r="M5639" t="str">
            <v>男</v>
          </cell>
          <cell r="N5639" t="str">
            <v>江苏技术师范学院</v>
          </cell>
          <cell r="O5639" t="str">
            <v>中共常州市武进区纪律检查委员会</v>
          </cell>
          <cell r="P5639" t="str">
            <v>中共常州市武进区纪律检查委员会</v>
          </cell>
        </row>
        <row r="5640">
          <cell r="A5640" t="str">
            <v>101030500206</v>
          </cell>
          <cell r="B5640" t="str">
            <v>冯建迪</v>
          </cell>
          <cell r="C5640" t="str">
            <v>320322198710072531</v>
          </cell>
          <cell r="D5640" t="str">
            <v>1000100048</v>
          </cell>
          <cell r="E5640" t="str">
            <v>江苏省－省物价局</v>
          </cell>
          <cell r="F5640" t="str">
            <v>03</v>
          </cell>
          <cell r="G5640" t="str">
            <v>价格监督检查科员</v>
          </cell>
          <cell r="H5640" t="str">
            <v>A</v>
          </cell>
          <cell r="I5640">
            <v>3</v>
          </cell>
          <cell r="J5640">
            <v>2</v>
          </cell>
          <cell r="K5640" t="str">
            <v>048</v>
          </cell>
          <cell r="L5640" t="str">
            <v>1</v>
          </cell>
          <cell r="M5640" t="str">
            <v>男</v>
          </cell>
          <cell r="N5640" t="str">
            <v>南京审计学院</v>
          </cell>
          <cell r="O5640" t="str">
            <v>徐工集团工程机械股份有限公司科技分公司</v>
          </cell>
          <cell r="P5640" t="str">
            <v>江苏省徐州市沛县杨屯镇孔庄村139号</v>
          </cell>
        </row>
        <row r="5641">
          <cell r="A5641" t="str">
            <v>101070200104</v>
          </cell>
          <cell r="B5641" t="str">
            <v>刘德江</v>
          </cell>
          <cell r="C5641" t="str">
            <v>320721198110072816</v>
          </cell>
          <cell r="D5641" t="str">
            <v>1000100048</v>
          </cell>
          <cell r="E5641" t="str">
            <v>江苏省－省物价局</v>
          </cell>
          <cell r="F5641" t="str">
            <v>03</v>
          </cell>
          <cell r="G5641" t="str">
            <v>价格监督检查科员</v>
          </cell>
          <cell r="H5641" t="str">
            <v>A</v>
          </cell>
          <cell r="I5641">
            <v>3</v>
          </cell>
          <cell r="J5641">
            <v>2</v>
          </cell>
          <cell r="K5641" t="str">
            <v>048</v>
          </cell>
          <cell r="L5641" t="str">
            <v>1</v>
          </cell>
          <cell r="M5641" t="str">
            <v>男</v>
          </cell>
          <cell r="N5641" t="str">
            <v>扬州大学</v>
          </cell>
          <cell r="O5641" t="str">
            <v>赣榆县监察局</v>
          </cell>
          <cell r="P5641" t="str">
            <v>江苏省赣榆县纪委</v>
          </cell>
        </row>
        <row r="5642">
          <cell r="A5642" t="str">
            <v>101030300311</v>
          </cell>
          <cell r="B5642" t="str">
            <v>刘洋</v>
          </cell>
          <cell r="C5642" t="str">
            <v>320302198401124419</v>
          </cell>
          <cell r="D5642" t="str">
            <v>1000100048</v>
          </cell>
          <cell r="E5642" t="str">
            <v>江苏省－省物价局</v>
          </cell>
          <cell r="F5642" t="str">
            <v>03</v>
          </cell>
          <cell r="G5642" t="str">
            <v>价格监督检查科员</v>
          </cell>
          <cell r="H5642" t="str">
            <v>A</v>
          </cell>
          <cell r="I5642">
            <v>3</v>
          </cell>
          <cell r="J5642">
            <v>2</v>
          </cell>
          <cell r="K5642" t="str">
            <v>048</v>
          </cell>
          <cell r="L5642" t="str">
            <v>1</v>
          </cell>
          <cell r="M5642" t="str">
            <v>男</v>
          </cell>
          <cell r="N5642" t="str">
            <v>重庆邮电大学</v>
          </cell>
          <cell r="O5642" t="str">
            <v>江苏宗申电动车公司</v>
          </cell>
          <cell r="P5642" t="str">
            <v>徐州泉山区西苑春雨花园1-3-201</v>
          </cell>
        </row>
        <row r="5643">
          <cell r="A5643" t="str">
            <v>101000505330</v>
          </cell>
          <cell r="B5643" t="str">
            <v>徐超</v>
          </cell>
          <cell r="C5643" t="str">
            <v>320122198510281215</v>
          </cell>
          <cell r="D5643" t="str">
            <v>1000100048</v>
          </cell>
          <cell r="E5643" t="str">
            <v>江苏省－省物价局</v>
          </cell>
          <cell r="F5643" t="str">
            <v>03</v>
          </cell>
          <cell r="G5643" t="str">
            <v>价格监督检查科员</v>
          </cell>
          <cell r="H5643" t="str">
            <v>A</v>
          </cell>
          <cell r="I5643">
            <v>3</v>
          </cell>
          <cell r="J5643">
            <v>2</v>
          </cell>
          <cell r="K5643" t="str">
            <v>048</v>
          </cell>
          <cell r="L5643" t="str">
            <v>1</v>
          </cell>
          <cell r="M5643" t="str">
            <v>男</v>
          </cell>
          <cell r="N5643" t="str">
            <v>南京信息工程大学</v>
          </cell>
          <cell r="O5643" t="str">
            <v>南京市鼓楼区财政结算中心</v>
          </cell>
          <cell r="P5643" t="str">
            <v>南京市建邺区恒山路恒山花苑3栋2单元503室</v>
          </cell>
        </row>
        <row r="5644">
          <cell r="A5644" t="str">
            <v>101070102428</v>
          </cell>
          <cell r="B5644" t="str">
            <v>鲁露</v>
          </cell>
          <cell r="C5644" t="str">
            <v>320722198806120042</v>
          </cell>
          <cell r="D5644" t="str">
            <v>1000100048</v>
          </cell>
          <cell r="E5644" t="str">
            <v>江苏省－省物价局</v>
          </cell>
          <cell r="F5644" t="str">
            <v>03</v>
          </cell>
          <cell r="G5644" t="str">
            <v>价格监督检查科员</v>
          </cell>
          <cell r="H5644" t="str">
            <v>A</v>
          </cell>
          <cell r="I5644">
            <v>3</v>
          </cell>
          <cell r="J5644">
            <v>2</v>
          </cell>
          <cell r="K5644" t="str">
            <v>048</v>
          </cell>
          <cell r="L5644" t="str">
            <v>2</v>
          </cell>
          <cell r="M5644" t="str">
            <v>女</v>
          </cell>
          <cell r="N5644" t="str">
            <v>南京审计学院</v>
          </cell>
          <cell r="O5644" t="str">
            <v>中共新浦区委组织部</v>
          </cell>
          <cell r="P5644" t="str">
            <v>江苏省连云港市海连东路127号润城东方小区20-2-1501</v>
          </cell>
        </row>
        <row r="5645">
          <cell r="A5645" t="str">
            <v>101080203426</v>
          </cell>
          <cell r="B5645" t="str">
            <v>高雷</v>
          </cell>
          <cell r="C5645" t="str">
            <v>32132319820907213X</v>
          </cell>
          <cell r="D5645" t="str">
            <v>1000100048</v>
          </cell>
          <cell r="E5645" t="str">
            <v>江苏省－省物价局</v>
          </cell>
          <cell r="F5645" t="str">
            <v>03</v>
          </cell>
          <cell r="G5645" t="str">
            <v>价格监督检查科员</v>
          </cell>
          <cell r="H5645" t="str">
            <v>A</v>
          </cell>
          <cell r="I5645">
            <v>3</v>
          </cell>
          <cell r="J5645">
            <v>2</v>
          </cell>
          <cell r="K5645" t="str">
            <v>048</v>
          </cell>
          <cell r="L5645" t="str">
            <v>1</v>
          </cell>
          <cell r="M5645" t="str">
            <v>男</v>
          </cell>
          <cell r="N5645" t="str">
            <v>长春税务学院</v>
          </cell>
          <cell r="O5645" t="str">
            <v>江苏省泗阳县财政局</v>
          </cell>
          <cell r="P5645" t="str">
            <v>江苏省泗阳县北京东路11号行政服务中心516室</v>
          </cell>
        </row>
        <row r="5646">
          <cell r="A5646" t="str">
            <v>101060201604</v>
          </cell>
          <cell r="B5646" t="str">
            <v>胡盛昊</v>
          </cell>
          <cell r="C5646" t="str">
            <v>32060219870228253X</v>
          </cell>
          <cell r="D5646" t="str">
            <v>1000100048</v>
          </cell>
          <cell r="E5646" t="str">
            <v>江苏省－省物价局</v>
          </cell>
          <cell r="F5646" t="str">
            <v>03</v>
          </cell>
          <cell r="G5646" t="str">
            <v>价格监督检查科员</v>
          </cell>
          <cell r="H5646" t="str">
            <v>A</v>
          </cell>
          <cell r="I5646">
            <v>3</v>
          </cell>
          <cell r="J5646">
            <v>2</v>
          </cell>
          <cell r="K5646" t="str">
            <v>048</v>
          </cell>
          <cell r="L5646" t="str">
            <v>1</v>
          </cell>
          <cell r="M5646" t="str">
            <v>男</v>
          </cell>
          <cell r="N5646" t="str">
            <v>华东理工大学</v>
          </cell>
          <cell r="O5646" t="str">
            <v>上海建工一建集团有限公司</v>
          </cell>
          <cell r="P5646" t="str">
            <v>江苏省南通市世纪大道66号新城小区6号楼706室</v>
          </cell>
        </row>
        <row r="5647">
          <cell r="A5647" t="str">
            <v>101090205024</v>
          </cell>
          <cell r="B5647" t="str">
            <v>薛雨</v>
          </cell>
          <cell r="C5647" t="str">
            <v>320921198112230030</v>
          </cell>
          <cell r="D5647" t="str">
            <v>1000100048</v>
          </cell>
          <cell r="E5647" t="str">
            <v>江苏省－省物价局</v>
          </cell>
          <cell r="F5647" t="str">
            <v>03</v>
          </cell>
          <cell r="G5647" t="str">
            <v>价格监督检查科员</v>
          </cell>
          <cell r="H5647" t="str">
            <v>A</v>
          </cell>
          <cell r="I5647">
            <v>3</v>
          </cell>
          <cell r="J5647">
            <v>2</v>
          </cell>
          <cell r="K5647" t="str">
            <v>048</v>
          </cell>
          <cell r="L5647" t="str">
            <v>1</v>
          </cell>
          <cell r="M5647" t="str">
            <v>男</v>
          </cell>
          <cell r="N5647" t="str">
            <v>江苏技术师范学院</v>
          </cell>
          <cell r="O5647" t="str">
            <v>响水县劳动保险管理处</v>
          </cell>
          <cell r="P5647" t="str">
            <v>江苏响水县劳动保险管理处</v>
          </cell>
        </row>
        <row r="5648">
          <cell r="A5648" t="str">
            <v>101100108111</v>
          </cell>
          <cell r="B5648" t="str">
            <v>宋佳</v>
          </cell>
          <cell r="C5648" t="str">
            <v>321027198702260010</v>
          </cell>
          <cell r="D5648" t="str">
            <v>1000100048</v>
          </cell>
          <cell r="E5648" t="str">
            <v>江苏省－省物价局</v>
          </cell>
          <cell r="F5648" t="str">
            <v>03</v>
          </cell>
          <cell r="G5648" t="str">
            <v>价格监督检查科员</v>
          </cell>
          <cell r="H5648" t="str">
            <v>A</v>
          </cell>
          <cell r="I5648">
            <v>3</v>
          </cell>
          <cell r="J5648">
            <v>2</v>
          </cell>
          <cell r="K5648" t="str">
            <v>048</v>
          </cell>
          <cell r="L5648" t="str">
            <v>1</v>
          </cell>
          <cell r="M5648" t="str">
            <v>男</v>
          </cell>
          <cell r="N5648" t="str">
            <v>徐州工程学院</v>
          </cell>
          <cell r="O5648" t="str">
            <v>江苏省仪征市审计局</v>
          </cell>
          <cell r="P5648" t="str">
            <v>江苏省仪征市审计局解放西路86号</v>
          </cell>
        </row>
        <row r="5649">
          <cell r="A5649" t="str">
            <v>101000700105</v>
          </cell>
          <cell r="B5649" t="str">
            <v>朱倩</v>
          </cell>
          <cell r="C5649" t="str">
            <v>320102198712041628</v>
          </cell>
          <cell r="D5649" t="str">
            <v>1000100048</v>
          </cell>
          <cell r="E5649" t="str">
            <v>江苏省－省物价局</v>
          </cell>
          <cell r="F5649" t="str">
            <v>03</v>
          </cell>
          <cell r="G5649" t="str">
            <v>价格监督检查科员</v>
          </cell>
          <cell r="H5649" t="str">
            <v>A</v>
          </cell>
          <cell r="I5649">
            <v>3</v>
          </cell>
          <cell r="J5649">
            <v>2</v>
          </cell>
          <cell r="K5649" t="str">
            <v>048</v>
          </cell>
          <cell r="L5649" t="str">
            <v>2</v>
          </cell>
          <cell r="M5649" t="str">
            <v>女</v>
          </cell>
          <cell r="N5649" t="str">
            <v>南京审计学院金审学院</v>
          </cell>
          <cell r="O5649" t="str">
            <v>国电南京自动化股份有限公司</v>
          </cell>
          <cell r="P5649" t="str">
            <v>南京市玄武区北京东路公教一村11栋302室</v>
          </cell>
        </row>
        <row r="5650">
          <cell r="A5650" t="str">
            <v>101070300207</v>
          </cell>
          <cell r="B5650" t="str">
            <v>华小兵</v>
          </cell>
          <cell r="C5650" t="str">
            <v>362324198811256315</v>
          </cell>
          <cell r="D5650" t="str">
            <v>1000100048</v>
          </cell>
          <cell r="E5650" t="str">
            <v>江苏省－省物价局</v>
          </cell>
          <cell r="F5650" t="str">
            <v>03</v>
          </cell>
          <cell r="G5650" t="str">
            <v>价格监督检查科员</v>
          </cell>
          <cell r="H5650" t="str">
            <v>A</v>
          </cell>
          <cell r="I5650">
            <v>3</v>
          </cell>
          <cell r="J5650">
            <v>2</v>
          </cell>
          <cell r="K5650" t="str">
            <v>048</v>
          </cell>
          <cell r="L5650" t="str">
            <v>1</v>
          </cell>
          <cell r="M5650" t="str">
            <v>男</v>
          </cell>
          <cell r="N5650" t="str">
            <v>哈尔滨工业大学管理学院</v>
          </cell>
          <cell r="O5650" t="str">
            <v>江苏省连云港市经济技术开发区朝阳街道刘巷村</v>
          </cell>
          <cell r="P5650" t="str">
            <v>江苏省连云港市经济技术开发区朝阳街道办事处</v>
          </cell>
        </row>
        <row r="5651">
          <cell r="A5651" t="str">
            <v>101090200825</v>
          </cell>
          <cell r="B5651" t="str">
            <v>陈巍伟</v>
          </cell>
          <cell r="C5651" t="str">
            <v>320923198302280031</v>
          </cell>
          <cell r="D5651" t="str">
            <v>1000100048</v>
          </cell>
          <cell r="E5651" t="str">
            <v>江苏省－省物价局</v>
          </cell>
          <cell r="F5651" t="str">
            <v>03</v>
          </cell>
          <cell r="G5651" t="str">
            <v>价格监督检查科员</v>
          </cell>
          <cell r="H5651" t="str">
            <v>A</v>
          </cell>
          <cell r="I5651">
            <v>3</v>
          </cell>
          <cell r="J5651">
            <v>2</v>
          </cell>
          <cell r="K5651" t="str">
            <v>048</v>
          </cell>
          <cell r="L5651" t="str">
            <v>1</v>
          </cell>
          <cell r="M5651" t="str">
            <v>男</v>
          </cell>
          <cell r="N5651" t="str">
            <v>扬州大学</v>
          </cell>
          <cell r="O5651" t="str">
            <v>盐城市城南新区新都街道办事处</v>
          </cell>
          <cell r="P5651" t="str">
            <v>盐城市盐都区招商大厦807</v>
          </cell>
        </row>
        <row r="5652">
          <cell r="A5652" t="str">
            <v>101090201909</v>
          </cell>
          <cell r="B5652" t="str">
            <v>刘建</v>
          </cell>
          <cell r="C5652" t="str">
            <v>320921198610083918</v>
          </cell>
          <cell r="D5652" t="str">
            <v>1000100048</v>
          </cell>
          <cell r="E5652" t="str">
            <v>江苏省－省物价局</v>
          </cell>
          <cell r="F5652" t="str">
            <v>03</v>
          </cell>
          <cell r="G5652" t="str">
            <v>价格监督检查科员</v>
          </cell>
          <cell r="H5652" t="str">
            <v>A</v>
          </cell>
          <cell r="I5652">
            <v>3</v>
          </cell>
          <cell r="J5652">
            <v>2</v>
          </cell>
          <cell r="K5652" t="str">
            <v>048</v>
          </cell>
          <cell r="L5652" t="str">
            <v>1</v>
          </cell>
          <cell r="M5652" t="str">
            <v>男</v>
          </cell>
          <cell r="N5652" t="str">
            <v>徐州师范大学</v>
          </cell>
          <cell r="O5652" t="str">
            <v>滨海县审计局计算机审计中心</v>
          </cell>
          <cell r="P5652" t="str">
            <v>盐城市滨海县县政府大楼423室</v>
          </cell>
        </row>
        <row r="5653">
          <cell r="A5653" t="str">
            <v>101000506524</v>
          </cell>
          <cell r="B5653" t="str">
            <v>赵涛</v>
          </cell>
          <cell r="C5653" t="str">
            <v>320113198704110012</v>
          </cell>
          <cell r="D5653" t="str">
            <v>1000100048</v>
          </cell>
          <cell r="E5653" t="str">
            <v>江苏省－省物价局</v>
          </cell>
          <cell r="F5653" t="str">
            <v>03</v>
          </cell>
          <cell r="G5653" t="str">
            <v>价格监督检查科员</v>
          </cell>
          <cell r="H5653" t="str">
            <v>A</v>
          </cell>
          <cell r="I5653">
            <v>3</v>
          </cell>
          <cell r="J5653">
            <v>2</v>
          </cell>
          <cell r="K5653" t="str">
            <v>048</v>
          </cell>
          <cell r="L5653" t="str">
            <v>1</v>
          </cell>
          <cell r="M5653" t="str">
            <v>男</v>
          </cell>
          <cell r="N5653" t="str">
            <v>淮阴工学院</v>
          </cell>
          <cell r="O5653" t="str">
            <v>苏宁云商集团股份有限公司</v>
          </cell>
          <cell r="P5653" t="str">
            <v>南京市江宁区汤山镇九华山铜矿</v>
          </cell>
        </row>
        <row r="5654">
          <cell r="A5654" t="str">
            <v>101100203021</v>
          </cell>
          <cell r="B5654" t="str">
            <v>吴耀</v>
          </cell>
          <cell r="C5654" t="str">
            <v>320924199101024112</v>
          </cell>
          <cell r="D5654" t="str">
            <v>1000100048</v>
          </cell>
          <cell r="E5654" t="str">
            <v>江苏省－省物价局</v>
          </cell>
          <cell r="F5654" t="str">
            <v>03</v>
          </cell>
          <cell r="G5654" t="str">
            <v>价格监督检查科员</v>
          </cell>
          <cell r="H5654" t="str">
            <v>A</v>
          </cell>
          <cell r="I5654">
            <v>3</v>
          </cell>
          <cell r="J5654">
            <v>2</v>
          </cell>
          <cell r="K5654" t="str">
            <v>048</v>
          </cell>
          <cell r="L5654" t="str">
            <v>1</v>
          </cell>
          <cell r="M5654" t="str">
            <v>男</v>
          </cell>
          <cell r="N5654" t="str">
            <v>南京财经大学</v>
          </cell>
          <cell r="O5654" t="str">
            <v>扬州电力设备修造厂</v>
          </cell>
          <cell r="P5654" t="str">
            <v>盐城市射阳县第四中学家属区104</v>
          </cell>
        </row>
        <row r="5655">
          <cell r="A5655" t="str">
            <v>101090104919</v>
          </cell>
          <cell r="B5655" t="str">
            <v>陈玉峰</v>
          </cell>
          <cell r="C5655" t="str">
            <v>320926198012136719</v>
          </cell>
          <cell r="D5655" t="str">
            <v>1000100048</v>
          </cell>
          <cell r="E5655" t="str">
            <v>江苏省－省物价局</v>
          </cell>
          <cell r="F5655" t="str">
            <v>03</v>
          </cell>
          <cell r="G5655" t="str">
            <v>价格监督检查科员</v>
          </cell>
          <cell r="H5655" t="str">
            <v>A</v>
          </cell>
          <cell r="I5655">
            <v>3</v>
          </cell>
          <cell r="J5655">
            <v>2</v>
          </cell>
          <cell r="K5655" t="str">
            <v>048</v>
          </cell>
          <cell r="L5655" t="str">
            <v>1</v>
          </cell>
          <cell r="M5655" t="str">
            <v>男</v>
          </cell>
          <cell r="N5655" t="str">
            <v>南京财经大学</v>
          </cell>
          <cell r="O5655" t="str">
            <v>盐城东方投资开发集团有限公司</v>
          </cell>
          <cell r="P5655" t="str">
            <v>盐城经济技术开发区松江路18号招商中心5楼东方公司512室</v>
          </cell>
        </row>
        <row r="5656">
          <cell r="A5656" t="str">
            <v>101000901527</v>
          </cell>
          <cell r="B5656" t="str">
            <v>孙好</v>
          </cell>
          <cell r="C5656" t="str">
            <v>341182199003010651</v>
          </cell>
          <cell r="D5656" t="str">
            <v>1000100048</v>
          </cell>
          <cell r="E5656" t="str">
            <v>江苏省－省物价局</v>
          </cell>
          <cell r="F5656" t="str">
            <v>03</v>
          </cell>
          <cell r="G5656" t="str">
            <v>价格监督检查科员</v>
          </cell>
          <cell r="H5656" t="str">
            <v>A</v>
          </cell>
          <cell r="I5656">
            <v>3</v>
          </cell>
          <cell r="J5656">
            <v>2</v>
          </cell>
          <cell r="K5656" t="str">
            <v>048</v>
          </cell>
          <cell r="L5656" t="str">
            <v>1</v>
          </cell>
          <cell r="M5656" t="str">
            <v>男</v>
          </cell>
          <cell r="N5656" t="str">
            <v>安徽财经大学</v>
          </cell>
          <cell r="O5656" t="str">
            <v>南京市水利投资有限公司</v>
          </cell>
          <cell r="P5656" t="str">
            <v>南京市沿江工业开发区新华东路15号</v>
          </cell>
        </row>
        <row r="5657">
          <cell r="A5657" t="str">
            <v>101000113109</v>
          </cell>
          <cell r="B5657" t="str">
            <v>周璋</v>
          </cell>
          <cell r="C5657" t="str">
            <v>320106198801280837</v>
          </cell>
          <cell r="D5657" t="str">
            <v>1000100048</v>
          </cell>
          <cell r="E5657" t="str">
            <v>江苏省－省物价局</v>
          </cell>
          <cell r="F5657" t="str">
            <v>03</v>
          </cell>
          <cell r="G5657" t="str">
            <v>价格监督检查科员</v>
          </cell>
          <cell r="H5657" t="str">
            <v>A</v>
          </cell>
          <cell r="I5657">
            <v>3</v>
          </cell>
          <cell r="J5657">
            <v>2</v>
          </cell>
          <cell r="K5657" t="str">
            <v>048</v>
          </cell>
          <cell r="L5657" t="str">
            <v>1</v>
          </cell>
          <cell r="M5657" t="str">
            <v>男</v>
          </cell>
          <cell r="N5657" t="str">
            <v>南京财经大学红山学院</v>
          </cell>
          <cell r="O5657" t="str">
            <v>中新南京生态科技岛管理委员会</v>
          </cell>
          <cell r="P5657" t="str">
            <v>南京市鼓楼区蓝天园40号602</v>
          </cell>
        </row>
        <row r="5658">
          <cell r="A5658" t="str">
            <v>101090206012</v>
          </cell>
          <cell r="B5658" t="str">
            <v>何效飞</v>
          </cell>
          <cell r="C5658" t="str">
            <v>320923198005263913</v>
          </cell>
          <cell r="D5658" t="str">
            <v>1000100048</v>
          </cell>
          <cell r="E5658" t="str">
            <v>江苏省－省物价局</v>
          </cell>
          <cell r="F5658" t="str">
            <v>03</v>
          </cell>
          <cell r="G5658" t="str">
            <v>价格监督检查科员</v>
          </cell>
          <cell r="H5658" t="str">
            <v>A</v>
          </cell>
          <cell r="I5658">
            <v>3</v>
          </cell>
          <cell r="J5658">
            <v>2</v>
          </cell>
          <cell r="K5658" t="str">
            <v>048</v>
          </cell>
          <cell r="L5658" t="str">
            <v>1</v>
          </cell>
          <cell r="M5658" t="str">
            <v>男</v>
          </cell>
          <cell r="N5658" t="str">
            <v>广西大学商学院</v>
          </cell>
          <cell r="O5658" t="str">
            <v>盐城市滨海县人民政府办公室</v>
          </cell>
          <cell r="P5658" t="str">
            <v>盐城市滨海县人民政府办公室</v>
          </cell>
        </row>
        <row r="5659">
          <cell r="A5659" t="str">
            <v>101100204208</v>
          </cell>
          <cell r="B5659" t="str">
            <v>朱晓华</v>
          </cell>
          <cell r="C5659" t="str">
            <v>321084197905240418</v>
          </cell>
          <cell r="D5659" t="str">
            <v>1000100048</v>
          </cell>
          <cell r="E5659" t="str">
            <v>江苏省－省物价局</v>
          </cell>
          <cell r="F5659" t="str">
            <v>03</v>
          </cell>
          <cell r="G5659" t="str">
            <v>价格监督检查科员</v>
          </cell>
          <cell r="H5659" t="str">
            <v>A</v>
          </cell>
          <cell r="I5659">
            <v>3</v>
          </cell>
          <cell r="J5659">
            <v>2</v>
          </cell>
          <cell r="K5659" t="str">
            <v>048</v>
          </cell>
          <cell r="L5659" t="str">
            <v>1</v>
          </cell>
          <cell r="M5659" t="str">
            <v>男</v>
          </cell>
          <cell r="N5659" t="str">
            <v>南京审计学院</v>
          </cell>
          <cell r="O5659" t="str">
            <v>江苏航天水力设备有限公司</v>
          </cell>
          <cell r="P5659" t="str">
            <v>江苏省高邮市泵厂新村二区六幢405室</v>
          </cell>
        </row>
        <row r="5660">
          <cell r="A5660" t="str">
            <v>101000401307</v>
          </cell>
          <cell r="B5660" t="str">
            <v>张成</v>
          </cell>
          <cell r="C5660" t="str">
            <v>320921198910190176</v>
          </cell>
          <cell r="D5660" t="str">
            <v>1000100048</v>
          </cell>
          <cell r="E5660" t="str">
            <v>江苏省－省物价局</v>
          </cell>
          <cell r="F5660" t="str">
            <v>03</v>
          </cell>
          <cell r="G5660" t="str">
            <v>价格监督检查科员</v>
          </cell>
          <cell r="H5660" t="str">
            <v>A</v>
          </cell>
          <cell r="I5660">
            <v>3</v>
          </cell>
          <cell r="J5660">
            <v>2</v>
          </cell>
          <cell r="K5660" t="str">
            <v>048</v>
          </cell>
          <cell r="L5660" t="str">
            <v>1</v>
          </cell>
          <cell r="M5660" t="str">
            <v>男</v>
          </cell>
          <cell r="N5660" t="str">
            <v>南京大学金陵学院</v>
          </cell>
          <cell r="O5660" t="str">
            <v>中国民生银行南京分行北京西路支行</v>
          </cell>
          <cell r="P5660" t="str">
            <v>南京市建邺区集庆门大街168号中北英郡1-1-702</v>
          </cell>
        </row>
        <row r="5661">
          <cell r="A5661" t="str">
            <v>101080104610</v>
          </cell>
          <cell r="B5661" t="str">
            <v>朱晓宝</v>
          </cell>
          <cell r="C5661" t="str">
            <v>320830198306050813</v>
          </cell>
          <cell r="D5661" t="str">
            <v>1000100048</v>
          </cell>
          <cell r="E5661" t="str">
            <v>江苏省－省物价局</v>
          </cell>
          <cell r="F5661" t="str">
            <v>03</v>
          </cell>
          <cell r="G5661" t="str">
            <v>价格监督检查科员</v>
          </cell>
          <cell r="H5661" t="str">
            <v>A</v>
          </cell>
          <cell r="I5661">
            <v>3</v>
          </cell>
          <cell r="J5661">
            <v>2</v>
          </cell>
          <cell r="K5661" t="str">
            <v>048</v>
          </cell>
          <cell r="L5661" t="str">
            <v>1</v>
          </cell>
          <cell r="M5661" t="str">
            <v>男</v>
          </cell>
          <cell r="N5661" t="str">
            <v>中国矿业大学管理学院</v>
          </cell>
          <cell r="O5661" t="str">
            <v>淮安市盱眙工商局</v>
          </cell>
          <cell r="P5661" t="str">
            <v>淮安市盱眙工商局</v>
          </cell>
        </row>
        <row r="5662">
          <cell r="A5662" t="str">
            <v>101000114203</v>
          </cell>
          <cell r="B5662" t="str">
            <v>万林雨</v>
          </cell>
          <cell r="C5662" t="str">
            <v>320721198910100811</v>
          </cell>
          <cell r="D5662" t="str">
            <v>1000100048</v>
          </cell>
          <cell r="E5662" t="str">
            <v>江苏省－省物价局</v>
          </cell>
          <cell r="F5662" t="str">
            <v>03</v>
          </cell>
          <cell r="G5662" t="str">
            <v>价格监督检查科员</v>
          </cell>
          <cell r="H5662" t="str">
            <v>A</v>
          </cell>
          <cell r="I5662">
            <v>3</v>
          </cell>
          <cell r="J5662">
            <v>2</v>
          </cell>
          <cell r="K5662" t="str">
            <v>048</v>
          </cell>
          <cell r="L5662" t="str">
            <v>1</v>
          </cell>
          <cell r="M5662" t="str">
            <v>男</v>
          </cell>
          <cell r="N5662" t="str">
            <v>南京审计学院金审学院</v>
          </cell>
          <cell r="O5662" t="str">
            <v>南京汽车锻造有限公司</v>
          </cell>
          <cell r="P5662" t="str">
            <v>南京市廖家巷18号</v>
          </cell>
        </row>
        <row r="5663">
          <cell r="A5663" t="str">
            <v>101000116106</v>
          </cell>
          <cell r="B5663" t="str">
            <v>吴嗣翀</v>
          </cell>
          <cell r="C5663" t="str">
            <v>320106198503042419</v>
          </cell>
          <cell r="D5663" t="str">
            <v>1000100048</v>
          </cell>
          <cell r="E5663" t="str">
            <v>江苏省－省物价局</v>
          </cell>
          <cell r="F5663" t="str">
            <v>03</v>
          </cell>
          <cell r="G5663" t="str">
            <v>价格监督检查科员</v>
          </cell>
          <cell r="H5663" t="str">
            <v>A</v>
          </cell>
          <cell r="I5663">
            <v>3</v>
          </cell>
          <cell r="J5663">
            <v>2</v>
          </cell>
          <cell r="K5663" t="str">
            <v>048</v>
          </cell>
          <cell r="L5663" t="str">
            <v>1</v>
          </cell>
          <cell r="M5663" t="str">
            <v>男</v>
          </cell>
          <cell r="N5663" t="str">
            <v>南京财经大学</v>
          </cell>
          <cell r="O5663" t="str">
            <v>南京体育学院</v>
          </cell>
          <cell r="P5663" t="str">
            <v>南京市鼓楼区西瓜圃桥24号201室</v>
          </cell>
        </row>
        <row r="5664">
          <cell r="A5664" t="str">
            <v>101000800609</v>
          </cell>
          <cell r="B5664" t="str">
            <v>韦能江</v>
          </cell>
          <cell r="C5664" t="str">
            <v>34242519890313011X</v>
          </cell>
          <cell r="D5664" t="str">
            <v>1000100048</v>
          </cell>
          <cell r="E5664" t="str">
            <v>江苏省－省物价局</v>
          </cell>
          <cell r="F5664" t="str">
            <v>03</v>
          </cell>
          <cell r="G5664" t="str">
            <v>价格监督检查科员</v>
          </cell>
          <cell r="H5664" t="str">
            <v>A</v>
          </cell>
          <cell r="I5664">
            <v>3</v>
          </cell>
          <cell r="J5664">
            <v>2</v>
          </cell>
          <cell r="K5664" t="str">
            <v>048</v>
          </cell>
          <cell r="L5664" t="str">
            <v>1</v>
          </cell>
          <cell r="M5664" t="str">
            <v>男</v>
          </cell>
          <cell r="N5664" t="str">
            <v>江苏师范大学</v>
          </cell>
          <cell r="O5664" t="str">
            <v>中国出口信用保险公司江苏分公司</v>
          </cell>
          <cell r="P5664" t="str">
            <v>南京市秣陵路101村9门201</v>
          </cell>
        </row>
        <row r="5665">
          <cell r="A5665" t="str">
            <v>101000202724</v>
          </cell>
          <cell r="B5665" t="str">
            <v>吴操</v>
          </cell>
          <cell r="C5665" t="str">
            <v>320282198810058412</v>
          </cell>
          <cell r="D5665" t="str">
            <v>1000100048</v>
          </cell>
          <cell r="E5665" t="str">
            <v>江苏省－省物价局</v>
          </cell>
          <cell r="F5665" t="str">
            <v>03</v>
          </cell>
          <cell r="G5665" t="str">
            <v>价格监督检查科员</v>
          </cell>
          <cell r="H5665" t="str">
            <v>A</v>
          </cell>
          <cell r="I5665">
            <v>3</v>
          </cell>
          <cell r="J5665">
            <v>2</v>
          </cell>
          <cell r="K5665" t="str">
            <v>048</v>
          </cell>
          <cell r="L5665" t="str">
            <v>1</v>
          </cell>
          <cell r="M5665" t="str">
            <v>男</v>
          </cell>
          <cell r="N5665" t="str">
            <v>南京审计学院</v>
          </cell>
          <cell r="O5665" t="str">
            <v>招商银行南京分行城北支行</v>
          </cell>
          <cell r="P5665" t="str">
            <v>江苏省宜兴市宜城街道瑞德康城C幢203</v>
          </cell>
        </row>
        <row r="5666">
          <cell r="A5666" t="str">
            <v>101050501204</v>
          </cell>
          <cell r="B5666" t="str">
            <v>孙宇翔</v>
          </cell>
          <cell r="C5666" t="str">
            <v>342601198810120254</v>
          </cell>
          <cell r="D5666" t="str">
            <v>1000100048</v>
          </cell>
          <cell r="E5666" t="str">
            <v>江苏省－省物价局</v>
          </cell>
          <cell r="F5666" t="str">
            <v>03</v>
          </cell>
          <cell r="G5666" t="str">
            <v>价格监督检查科员</v>
          </cell>
          <cell r="H5666" t="str">
            <v>A</v>
          </cell>
          <cell r="I5666">
            <v>3</v>
          </cell>
          <cell r="J5666">
            <v>2</v>
          </cell>
          <cell r="K5666" t="str">
            <v>048</v>
          </cell>
          <cell r="L5666" t="str">
            <v>1</v>
          </cell>
          <cell r="M5666" t="str">
            <v>男</v>
          </cell>
          <cell r="N5666" t="str">
            <v>安徽财经大学</v>
          </cell>
          <cell r="O5666" t="str">
            <v>苏州建行太仓分行</v>
          </cell>
          <cell r="P5666" t="str">
            <v>安徽省巢湖市汇豪天下</v>
          </cell>
        </row>
        <row r="5667">
          <cell r="A5667" t="str">
            <v>101000202609</v>
          </cell>
          <cell r="B5667" t="str">
            <v>卜逸群</v>
          </cell>
          <cell r="C5667" t="str">
            <v>321284198909283824</v>
          </cell>
          <cell r="D5667" t="str">
            <v>1000100048</v>
          </cell>
          <cell r="E5667" t="str">
            <v>江苏省－省物价局</v>
          </cell>
          <cell r="F5667" t="str">
            <v>03</v>
          </cell>
          <cell r="G5667" t="str">
            <v>价格监督检查科员</v>
          </cell>
          <cell r="H5667" t="str">
            <v>A</v>
          </cell>
          <cell r="I5667">
            <v>3</v>
          </cell>
          <cell r="J5667">
            <v>2</v>
          </cell>
          <cell r="K5667" t="str">
            <v>048</v>
          </cell>
          <cell r="L5667" t="str">
            <v>2</v>
          </cell>
          <cell r="M5667" t="str">
            <v>女</v>
          </cell>
          <cell r="N5667" t="str">
            <v>南京审计学院</v>
          </cell>
          <cell r="O5667" t="str">
            <v>交通银行苏州分行公司业务部</v>
          </cell>
          <cell r="P5667" t="str">
            <v>江苏省苏州市南园北路77号交通银行</v>
          </cell>
        </row>
        <row r="5668">
          <cell r="A5668" t="str">
            <v>101130103815</v>
          </cell>
          <cell r="B5668" t="str">
            <v>张成</v>
          </cell>
          <cell r="C5668" t="str">
            <v>32132219881111341X</v>
          </cell>
          <cell r="D5668" t="str">
            <v>1000100048</v>
          </cell>
          <cell r="E5668" t="str">
            <v>江苏省－省物价局</v>
          </cell>
          <cell r="F5668" t="str">
            <v>03</v>
          </cell>
          <cell r="G5668" t="str">
            <v>价格监督检查科员</v>
          </cell>
          <cell r="H5668" t="str">
            <v>A</v>
          </cell>
          <cell r="I5668">
            <v>3</v>
          </cell>
          <cell r="J5668">
            <v>2</v>
          </cell>
          <cell r="K5668" t="str">
            <v>048</v>
          </cell>
          <cell r="L5668" t="str">
            <v>1</v>
          </cell>
          <cell r="M5668" t="str">
            <v>男</v>
          </cell>
          <cell r="N5668" t="str">
            <v>云南大学旅游文化学院</v>
          </cell>
          <cell r="O5668" t="str">
            <v>宿迁市宿城经济开发区管委会</v>
          </cell>
          <cell r="P5668" t="str">
            <v>宿城经济开发区管委会</v>
          </cell>
        </row>
        <row r="5669">
          <cell r="A5669" t="str">
            <v>101080101426</v>
          </cell>
          <cell r="B5669" t="str">
            <v>岳峥</v>
          </cell>
          <cell r="C5669" t="str">
            <v>320830198807230038</v>
          </cell>
          <cell r="D5669" t="str">
            <v>1000100048</v>
          </cell>
          <cell r="E5669" t="str">
            <v>江苏省－省物价局</v>
          </cell>
          <cell r="F5669" t="str">
            <v>03</v>
          </cell>
          <cell r="G5669" t="str">
            <v>价格监督检查科员</v>
          </cell>
          <cell r="H5669" t="str">
            <v>A</v>
          </cell>
          <cell r="I5669">
            <v>3</v>
          </cell>
          <cell r="J5669">
            <v>2</v>
          </cell>
          <cell r="K5669" t="str">
            <v>048</v>
          </cell>
          <cell r="L5669" t="str">
            <v>1</v>
          </cell>
          <cell r="M5669" t="str">
            <v>男</v>
          </cell>
          <cell r="N5669" t="str">
            <v>江南大学太湖学院</v>
          </cell>
          <cell r="O5669" t="str">
            <v>江苏省盱眙县现代信息中心</v>
          </cell>
          <cell r="P5669" t="str">
            <v>江苏省盱眙县兴福路58号</v>
          </cell>
        </row>
        <row r="5670">
          <cell r="A5670" t="str">
            <v>101120301024</v>
          </cell>
          <cell r="B5670" t="str">
            <v>高文俊</v>
          </cell>
          <cell r="C5670" t="str">
            <v>321202198708270918</v>
          </cell>
          <cell r="D5670" t="str">
            <v>1000100048</v>
          </cell>
          <cell r="E5670" t="str">
            <v>江苏省－省物价局</v>
          </cell>
          <cell r="F5670" t="str">
            <v>03</v>
          </cell>
          <cell r="G5670" t="str">
            <v>价格监督检查科员</v>
          </cell>
          <cell r="H5670" t="str">
            <v>A</v>
          </cell>
          <cell r="I5670">
            <v>3</v>
          </cell>
          <cell r="J5670">
            <v>2</v>
          </cell>
          <cell r="K5670" t="str">
            <v>048</v>
          </cell>
          <cell r="L5670" t="str">
            <v>1</v>
          </cell>
          <cell r="M5670" t="str">
            <v>男</v>
          </cell>
          <cell r="N5670" t="str">
            <v>盐城工学院博雅学院</v>
          </cell>
          <cell r="O5670" t="str">
            <v>中国医药城普济医院</v>
          </cell>
          <cell r="P5670" t="str">
            <v>江苏省泰州市海陵区永兴花园18栋501室</v>
          </cell>
        </row>
        <row r="5671">
          <cell r="A5671" t="str">
            <v>101030600205</v>
          </cell>
          <cell r="B5671" t="str">
            <v>张铮</v>
          </cell>
          <cell r="C5671" t="str">
            <v>321302198505090015</v>
          </cell>
          <cell r="D5671" t="str">
            <v>1000100048</v>
          </cell>
          <cell r="E5671" t="str">
            <v>江苏省－省物价局</v>
          </cell>
          <cell r="F5671" t="str">
            <v>03</v>
          </cell>
          <cell r="G5671" t="str">
            <v>价格监督检查科员</v>
          </cell>
          <cell r="H5671" t="str">
            <v>A</v>
          </cell>
          <cell r="I5671">
            <v>3</v>
          </cell>
          <cell r="J5671">
            <v>2</v>
          </cell>
          <cell r="K5671" t="str">
            <v>048</v>
          </cell>
          <cell r="L5671" t="str">
            <v>1</v>
          </cell>
          <cell r="M5671" t="str">
            <v>男</v>
          </cell>
          <cell r="N5671" t="str">
            <v>南京审计学院</v>
          </cell>
          <cell r="O5671" t="str">
            <v>睢宁县国家税务局</v>
          </cell>
          <cell r="P5671" t="str">
            <v>睢宁县国家税务局</v>
          </cell>
        </row>
        <row r="5672">
          <cell r="A5672" t="str">
            <v>101000305902</v>
          </cell>
          <cell r="B5672" t="str">
            <v>殷逸亭</v>
          </cell>
          <cell r="C5672" t="str">
            <v>320831198906150216</v>
          </cell>
          <cell r="D5672" t="str">
            <v>1000100048</v>
          </cell>
          <cell r="E5672" t="str">
            <v>江苏省－省物价局</v>
          </cell>
          <cell r="F5672" t="str">
            <v>03</v>
          </cell>
          <cell r="G5672" t="str">
            <v>价格监督检查科员</v>
          </cell>
          <cell r="H5672" t="str">
            <v>A</v>
          </cell>
          <cell r="I5672">
            <v>3</v>
          </cell>
          <cell r="J5672">
            <v>2</v>
          </cell>
          <cell r="K5672" t="str">
            <v>048</v>
          </cell>
          <cell r="L5672" t="str">
            <v>1</v>
          </cell>
          <cell r="M5672" t="str">
            <v>男</v>
          </cell>
          <cell r="N5672" t="str">
            <v>南京大学金陵学院</v>
          </cell>
          <cell r="O5672" t="str">
            <v>江苏汉唐国际贸易集团有限公司</v>
          </cell>
          <cell r="P5672" t="str">
            <v>南京市玄武区北京东路22号和平大厦18楼</v>
          </cell>
        </row>
        <row r="5673">
          <cell r="A5673" t="str">
            <v>101000201918</v>
          </cell>
          <cell r="B5673" t="str">
            <v>李广泉</v>
          </cell>
          <cell r="C5673" t="str">
            <v>32108819891211003X</v>
          </cell>
          <cell r="D5673" t="str">
            <v>1000100048</v>
          </cell>
          <cell r="E5673" t="str">
            <v>江苏省－省物价局</v>
          </cell>
          <cell r="F5673" t="str">
            <v>03</v>
          </cell>
          <cell r="G5673" t="str">
            <v>价格监督检查科员</v>
          </cell>
          <cell r="H5673" t="str">
            <v>A</v>
          </cell>
          <cell r="I5673">
            <v>3</v>
          </cell>
          <cell r="J5673">
            <v>2</v>
          </cell>
          <cell r="K5673" t="str">
            <v>048</v>
          </cell>
          <cell r="L5673" t="str">
            <v>1</v>
          </cell>
          <cell r="M5673" t="str">
            <v>男</v>
          </cell>
          <cell r="N5673" t="str">
            <v>南京财经大学</v>
          </cell>
          <cell r="O5673" t="str">
            <v>南京市江宁区国税局</v>
          </cell>
          <cell r="P5673" t="str">
            <v>江宁区双龙大道608号</v>
          </cell>
        </row>
        <row r="5674">
          <cell r="A5674" t="str">
            <v>101000601330</v>
          </cell>
          <cell r="B5674" t="str">
            <v>李达</v>
          </cell>
          <cell r="C5674" t="str">
            <v>320104198504191210</v>
          </cell>
          <cell r="D5674" t="str">
            <v>1000100048</v>
          </cell>
          <cell r="E5674" t="str">
            <v>江苏省－省物价局</v>
          </cell>
          <cell r="F5674" t="str">
            <v>03</v>
          </cell>
          <cell r="G5674" t="str">
            <v>价格监督检查科员</v>
          </cell>
          <cell r="H5674" t="str">
            <v>A</v>
          </cell>
          <cell r="I5674">
            <v>3</v>
          </cell>
          <cell r="J5674">
            <v>2</v>
          </cell>
          <cell r="K5674" t="str">
            <v>048</v>
          </cell>
          <cell r="L5674" t="str">
            <v>1</v>
          </cell>
          <cell r="M5674" t="str">
            <v>男</v>
          </cell>
          <cell r="N5674" t="str">
            <v>南京财经大学</v>
          </cell>
          <cell r="O5674" t="str">
            <v>南京市好墨堂文化艺术中心</v>
          </cell>
          <cell r="P5674" t="str">
            <v>南京市建邺区爱达花园兰花园1栋3单元302</v>
          </cell>
        </row>
        <row r="5675">
          <cell r="A5675" t="str">
            <v>101080103518</v>
          </cell>
          <cell r="B5675" t="str">
            <v>张余</v>
          </cell>
          <cell r="C5675" t="str">
            <v>321023198610250012</v>
          </cell>
          <cell r="D5675" t="str">
            <v>1000100048</v>
          </cell>
          <cell r="E5675" t="str">
            <v>江苏省－省物价局</v>
          </cell>
          <cell r="F5675" t="str">
            <v>03</v>
          </cell>
          <cell r="G5675" t="str">
            <v>价格监督检查科员</v>
          </cell>
          <cell r="H5675" t="str">
            <v>A</v>
          </cell>
          <cell r="I5675">
            <v>3</v>
          </cell>
          <cell r="J5675">
            <v>2</v>
          </cell>
          <cell r="K5675" t="str">
            <v>048</v>
          </cell>
          <cell r="L5675" t="str">
            <v>1</v>
          </cell>
          <cell r="M5675" t="str">
            <v>男</v>
          </cell>
          <cell r="N5675" t="str">
            <v>扬州大学</v>
          </cell>
          <cell r="O5675" t="str">
            <v>扬州市宝应县财政局</v>
          </cell>
          <cell r="P5675" t="str">
            <v>宝应县叶挺东路2#</v>
          </cell>
        </row>
        <row r="5676">
          <cell r="A5676" t="str">
            <v>101000401019</v>
          </cell>
          <cell r="B5676" t="str">
            <v>张天宇</v>
          </cell>
          <cell r="C5676" t="str">
            <v>341122199005190012</v>
          </cell>
          <cell r="D5676" t="str">
            <v>1000100048</v>
          </cell>
          <cell r="E5676" t="str">
            <v>江苏省－省物价局</v>
          </cell>
          <cell r="F5676" t="str">
            <v>03</v>
          </cell>
          <cell r="G5676" t="str">
            <v>价格监督检查科员</v>
          </cell>
          <cell r="H5676" t="str">
            <v>A</v>
          </cell>
          <cell r="I5676">
            <v>3</v>
          </cell>
          <cell r="J5676">
            <v>2</v>
          </cell>
          <cell r="K5676" t="str">
            <v>048</v>
          </cell>
          <cell r="L5676" t="str">
            <v>1</v>
          </cell>
          <cell r="M5676" t="str">
            <v>男</v>
          </cell>
          <cell r="N5676" t="str">
            <v>安徽财经大学商学院</v>
          </cell>
          <cell r="O5676" t="str">
            <v>江苏银行南京高新支行</v>
          </cell>
          <cell r="P5676" t="str">
            <v>安徽来安农商行永阳支行</v>
          </cell>
        </row>
        <row r="5677">
          <cell r="A5677" t="str">
            <v>101070205824</v>
          </cell>
          <cell r="B5677" t="str">
            <v>陆福利</v>
          </cell>
          <cell r="C5677" t="str">
            <v>320722198802097770</v>
          </cell>
          <cell r="D5677" t="str">
            <v>1000100048</v>
          </cell>
          <cell r="E5677" t="str">
            <v>江苏省－省物价局</v>
          </cell>
          <cell r="F5677" t="str">
            <v>03</v>
          </cell>
          <cell r="G5677" t="str">
            <v>价格监督检查科员</v>
          </cell>
          <cell r="H5677" t="str">
            <v>A</v>
          </cell>
          <cell r="I5677">
            <v>3</v>
          </cell>
          <cell r="J5677">
            <v>2</v>
          </cell>
          <cell r="K5677" t="str">
            <v>048</v>
          </cell>
          <cell r="L5677" t="str">
            <v>1</v>
          </cell>
          <cell r="M5677" t="str">
            <v>男</v>
          </cell>
          <cell r="N5677" t="str">
            <v>兰州商学院</v>
          </cell>
          <cell r="O5677" t="str">
            <v>东海县人民医院</v>
          </cell>
          <cell r="P5677" t="str">
            <v>东海县利民小区12栋6单元201</v>
          </cell>
        </row>
        <row r="5678">
          <cell r="A5678" t="str">
            <v>101130102719</v>
          </cell>
          <cell r="B5678" t="str">
            <v>李驰</v>
          </cell>
          <cell r="C5678" t="str">
            <v>321302199006148838</v>
          </cell>
          <cell r="D5678" t="str">
            <v>1000100048</v>
          </cell>
          <cell r="E5678" t="str">
            <v>江苏省－省物价局</v>
          </cell>
          <cell r="F5678" t="str">
            <v>03</v>
          </cell>
          <cell r="G5678" t="str">
            <v>价格监督检查科员</v>
          </cell>
          <cell r="H5678" t="str">
            <v>A</v>
          </cell>
          <cell r="I5678">
            <v>3</v>
          </cell>
          <cell r="J5678">
            <v>2</v>
          </cell>
          <cell r="K5678" t="str">
            <v>048</v>
          </cell>
          <cell r="L5678" t="str">
            <v>1</v>
          </cell>
          <cell r="M5678" t="str">
            <v>男</v>
          </cell>
          <cell r="N5678" t="str">
            <v>南京财经大学</v>
          </cell>
          <cell r="O5678" t="str">
            <v>宿迁工商行政管理局宿城分局</v>
          </cell>
          <cell r="P5678" t="str">
            <v>宿迁市宿城区阳光花园5-103</v>
          </cell>
        </row>
        <row r="5679">
          <cell r="A5679" t="str">
            <v>101000504618</v>
          </cell>
          <cell r="B5679" t="str">
            <v>孙南南</v>
          </cell>
          <cell r="C5679" t="str">
            <v>320102198206201617</v>
          </cell>
          <cell r="D5679" t="str">
            <v>1000100048</v>
          </cell>
          <cell r="E5679" t="str">
            <v>江苏省－省物价局</v>
          </cell>
          <cell r="F5679" t="str">
            <v>03</v>
          </cell>
          <cell r="G5679" t="str">
            <v>价格监督检查科员</v>
          </cell>
          <cell r="H5679" t="str">
            <v>A</v>
          </cell>
          <cell r="I5679">
            <v>3</v>
          </cell>
          <cell r="J5679">
            <v>2</v>
          </cell>
          <cell r="K5679" t="str">
            <v>048</v>
          </cell>
          <cell r="L5679" t="str">
            <v>1</v>
          </cell>
          <cell r="M5679" t="str">
            <v>男</v>
          </cell>
          <cell r="N5679" t="str">
            <v>南京审计学院</v>
          </cell>
          <cell r="O5679" t="str">
            <v>南京市鼓楼区审计局</v>
          </cell>
          <cell r="P5679" t="str">
            <v>南京市傅佐路5号4栋405室</v>
          </cell>
        </row>
        <row r="5680">
          <cell r="A5680" t="str">
            <v>101000902028</v>
          </cell>
          <cell r="B5680" t="str">
            <v>蒋曜</v>
          </cell>
          <cell r="C5680" t="str">
            <v>320483198906208451</v>
          </cell>
          <cell r="D5680" t="str">
            <v>1000100048</v>
          </cell>
          <cell r="E5680" t="str">
            <v>江苏省－省物价局</v>
          </cell>
          <cell r="F5680" t="str">
            <v>03</v>
          </cell>
          <cell r="G5680" t="str">
            <v>价格监督检查科员</v>
          </cell>
          <cell r="H5680" t="str">
            <v>A</v>
          </cell>
          <cell r="I5680">
            <v>3</v>
          </cell>
          <cell r="J5680">
            <v>2</v>
          </cell>
          <cell r="K5680" t="str">
            <v>048</v>
          </cell>
          <cell r="L5680" t="str">
            <v>1</v>
          </cell>
          <cell r="M5680" t="str">
            <v>男</v>
          </cell>
          <cell r="N5680" t="str">
            <v>南京理工大学紫金学院</v>
          </cell>
          <cell r="O5680" t="str">
            <v>广发银行南京玄武支行</v>
          </cell>
          <cell r="P5680" t="str">
            <v>南京市中山东路145号广发银行玄武支行</v>
          </cell>
        </row>
        <row r="5681">
          <cell r="A5681" t="str">
            <v>101000507416</v>
          </cell>
          <cell r="B5681" t="str">
            <v>丁翔</v>
          </cell>
          <cell r="C5681" t="str">
            <v>321284198709285630</v>
          </cell>
          <cell r="D5681" t="str">
            <v>1000100048</v>
          </cell>
          <cell r="E5681" t="str">
            <v>江苏省－省物价局</v>
          </cell>
          <cell r="F5681" t="str">
            <v>03</v>
          </cell>
          <cell r="G5681" t="str">
            <v>价格监督检查科员</v>
          </cell>
          <cell r="H5681" t="str">
            <v>A</v>
          </cell>
          <cell r="I5681">
            <v>3</v>
          </cell>
          <cell r="J5681">
            <v>2</v>
          </cell>
          <cell r="K5681" t="str">
            <v>048</v>
          </cell>
          <cell r="L5681" t="str">
            <v>1</v>
          </cell>
          <cell r="M5681" t="str">
            <v>男</v>
          </cell>
          <cell r="N5681" t="str">
            <v>三江学院</v>
          </cell>
          <cell r="O5681" t="str">
            <v>安徽省马鞍山市花山区统计局普查中心</v>
          </cell>
          <cell r="P5681" t="str">
            <v>安徽省马鞍山市金字塘路33号花山区统计局</v>
          </cell>
        </row>
        <row r="5682">
          <cell r="A5682" t="str">
            <v>101030101806</v>
          </cell>
          <cell r="B5682" t="str">
            <v>韩金铎</v>
          </cell>
          <cell r="C5682" t="str">
            <v>22062219860823455X</v>
          </cell>
          <cell r="D5682" t="str">
            <v>1000100048</v>
          </cell>
          <cell r="E5682" t="str">
            <v>江苏省－省物价局</v>
          </cell>
          <cell r="F5682" t="str">
            <v>03</v>
          </cell>
          <cell r="G5682" t="str">
            <v>价格监督检查科员</v>
          </cell>
          <cell r="H5682" t="str">
            <v>A</v>
          </cell>
          <cell r="I5682">
            <v>3</v>
          </cell>
          <cell r="J5682">
            <v>2</v>
          </cell>
          <cell r="K5682" t="str">
            <v>048</v>
          </cell>
          <cell r="L5682" t="str">
            <v>1</v>
          </cell>
          <cell r="M5682" t="str">
            <v>男</v>
          </cell>
          <cell r="N5682" t="str">
            <v>北华大学</v>
          </cell>
          <cell r="O5682" t="str">
            <v>江苏省新沂市国家税务局</v>
          </cell>
          <cell r="P5682" t="str">
            <v>江苏省新沂市青年路18号</v>
          </cell>
        </row>
        <row r="5683">
          <cell r="A5683" t="str">
            <v>101000702707</v>
          </cell>
          <cell r="B5683" t="str">
            <v>徐越</v>
          </cell>
          <cell r="C5683" t="str">
            <v>321323198809190252</v>
          </cell>
          <cell r="D5683" t="str">
            <v>1000100048</v>
          </cell>
          <cell r="E5683" t="str">
            <v>江苏省－省物价局</v>
          </cell>
          <cell r="F5683" t="str">
            <v>03</v>
          </cell>
          <cell r="G5683" t="str">
            <v>价格监督检查科员</v>
          </cell>
          <cell r="H5683" t="str">
            <v>A</v>
          </cell>
          <cell r="I5683">
            <v>3</v>
          </cell>
          <cell r="J5683">
            <v>2</v>
          </cell>
          <cell r="K5683" t="str">
            <v>048</v>
          </cell>
          <cell r="L5683" t="str">
            <v>1</v>
          </cell>
          <cell r="M5683" t="str">
            <v>男</v>
          </cell>
          <cell r="N5683" t="str">
            <v>南京审计学院</v>
          </cell>
          <cell r="O5683" t="str">
            <v>中国中材国际工程股份有限公司</v>
          </cell>
          <cell r="P5683" t="str">
            <v>江苏省泗阳县众兴镇名流新天地小区C118</v>
          </cell>
        </row>
        <row r="5684">
          <cell r="A5684" t="str">
            <v>101000117716</v>
          </cell>
          <cell r="B5684" t="str">
            <v>张阳</v>
          </cell>
          <cell r="C5684" t="str">
            <v>320123198706100013</v>
          </cell>
          <cell r="D5684" t="str">
            <v>1000100048</v>
          </cell>
          <cell r="E5684" t="str">
            <v>江苏省－省物价局</v>
          </cell>
          <cell r="F5684" t="str">
            <v>03</v>
          </cell>
          <cell r="G5684" t="str">
            <v>价格监督检查科员</v>
          </cell>
          <cell r="H5684" t="str">
            <v>A</v>
          </cell>
          <cell r="I5684">
            <v>3</v>
          </cell>
          <cell r="J5684">
            <v>2</v>
          </cell>
          <cell r="K5684" t="str">
            <v>048</v>
          </cell>
          <cell r="L5684" t="str">
            <v>1</v>
          </cell>
          <cell r="M5684" t="str">
            <v>男</v>
          </cell>
          <cell r="N5684" t="str">
            <v>南京财经大学</v>
          </cell>
          <cell r="O5684" t="str">
            <v>六合经济开发区管委会</v>
          </cell>
          <cell r="P5684" t="str">
            <v>南京市六合区龙池街225号</v>
          </cell>
        </row>
        <row r="5685">
          <cell r="A5685" t="str">
            <v>101030201603</v>
          </cell>
          <cell r="B5685" t="str">
            <v>陈俊成</v>
          </cell>
          <cell r="C5685" t="str">
            <v>320303198901050459</v>
          </cell>
          <cell r="D5685" t="str">
            <v>1000100048</v>
          </cell>
          <cell r="E5685" t="str">
            <v>江苏省－省物价局</v>
          </cell>
          <cell r="F5685" t="str">
            <v>03</v>
          </cell>
          <cell r="G5685" t="str">
            <v>价格监督检查科员</v>
          </cell>
          <cell r="H5685" t="str">
            <v>A</v>
          </cell>
          <cell r="I5685">
            <v>3</v>
          </cell>
          <cell r="J5685">
            <v>2</v>
          </cell>
          <cell r="K5685" t="str">
            <v>048</v>
          </cell>
          <cell r="L5685" t="str">
            <v>1</v>
          </cell>
          <cell r="M5685" t="str">
            <v>男</v>
          </cell>
          <cell r="N5685" t="str">
            <v>南京工程学院</v>
          </cell>
          <cell r="O5685" t="str">
            <v>中国农业银行股份有限公司铜山支行</v>
          </cell>
          <cell r="P5685" t="str">
            <v>徐州市云龙区铁路33宿舍24号楼</v>
          </cell>
        </row>
        <row r="5686">
          <cell r="A5686" t="str">
            <v>101000201429</v>
          </cell>
          <cell r="B5686" t="str">
            <v>陈永俊</v>
          </cell>
          <cell r="C5686" t="str">
            <v>320123198410012815</v>
          </cell>
          <cell r="D5686" t="str">
            <v>1000100048</v>
          </cell>
          <cell r="E5686" t="str">
            <v>江苏省－省物价局</v>
          </cell>
          <cell r="F5686" t="str">
            <v>03</v>
          </cell>
          <cell r="G5686" t="str">
            <v>价格监督检查科员</v>
          </cell>
          <cell r="H5686" t="str">
            <v>A</v>
          </cell>
          <cell r="I5686">
            <v>3</v>
          </cell>
          <cell r="J5686">
            <v>2</v>
          </cell>
          <cell r="K5686" t="str">
            <v>048</v>
          </cell>
          <cell r="L5686" t="str">
            <v>1</v>
          </cell>
          <cell r="M5686" t="str">
            <v>男</v>
          </cell>
          <cell r="N5686" t="str">
            <v>南京信息工程大学</v>
          </cell>
          <cell r="O5686" t="str">
            <v>南京市六合区雄州街道财政所</v>
          </cell>
          <cell r="P5686" t="str">
            <v>南京市六合区龙池翠洲28栋207室</v>
          </cell>
        </row>
        <row r="5687">
          <cell r="A5687" t="str">
            <v>101000303104</v>
          </cell>
          <cell r="B5687" t="str">
            <v>徐登伟</v>
          </cell>
          <cell r="C5687" t="str">
            <v>320922198201249071</v>
          </cell>
          <cell r="D5687" t="str">
            <v>1000100048</v>
          </cell>
          <cell r="E5687" t="str">
            <v>江苏省－省物价局</v>
          </cell>
          <cell r="F5687" t="str">
            <v>03</v>
          </cell>
          <cell r="G5687" t="str">
            <v>价格监督检查科员</v>
          </cell>
          <cell r="H5687" t="str">
            <v>A</v>
          </cell>
          <cell r="I5687">
            <v>3</v>
          </cell>
          <cell r="J5687">
            <v>2</v>
          </cell>
          <cell r="K5687" t="str">
            <v>048</v>
          </cell>
          <cell r="L5687" t="str">
            <v>1</v>
          </cell>
          <cell r="M5687" t="str">
            <v>男</v>
          </cell>
          <cell r="N5687" t="str">
            <v>扬州大学</v>
          </cell>
          <cell r="O5687" t="str">
            <v>华泰证券南京广州路营业部</v>
          </cell>
          <cell r="P5687" t="str">
            <v>南京市鼓楼区汉中门大街298号裕华名居11号801室</v>
          </cell>
        </row>
        <row r="5688">
          <cell r="A5688" t="str">
            <v>101000113407</v>
          </cell>
          <cell r="B5688" t="str">
            <v>战祥学</v>
          </cell>
          <cell r="C5688" t="str">
            <v>340302198207221614</v>
          </cell>
          <cell r="D5688" t="str">
            <v>1000100048</v>
          </cell>
          <cell r="E5688" t="str">
            <v>江苏省－省物价局</v>
          </cell>
          <cell r="F5688" t="str">
            <v>03</v>
          </cell>
          <cell r="G5688" t="str">
            <v>价格监督检查科员</v>
          </cell>
          <cell r="H5688" t="str">
            <v>A</v>
          </cell>
          <cell r="I5688">
            <v>3</v>
          </cell>
          <cell r="J5688">
            <v>2</v>
          </cell>
          <cell r="K5688" t="str">
            <v>048</v>
          </cell>
          <cell r="L5688" t="str">
            <v>1</v>
          </cell>
          <cell r="M5688" t="str">
            <v>男</v>
          </cell>
          <cell r="N5688" t="str">
            <v>安徽财贸学院</v>
          </cell>
          <cell r="O5688" t="str">
            <v>财政部江苏专员办机关服务中心</v>
          </cell>
          <cell r="P5688" t="str">
            <v>南京市小市村12幢28号</v>
          </cell>
        </row>
        <row r="5689">
          <cell r="A5689" t="str">
            <v>101050106501</v>
          </cell>
          <cell r="B5689" t="str">
            <v>赵羚佐</v>
          </cell>
          <cell r="C5689" t="str">
            <v>331003198502020101</v>
          </cell>
          <cell r="D5689" t="str">
            <v>1000100048</v>
          </cell>
          <cell r="E5689" t="str">
            <v>江苏省－省物价局</v>
          </cell>
          <cell r="F5689" t="str">
            <v>04</v>
          </cell>
          <cell r="G5689" t="str">
            <v>价格监督检查科员</v>
          </cell>
          <cell r="H5689" t="str">
            <v>A</v>
          </cell>
          <cell r="I5689">
            <v>3</v>
          </cell>
          <cell r="J5689">
            <v>2</v>
          </cell>
          <cell r="K5689" t="str">
            <v>048</v>
          </cell>
          <cell r="L5689" t="str">
            <v>2</v>
          </cell>
          <cell r="M5689" t="str">
            <v>女</v>
          </cell>
          <cell r="N5689" t="str">
            <v>北京交通大学</v>
          </cell>
          <cell r="O5689" t="str">
            <v>无</v>
          </cell>
          <cell r="P5689" t="str">
            <v>北京市朝阳区晨光家园102号4单元</v>
          </cell>
        </row>
        <row r="5690">
          <cell r="A5690" t="str">
            <v>101000304324</v>
          </cell>
          <cell r="B5690" t="str">
            <v>汪亮亮</v>
          </cell>
          <cell r="C5690" t="str">
            <v>340826198702100818</v>
          </cell>
          <cell r="D5690" t="str">
            <v>1000100048</v>
          </cell>
          <cell r="E5690" t="str">
            <v>江苏省－省物价局</v>
          </cell>
          <cell r="F5690" t="str">
            <v>04</v>
          </cell>
          <cell r="G5690" t="str">
            <v>价格监督检查科员</v>
          </cell>
          <cell r="H5690" t="str">
            <v>A</v>
          </cell>
          <cell r="I5690">
            <v>3</v>
          </cell>
          <cell r="J5690">
            <v>2</v>
          </cell>
          <cell r="K5690" t="str">
            <v>048</v>
          </cell>
          <cell r="L5690" t="str">
            <v>1</v>
          </cell>
          <cell r="M5690" t="str">
            <v>男</v>
          </cell>
          <cell r="N5690" t="str">
            <v>北京大学</v>
          </cell>
          <cell r="O5690" t="str">
            <v>赛门铁克软件有限公司</v>
          </cell>
          <cell r="P5690" t="str">
            <v>北京市海淀区挂甲屯教养局1号院1单元401室</v>
          </cell>
        </row>
        <row r="5691">
          <cell r="A5691" t="str">
            <v>101040209722</v>
          </cell>
          <cell r="B5691" t="str">
            <v>李岗</v>
          </cell>
          <cell r="C5691" t="str">
            <v>340302197906010010</v>
          </cell>
          <cell r="D5691" t="str">
            <v>1000100048</v>
          </cell>
          <cell r="E5691" t="str">
            <v>江苏省－省物价局</v>
          </cell>
          <cell r="F5691" t="str">
            <v>04</v>
          </cell>
          <cell r="G5691" t="str">
            <v>价格监督检查科员</v>
          </cell>
          <cell r="H5691" t="str">
            <v>A</v>
          </cell>
          <cell r="I5691">
            <v>3</v>
          </cell>
          <cell r="J5691">
            <v>2</v>
          </cell>
          <cell r="K5691" t="str">
            <v>048</v>
          </cell>
          <cell r="L5691" t="str">
            <v>1</v>
          </cell>
          <cell r="M5691" t="str">
            <v>男</v>
          </cell>
          <cell r="N5691" t="str">
            <v>南京工业大学</v>
          </cell>
          <cell r="O5691" t="str">
            <v>上海高铁维修段</v>
          </cell>
          <cell r="P5691" t="str">
            <v>安徽省蚌埠市龙湖香都40#楼B04</v>
          </cell>
        </row>
        <row r="5692">
          <cell r="A5692" t="str">
            <v>101030700212</v>
          </cell>
          <cell r="B5692" t="str">
            <v>李伟</v>
          </cell>
          <cell r="C5692" t="str">
            <v>370982198408040617</v>
          </cell>
          <cell r="D5692" t="str">
            <v>1000100048</v>
          </cell>
          <cell r="E5692" t="str">
            <v>江苏省－省物价局</v>
          </cell>
          <cell r="F5692" t="str">
            <v>04</v>
          </cell>
          <cell r="G5692" t="str">
            <v>价格监督检查科员</v>
          </cell>
          <cell r="H5692" t="str">
            <v>A</v>
          </cell>
          <cell r="I5692">
            <v>3</v>
          </cell>
          <cell r="J5692">
            <v>2</v>
          </cell>
          <cell r="K5692" t="str">
            <v>048</v>
          </cell>
          <cell r="L5692" t="str">
            <v>1</v>
          </cell>
          <cell r="M5692" t="str">
            <v>男</v>
          </cell>
          <cell r="N5692" t="str">
            <v>中科院研究生院</v>
          </cell>
          <cell r="O5692" t="str">
            <v>民航数据通信有限责任公司</v>
          </cell>
          <cell r="P5692" t="str">
            <v>北京市海淀区北四环中路238号</v>
          </cell>
        </row>
        <row r="5693">
          <cell r="A5693" t="str">
            <v>101030700707</v>
          </cell>
          <cell r="B5693" t="str">
            <v>张道禄</v>
          </cell>
          <cell r="C5693" t="str">
            <v>410721198102013519</v>
          </cell>
          <cell r="D5693" t="str">
            <v>1000100048</v>
          </cell>
          <cell r="E5693" t="str">
            <v>江苏省－省物价局</v>
          </cell>
          <cell r="F5693" t="str">
            <v>04</v>
          </cell>
          <cell r="G5693" t="str">
            <v>价格监督检查科员</v>
          </cell>
          <cell r="H5693" t="str">
            <v>A</v>
          </cell>
          <cell r="I5693">
            <v>3</v>
          </cell>
          <cell r="J5693">
            <v>2</v>
          </cell>
          <cell r="K5693" t="str">
            <v>048</v>
          </cell>
          <cell r="L5693" t="str">
            <v>1</v>
          </cell>
          <cell r="M5693" t="str">
            <v>男</v>
          </cell>
          <cell r="N5693" t="str">
            <v>华东交通大学</v>
          </cell>
          <cell r="O5693" t="str">
            <v>无</v>
          </cell>
          <cell r="P5693" t="str">
            <v>河南省新乡县朗公庙镇南于店村</v>
          </cell>
        </row>
        <row r="5694">
          <cell r="A5694" t="str">
            <v>101030501420</v>
          </cell>
          <cell r="B5694" t="str">
            <v>沙宗鲁</v>
          </cell>
          <cell r="C5694" t="str">
            <v>372922198111276093</v>
          </cell>
          <cell r="D5694" t="str">
            <v>1000100048</v>
          </cell>
          <cell r="E5694" t="str">
            <v>江苏省－省物价局</v>
          </cell>
          <cell r="F5694" t="str">
            <v>04</v>
          </cell>
          <cell r="G5694" t="str">
            <v>价格监督检查科员</v>
          </cell>
          <cell r="H5694" t="str">
            <v>A</v>
          </cell>
          <cell r="I5694">
            <v>3</v>
          </cell>
          <cell r="J5694">
            <v>2</v>
          </cell>
          <cell r="K5694" t="str">
            <v>048</v>
          </cell>
          <cell r="L5694" t="str">
            <v>1</v>
          </cell>
          <cell r="M5694" t="str">
            <v>男</v>
          </cell>
          <cell r="N5694" t="str">
            <v>桂林电子科技大学</v>
          </cell>
          <cell r="O5694" t="str">
            <v>山东省定陶县第一中学</v>
          </cell>
          <cell r="P5694" t="str">
            <v>山东省定陶县第一中学（博文校区）</v>
          </cell>
        </row>
        <row r="5695">
          <cell r="A5695" t="str">
            <v>101000502328</v>
          </cell>
          <cell r="B5695" t="str">
            <v>张鹏</v>
          </cell>
          <cell r="C5695" t="str">
            <v>321202198502123912</v>
          </cell>
          <cell r="D5695" t="str">
            <v>1000100048</v>
          </cell>
          <cell r="E5695" t="str">
            <v>江苏省－省物价局</v>
          </cell>
          <cell r="F5695" t="str">
            <v>04</v>
          </cell>
          <cell r="G5695" t="str">
            <v>价格监督检查科员</v>
          </cell>
          <cell r="H5695" t="str">
            <v>A</v>
          </cell>
          <cell r="I5695">
            <v>3</v>
          </cell>
          <cell r="J5695">
            <v>2</v>
          </cell>
          <cell r="K5695" t="str">
            <v>048</v>
          </cell>
          <cell r="L5695" t="str">
            <v>1</v>
          </cell>
          <cell r="M5695" t="str">
            <v>男</v>
          </cell>
          <cell r="N5695" t="str">
            <v>东南大学</v>
          </cell>
          <cell r="O5695" t="str">
            <v>江苏鸿信系统集成有限公司</v>
          </cell>
          <cell r="P5695" t="str">
            <v>南京汉中路268号汉中华夏8楼</v>
          </cell>
        </row>
        <row r="5696">
          <cell r="A5696" t="str">
            <v>101000700811</v>
          </cell>
          <cell r="B5696" t="str">
            <v>薛中奇</v>
          </cell>
          <cell r="C5696" t="str">
            <v>320923198702160039</v>
          </cell>
          <cell r="D5696" t="str">
            <v>1000100048</v>
          </cell>
          <cell r="E5696" t="str">
            <v>江苏省－省物价局</v>
          </cell>
          <cell r="F5696" t="str">
            <v>04</v>
          </cell>
          <cell r="G5696" t="str">
            <v>价格监督检查科员</v>
          </cell>
          <cell r="H5696" t="str">
            <v>A</v>
          </cell>
          <cell r="I5696">
            <v>3</v>
          </cell>
          <cell r="J5696">
            <v>2</v>
          </cell>
          <cell r="K5696" t="str">
            <v>048</v>
          </cell>
          <cell r="L5696" t="str">
            <v>1</v>
          </cell>
          <cell r="M5696" t="str">
            <v>男</v>
          </cell>
          <cell r="N5696" t="str">
            <v>新疆大学</v>
          </cell>
          <cell r="O5696" t="str">
            <v>江苏省农村信用社联合社信息结算中心</v>
          </cell>
          <cell r="P5696" t="str">
            <v>江苏省南京市江宁区金箔路636号</v>
          </cell>
        </row>
        <row r="5697">
          <cell r="A5697" t="str">
            <v>101000116125</v>
          </cell>
          <cell r="B5697" t="str">
            <v>蒋雨</v>
          </cell>
          <cell r="C5697" t="str">
            <v>371302198205280414</v>
          </cell>
          <cell r="D5697" t="str">
            <v>1000100048</v>
          </cell>
          <cell r="E5697" t="str">
            <v>江苏省－省物价局</v>
          </cell>
          <cell r="F5697" t="str">
            <v>04</v>
          </cell>
          <cell r="G5697" t="str">
            <v>价格监督检查科员</v>
          </cell>
          <cell r="H5697" t="str">
            <v>A</v>
          </cell>
          <cell r="I5697">
            <v>3</v>
          </cell>
          <cell r="J5697">
            <v>2</v>
          </cell>
          <cell r="K5697" t="str">
            <v>048</v>
          </cell>
          <cell r="L5697" t="str">
            <v>1</v>
          </cell>
          <cell r="M5697" t="str">
            <v>男</v>
          </cell>
          <cell r="N5697" t="str">
            <v>南京邮电大学</v>
          </cell>
          <cell r="O5697" t="str">
            <v>华为技术有限公司南京研究所</v>
          </cell>
          <cell r="P5697" t="str">
            <v>南京市江宁区湖山路369号天元吉第28栋601</v>
          </cell>
        </row>
        <row r="5698">
          <cell r="A5698" t="str">
            <v>101000511418</v>
          </cell>
          <cell r="B5698" t="str">
            <v>杜文玉</v>
          </cell>
          <cell r="C5698" t="str">
            <v>362302198403020516</v>
          </cell>
          <cell r="D5698" t="str">
            <v>1000100048</v>
          </cell>
          <cell r="E5698" t="str">
            <v>江苏省－省物价局</v>
          </cell>
          <cell r="F5698" t="str">
            <v>04</v>
          </cell>
          <cell r="G5698" t="str">
            <v>价格监督检查科员</v>
          </cell>
          <cell r="H5698" t="str">
            <v>A</v>
          </cell>
          <cell r="I5698">
            <v>3</v>
          </cell>
          <cell r="J5698">
            <v>2</v>
          </cell>
          <cell r="K5698" t="str">
            <v>048</v>
          </cell>
          <cell r="L5698" t="str">
            <v>1</v>
          </cell>
          <cell r="M5698" t="str">
            <v>男</v>
          </cell>
          <cell r="N5698" t="str">
            <v>哈尔滨工业大学</v>
          </cell>
          <cell r="O5698" t="str">
            <v>江西省价格监督检查局</v>
          </cell>
          <cell r="P5698" t="str">
            <v>江西南昌二七北路172号物价局808室</v>
          </cell>
        </row>
        <row r="5699">
          <cell r="A5699" t="str">
            <v>101030303123</v>
          </cell>
          <cell r="B5699" t="str">
            <v>郎咸业</v>
          </cell>
          <cell r="C5699" t="str">
            <v>370784198605281518</v>
          </cell>
          <cell r="D5699" t="str">
            <v>1000100048</v>
          </cell>
          <cell r="E5699" t="str">
            <v>江苏省－省物价局</v>
          </cell>
          <cell r="F5699" t="str">
            <v>04</v>
          </cell>
          <cell r="G5699" t="str">
            <v>价格监督检查科员</v>
          </cell>
          <cell r="H5699" t="str">
            <v>A</v>
          </cell>
          <cell r="I5699">
            <v>3</v>
          </cell>
          <cell r="J5699">
            <v>2</v>
          </cell>
          <cell r="K5699" t="str">
            <v>048</v>
          </cell>
          <cell r="L5699" t="str">
            <v>1</v>
          </cell>
          <cell r="M5699" t="str">
            <v>男</v>
          </cell>
          <cell r="N5699" t="str">
            <v>南京林业大学</v>
          </cell>
          <cell r="O5699" t="str">
            <v>山东省诸城市公安局</v>
          </cell>
          <cell r="P5699" t="str">
            <v>山东潍坊诸城市公安局</v>
          </cell>
        </row>
        <row r="5700">
          <cell r="A5700" t="str">
            <v>101000601710</v>
          </cell>
          <cell r="B5700" t="str">
            <v>杨镕旭</v>
          </cell>
          <cell r="C5700" t="str">
            <v>411481198609299617</v>
          </cell>
          <cell r="D5700" t="str">
            <v>1000100048</v>
          </cell>
          <cell r="E5700" t="str">
            <v>江苏省－省物价局</v>
          </cell>
          <cell r="F5700" t="str">
            <v>04</v>
          </cell>
          <cell r="G5700" t="str">
            <v>价格监督检查科员</v>
          </cell>
          <cell r="H5700" t="str">
            <v>A</v>
          </cell>
          <cell r="I5700">
            <v>3</v>
          </cell>
          <cell r="J5700">
            <v>2</v>
          </cell>
          <cell r="K5700" t="str">
            <v>048</v>
          </cell>
          <cell r="L5700" t="str">
            <v>1</v>
          </cell>
          <cell r="M5700" t="str">
            <v>男</v>
          </cell>
          <cell r="N5700" t="str">
            <v>中国科学技术大学</v>
          </cell>
          <cell r="O5700" t="str">
            <v>安徽省皖仪科技股份有限公司</v>
          </cell>
          <cell r="P5700" t="str">
            <v>安徽省合肥市高新区文曲路8号</v>
          </cell>
        </row>
        <row r="5701">
          <cell r="A5701" t="str">
            <v>101030300728</v>
          </cell>
          <cell r="B5701" t="str">
            <v>唐振营</v>
          </cell>
          <cell r="C5701" t="str">
            <v>370481198311041855</v>
          </cell>
          <cell r="D5701" t="str">
            <v>1000100048</v>
          </cell>
          <cell r="E5701" t="str">
            <v>江苏省－省物价局</v>
          </cell>
          <cell r="F5701" t="str">
            <v>04</v>
          </cell>
          <cell r="G5701" t="str">
            <v>价格监督检查科员</v>
          </cell>
          <cell r="H5701" t="str">
            <v>A</v>
          </cell>
          <cell r="I5701">
            <v>3</v>
          </cell>
          <cell r="J5701">
            <v>2</v>
          </cell>
          <cell r="K5701" t="str">
            <v>048</v>
          </cell>
          <cell r="L5701" t="str">
            <v>1</v>
          </cell>
          <cell r="M5701" t="str">
            <v>男</v>
          </cell>
          <cell r="N5701" t="str">
            <v>四川大学</v>
          </cell>
          <cell r="O5701" t="str">
            <v>国网甘肃省电力公司信息通信公司</v>
          </cell>
          <cell r="P5701" t="str">
            <v>甘肃省兰州市城关区北滨河东路8号</v>
          </cell>
        </row>
        <row r="5702">
          <cell r="A5702" t="str">
            <v>101030405410</v>
          </cell>
          <cell r="B5702" t="str">
            <v>徐涛</v>
          </cell>
          <cell r="C5702" t="str">
            <v>342224198703031152</v>
          </cell>
          <cell r="D5702" t="str">
            <v>1000100048</v>
          </cell>
          <cell r="E5702" t="str">
            <v>江苏省－省物价局</v>
          </cell>
          <cell r="F5702" t="str">
            <v>04</v>
          </cell>
          <cell r="G5702" t="str">
            <v>价格监督检查科员</v>
          </cell>
          <cell r="H5702" t="str">
            <v>A</v>
          </cell>
          <cell r="I5702">
            <v>3</v>
          </cell>
          <cell r="J5702">
            <v>2</v>
          </cell>
          <cell r="K5702" t="str">
            <v>048</v>
          </cell>
          <cell r="L5702" t="str">
            <v>1</v>
          </cell>
          <cell r="M5702" t="str">
            <v>男</v>
          </cell>
          <cell r="N5702" t="str">
            <v>杭州电子科技大学</v>
          </cell>
          <cell r="O5702" t="str">
            <v>安徽省宿州市埇桥区人民检察院</v>
          </cell>
          <cell r="P5702" t="str">
            <v>安徽省宿州市淮河西路133号</v>
          </cell>
        </row>
        <row r="5703">
          <cell r="A5703" t="str">
            <v>101000702722</v>
          </cell>
          <cell r="B5703" t="str">
            <v>梁建伟</v>
          </cell>
          <cell r="C5703" t="str">
            <v>41112119830821201X</v>
          </cell>
          <cell r="D5703" t="str">
            <v>1000100048</v>
          </cell>
          <cell r="E5703" t="str">
            <v>江苏省－省物价局</v>
          </cell>
          <cell r="F5703" t="str">
            <v>04</v>
          </cell>
          <cell r="G5703" t="str">
            <v>价格监督检查科员</v>
          </cell>
          <cell r="H5703" t="str">
            <v>A</v>
          </cell>
          <cell r="I5703">
            <v>3</v>
          </cell>
          <cell r="J5703">
            <v>2</v>
          </cell>
          <cell r="K5703" t="str">
            <v>048</v>
          </cell>
          <cell r="L5703" t="str">
            <v>1</v>
          </cell>
          <cell r="M5703" t="str">
            <v>男</v>
          </cell>
          <cell r="N5703" t="str">
            <v>南京邮电大学</v>
          </cell>
          <cell r="O5703" t="str">
            <v>中国电信股份有限公司南京分公司</v>
          </cell>
          <cell r="P5703" t="str">
            <v>南京市江宁区江宁大学城至善路8号玉兰园92幢404室</v>
          </cell>
        </row>
        <row r="5704">
          <cell r="A5704" t="str">
            <v>101000508617</v>
          </cell>
          <cell r="B5704" t="str">
            <v>王北辰</v>
          </cell>
          <cell r="C5704" t="str">
            <v>321088198301175918</v>
          </cell>
          <cell r="D5704" t="str">
            <v>1000100048</v>
          </cell>
          <cell r="E5704" t="str">
            <v>江苏省－省物价局</v>
          </cell>
          <cell r="F5704" t="str">
            <v>04</v>
          </cell>
          <cell r="G5704" t="str">
            <v>价格监督检查科员</v>
          </cell>
          <cell r="H5704" t="str">
            <v>A</v>
          </cell>
          <cell r="I5704">
            <v>3</v>
          </cell>
          <cell r="J5704">
            <v>2</v>
          </cell>
          <cell r="K5704" t="str">
            <v>048</v>
          </cell>
          <cell r="L5704" t="str">
            <v>1</v>
          </cell>
          <cell r="M5704" t="str">
            <v>男</v>
          </cell>
          <cell r="N5704" t="str">
            <v>长安大学</v>
          </cell>
          <cell r="O5704" t="str">
            <v>苏宁易购</v>
          </cell>
          <cell r="P5704" t="str">
            <v>南京市栖霞区仙林大学城诚品城58栋306</v>
          </cell>
        </row>
        <row r="5705">
          <cell r="A5705" t="str">
            <v>101030904725</v>
          </cell>
          <cell r="B5705" t="str">
            <v>武玉良</v>
          </cell>
          <cell r="C5705" t="str">
            <v>371323198310110830</v>
          </cell>
          <cell r="D5705" t="str">
            <v>1000100048</v>
          </cell>
          <cell r="E5705" t="str">
            <v>江苏省－省物价局</v>
          </cell>
          <cell r="F5705" t="str">
            <v>04</v>
          </cell>
          <cell r="G5705" t="str">
            <v>价格监督检查科员</v>
          </cell>
          <cell r="H5705" t="str">
            <v>A</v>
          </cell>
          <cell r="I5705">
            <v>3</v>
          </cell>
          <cell r="J5705">
            <v>2</v>
          </cell>
          <cell r="K5705" t="str">
            <v>048</v>
          </cell>
          <cell r="L5705" t="str">
            <v>1</v>
          </cell>
          <cell r="M5705" t="str">
            <v>男</v>
          </cell>
          <cell r="N5705" t="str">
            <v>沈阳理工大学</v>
          </cell>
          <cell r="O5705" t="str">
            <v>北京趣拿软件科技有限公司（百度－去哪儿网）</v>
          </cell>
          <cell r="P5705" t="str">
            <v>北京市海淀区苏州街维亚大厦17楼</v>
          </cell>
        </row>
        <row r="5706">
          <cell r="A5706" t="str">
            <v>101000201612</v>
          </cell>
          <cell r="B5706" t="str">
            <v>卜奎昊</v>
          </cell>
          <cell r="C5706" t="str">
            <v>320821198303225730</v>
          </cell>
          <cell r="D5706" t="str">
            <v>1000100048</v>
          </cell>
          <cell r="E5706" t="str">
            <v>江苏省－省物价局</v>
          </cell>
          <cell r="F5706" t="str">
            <v>04</v>
          </cell>
          <cell r="G5706" t="str">
            <v>价格监督检查科员</v>
          </cell>
          <cell r="H5706" t="str">
            <v>A</v>
          </cell>
          <cell r="I5706">
            <v>3</v>
          </cell>
          <cell r="J5706">
            <v>2</v>
          </cell>
          <cell r="K5706" t="str">
            <v>048</v>
          </cell>
          <cell r="L5706" t="str">
            <v>1</v>
          </cell>
          <cell r="M5706" t="str">
            <v>男</v>
          </cell>
          <cell r="N5706" t="str">
            <v>安徽大学</v>
          </cell>
          <cell r="O5706" t="str">
            <v>淮阴师范学院</v>
          </cell>
          <cell r="P5706" t="str">
            <v>江苏省南京市南苑新村开园4栋16号201室</v>
          </cell>
        </row>
        <row r="5707">
          <cell r="A5707" t="str">
            <v>101000505608</v>
          </cell>
          <cell r="B5707" t="str">
            <v>李修忠</v>
          </cell>
          <cell r="C5707" t="str">
            <v>370405198306182518</v>
          </cell>
          <cell r="D5707" t="str">
            <v>1000100048</v>
          </cell>
          <cell r="E5707" t="str">
            <v>江苏省－省物价局</v>
          </cell>
          <cell r="F5707" t="str">
            <v>04</v>
          </cell>
          <cell r="G5707" t="str">
            <v>价格监督检查科员</v>
          </cell>
          <cell r="H5707" t="str">
            <v>A</v>
          </cell>
          <cell r="I5707">
            <v>3</v>
          </cell>
          <cell r="J5707">
            <v>2</v>
          </cell>
          <cell r="K5707" t="str">
            <v>048</v>
          </cell>
          <cell r="L5707" t="str">
            <v>1</v>
          </cell>
          <cell r="M5707" t="str">
            <v>男</v>
          </cell>
          <cell r="N5707" t="str">
            <v>南京航空航天大学</v>
          </cell>
          <cell r="O5707" t="str">
            <v>华为技术有限公司南京研究所</v>
          </cell>
          <cell r="P5707" t="str">
            <v>江苏省南京市鼓楼区汉中路218号金鹏大厦</v>
          </cell>
        </row>
        <row r="5708">
          <cell r="A5708" t="str">
            <v>101000300418</v>
          </cell>
          <cell r="B5708" t="str">
            <v>钱炫宇</v>
          </cell>
          <cell r="C5708" t="str">
            <v>321284198704030233</v>
          </cell>
          <cell r="D5708" t="str">
            <v>1000100048</v>
          </cell>
          <cell r="E5708" t="str">
            <v>江苏省－省物价局</v>
          </cell>
          <cell r="F5708" t="str">
            <v>04</v>
          </cell>
          <cell r="G5708" t="str">
            <v>价格监督检查科员</v>
          </cell>
          <cell r="H5708" t="str">
            <v>A</v>
          </cell>
          <cell r="I5708">
            <v>3</v>
          </cell>
          <cell r="J5708">
            <v>2</v>
          </cell>
          <cell r="K5708" t="str">
            <v>048</v>
          </cell>
          <cell r="L5708" t="str">
            <v>1</v>
          </cell>
          <cell r="M5708" t="str">
            <v>男</v>
          </cell>
          <cell r="N5708" t="str">
            <v>南京大学</v>
          </cell>
          <cell r="O5708" t="str">
            <v>中国电力科学研究院</v>
          </cell>
          <cell r="P5708" t="str">
            <v>江苏省南京市雨花台区小行路29号21栋3单元102</v>
          </cell>
        </row>
        <row r="5709">
          <cell r="A5709" t="str">
            <v>101070104010</v>
          </cell>
          <cell r="B5709" t="str">
            <v>张春华</v>
          </cell>
          <cell r="C5709" t="str">
            <v>320326198101025719</v>
          </cell>
          <cell r="D5709" t="str">
            <v>1000100048</v>
          </cell>
          <cell r="E5709" t="str">
            <v>江苏省－省物价局</v>
          </cell>
          <cell r="F5709" t="str">
            <v>04</v>
          </cell>
          <cell r="G5709" t="str">
            <v>价格监督检查科员</v>
          </cell>
          <cell r="H5709" t="str">
            <v>A</v>
          </cell>
          <cell r="I5709">
            <v>3</v>
          </cell>
          <cell r="J5709">
            <v>2</v>
          </cell>
          <cell r="K5709" t="str">
            <v>048</v>
          </cell>
          <cell r="L5709" t="str">
            <v>1</v>
          </cell>
          <cell r="M5709" t="str">
            <v>男</v>
          </cell>
          <cell r="N5709" t="str">
            <v>西北师范大学</v>
          </cell>
          <cell r="O5709" t="str">
            <v>中共灌云县委党校</v>
          </cell>
          <cell r="P5709" t="str">
            <v>江苏省连云港市灌云县中共灌云县委党校</v>
          </cell>
        </row>
        <row r="5710">
          <cell r="A5710" t="str">
            <v>101000112017</v>
          </cell>
          <cell r="B5710" t="str">
            <v>吴术</v>
          </cell>
          <cell r="C5710" t="str">
            <v>321101198008144011</v>
          </cell>
          <cell r="D5710" t="str">
            <v>1000100048</v>
          </cell>
          <cell r="E5710" t="str">
            <v>江苏省－省物价局</v>
          </cell>
          <cell r="F5710" t="str">
            <v>04</v>
          </cell>
          <cell r="G5710" t="str">
            <v>价格监督检查科员</v>
          </cell>
          <cell r="H5710" t="str">
            <v>A</v>
          </cell>
          <cell r="I5710">
            <v>3</v>
          </cell>
          <cell r="J5710">
            <v>2</v>
          </cell>
          <cell r="K5710" t="str">
            <v>048</v>
          </cell>
          <cell r="L5710" t="str">
            <v>1</v>
          </cell>
          <cell r="M5710" t="str">
            <v>男</v>
          </cell>
          <cell r="N5710" t="str">
            <v>南京大学</v>
          </cell>
          <cell r="O5710" t="str">
            <v>无</v>
          </cell>
          <cell r="P5710" t="str">
            <v>南京市秦淮区大光路金陵尚府2栋2单元606室</v>
          </cell>
        </row>
        <row r="5711">
          <cell r="A5711" t="str">
            <v>101110300712</v>
          </cell>
          <cell r="B5711" t="str">
            <v>李春喜</v>
          </cell>
          <cell r="C5711" t="str">
            <v>320981198401233218</v>
          </cell>
          <cell r="D5711" t="str">
            <v>1000100048</v>
          </cell>
          <cell r="E5711" t="str">
            <v>江苏省－省物价局</v>
          </cell>
          <cell r="F5711" t="str">
            <v>04</v>
          </cell>
          <cell r="G5711" t="str">
            <v>价格监督检查科员</v>
          </cell>
          <cell r="H5711" t="str">
            <v>A</v>
          </cell>
          <cell r="I5711">
            <v>3</v>
          </cell>
          <cell r="J5711">
            <v>2</v>
          </cell>
          <cell r="K5711" t="str">
            <v>048</v>
          </cell>
          <cell r="L5711" t="str">
            <v>1</v>
          </cell>
          <cell r="M5711" t="str">
            <v>男</v>
          </cell>
          <cell r="N5711" t="str">
            <v>苏州大学</v>
          </cell>
          <cell r="O5711" t="str">
            <v>中国人民银行扬中市支行</v>
          </cell>
          <cell r="P5711" t="str">
            <v>江苏省扬中市环城北路138号</v>
          </cell>
        </row>
        <row r="5712">
          <cell r="A5712" t="str">
            <v>101050505519</v>
          </cell>
          <cell r="B5712" t="str">
            <v>余平</v>
          </cell>
          <cell r="C5712" t="str">
            <v>362324198311106038</v>
          </cell>
          <cell r="D5712" t="str">
            <v>1000100048</v>
          </cell>
          <cell r="E5712" t="str">
            <v>江苏省－省物价局</v>
          </cell>
          <cell r="F5712" t="str">
            <v>04</v>
          </cell>
          <cell r="G5712" t="str">
            <v>价格监督检查科员</v>
          </cell>
          <cell r="H5712" t="str">
            <v>A</v>
          </cell>
          <cell r="I5712">
            <v>3</v>
          </cell>
          <cell r="J5712">
            <v>2</v>
          </cell>
          <cell r="K5712" t="str">
            <v>048</v>
          </cell>
          <cell r="L5712" t="str">
            <v>1</v>
          </cell>
          <cell r="M5712" t="str">
            <v>男</v>
          </cell>
          <cell r="N5712" t="str">
            <v>苏州大学</v>
          </cell>
          <cell r="O5712" t="str">
            <v>虹软（上海）科技有限公司</v>
          </cell>
          <cell r="P5712" t="str">
            <v>上海市普陀区宁强路铁路新村228号</v>
          </cell>
        </row>
        <row r="5713">
          <cell r="A5713" t="str">
            <v>101000304628</v>
          </cell>
          <cell r="B5713" t="str">
            <v>刘兰涛</v>
          </cell>
          <cell r="C5713" t="str">
            <v>411381198211023930</v>
          </cell>
          <cell r="D5713" t="str">
            <v>1000100048</v>
          </cell>
          <cell r="E5713" t="str">
            <v>江苏省－省物价局</v>
          </cell>
          <cell r="F5713" t="str">
            <v>04</v>
          </cell>
          <cell r="G5713" t="str">
            <v>价格监督检查科员</v>
          </cell>
          <cell r="H5713" t="str">
            <v>A</v>
          </cell>
          <cell r="I5713">
            <v>3</v>
          </cell>
          <cell r="J5713">
            <v>2</v>
          </cell>
          <cell r="K5713" t="str">
            <v>048</v>
          </cell>
          <cell r="L5713" t="str">
            <v>1</v>
          </cell>
          <cell r="M5713" t="str">
            <v>男</v>
          </cell>
          <cell r="N5713" t="str">
            <v>郑州大学信息工程学院</v>
          </cell>
          <cell r="O5713" t="str">
            <v>中兴通讯南京研发中心</v>
          </cell>
          <cell r="P5713" t="str">
            <v>南京市雨花台区软件大道50号中兴通讯二区1号楼</v>
          </cell>
        </row>
        <row r="5714">
          <cell r="A5714" t="str">
            <v>101000111507</v>
          </cell>
          <cell r="B5714" t="str">
            <v>朱世杰</v>
          </cell>
          <cell r="C5714" t="str">
            <v>320103198604171771</v>
          </cell>
          <cell r="D5714" t="str">
            <v>1000100048</v>
          </cell>
          <cell r="E5714" t="str">
            <v>江苏省－省物价局</v>
          </cell>
          <cell r="F5714" t="str">
            <v>04</v>
          </cell>
          <cell r="G5714" t="str">
            <v>价格监督检查科员</v>
          </cell>
          <cell r="H5714" t="str">
            <v>A</v>
          </cell>
          <cell r="I5714">
            <v>3</v>
          </cell>
          <cell r="J5714">
            <v>2</v>
          </cell>
          <cell r="K5714" t="str">
            <v>048</v>
          </cell>
          <cell r="L5714" t="str">
            <v>1</v>
          </cell>
          <cell r="M5714" t="str">
            <v>男</v>
          </cell>
          <cell r="N5714" t="str">
            <v>南京大学</v>
          </cell>
          <cell r="O5714" t="str">
            <v>江苏银行股份有限公司</v>
          </cell>
          <cell r="P5714" t="str">
            <v>南苑新村思园4幢1单元402</v>
          </cell>
        </row>
        <row r="5715">
          <cell r="A5715" t="str">
            <v>101000902722</v>
          </cell>
          <cell r="B5715" t="str">
            <v>陈科</v>
          </cell>
          <cell r="C5715" t="str">
            <v>320125198601070033</v>
          </cell>
          <cell r="D5715" t="str">
            <v>1000100048</v>
          </cell>
          <cell r="E5715" t="str">
            <v>江苏省－省物价局</v>
          </cell>
          <cell r="F5715" t="str">
            <v>04</v>
          </cell>
          <cell r="G5715" t="str">
            <v>价格监督检查科员</v>
          </cell>
          <cell r="H5715" t="str">
            <v>A</v>
          </cell>
          <cell r="I5715">
            <v>3</v>
          </cell>
          <cell r="J5715">
            <v>2</v>
          </cell>
          <cell r="K5715" t="str">
            <v>048</v>
          </cell>
          <cell r="L5715" t="str">
            <v>1</v>
          </cell>
          <cell r="M5715" t="str">
            <v>男</v>
          </cell>
          <cell r="N5715" t="str">
            <v>成都信息工程学院</v>
          </cell>
          <cell r="O5715" t="str">
            <v>北京东方通科技股份有限公司</v>
          </cell>
          <cell r="P5715" t="str">
            <v>南京市高淳区康桥家园10栋三单元306室</v>
          </cell>
        </row>
        <row r="5716">
          <cell r="A5716" t="str">
            <v>101000204212</v>
          </cell>
          <cell r="B5716" t="str">
            <v>丁袁</v>
          </cell>
          <cell r="C5716" t="str">
            <v>320382198611050034</v>
          </cell>
          <cell r="D5716" t="str">
            <v>1000100048</v>
          </cell>
          <cell r="E5716" t="str">
            <v>江苏省－省物价局</v>
          </cell>
          <cell r="F5716" t="str">
            <v>04</v>
          </cell>
          <cell r="G5716" t="str">
            <v>价格监督检查科员</v>
          </cell>
          <cell r="H5716" t="str">
            <v>A</v>
          </cell>
          <cell r="I5716">
            <v>3</v>
          </cell>
          <cell r="J5716">
            <v>2</v>
          </cell>
          <cell r="K5716" t="str">
            <v>048</v>
          </cell>
          <cell r="L5716" t="str">
            <v>1</v>
          </cell>
          <cell r="M5716" t="str">
            <v>男</v>
          </cell>
          <cell r="N5716" t="str">
            <v>中国科学技术大学</v>
          </cell>
          <cell r="O5716" t="str">
            <v>中兴通讯股份有限公司</v>
          </cell>
          <cell r="P5716" t="str">
            <v>江苏省南京市雨花台区软件大道50号2号楼网络开发三部</v>
          </cell>
        </row>
        <row r="5717">
          <cell r="A5717" t="str">
            <v>101000902712</v>
          </cell>
          <cell r="B5717" t="str">
            <v>马健</v>
          </cell>
          <cell r="C5717" t="str">
            <v>340505198104300010</v>
          </cell>
          <cell r="D5717" t="str">
            <v>1000100048</v>
          </cell>
          <cell r="E5717" t="str">
            <v>江苏省－省物价局</v>
          </cell>
          <cell r="F5717" t="str">
            <v>04</v>
          </cell>
          <cell r="G5717" t="str">
            <v>价格监督检查科员</v>
          </cell>
          <cell r="H5717" t="str">
            <v>A</v>
          </cell>
          <cell r="I5717">
            <v>3</v>
          </cell>
          <cell r="J5717">
            <v>2</v>
          </cell>
          <cell r="K5717" t="str">
            <v>048</v>
          </cell>
          <cell r="L5717" t="str">
            <v>1</v>
          </cell>
          <cell r="M5717" t="str">
            <v>男</v>
          </cell>
          <cell r="N5717" t="str">
            <v>西南交通大学</v>
          </cell>
          <cell r="O5717" t="str">
            <v>中兴通许南京研发中心</v>
          </cell>
          <cell r="P5717" t="str">
            <v>雨花台区紫荆花路68号</v>
          </cell>
        </row>
        <row r="5718">
          <cell r="A5718" t="str">
            <v>101000305417</v>
          </cell>
          <cell r="B5718" t="str">
            <v>张金溪</v>
          </cell>
          <cell r="C5718" t="str">
            <v>371323198502219136</v>
          </cell>
          <cell r="D5718" t="str">
            <v>1000100048</v>
          </cell>
          <cell r="E5718" t="str">
            <v>江苏省－省物价局</v>
          </cell>
          <cell r="F5718" t="str">
            <v>04</v>
          </cell>
          <cell r="G5718" t="str">
            <v>价格监督检查科员</v>
          </cell>
          <cell r="H5718" t="str">
            <v>A</v>
          </cell>
          <cell r="I5718">
            <v>3</v>
          </cell>
          <cell r="J5718">
            <v>2</v>
          </cell>
          <cell r="K5718" t="str">
            <v>048</v>
          </cell>
          <cell r="L5718" t="str">
            <v>1</v>
          </cell>
          <cell r="M5718" t="str">
            <v>男</v>
          </cell>
          <cell r="N5718" t="str">
            <v>西北民族大学</v>
          </cell>
          <cell r="O5718" t="str">
            <v>济南市长清区叁陆伍汽车家居服务中心（2008.7-2011.5）</v>
          </cell>
          <cell r="P5718" t="str">
            <v>甘肃省兰州市城关区西北新村1号信息院</v>
          </cell>
        </row>
        <row r="5719">
          <cell r="A5719" t="str">
            <v>101000507919</v>
          </cell>
          <cell r="B5719" t="str">
            <v>刁海港</v>
          </cell>
          <cell r="C5719" t="str">
            <v>41272619831009285X</v>
          </cell>
          <cell r="D5719" t="str">
            <v>1000100048</v>
          </cell>
          <cell r="E5719" t="str">
            <v>江苏省－省物价局</v>
          </cell>
          <cell r="F5719" t="str">
            <v>04</v>
          </cell>
          <cell r="G5719" t="str">
            <v>价格监督检查科员</v>
          </cell>
          <cell r="H5719" t="str">
            <v>A</v>
          </cell>
          <cell r="I5719">
            <v>3</v>
          </cell>
          <cell r="J5719">
            <v>2</v>
          </cell>
          <cell r="K5719" t="str">
            <v>048</v>
          </cell>
          <cell r="L5719" t="str">
            <v>1</v>
          </cell>
          <cell r="M5719" t="str">
            <v>男</v>
          </cell>
          <cell r="N5719" t="str">
            <v>郑州轻工业学院</v>
          </cell>
          <cell r="O5719" t="str">
            <v>河南汉威电子股份有限公司</v>
          </cell>
          <cell r="P5719" t="str">
            <v>郑州市高新区郑州大学家属院德园三号楼</v>
          </cell>
        </row>
        <row r="5720">
          <cell r="A5720" t="str">
            <v>101000108414</v>
          </cell>
          <cell r="B5720" t="str">
            <v>李旻旻</v>
          </cell>
          <cell r="C5720" t="str">
            <v>321283198711291435</v>
          </cell>
          <cell r="D5720" t="str">
            <v>1000100048</v>
          </cell>
          <cell r="E5720" t="str">
            <v>江苏省－省物价局</v>
          </cell>
          <cell r="F5720" t="str">
            <v>04</v>
          </cell>
          <cell r="G5720" t="str">
            <v>价格监督检查科员</v>
          </cell>
          <cell r="H5720" t="str">
            <v>A</v>
          </cell>
          <cell r="I5720">
            <v>3</v>
          </cell>
          <cell r="J5720">
            <v>2</v>
          </cell>
          <cell r="K5720" t="str">
            <v>048</v>
          </cell>
          <cell r="L5720" t="str">
            <v>1</v>
          </cell>
          <cell r="M5720" t="str">
            <v>男</v>
          </cell>
          <cell r="N5720" t="str">
            <v>东南大学</v>
          </cell>
          <cell r="O5720" t="str">
            <v>趋势科技</v>
          </cell>
          <cell r="P5720" t="str">
            <v>江苏省南京市软件大道48号苏豪国际广场B座</v>
          </cell>
        </row>
        <row r="5721">
          <cell r="A5721" t="str">
            <v>101100103928</v>
          </cell>
          <cell r="B5721" t="str">
            <v>仇亮</v>
          </cell>
          <cell r="C5721" t="str">
            <v>321284198211030139</v>
          </cell>
          <cell r="D5721" t="str">
            <v>1000100048</v>
          </cell>
          <cell r="E5721" t="str">
            <v>江苏省－省物价局</v>
          </cell>
          <cell r="F5721" t="str">
            <v>04</v>
          </cell>
          <cell r="G5721" t="str">
            <v>价格监督检查科员</v>
          </cell>
          <cell r="H5721" t="str">
            <v>A</v>
          </cell>
          <cell r="I5721">
            <v>3</v>
          </cell>
          <cell r="J5721">
            <v>2</v>
          </cell>
          <cell r="K5721" t="str">
            <v>048</v>
          </cell>
          <cell r="L5721" t="str">
            <v>1</v>
          </cell>
          <cell r="M5721" t="str">
            <v>男</v>
          </cell>
          <cell r="N5721" t="str">
            <v>扬州大学</v>
          </cell>
          <cell r="O5721" t="str">
            <v>江苏省扬州市江都移动公司</v>
          </cell>
          <cell r="P5721" t="str">
            <v>江苏省扬州市财富广场3幢1304室</v>
          </cell>
        </row>
        <row r="5722">
          <cell r="A5722" t="str">
            <v>101000111126</v>
          </cell>
          <cell r="B5722" t="str">
            <v>陈磊</v>
          </cell>
          <cell r="C5722" t="str">
            <v>321322198305170016</v>
          </cell>
          <cell r="D5722" t="str">
            <v>1000100048</v>
          </cell>
          <cell r="E5722" t="str">
            <v>江苏省－省物价局</v>
          </cell>
          <cell r="F5722" t="str">
            <v>04</v>
          </cell>
          <cell r="G5722" t="str">
            <v>价格监督检查科员</v>
          </cell>
          <cell r="H5722" t="str">
            <v>A</v>
          </cell>
          <cell r="I5722">
            <v>3</v>
          </cell>
          <cell r="J5722">
            <v>2</v>
          </cell>
          <cell r="K5722" t="str">
            <v>048</v>
          </cell>
          <cell r="L5722" t="str">
            <v>1</v>
          </cell>
          <cell r="M5722" t="str">
            <v>男</v>
          </cell>
          <cell r="N5722" t="str">
            <v>东南大学</v>
          </cell>
          <cell r="O5722" t="str">
            <v>江苏省电力公司电力科学研究院</v>
          </cell>
          <cell r="P5722" t="str">
            <v>南京市江宁区天元中路68号东渡国际青年城12-1103</v>
          </cell>
        </row>
        <row r="5723">
          <cell r="A5723" t="str">
            <v>101000304502</v>
          </cell>
          <cell r="B5723" t="str">
            <v>徐健</v>
          </cell>
          <cell r="C5723" t="str">
            <v>320925198203015833</v>
          </cell>
          <cell r="D5723" t="str">
            <v>1000100048</v>
          </cell>
          <cell r="E5723" t="str">
            <v>江苏省－省物价局</v>
          </cell>
          <cell r="F5723" t="str">
            <v>04</v>
          </cell>
          <cell r="G5723" t="str">
            <v>价格监督检查科员</v>
          </cell>
          <cell r="H5723" t="str">
            <v>A</v>
          </cell>
          <cell r="I5723">
            <v>3</v>
          </cell>
          <cell r="J5723">
            <v>2</v>
          </cell>
          <cell r="K5723" t="str">
            <v>048</v>
          </cell>
          <cell r="L5723" t="str">
            <v>1</v>
          </cell>
          <cell r="M5723" t="str">
            <v>男</v>
          </cell>
          <cell r="N5723" t="str">
            <v>南京邮电大学</v>
          </cell>
          <cell r="O5723" t="str">
            <v>国电南瑞股份有限公司</v>
          </cell>
          <cell r="P5723" t="str">
            <v>南京市建邺区奥体中心南门融侨中央花园1期8栋1702</v>
          </cell>
        </row>
        <row r="5724">
          <cell r="A5724" t="str">
            <v>101000400130</v>
          </cell>
          <cell r="B5724" t="str">
            <v>戴青</v>
          </cell>
          <cell r="C5724" t="str">
            <v>370481198410030318</v>
          </cell>
          <cell r="D5724" t="str">
            <v>1000100048</v>
          </cell>
          <cell r="E5724" t="str">
            <v>江苏省－省物价局</v>
          </cell>
          <cell r="F5724" t="str">
            <v>04</v>
          </cell>
          <cell r="G5724" t="str">
            <v>价格监督检查科员</v>
          </cell>
          <cell r="H5724" t="str">
            <v>A</v>
          </cell>
          <cell r="I5724">
            <v>3</v>
          </cell>
          <cell r="J5724">
            <v>2</v>
          </cell>
          <cell r="K5724" t="str">
            <v>048</v>
          </cell>
          <cell r="L5724" t="str">
            <v>1</v>
          </cell>
          <cell r="M5724" t="str">
            <v>男</v>
          </cell>
          <cell r="N5724" t="str">
            <v>武汉理工大学</v>
          </cell>
          <cell r="O5724" t="str">
            <v>江西省中小企业服务中心</v>
          </cell>
          <cell r="P5724" t="str">
            <v>江西省南昌市青山湖区高新南大道8号</v>
          </cell>
        </row>
        <row r="5725">
          <cell r="A5725" t="str">
            <v>101000204213</v>
          </cell>
          <cell r="B5725" t="str">
            <v>马千里</v>
          </cell>
          <cell r="C5725" t="str">
            <v>321023198305040238</v>
          </cell>
          <cell r="D5725" t="str">
            <v>1000100048</v>
          </cell>
          <cell r="E5725" t="str">
            <v>江苏省－省物价局</v>
          </cell>
          <cell r="F5725" t="str">
            <v>04</v>
          </cell>
          <cell r="G5725" t="str">
            <v>价格监督检查科员</v>
          </cell>
          <cell r="H5725" t="str">
            <v>A</v>
          </cell>
          <cell r="I5725">
            <v>3</v>
          </cell>
          <cell r="J5725">
            <v>2</v>
          </cell>
          <cell r="K5725" t="str">
            <v>048</v>
          </cell>
          <cell r="L5725" t="str">
            <v>1</v>
          </cell>
          <cell r="M5725" t="str">
            <v>男</v>
          </cell>
          <cell r="N5725" t="str">
            <v>北京大学</v>
          </cell>
          <cell r="O5725" t="str">
            <v>无</v>
          </cell>
          <cell r="P5725" t="str">
            <v>江苏省宝应县城南园路34号</v>
          </cell>
        </row>
        <row r="5726">
          <cell r="A5726" t="str">
            <v>101000702524</v>
          </cell>
          <cell r="B5726" t="str">
            <v>刘俊</v>
          </cell>
          <cell r="C5726" t="str">
            <v>362430198602190033</v>
          </cell>
          <cell r="D5726" t="str">
            <v>1000100048</v>
          </cell>
          <cell r="E5726" t="str">
            <v>江苏省－省物价局</v>
          </cell>
          <cell r="F5726" t="str">
            <v>04</v>
          </cell>
          <cell r="G5726" t="str">
            <v>价格监督检查科员</v>
          </cell>
          <cell r="H5726" t="str">
            <v>A</v>
          </cell>
          <cell r="I5726">
            <v>3</v>
          </cell>
          <cell r="J5726">
            <v>2</v>
          </cell>
          <cell r="K5726" t="str">
            <v>048</v>
          </cell>
          <cell r="L5726" t="str">
            <v>1</v>
          </cell>
          <cell r="M5726" t="str">
            <v>男</v>
          </cell>
          <cell r="N5726" t="str">
            <v>云南大学</v>
          </cell>
          <cell r="O5726" t="str">
            <v>江西大唐国际抚州发电有限责任公司</v>
          </cell>
          <cell r="P5726" t="str">
            <v>江西省抚州市临川区金巢大道296号人才大厦</v>
          </cell>
        </row>
        <row r="5727">
          <cell r="A5727" t="str">
            <v>101000804230</v>
          </cell>
          <cell r="B5727" t="str">
            <v>孙刚</v>
          </cell>
          <cell r="C5727" t="str">
            <v>320882198507126016</v>
          </cell>
          <cell r="D5727" t="str">
            <v>1000100048</v>
          </cell>
          <cell r="E5727" t="str">
            <v>江苏省－省物价局</v>
          </cell>
          <cell r="F5727" t="str">
            <v>04</v>
          </cell>
          <cell r="G5727" t="str">
            <v>价格监督检查科员</v>
          </cell>
          <cell r="H5727" t="str">
            <v>A</v>
          </cell>
          <cell r="I5727">
            <v>3</v>
          </cell>
          <cell r="J5727">
            <v>2</v>
          </cell>
          <cell r="K5727" t="str">
            <v>048</v>
          </cell>
          <cell r="L5727" t="str">
            <v>1</v>
          </cell>
          <cell r="M5727" t="str">
            <v>男</v>
          </cell>
          <cell r="N5727" t="str">
            <v>河海大学</v>
          </cell>
          <cell r="O5727" t="str">
            <v>国电南瑞南京控制系统有限公司</v>
          </cell>
          <cell r="P5727" t="str">
            <v>南京市江宁区武夷绿洲赏桂苑21幢1208</v>
          </cell>
        </row>
        <row r="5728">
          <cell r="A5728" t="str">
            <v>101000703506</v>
          </cell>
          <cell r="B5728" t="str">
            <v>邵俊</v>
          </cell>
          <cell r="C5728" t="str">
            <v>320902198010052035</v>
          </cell>
          <cell r="D5728" t="str">
            <v>1000100048</v>
          </cell>
          <cell r="E5728" t="str">
            <v>江苏省－省物价局</v>
          </cell>
          <cell r="F5728" t="str">
            <v>04</v>
          </cell>
          <cell r="G5728" t="str">
            <v>价格监督检查科员</v>
          </cell>
          <cell r="H5728" t="str">
            <v>A</v>
          </cell>
          <cell r="I5728">
            <v>3</v>
          </cell>
          <cell r="J5728">
            <v>2</v>
          </cell>
          <cell r="K5728" t="str">
            <v>048</v>
          </cell>
          <cell r="L5728" t="str">
            <v>1</v>
          </cell>
          <cell r="M5728" t="str">
            <v>男</v>
          </cell>
          <cell r="N5728" t="str">
            <v>南京理工大学</v>
          </cell>
          <cell r="O5728" t="str">
            <v>中兴通讯股份有限公司</v>
          </cell>
          <cell r="P5728" t="str">
            <v>南京市雨花台区软件大道50号</v>
          </cell>
        </row>
        <row r="5729">
          <cell r="A5729" t="str">
            <v>101000200722</v>
          </cell>
          <cell r="B5729" t="str">
            <v>周瑞明</v>
          </cell>
          <cell r="C5729" t="str">
            <v>430602198011153531</v>
          </cell>
          <cell r="D5729" t="str">
            <v>1000100048</v>
          </cell>
          <cell r="E5729" t="str">
            <v>江苏省－省物价局</v>
          </cell>
          <cell r="F5729" t="str">
            <v>04</v>
          </cell>
          <cell r="G5729" t="str">
            <v>价格监督检查科员</v>
          </cell>
          <cell r="H5729" t="str">
            <v>A</v>
          </cell>
          <cell r="I5729">
            <v>3</v>
          </cell>
          <cell r="J5729">
            <v>2</v>
          </cell>
          <cell r="K5729" t="str">
            <v>048</v>
          </cell>
          <cell r="L5729" t="str">
            <v>1</v>
          </cell>
          <cell r="M5729" t="str">
            <v>男</v>
          </cell>
          <cell r="N5729" t="str">
            <v>南京航空航天大学</v>
          </cell>
          <cell r="O5729" t="str">
            <v>中兴通讯股份有限公司</v>
          </cell>
          <cell r="P5729" t="str">
            <v>南京市雨花台区安德门大街宁双路中兴人才公寓4-207</v>
          </cell>
        </row>
        <row r="5730">
          <cell r="A5730" t="str">
            <v>101000118315</v>
          </cell>
          <cell r="B5730" t="str">
            <v>王飞</v>
          </cell>
          <cell r="C5730" t="str">
            <v>320382198204030415</v>
          </cell>
          <cell r="D5730" t="str">
            <v>1000100048</v>
          </cell>
          <cell r="E5730" t="str">
            <v>江苏省－省物价局</v>
          </cell>
          <cell r="F5730" t="str">
            <v>04</v>
          </cell>
          <cell r="G5730" t="str">
            <v>价格监督检查科员</v>
          </cell>
          <cell r="H5730" t="str">
            <v>A</v>
          </cell>
          <cell r="I5730">
            <v>3</v>
          </cell>
          <cell r="J5730">
            <v>2</v>
          </cell>
          <cell r="K5730" t="str">
            <v>048</v>
          </cell>
          <cell r="L5730" t="str">
            <v>1</v>
          </cell>
          <cell r="M5730" t="str">
            <v>男</v>
          </cell>
          <cell r="N5730" t="str">
            <v>法国巴黎11大奥赛科学院</v>
          </cell>
          <cell r="O5730" t="str">
            <v>南京基蛋生物技术有限公司</v>
          </cell>
          <cell r="P5730" t="str">
            <v>南京市玄武区红山路159号御林山庄8栋408</v>
          </cell>
        </row>
        <row r="5731">
          <cell r="A5731" t="str">
            <v>101000504616</v>
          </cell>
          <cell r="B5731" t="str">
            <v>程宇杰</v>
          </cell>
          <cell r="C5731" t="str">
            <v>34032219850330003X</v>
          </cell>
          <cell r="D5731" t="str">
            <v>1000100048</v>
          </cell>
          <cell r="E5731" t="str">
            <v>江苏省－省物价局</v>
          </cell>
          <cell r="F5731" t="str">
            <v>04</v>
          </cell>
          <cell r="G5731" t="str">
            <v>价格监督检查科员</v>
          </cell>
          <cell r="H5731" t="str">
            <v>A</v>
          </cell>
          <cell r="I5731">
            <v>3</v>
          </cell>
          <cell r="J5731">
            <v>2</v>
          </cell>
          <cell r="K5731" t="str">
            <v>048</v>
          </cell>
          <cell r="L5731" t="str">
            <v>1</v>
          </cell>
          <cell r="M5731" t="str">
            <v>男</v>
          </cell>
          <cell r="N5731" t="str">
            <v>中国科学技术大学</v>
          </cell>
          <cell r="O5731" t="str">
            <v>三星电子（中国）研发中心</v>
          </cell>
          <cell r="P5731" t="str">
            <v>南京市江宁区上元大街88号31栋202室</v>
          </cell>
        </row>
        <row r="5732">
          <cell r="A5732" t="str">
            <v>101090201915</v>
          </cell>
          <cell r="B5732" t="str">
            <v>陈艮生</v>
          </cell>
          <cell r="C5732" t="str">
            <v>320923198411140919</v>
          </cell>
          <cell r="D5732" t="str">
            <v>1000100048</v>
          </cell>
          <cell r="E5732" t="str">
            <v>江苏省－省物价局</v>
          </cell>
          <cell r="F5732" t="str">
            <v>04</v>
          </cell>
          <cell r="G5732" t="str">
            <v>价格监督检查科员</v>
          </cell>
          <cell r="H5732" t="str">
            <v>A</v>
          </cell>
          <cell r="I5732">
            <v>3</v>
          </cell>
          <cell r="J5732">
            <v>2</v>
          </cell>
          <cell r="K5732" t="str">
            <v>048</v>
          </cell>
          <cell r="L5732" t="str">
            <v>1</v>
          </cell>
          <cell r="M5732" t="str">
            <v>男</v>
          </cell>
          <cell r="N5732" t="str">
            <v>上海师范大学</v>
          </cell>
          <cell r="O5732" t="str">
            <v>江苏省盐城市亭湖区政府应急事务服务中心</v>
          </cell>
          <cell r="P5732" t="str">
            <v>盐城市希望大道59号638室</v>
          </cell>
        </row>
        <row r="5733">
          <cell r="A5733" t="str">
            <v>101000403125</v>
          </cell>
          <cell r="B5733" t="str">
            <v>陈亮</v>
          </cell>
          <cell r="C5733" t="str">
            <v>421126198402153814</v>
          </cell>
          <cell r="D5733" t="str">
            <v>1000100048</v>
          </cell>
          <cell r="E5733" t="str">
            <v>江苏省－省物价局</v>
          </cell>
          <cell r="F5733" t="str">
            <v>04</v>
          </cell>
          <cell r="G5733" t="str">
            <v>价格监督检查科员</v>
          </cell>
          <cell r="H5733" t="str">
            <v>A</v>
          </cell>
          <cell r="I5733">
            <v>3</v>
          </cell>
          <cell r="J5733">
            <v>2</v>
          </cell>
          <cell r="K5733" t="str">
            <v>048</v>
          </cell>
          <cell r="L5733" t="str">
            <v>1</v>
          </cell>
          <cell r="M5733" t="str">
            <v>男</v>
          </cell>
          <cell r="N5733" t="str">
            <v>河海大学</v>
          </cell>
          <cell r="O5733" t="str">
            <v>江苏省邮电建设工程有限公司</v>
          </cell>
          <cell r="P5733" t="str">
            <v>江苏省南京市雨花台区梅岭小区</v>
          </cell>
        </row>
        <row r="5734">
          <cell r="A5734" t="str">
            <v>101030903818</v>
          </cell>
          <cell r="B5734" t="str">
            <v>孙彦飞</v>
          </cell>
          <cell r="C5734" t="str">
            <v>412726198209118031</v>
          </cell>
          <cell r="D5734" t="str">
            <v>1000100048</v>
          </cell>
          <cell r="E5734" t="str">
            <v>江苏省－省物价局</v>
          </cell>
          <cell r="F5734" t="str">
            <v>04</v>
          </cell>
          <cell r="G5734" t="str">
            <v>价格监督检查科员</v>
          </cell>
          <cell r="H5734" t="str">
            <v>A</v>
          </cell>
          <cell r="I5734">
            <v>3</v>
          </cell>
          <cell r="J5734">
            <v>2</v>
          </cell>
          <cell r="K5734" t="str">
            <v>048</v>
          </cell>
          <cell r="L5734" t="str">
            <v>1</v>
          </cell>
          <cell r="M5734" t="str">
            <v>男</v>
          </cell>
          <cell r="N5734" t="str">
            <v>安徽大学</v>
          </cell>
          <cell r="O5734" t="str">
            <v>淄博市统计信息处理中心</v>
          </cell>
          <cell r="P5734" t="str">
            <v>山东省淄博市张店区华光路石村社区</v>
          </cell>
        </row>
        <row r="5735">
          <cell r="A5735" t="str">
            <v>101000110613</v>
          </cell>
          <cell r="B5735" t="str">
            <v>田由辉</v>
          </cell>
          <cell r="C5735" t="str">
            <v>460004198205055011</v>
          </cell>
          <cell r="D5735" t="str">
            <v>1000100048</v>
          </cell>
          <cell r="E5735" t="str">
            <v>江苏省－省物价局</v>
          </cell>
          <cell r="F5735" t="str">
            <v>04</v>
          </cell>
          <cell r="G5735" t="str">
            <v>价格监督检查科员</v>
          </cell>
          <cell r="H5735" t="str">
            <v>A</v>
          </cell>
          <cell r="I5735">
            <v>3</v>
          </cell>
          <cell r="J5735">
            <v>2</v>
          </cell>
          <cell r="K5735" t="str">
            <v>048</v>
          </cell>
          <cell r="L5735" t="str">
            <v>1</v>
          </cell>
          <cell r="M5735" t="str">
            <v>男</v>
          </cell>
          <cell r="N5735" t="str">
            <v>黑龙江科技大学</v>
          </cell>
          <cell r="O5735" t="str">
            <v>江苏经贸职业技术学院</v>
          </cell>
          <cell r="P5735" t="str">
            <v>南京市鼓楼区东井村</v>
          </cell>
        </row>
        <row r="5736">
          <cell r="A5736" t="str">
            <v>101000203105</v>
          </cell>
          <cell r="B5736" t="str">
            <v>阮松</v>
          </cell>
          <cell r="C5736" t="str">
            <v>340702197803053511</v>
          </cell>
          <cell r="D5736" t="str">
            <v>1000100048</v>
          </cell>
          <cell r="E5736" t="str">
            <v>江苏省－省物价局</v>
          </cell>
          <cell r="F5736" t="str">
            <v>04</v>
          </cell>
          <cell r="G5736" t="str">
            <v>价格监督检查科员</v>
          </cell>
          <cell r="H5736" t="str">
            <v>A</v>
          </cell>
          <cell r="I5736">
            <v>3</v>
          </cell>
          <cell r="J5736">
            <v>2</v>
          </cell>
          <cell r="K5736" t="str">
            <v>048</v>
          </cell>
          <cell r="L5736" t="str">
            <v>1</v>
          </cell>
          <cell r="M5736" t="str">
            <v>男</v>
          </cell>
          <cell r="N5736" t="str">
            <v>南京航空航天大学</v>
          </cell>
          <cell r="O5736" t="str">
            <v>中兴通讯南京研究所</v>
          </cell>
          <cell r="P5736" t="str">
            <v>南京江宁区枫彩园20栋</v>
          </cell>
        </row>
        <row r="5737">
          <cell r="A5737" t="str">
            <v>101000803613</v>
          </cell>
          <cell r="B5737" t="str">
            <v>刘罗生</v>
          </cell>
          <cell r="C5737" t="str">
            <v>360730198612011718</v>
          </cell>
          <cell r="D5737" t="str">
            <v>1000100048</v>
          </cell>
          <cell r="E5737" t="str">
            <v>江苏省－省物价局</v>
          </cell>
          <cell r="F5737" t="str">
            <v>04</v>
          </cell>
          <cell r="G5737" t="str">
            <v>价格监督检查科员</v>
          </cell>
          <cell r="H5737" t="str">
            <v>A</v>
          </cell>
          <cell r="I5737">
            <v>3</v>
          </cell>
          <cell r="J5737">
            <v>2</v>
          </cell>
          <cell r="K5737" t="str">
            <v>048</v>
          </cell>
          <cell r="L5737" t="str">
            <v>1</v>
          </cell>
          <cell r="M5737" t="str">
            <v>男</v>
          </cell>
          <cell r="N5737" t="str">
            <v>兰州理工大学</v>
          </cell>
          <cell r="O5737" t="str">
            <v>联创亚信科技(南京)有限公司</v>
          </cell>
          <cell r="P5737" t="str">
            <v>南京市中山南路弓箭坊40号</v>
          </cell>
        </row>
        <row r="5738">
          <cell r="A5738" t="str">
            <v>101000801130</v>
          </cell>
          <cell r="B5738" t="str">
            <v>徐合龙</v>
          </cell>
          <cell r="C5738" t="str">
            <v>612401198501215270</v>
          </cell>
          <cell r="D5738" t="str">
            <v>1000100048</v>
          </cell>
          <cell r="E5738" t="str">
            <v>江苏省－省物价局</v>
          </cell>
          <cell r="F5738" t="str">
            <v>04</v>
          </cell>
          <cell r="G5738" t="str">
            <v>价格监督检查科员</v>
          </cell>
          <cell r="H5738" t="str">
            <v>A</v>
          </cell>
          <cell r="I5738">
            <v>3</v>
          </cell>
          <cell r="J5738">
            <v>2</v>
          </cell>
          <cell r="K5738" t="str">
            <v>048</v>
          </cell>
          <cell r="L5738" t="str">
            <v>1</v>
          </cell>
          <cell r="M5738" t="str">
            <v>男</v>
          </cell>
          <cell r="N5738" t="str">
            <v>西北民族大学</v>
          </cell>
          <cell r="O5738" t="str">
            <v>中国电信安康分公司</v>
          </cell>
          <cell r="P5738" t="str">
            <v>陕西省安康市汉滨区巴山东路江南一品小区25号楼1单元701</v>
          </cell>
        </row>
        <row r="5739">
          <cell r="A5739" t="str">
            <v>101070105609</v>
          </cell>
          <cell r="B5739" t="str">
            <v>马玉国</v>
          </cell>
          <cell r="C5739" t="str">
            <v>371329198309115413</v>
          </cell>
          <cell r="D5739" t="str">
            <v>1000100048</v>
          </cell>
          <cell r="E5739" t="str">
            <v>江苏省－省物价局</v>
          </cell>
          <cell r="F5739" t="str">
            <v>04</v>
          </cell>
          <cell r="G5739" t="str">
            <v>价格监督检查科员</v>
          </cell>
          <cell r="H5739" t="str">
            <v>A</v>
          </cell>
          <cell r="I5739">
            <v>3</v>
          </cell>
          <cell r="J5739">
            <v>2</v>
          </cell>
          <cell r="K5739" t="str">
            <v>048</v>
          </cell>
          <cell r="L5739" t="str">
            <v>1</v>
          </cell>
          <cell r="M5739" t="str">
            <v>男</v>
          </cell>
          <cell r="N5739" t="str">
            <v>烟台大学</v>
          </cell>
          <cell r="O5739" t="str">
            <v>连云港市房政网络科技有限公司</v>
          </cell>
          <cell r="P5739" t="str">
            <v>连云港市新浦区海昌北路28号房产大厦401</v>
          </cell>
        </row>
        <row r="5740">
          <cell r="A5740" t="str">
            <v>101000400401</v>
          </cell>
          <cell r="B5740" t="str">
            <v>刘琬</v>
          </cell>
          <cell r="C5740" t="str">
            <v>140624198409250031</v>
          </cell>
          <cell r="D5740" t="str">
            <v>1000100048</v>
          </cell>
          <cell r="E5740" t="str">
            <v>江苏省－省物价局</v>
          </cell>
          <cell r="F5740" t="str">
            <v>04</v>
          </cell>
          <cell r="G5740" t="str">
            <v>价格监督检查科员</v>
          </cell>
          <cell r="H5740" t="str">
            <v>A</v>
          </cell>
          <cell r="I5740">
            <v>3</v>
          </cell>
          <cell r="J5740">
            <v>2</v>
          </cell>
          <cell r="K5740" t="str">
            <v>048</v>
          </cell>
          <cell r="L5740" t="str">
            <v>1</v>
          </cell>
          <cell r="M5740" t="str">
            <v>男</v>
          </cell>
          <cell r="N5740" t="str">
            <v>南京邮电大学</v>
          </cell>
          <cell r="O5740" t="str">
            <v>山西省儿童医院</v>
          </cell>
          <cell r="P5740" t="str">
            <v>太原市新民北街12号计算机中心</v>
          </cell>
        </row>
        <row r="5741">
          <cell r="A5741" t="str">
            <v>101000510207</v>
          </cell>
          <cell r="B5741" t="str">
            <v>朱晓峰</v>
          </cell>
          <cell r="C5741" t="str">
            <v>330922198611100036</v>
          </cell>
          <cell r="D5741" t="str">
            <v>1000100048</v>
          </cell>
          <cell r="E5741" t="str">
            <v>江苏省－省物价局</v>
          </cell>
          <cell r="F5741" t="str">
            <v>04</v>
          </cell>
          <cell r="G5741" t="str">
            <v>价格监督检查科员</v>
          </cell>
          <cell r="H5741" t="str">
            <v>A</v>
          </cell>
          <cell r="I5741">
            <v>3</v>
          </cell>
          <cell r="J5741">
            <v>2</v>
          </cell>
          <cell r="K5741" t="str">
            <v>048</v>
          </cell>
          <cell r="L5741" t="str">
            <v>1</v>
          </cell>
          <cell r="M5741" t="str">
            <v>男</v>
          </cell>
          <cell r="N5741" t="str">
            <v>南京邮电大学</v>
          </cell>
          <cell r="O5741" t="str">
            <v>中国移动宁波分公司</v>
          </cell>
          <cell r="P5741" t="str">
            <v>浙江省宁波市鄞州区鄞县大道1080号移动公司</v>
          </cell>
        </row>
        <row r="5742">
          <cell r="A5742" t="str">
            <v>101000802011</v>
          </cell>
          <cell r="B5742" t="str">
            <v>樊峻</v>
          </cell>
          <cell r="C5742" t="str">
            <v>340403197901280013</v>
          </cell>
          <cell r="D5742" t="str">
            <v>1000100048</v>
          </cell>
          <cell r="E5742" t="str">
            <v>江苏省－省物价局</v>
          </cell>
          <cell r="F5742" t="str">
            <v>04</v>
          </cell>
          <cell r="G5742" t="str">
            <v>价格监督检查科员</v>
          </cell>
          <cell r="H5742" t="str">
            <v>A</v>
          </cell>
          <cell r="I5742">
            <v>3</v>
          </cell>
          <cell r="J5742">
            <v>2</v>
          </cell>
          <cell r="K5742" t="str">
            <v>048</v>
          </cell>
          <cell r="L5742" t="str">
            <v>1</v>
          </cell>
          <cell r="M5742" t="str">
            <v>男</v>
          </cell>
          <cell r="N5742" t="str">
            <v>安徽理工大学</v>
          </cell>
          <cell r="O5742" t="str">
            <v>无</v>
          </cell>
          <cell r="P5742" t="str">
            <v>安徽淮南化工集团生活区工农村8号楼2单元11室</v>
          </cell>
        </row>
        <row r="5743">
          <cell r="A5743" t="str">
            <v>101000202915</v>
          </cell>
          <cell r="B5743" t="str">
            <v>朱炼</v>
          </cell>
          <cell r="C5743" t="str">
            <v>321282198212310017</v>
          </cell>
          <cell r="D5743" t="str">
            <v>1000100048</v>
          </cell>
          <cell r="E5743" t="str">
            <v>江苏省－省物价局</v>
          </cell>
          <cell r="F5743" t="str">
            <v>04</v>
          </cell>
          <cell r="G5743" t="str">
            <v>价格监督检查科员</v>
          </cell>
          <cell r="H5743" t="str">
            <v>A</v>
          </cell>
          <cell r="I5743">
            <v>3</v>
          </cell>
          <cell r="J5743">
            <v>2</v>
          </cell>
          <cell r="K5743" t="str">
            <v>048</v>
          </cell>
          <cell r="L5743" t="str">
            <v>1</v>
          </cell>
          <cell r="M5743" t="str">
            <v>男</v>
          </cell>
          <cell r="N5743" t="str">
            <v>南京大学</v>
          </cell>
          <cell r="O5743" t="str">
            <v>南京大学</v>
          </cell>
          <cell r="P5743" t="str">
            <v>南京栖霞区仙林大道168号8-3-206</v>
          </cell>
        </row>
        <row r="5744">
          <cell r="A5744" t="str">
            <v>101000510230</v>
          </cell>
          <cell r="B5744" t="str">
            <v>孙光辉</v>
          </cell>
          <cell r="C5744" t="str">
            <v>371081198410186418</v>
          </cell>
          <cell r="D5744" t="str">
            <v>1000100048</v>
          </cell>
          <cell r="E5744" t="str">
            <v>江苏省－省物价局</v>
          </cell>
          <cell r="F5744" t="str">
            <v>04</v>
          </cell>
          <cell r="G5744" t="str">
            <v>价格监督检查科员</v>
          </cell>
          <cell r="H5744" t="str">
            <v>A</v>
          </cell>
          <cell r="I5744">
            <v>3</v>
          </cell>
          <cell r="J5744">
            <v>2</v>
          </cell>
          <cell r="K5744" t="str">
            <v>048</v>
          </cell>
          <cell r="L5744" t="str">
            <v>1</v>
          </cell>
          <cell r="M5744" t="str">
            <v>男</v>
          </cell>
          <cell r="N5744" t="str">
            <v>南京邮电大学</v>
          </cell>
          <cell r="O5744" t="str">
            <v>江苏省未来网络研究院</v>
          </cell>
          <cell r="P5744" t="str">
            <v>南京市江宁区通淮街18号太平花苑</v>
          </cell>
        </row>
        <row r="5745">
          <cell r="A5745" t="str">
            <v>101000507717</v>
          </cell>
          <cell r="B5745" t="str">
            <v>朱家乐</v>
          </cell>
          <cell r="C5745" t="str">
            <v>320830198502100734</v>
          </cell>
          <cell r="D5745" t="str">
            <v>1000100048</v>
          </cell>
          <cell r="E5745" t="str">
            <v>江苏省－省物价局</v>
          </cell>
          <cell r="F5745" t="str">
            <v>04</v>
          </cell>
          <cell r="G5745" t="str">
            <v>价格监督检查科员</v>
          </cell>
          <cell r="H5745" t="str">
            <v>A</v>
          </cell>
          <cell r="I5745">
            <v>3</v>
          </cell>
          <cell r="J5745">
            <v>2</v>
          </cell>
          <cell r="K5745" t="str">
            <v>048</v>
          </cell>
          <cell r="L5745" t="str">
            <v>1</v>
          </cell>
          <cell r="M5745" t="str">
            <v>男</v>
          </cell>
          <cell r="N5745" t="str">
            <v>上海计算技术研究所</v>
          </cell>
          <cell r="O5745" t="str">
            <v>华为技术有限公司南京研究所</v>
          </cell>
          <cell r="P5745" t="str">
            <v>江苏省南京市栖霞区仙林大学城文宗路8号高科荣域20栋402</v>
          </cell>
        </row>
        <row r="5746">
          <cell r="A5746" t="str">
            <v>101050203130</v>
          </cell>
          <cell r="B5746" t="str">
            <v>陈彪</v>
          </cell>
          <cell r="C5746" t="str">
            <v>320721198612031213</v>
          </cell>
          <cell r="D5746" t="str">
            <v>1000100048</v>
          </cell>
          <cell r="E5746" t="str">
            <v>江苏省－省物价局</v>
          </cell>
          <cell r="F5746" t="str">
            <v>04</v>
          </cell>
          <cell r="G5746" t="str">
            <v>价格监督检查科员</v>
          </cell>
          <cell r="H5746" t="str">
            <v>A</v>
          </cell>
          <cell r="I5746">
            <v>3</v>
          </cell>
          <cell r="J5746">
            <v>2</v>
          </cell>
          <cell r="K5746" t="str">
            <v>048</v>
          </cell>
          <cell r="L5746" t="str">
            <v>1</v>
          </cell>
          <cell r="M5746" t="str">
            <v>男</v>
          </cell>
          <cell r="N5746" t="str">
            <v>东北大学</v>
          </cell>
          <cell r="O5746" t="str">
            <v>上海航天精密机械研究所</v>
          </cell>
          <cell r="P5746" t="str">
            <v>上海市松江区贵德路76号</v>
          </cell>
        </row>
        <row r="5747">
          <cell r="A5747" t="str">
            <v>101000503618</v>
          </cell>
          <cell r="B5747" t="str">
            <v>赵帅</v>
          </cell>
          <cell r="C5747" t="str">
            <v>210113198107151670</v>
          </cell>
          <cell r="D5747" t="str">
            <v>1000100048</v>
          </cell>
          <cell r="E5747" t="str">
            <v>江苏省－省物价局</v>
          </cell>
          <cell r="F5747" t="str">
            <v>04</v>
          </cell>
          <cell r="G5747" t="str">
            <v>价格监督检查科员</v>
          </cell>
          <cell r="H5747" t="str">
            <v>A</v>
          </cell>
          <cell r="I5747">
            <v>3</v>
          </cell>
          <cell r="J5747">
            <v>2</v>
          </cell>
          <cell r="K5747" t="str">
            <v>048</v>
          </cell>
          <cell r="L5747" t="str">
            <v>1</v>
          </cell>
          <cell r="M5747" t="str">
            <v>男</v>
          </cell>
          <cell r="N5747" t="str">
            <v>北京邮电大学</v>
          </cell>
          <cell r="O5747" t="str">
            <v>中国移动通信集团公司北京培训中心</v>
          </cell>
          <cell r="P5747" t="str">
            <v>北京市昌平区小汤山马坊北桥东，中国移动学院</v>
          </cell>
        </row>
        <row r="5748">
          <cell r="A5748" t="str">
            <v>101000110713</v>
          </cell>
          <cell r="B5748" t="str">
            <v>王坤</v>
          </cell>
          <cell r="C5748" t="str">
            <v>32038119840627063X</v>
          </cell>
          <cell r="D5748" t="str">
            <v>1000100048</v>
          </cell>
          <cell r="E5748" t="str">
            <v>江苏省－省物价局</v>
          </cell>
          <cell r="F5748" t="str">
            <v>05</v>
          </cell>
          <cell r="G5748" t="str">
            <v>价格监督检查科员</v>
          </cell>
          <cell r="H5748" t="str">
            <v>A</v>
          </cell>
          <cell r="I5748">
            <v>3</v>
          </cell>
          <cell r="J5748">
            <v>1</v>
          </cell>
          <cell r="K5748" t="str">
            <v>048</v>
          </cell>
          <cell r="L5748" t="str">
            <v>1</v>
          </cell>
          <cell r="M5748" t="str">
            <v>男</v>
          </cell>
          <cell r="N5748" t="str">
            <v>中国人民公安大学</v>
          </cell>
          <cell r="O5748" t="str">
            <v>江苏省南京市公安局雨花台分局</v>
          </cell>
          <cell r="P5748" t="str">
            <v>南京市雨花台区花神大道5号</v>
          </cell>
        </row>
        <row r="5749">
          <cell r="A5749" t="str">
            <v>101030202116</v>
          </cell>
          <cell r="B5749" t="str">
            <v>续黎明</v>
          </cell>
          <cell r="C5749" t="str">
            <v>371326198603165519</v>
          </cell>
          <cell r="D5749" t="str">
            <v>1000100048</v>
          </cell>
          <cell r="E5749" t="str">
            <v>江苏省－省物价局</v>
          </cell>
          <cell r="F5749" t="str">
            <v>05</v>
          </cell>
          <cell r="G5749" t="str">
            <v>价格监督检查科员</v>
          </cell>
          <cell r="H5749" t="str">
            <v>A</v>
          </cell>
          <cell r="I5749">
            <v>3</v>
          </cell>
          <cell r="J5749">
            <v>1</v>
          </cell>
          <cell r="K5749" t="str">
            <v>048</v>
          </cell>
          <cell r="L5749" t="str">
            <v>1</v>
          </cell>
          <cell r="M5749" t="str">
            <v>男</v>
          </cell>
          <cell r="N5749" t="str">
            <v>清华大学</v>
          </cell>
          <cell r="O5749" t="str">
            <v>上海大屯能源股份有限公司江苏分公司</v>
          </cell>
          <cell r="P5749" t="str">
            <v>江苏省徐州市沛县大屯煤电公司法律事务部</v>
          </cell>
        </row>
        <row r="5750">
          <cell r="A5750" t="str">
            <v>101030901126</v>
          </cell>
          <cell r="B5750" t="str">
            <v>宋从金</v>
          </cell>
          <cell r="C5750" t="str">
            <v>37132219800401385X</v>
          </cell>
          <cell r="D5750" t="str">
            <v>1000100048</v>
          </cell>
          <cell r="E5750" t="str">
            <v>江苏省－省物价局</v>
          </cell>
          <cell r="F5750" t="str">
            <v>05</v>
          </cell>
          <cell r="G5750" t="str">
            <v>价格监督检查科员</v>
          </cell>
          <cell r="H5750" t="str">
            <v>A</v>
          </cell>
          <cell r="I5750">
            <v>3</v>
          </cell>
          <cell r="J5750">
            <v>1</v>
          </cell>
          <cell r="K5750" t="str">
            <v>048</v>
          </cell>
          <cell r="L5750" t="str">
            <v>1</v>
          </cell>
          <cell r="M5750" t="str">
            <v>男</v>
          </cell>
          <cell r="N5750" t="str">
            <v>西北政法大学</v>
          </cell>
          <cell r="O5750" t="str">
            <v>山东三禾律师事务所</v>
          </cell>
          <cell r="P5750" t="str">
            <v>山东省临沂市兰山区沂蒙路与金三路交汇金石大厦三楼</v>
          </cell>
        </row>
        <row r="5751">
          <cell r="A5751" t="str">
            <v>101000305404</v>
          </cell>
          <cell r="B5751" t="str">
            <v>蔡超</v>
          </cell>
          <cell r="C5751" t="str">
            <v>342625198609270016</v>
          </cell>
          <cell r="D5751" t="str">
            <v>1000100048</v>
          </cell>
          <cell r="E5751" t="str">
            <v>江苏省－省物价局</v>
          </cell>
          <cell r="F5751" t="str">
            <v>05</v>
          </cell>
          <cell r="G5751" t="str">
            <v>价格监督检查科员</v>
          </cell>
          <cell r="H5751" t="str">
            <v>A</v>
          </cell>
          <cell r="I5751">
            <v>3</v>
          </cell>
          <cell r="J5751">
            <v>1</v>
          </cell>
          <cell r="K5751" t="str">
            <v>048</v>
          </cell>
          <cell r="L5751" t="str">
            <v>1</v>
          </cell>
          <cell r="M5751" t="str">
            <v>男</v>
          </cell>
          <cell r="N5751" t="str">
            <v>安徽师范大学</v>
          </cell>
          <cell r="O5751" t="str">
            <v>南陵县人力资源和社会保障局</v>
          </cell>
          <cell r="P5751" t="str">
            <v>安徽省南陵县籍山大道</v>
          </cell>
        </row>
        <row r="5752">
          <cell r="A5752" t="str">
            <v>101000703806</v>
          </cell>
          <cell r="B5752" t="str">
            <v>魏智文</v>
          </cell>
          <cell r="C5752" t="str">
            <v>362202198310305912</v>
          </cell>
          <cell r="D5752" t="str">
            <v>1000100048</v>
          </cell>
          <cell r="E5752" t="str">
            <v>江苏省－省物价局</v>
          </cell>
          <cell r="F5752" t="str">
            <v>05</v>
          </cell>
          <cell r="G5752" t="str">
            <v>价格监督检查科员</v>
          </cell>
          <cell r="H5752" t="str">
            <v>A</v>
          </cell>
          <cell r="I5752">
            <v>3</v>
          </cell>
          <cell r="J5752">
            <v>1</v>
          </cell>
          <cell r="K5752" t="str">
            <v>048</v>
          </cell>
          <cell r="L5752" t="str">
            <v>1</v>
          </cell>
          <cell r="M5752" t="str">
            <v>男</v>
          </cell>
          <cell r="N5752" t="str">
            <v>南京师范大学</v>
          </cell>
          <cell r="O5752" t="str">
            <v>南京市浦口区人民来访接待中心</v>
          </cell>
          <cell r="P5752" t="str">
            <v>中共南京市浦口区委信访局</v>
          </cell>
        </row>
        <row r="5753">
          <cell r="A5753" t="str">
            <v>101000902007</v>
          </cell>
          <cell r="B5753" t="str">
            <v>翟佳羽</v>
          </cell>
          <cell r="C5753" t="str">
            <v>230183198212212431</v>
          </cell>
          <cell r="D5753" t="str">
            <v>1000100048</v>
          </cell>
          <cell r="E5753" t="str">
            <v>江苏省－省物价局</v>
          </cell>
          <cell r="F5753" t="str">
            <v>05</v>
          </cell>
          <cell r="G5753" t="str">
            <v>价格监督检查科员</v>
          </cell>
          <cell r="H5753" t="str">
            <v>A</v>
          </cell>
          <cell r="I5753">
            <v>3</v>
          </cell>
          <cell r="J5753">
            <v>1</v>
          </cell>
          <cell r="K5753" t="str">
            <v>048</v>
          </cell>
          <cell r="L5753" t="str">
            <v>1</v>
          </cell>
          <cell r="M5753" t="str">
            <v>男</v>
          </cell>
          <cell r="N5753" t="str">
            <v>南京大学</v>
          </cell>
          <cell r="O5753" t="str">
            <v>无</v>
          </cell>
          <cell r="P5753" t="str">
            <v>杭州市上城区美政花苑3幢1单元402</v>
          </cell>
        </row>
        <row r="5754">
          <cell r="A5754" t="str">
            <v>101000504623</v>
          </cell>
          <cell r="B5754" t="str">
            <v>曾纪欢</v>
          </cell>
          <cell r="C5754" t="str">
            <v>360203198508171539</v>
          </cell>
          <cell r="D5754" t="str">
            <v>1000100048</v>
          </cell>
          <cell r="E5754" t="str">
            <v>江苏省－省物价局</v>
          </cell>
          <cell r="F5754" t="str">
            <v>05</v>
          </cell>
          <cell r="G5754" t="str">
            <v>价格监督检查科员</v>
          </cell>
          <cell r="H5754" t="str">
            <v>A</v>
          </cell>
          <cell r="I5754">
            <v>3</v>
          </cell>
          <cell r="J5754">
            <v>1</v>
          </cell>
          <cell r="K5754" t="str">
            <v>048</v>
          </cell>
          <cell r="L5754" t="str">
            <v>1</v>
          </cell>
          <cell r="M5754" t="str">
            <v>男</v>
          </cell>
          <cell r="N5754" t="str">
            <v>海南大学</v>
          </cell>
          <cell r="O5754" t="str">
            <v>忠旺集团北京公司</v>
          </cell>
          <cell r="P5754" t="str">
            <v>景德镇技校生活小区</v>
          </cell>
        </row>
        <row r="5755">
          <cell r="A5755" t="str">
            <v>101030301403</v>
          </cell>
          <cell r="B5755" t="str">
            <v>孙丰田</v>
          </cell>
          <cell r="C5755" t="str">
            <v>371122198302110016</v>
          </cell>
          <cell r="D5755" t="str">
            <v>1000100048</v>
          </cell>
          <cell r="E5755" t="str">
            <v>江苏省－省物价局</v>
          </cell>
          <cell r="F5755" t="str">
            <v>05</v>
          </cell>
          <cell r="G5755" t="str">
            <v>价格监督检查科员</v>
          </cell>
          <cell r="H5755" t="str">
            <v>A</v>
          </cell>
          <cell r="I5755">
            <v>3</v>
          </cell>
          <cell r="J5755">
            <v>1</v>
          </cell>
          <cell r="K5755" t="str">
            <v>048</v>
          </cell>
          <cell r="L5755" t="str">
            <v>1</v>
          </cell>
          <cell r="M5755" t="str">
            <v>男</v>
          </cell>
          <cell r="N5755" t="str">
            <v>华中科技大学</v>
          </cell>
          <cell r="O5755" t="str">
            <v>无</v>
          </cell>
          <cell r="P5755" t="str">
            <v>湖北省华中科技大学法学院</v>
          </cell>
        </row>
        <row r="5756">
          <cell r="A5756" t="str">
            <v>101030405614</v>
          </cell>
          <cell r="B5756" t="str">
            <v>于伯东</v>
          </cell>
          <cell r="C5756" t="str">
            <v>37072519840525067X</v>
          </cell>
          <cell r="D5756" t="str">
            <v>1000100048</v>
          </cell>
          <cell r="E5756" t="str">
            <v>江苏省－省物价局</v>
          </cell>
          <cell r="F5756" t="str">
            <v>05</v>
          </cell>
          <cell r="G5756" t="str">
            <v>价格监督检查科员</v>
          </cell>
          <cell r="H5756" t="str">
            <v>A</v>
          </cell>
          <cell r="I5756">
            <v>3</v>
          </cell>
          <cell r="J5756">
            <v>1</v>
          </cell>
          <cell r="K5756" t="str">
            <v>048</v>
          </cell>
          <cell r="L5756" t="str">
            <v>1</v>
          </cell>
          <cell r="M5756" t="str">
            <v>男</v>
          </cell>
          <cell r="N5756" t="str">
            <v>兰州大学</v>
          </cell>
          <cell r="O5756" t="str">
            <v>山东省滕州市地税局（事业编制工作人员，非参公管理）</v>
          </cell>
          <cell r="P5756" t="str">
            <v>山东省滕州市新兴北区老八排一单元202</v>
          </cell>
        </row>
        <row r="5757">
          <cell r="A5757" t="str">
            <v>101000118421</v>
          </cell>
          <cell r="B5757" t="str">
            <v>颜超明</v>
          </cell>
          <cell r="C5757" t="str">
            <v>320826198310107152</v>
          </cell>
          <cell r="D5757" t="str">
            <v>1000100048</v>
          </cell>
          <cell r="E5757" t="str">
            <v>江苏省－省物价局</v>
          </cell>
          <cell r="F5757" t="str">
            <v>05</v>
          </cell>
          <cell r="G5757" t="str">
            <v>价格监督检查科员</v>
          </cell>
          <cell r="H5757" t="str">
            <v>A</v>
          </cell>
          <cell r="I5757">
            <v>3</v>
          </cell>
          <cell r="J5757">
            <v>1</v>
          </cell>
          <cell r="K5757" t="str">
            <v>048</v>
          </cell>
          <cell r="L5757" t="str">
            <v>1</v>
          </cell>
          <cell r="M5757" t="str">
            <v>男</v>
          </cell>
          <cell r="N5757" t="str">
            <v>南京师范大学法学院</v>
          </cell>
          <cell r="O5757" t="str">
            <v>中国人寿财产保险股份有限公司江苏省分公司</v>
          </cell>
          <cell r="P5757" t="str">
            <v>南京市白下区小火瓦巷59号1903室</v>
          </cell>
        </row>
        <row r="5758">
          <cell r="A5758" t="str">
            <v>101000303729</v>
          </cell>
          <cell r="B5758" t="str">
            <v>沈建</v>
          </cell>
          <cell r="C5758" t="str">
            <v>320924198409294376</v>
          </cell>
          <cell r="D5758" t="str">
            <v>1000100048</v>
          </cell>
          <cell r="E5758" t="str">
            <v>江苏省－省物价局</v>
          </cell>
          <cell r="F5758" t="str">
            <v>05</v>
          </cell>
          <cell r="G5758" t="str">
            <v>价格监督检查科员</v>
          </cell>
          <cell r="H5758" t="str">
            <v>A</v>
          </cell>
          <cell r="I5758">
            <v>3</v>
          </cell>
          <cell r="J5758">
            <v>1</v>
          </cell>
          <cell r="K5758" t="str">
            <v>048</v>
          </cell>
          <cell r="L5758" t="str">
            <v>1</v>
          </cell>
          <cell r="M5758" t="str">
            <v>男</v>
          </cell>
          <cell r="N5758" t="str">
            <v>辽宁大学</v>
          </cell>
          <cell r="O5758" t="str">
            <v>无</v>
          </cell>
          <cell r="P5758" t="str">
            <v>江苏盐城射阳海通镇团塘村一组</v>
          </cell>
        </row>
        <row r="5759">
          <cell r="A5759" t="str">
            <v>101000400922</v>
          </cell>
          <cell r="B5759" t="str">
            <v>王克文</v>
          </cell>
          <cell r="C5759" t="str">
            <v>320382198208052531</v>
          </cell>
          <cell r="D5759" t="str">
            <v>1000100048</v>
          </cell>
          <cell r="E5759" t="str">
            <v>江苏省－省物价局</v>
          </cell>
          <cell r="F5759" t="str">
            <v>05</v>
          </cell>
          <cell r="G5759" t="str">
            <v>价格监督检查科员</v>
          </cell>
          <cell r="H5759" t="str">
            <v>A</v>
          </cell>
          <cell r="I5759">
            <v>3</v>
          </cell>
          <cell r="J5759">
            <v>1</v>
          </cell>
          <cell r="K5759" t="str">
            <v>048</v>
          </cell>
          <cell r="L5759" t="str">
            <v>1</v>
          </cell>
          <cell r="M5759" t="str">
            <v>男</v>
          </cell>
          <cell r="N5759" t="str">
            <v>南京大学</v>
          </cell>
          <cell r="O5759" t="str">
            <v>浙江省湖州市人民检察院</v>
          </cell>
          <cell r="P5759" t="str">
            <v>浙江省湖州市吴兴区祥和路1号</v>
          </cell>
        </row>
        <row r="5760">
          <cell r="A5760" t="str">
            <v>101030800218</v>
          </cell>
          <cell r="B5760" t="str">
            <v>赵洪彬</v>
          </cell>
          <cell r="C5760" t="str">
            <v>37032319831006081x</v>
          </cell>
          <cell r="D5760" t="str">
            <v>1000100048</v>
          </cell>
          <cell r="E5760" t="str">
            <v>江苏省－省物价局</v>
          </cell>
          <cell r="F5760" t="str">
            <v>05</v>
          </cell>
          <cell r="G5760" t="str">
            <v>价格监督检查科员</v>
          </cell>
          <cell r="H5760" t="str">
            <v>A</v>
          </cell>
          <cell r="I5760">
            <v>3</v>
          </cell>
          <cell r="J5760">
            <v>1</v>
          </cell>
          <cell r="K5760" t="str">
            <v>048</v>
          </cell>
          <cell r="L5760" t="str">
            <v>1</v>
          </cell>
          <cell r="M5760" t="str">
            <v>男</v>
          </cell>
          <cell r="N5760" t="str">
            <v>山东大学</v>
          </cell>
          <cell r="O5760" t="str">
            <v>山东琴岛（济南）律师事务所</v>
          </cell>
          <cell r="P5760" t="str">
            <v>山东省济南市槐荫区闫千户小区一区1号楼8单元102室</v>
          </cell>
        </row>
        <row r="5761">
          <cell r="A5761" t="str">
            <v>101080300305</v>
          </cell>
          <cell r="B5761" t="str">
            <v>魏斌</v>
          </cell>
          <cell r="C5761" t="str">
            <v>370811198209154039</v>
          </cell>
          <cell r="D5761" t="str">
            <v>1000100048</v>
          </cell>
          <cell r="E5761" t="str">
            <v>江苏省－省物价局</v>
          </cell>
          <cell r="F5761" t="str">
            <v>05</v>
          </cell>
          <cell r="G5761" t="str">
            <v>价格监督检查科员</v>
          </cell>
          <cell r="H5761" t="str">
            <v>A</v>
          </cell>
          <cell r="I5761">
            <v>3</v>
          </cell>
          <cell r="J5761">
            <v>1</v>
          </cell>
          <cell r="K5761" t="str">
            <v>048</v>
          </cell>
          <cell r="L5761" t="str">
            <v>1</v>
          </cell>
          <cell r="M5761" t="str">
            <v>男</v>
          </cell>
          <cell r="N5761" t="str">
            <v>华中科技大学</v>
          </cell>
          <cell r="O5761" t="str">
            <v>江苏省灌南县堆沟港镇党委</v>
          </cell>
          <cell r="P5761" t="str">
            <v>连云港市灌南县堆沟港镇人民政府</v>
          </cell>
        </row>
        <row r="5762">
          <cell r="A5762" t="str">
            <v>101070104808</v>
          </cell>
          <cell r="B5762" t="str">
            <v>赵增磊</v>
          </cell>
          <cell r="C5762" t="str">
            <v>370725198501234610</v>
          </cell>
          <cell r="D5762" t="str">
            <v>1000100048</v>
          </cell>
          <cell r="E5762" t="str">
            <v>江苏省－省物价局</v>
          </cell>
          <cell r="F5762" t="str">
            <v>05</v>
          </cell>
          <cell r="G5762" t="str">
            <v>价格监督检查科员</v>
          </cell>
          <cell r="H5762" t="str">
            <v>A</v>
          </cell>
          <cell r="I5762">
            <v>3</v>
          </cell>
          <cell r="J5762">
            <v>1</v>
          </cell>
          <cell r="K5762" t="str">
            <v>048</v>
          </cell>
          <cell r="L5762" t="str">
            <v>1</v>
          </cell>
          <cell r="M5762" t="str">
            <v>男</v>
          </cell>
          <cell r="N5762" t="str">
            <v>山东大学</v>
          </cell>
          <cell r="O5762" t="str">
            <v>山东省潍坊市人口和计划生育行政执法监督处</v>
          </cell>
          <cell r="P5762" t="str">
            <v>山东省潍坊市高新区东风东街6396号阳光大厦25楼</v>
          </cell>
        </row>
        <row r="5763">
          <cell r="A5763" t="str">
            <v>101100202109</v>
          </cell>
          <cell r="B5763" t="str">
            <v>宋麦囤</v>
          </cell>
          <cell r="C5763" t="str">
            <v>410225198012121012</v>
          </cell>
          <cell r="D5763" t="str">
            <v>1000100048</v>
          </cell>
          <cell r="E5763" t="str">
            <v>江苏省－省物价局</v>
          </cell>
          <cell r="F5763" t="str">
            <v>05</v>
          </cell>
          <cell r="G5763" t="str">
            <v>价格监督检查科员</v>
          </cell>
          <cell r="H5763" t="str">
            <v>A</v>
          </cell>
          <cell r="I5763">
            <v>3</v>
          </cell>
          <cell r="J5763">
            <v>1</v>
          </cell>
          <cell r="K5763" t="str">
            <v>048</v>
          </cell>
          <cell r="L5763" t="str">
            <v>1</v>
          </cell>
          <cell r="M5763" t="str">
            <v>男</v>
          </cell>
          <cell r="N5763" t="str">
            <v>南京大学</v>
          </cell>
          <cell r="O5763" t="str">
            <v>江苏泓远律所</v>
          </cell>
          <cell r="P5763" t="str">
            <v>江苏省扬州市凤凰东巷34号</v>
          </cell>
        </row>
        <row r="5764">
          <cell r="A5764" t="str">
            <v>101030403129</v>
          </cell>
          <cell r="B5764" t="str">
            <v>赵助</v>
          </cell>
          <cell r="C5764" t="str">
            <v>372925198512088017</v>
          </cell>
          <cell r="D5764" t="str">
            <v>1000100048</v>
          </cell>
          <cell r="E5764" t="str">
            <v>江苏省－省物价局</v>
          </cell>
          <cell r="F5764" t="str">
            <v>05</v>
          </cell>
          <cell r="G5764" t="str">
            <v>价格监督检查科员</v>
          </cell>
          <cell r="H5764" t="str">
            <v>A</v>
          </cell>
          <cell r="I5764">
            <v>3</v>
          </cell>
          <cell r="J5764">
            <v>1</v>
          </cell>
          <cell r="K5764" t="str">
            <v>048</v>
          </cell>
          <cell r="L5764" t="str">
            <v>1</v>
          </cell>
          <cell r="M5764" t="str">
            <v>男</v>
          </cell>
          <cell r="N5764" t="str">
            <v>中国人民大学</v>
          </cell>
          <cell r="O5764" t="str">
            <v>中国建设银行北京市分行北环支行</v>
          </cell>
          <cell r="P5764" t="str">
            <v>北京市海淀区北三环中路43号</v>
          </cell>
        </row>
        <row r="5765">
          <cell r="A5765" t="str">
            <v>101000501326</v>
          </cell>
          <cell r="B5765" t="str">
            <v>刘振洋</v>
          </cell>
          <cell r="C5765" t="str">
            <v>150121198002150317</v>
          </cell>
          <cell r="D5765" t="str">
            <v>1000100048</v>
          </cell>
          <cell r="E5765" t="str">
            <v>江苏省－省物价局</v>
          </cell>
          <cell r="F5765" t="str">
            <v>05</v>
          </cell>
          <cell r="G5765" t="str">
            <v>价格监督检查科员</v>
          </cell>
          <cell r="H5765" t="str">
            <v>A</v>
          </cell>
          <cell r="I5765">
            <v>3</v>
          </cell>
          <cell r="J5765">
            <v>1</v>
          </cell>
          <cell r="K5765" t="str">
            <v>048</v>
          </cell>
          <cell r="L5765" t="str">
            <v>1</v>
          </cell>
          <cell r="M5765" t="str">
            <v>男</v>
          </cell>
          <cell r="N5765" t="str">
            <v>南京大学</v>
          </cell>
          <cell r="O5765" t="str">
            <v>南京市鼓楼区人民检察院</v>
          </cell>
          <cell r="P5765" t="str">
            <v>江苏省南京市鼓楼区定淮门大街5号鼓楼区人民检察院</v>
          </cell>
        </row>
        <row r="5766">
          <cell r="A5766" t="str">
            <v>101050203723</v>
          </cell>
          <cell r="B5766" t="str">
            <v>代轶</v>
          </cell>
          <cell r="C5766" t="str">
            <v>612301198210110916</v>
          </cell>
          <cell r="D5766" t="str">
            <v>1000100048</v>
          </cell>
          <cell r="E5766" t="str">
            <v>江苏省－省物价局</v>
          </cell>
          <cell r="F5766" t="str">
            <v>05</v>
          </cell>
          <cell r="G5766" t="str">
            <v>价格监督检查科员</v>
          </cell>
          <cell r="H5766" t="str">
            <v>A</v>
          </cell>
          <cell r="I5766">
            <v>3</v>
          </cell>
          <cell r="J5766">
            <v>1</v>
          </cell>
          <cell r="K5766" t="str">
            <v>048</v>
          </cell>
          <cell r="L5766" t="str">
            <v>1</v>
          </cell>
          <cell r="M5766" t="str">
            <v>男</v>
          </cell>
          <cell r="N5766" t="str">
            <v>西北民族大学</v>
          </cell>
          <cell r="O5766" t="str">
            <v>昆山市人民法院</v>
          </cell>
          <cell r="P5766" t="str">
            <v>江苏省昆山市锦绣嘉园20号楼303室</v>
          </cell>
        </row>
        <row r="5767">
          <cell r="A5767" t="str">
            <v>101000302430</v>
          </cell>
          <cell r="B5767" t="str">
            <v>王品</v>
          </cell>
          <cell r="C5767" t="str">
            <v>342423198405250773</v>
          </cell>
          <cell r="D5767" t="str">
            <v>1000100048</v>
          </cell>
          <cell r="E5767" t="str">
            <v>江苏省－省物价局</v>
          </cell>
          <cell r="F5767" t="str">
            <v>05</v>
          </cell>
          <cell r="G5767" t="str">
            <v>价格监督检查科员</v>
          </cell>
          <cell r="H5767" t="str">
            <v>A</v>
          </cell>
          <cell r="I5767">
            <v>3</v>
          </cell>
          <cell r="J5767">
            <v>1</v>
          </cell>
          <cell r="K5767" t="str">
            <v>048</v>
          </cell>
          <cell r="L5767" t="str">
            <v>1</v>
          </cell>
          <cell r="M5767" t="str">
            <v>男</v>
          </cell>
          <cell r="N5767" t="str">
            <v>南京师范大学</v>
          </cell>
          <cell r="O5767" t="str">
            <v>南京市鼓楼区人民检察院</v>
          </cell>
          <cell r="P5767" t="str">
            <v>南京市鼓楼区漓江路宝苑新寓4幢15号601室</v>
          </cell>
        </row>
        <row r="5768">
          <cell r="A5768" t="str">
            <v>101030803511</v>
          </cell>
          <cell r="B5768" t="str">
            <v>李昀昊</v>
          </cell>
          <cell r="C5768" t="str">
            <v>420322198501112414</v>
          </cell>
          <cell r="D5768" t="str">
            <v>1000100048</v>
          </cell>
          <cell r="E5768" t="str">
            <v>江苏省－省物价局</v>
          </cell>
          <cell r="F5768" t="str">
            <v>05</v>
          </cell>
          <cell r="G5768" t="str">
            <v>价格监督检查科员</v>
          </cell>
          <cell r="H5768" t="str">
            <v>A</v>
          </cell>
          <cell r="I5768">
            <v>3</v>
          </cell>
          <cell r="J5768">
            <v>1</v>
          </cell>
          <cell r="K5768" t="str">
            <v>048</v>
          </cell>
          <cell r="L5768" t="str">
            <v>1</v>
          </cell>
          <cell r="M5768" t="str">
            <v>男</v>
          </cell>
          <cell r="N5768" t="str">
            <v>上海大学</v>
          </cell>
          <cell r="O5768" t="str">
            <v>山东能源肥矿集团有限公司</v>
          </cell>
          <cell r="P5768" t="str">
            <v>山东省肥城市高新区创业路287号肥矿集团</v>
          </cell>
        </row>
        <row r="5769">
          <cell r="A5769" t="str">
            <v>101000602526</v>
          </cell>
          <cell r="B5769" t="str">
            <v>周辉</v>
          </cell>
          <cell r="C5769" t="str">
            <v>320924198605287915</v>
          </cell>
          <cell r="D5769" t="str">
            <v>1000100048</v>
          </cell>
          <cell r="E5769" t="str">
            <v>江苏省－省物价局</v>
          </cell>
          <cell r="F5769" t="str">
            <v>05</v>
          </cell>
          <cell r="G5769" t="str">
            <v>价格监督检查科员</v>
          </cell>
          <cell r="H5769" t="str">
            <v>A</v>
          </cell>
          <cell r="I5769">
            <v>3</v>
          </cell>
          <cell r="J5769">
            <v>1</v>
          </cell>
          <cell r="K5769" t="str">
            <v>048</v>
          </cell>
          <cell r="L5769" t="str">
            <v>1</v>
          </cell>
          <cell r="M5769" t="str">
            <v>男</v>
          </cell>
          <cell r="N5769" t="str">
            <v>南京师范大学</v>
          </cell>
          <cell r="O5769" t="str">
            <v>南京旅游职业学院</v>
          </cell>
          <cell r="P5769" t="str">
            <v>江苏省南京市江宁区月华西路1号</v>
          </cell>
        </row>
        <row r="5770">
          <cell r="A5770" t="str">
            <v>101050304207</v>
          </cell>
          <cell r="B5770" t="str">
            <v>叶长华</v>
          </cell>
          <cell r="C5770" t="str">
            <v>431022197902181076</v>
          </cell>
          <cell r="D5770" t="str">
            <v>1000100048</v>
          </cell>
          <cell r="E5770" t="str">
            <v>江苏省－省物价局</v>
          </cell>
          <cell r="F5770" t="str">
            <v>05</v>
          </cell>
          <cell r="G5770" t="str">
            <v>价格监督检查科员</v>
          </cell>
          <cell r="H5770" t="str">
            <v>A</v>
          </cell>
          <cell r="I5770">
            <v>3</v>
          </cell>
          <cell r="J5770">
            <v>1</v>
          </cell>
          <cell r="K5770" t="str">
            <v>048</v>
          </cell>
          <cell r="L5770" t="str">
            <v>1</v>
          </cell>
          <cell r="M5770" t="str">
            <v>男</v>
          </cell>
          <cell r="N5770" t="str">
            <v>西南政法大学</v>
          </cell>
          <cell r="O5770" t="str">
            <v>无</v>
          </cell>
          <cell r="P5770" t="str">
            <v>江苏省苏州市姑苏区南环西路28号姑苏区人民检察院柯键转</v>
          </cell>
        </row>
        <row r="5771">
          <cell r="A5771" t="str">
            <v>101000203413</v>
          </cell>
          <cell r="B5771" t="str">
            <v>倪健</v>
          </cell>
          <cell r="C5771" t="str">
            <v>320982198303310415</v>
          </cell>
          <cell r="D5771" t="str">
            <v>1000100048</v>
          </cell>
          <cell r="E5771" t="str">
            <v>江苏省－省物价局</v>
          </cell>
          <cell r="F5771" t="str">
            <v>05</v>
          </cell>
          <cell r="G5771" t="str">
            <v>价格监督检查科员</v>
          </cell>
          <cell r="H5771" t="str">
            <v>A</v>
          </cell>
          <cell r="I5771">
            <v>3</v>
          </cell>
          <cell r="J5771">
            <v>1</v>
          </cell>
          <cell r="K5771" t="str">
            <v>048</v>
          </cell>
          <cell r="L5771" t="str">
            <v>1</v>
          </cell>
          <cell r="M5771" t="str">
            <v>男</v>
          </cell>
          <cell r="N5771" t="str">
            <v>中国政法大学</v>
          </cell>
          <cell r="O5771" t="str">
            <v>南京市江宁区人民法院</v>
          </cell>
          <cell r="P5771" t="str">
            <v>南京市江宁区天元中路东渡国际青年城4幢2002室</v>
          </cell>
        </row>
        <row r="5772">
          <cell r="A5772" t="str">
            <v>101000602012</v>
          </cell>
          <cell r="B5772" t="str">
            <v>殷为满</v>
          </cell>
          <cell r="C5772" t="str">
            <v>320923198005193011</v>
          </cell>
          <cell r="D5772" t="str">
            <v>1000100048</v>
          </cell>
          <cell r="E5772" t="str">
            <v>江苏省－省物价局</v>
          </cell>
          <cell r="F5772" t="str">
            <v>06</v>
          </cell>
          <cell r="G5772" t="str">
            <v>成本调查监审科员</v>
          </cell>
          <cell r="H5772" t="str">
            <v>A</v>
          </cell>
          <cell r="I5772">
            <v>3</v>
          </cell>
          <cell r="J5772">
            <v>1</v>
          </cell>
          <cell r="K5772" t="str">
            <v>048</v>
          </cell>
          <cell r="L5772" t="str">
            <v>1</v>
          </cell>
          <cell r="M5772" t="str">
            <v>男</v>
          </cell>
          <cell r="N5772" t="str">
            <v>南京审计学院</v>
          </cell>
          <cell r="O5772" t="str">
            <v>南京市公安局浦口分局</v>
          </cell>
          <cell r="P5772" t="str">
            <v>南京市浦口区黄山岭路19号浦口公安分局</v>
          </cell>
        </row>
        <row r="5773">
          <cell r="A5773" t="str">
            <v>101120201118</v>
          </cell>
          <cell r="B5773" t="str">
            <v>杨晓宇</v>
          </cell>
          <cell r="C5773" t="str">
            <v>341121197805041618</v>
          </cell>
          <cell r="D5773" t="str">
            <v>1000100048</v>
          </cell>
          <cell r="E5773" t="str">
            <v>江苏省－省物价局</v>
          </cell>
          <cell r="F5773" t="str">
            <v>06</v>
          </cell>
          <cell r="G5773" t="str">
            <v>成本调查监审科员</v>
          </cell>
          <cell r="H5773" t="str">
            <v>A</v>
          </cell>
          <cell r="I5773">
            <v>3</v>
          </cell>
          <cell r="J5773">
            <v>1</v>
          </cell>
          <cell r="K5773" t="str">
            <v>048</v>
          </cell>
          <cell r="L5773" t="str">
            <v>1</v>
          </cell>
          <cell r="M5773" t="str">
            <v>男</v>
          </cell>
          <cell r="N5773" t="str">
            <v>桂林电子科技大学</v>
          </cell>
          <cell r="O5773" t="str">
            <v>泰州市海陵区建筑工程管理局</v>
          </cell>
          <cell r="P5773" t="str">
            <v>泰州市海陵区税务桥西街21号</v>
          </cell>
        </row>
        <row r="5774">
          <cell r="A5774" t="str">
            <v>101120304117</v>
          </cell>
          <cell r="B5774" t="str">
            <v>周艳美</v>
          </cell>
          <cell r="C5774" t="str">
            <v>321283198301229049</v>
          </cell>
          <cell r="D5774" t="str">
            <v>1000100048</v>
          </cell>
          <cell r="E5774" t="str">
            <v>江苏省－省物价局</v>
          </cell>
          <cell r="F5774" t="str">
            <v>06</v>
          </cell>
          <cell r="G5774" t="str">
            <v>成本调查监审科员</v>
          </cell>
          <cell r="H5774" t="str">
            <v>A</v>
          </cell>
          <cell r="I5774">
            <v>3</v>
          </cell>
          <cell r="J5774">
            <v>1</v>
          </cell>
          <cell r="K5774" t="str">
            <v>048</v>
          </cell>
          <cell r="L5774" t="str">
            <v>2</v>
          </cell>
          <cell r="M5774" t="str">
            <v>女</v>
          </cell>
          <cell r="N5774" t="str">
            <v>南京财经大学</v>
          </cell>
          <cell r="O5774" t="str">
            <v>泰州市姜堰区审计局</v>
          </cell>
          <cell r="P5774" t="str">
            <v>泰州市东城国际花园19幢504</v>
          </cell>
        </row>
        <row r="5775">
          <cell r="A5775" t="str">
            <v>101000112003</v>
          </cell>
          <cell r="B5775" t="str">
            <v>陈传明</v>
          </cell>
          <cell r="C5775" t="str">
            <v>320323198406116815</v>
          </cell>
          <cell r="D5775" t="str">
            <v>1000100048</v>
          </cell>
          <cell r="E5775" t="str">
            <v>江苏省－省物价局</v>
          </cell>
          <cell r="F5775" t="str">
            <v>06</v>
          </cell>
          <cell r="G5775" t="str">
            <v>成本调查监审科员</v>
          </cell>
          <cell r="H5775" t="str">
            <v>A</v>
          </cell>
          <cell r="I5775">
            <v>3</v>
          </cell>
          <cell r="J5775">
            <v>1</v>
          </cell>
          <cell r="K5775" t="str">
            <v>048</v>
          </cell>
          <cell r="L5775" t="str">
            <v>1</v>
          </cell>
          <cell r="M5775" t="str">
            <v>男</v>
          </cell>
          <cell r="N5775" t="str">
            <v>南京财经大学</v>
          </cell>
          <cell r="O5775" t="str">
            <v>江苏省教育考试院</v>
          </cell>
          <cell r="P5775" t="str">
            <v>北京西路15-2号</v>
          </cell>
        </row>
        <row r="5776">
          <cell r="A5776" t="str">
            <v>101080303122</v>
          </cell>
          <cell r="B5776" t="str">
            <v>陈祥</v>
          </cell>
          <cell r="C5776" t="str">
            <v>321023198005090217</v>
          </cell>
          <cell r="D5776" t="str">
            <v>1000100048</v>
          </cell>
          <cell r="E5776" t="str">
            <v>江苏省－省物价局</v>
          </cell>
          <cell r="F5776" t="str">
            <v>06</v>
          </cell>
          <cell r="G5776" t="str">
            <v>成本调查监审科员</v>
          </cell>
          <cell r="H5776" t="str">
            <v>A</v>
          </cell>
          <cell r="I5776">
            <v>3</v>
          </cell>
          <cell r="J5776">
            <v>1</v>
          </cell>
          <cell r="K5776" t="str">
            <v>048</v>
          </cell>
          <cell r="L5776" t="str">
            <v>1</v>
          </cell>
          <cell r="M5776" t="str">
            <v>男</v>
          </cell>
          <cell r="N5776" t="str">
            <v>扬州大学</v>
          </cell>
          <cell r="O5776" t="str">
            <v>宝应县财政局</v>
          </cell>
          <cell r="P5776" t="str">
            <v>江苏省宝应县叶挺东路2号宝应县财政局</v>
          </cell>
        </row>
        <row r="5777">
          <cell r="A5777" t="str">
            <v>101000802329</v>
          </cell>
          <cell r="B5777" t="str">
            <v>陈浩</v>
          </cell>
          <cell r="C5777" t="str">
            <v>320323198205080211</v>
          </cell>
          <cell r="D5777" t="str">
            <v>1000100048</v>
          </cell>
          <cell r="E5777" t="str">
            <v>江苏省－省物价局</v>
          </cell>
          <cell r="F5777" t="str">
            <v>06</v>
          </cell>
          <cell r="G5777" t="str">
            <v>成本调查监审科员</v>
          </cell>
          <cell r="H5777" t="str">
            <v>A</v>
          </cell>
          <cell r="I5777">
            <v>3</v>
          </cell>
          <cell r="J5777">
            <v>1</v>
          </cell>
          <cell r="K5777" t="str">
            <v>048</v>
          </cell>
          <cell r="L5777" t="str">
            <v>1</v>
          </cell>
          <cell r="M5777" t="str">
            <v>男</v>
          </cell>
          <cell r="N5777" t="str">
            <v>南京财经大学</v>
          </cell>
          <cell r="O5777" t="str">
            <v>中国人寿保险股份有限公司江苏省分公司</v>
          </cell>
          <cell r="P5777" t="str">
            <v>南京市中山东路298号中国人寿17楼财管中心</v>
          </cell>
        </row>
        <row r="5778">
          <cell r="A5778" t="str">
            <v>101000401016</v>
          </cell>
          <cell r="B5778" t="str">
            <v>韩丽红</v>
          </cell>
          <cell r="C5778" t="str">
            <v>320682197808108967</v>
          </cell>
          <cell r="D5778" t="str">
            <v>1000100048</v>
          </cell>
          <cell r="E5778" t="str">
            <v>江苏省－省物价局</v>
          </cell>
          <cell r="F5778" t="str">
            <v>06</v>
          </cell>
          <cell r="G5778" t="str">
            <v>成本调查监审科员</v>
          </cell>
          <cell r="H5778" t="str">
            <v>A</v>
          </cell>
          <cell r="I5778">
            <v>3</v>
          </cell>
          <cell r="J5778">
            <v>1</v>
          </cell>
          <cell r="K5778" t="str">
            <v>048</v>
          </cell>
          <cell r="L5778" t="str">
            <v>2</v>
          </cell>
          <cell r="M5778" t="str">
            <v>女</v>
          </cell>
          <cell r="N5778" t="str">
            <v>西南交通大学</v>
          </cell>
          <cell r="O5778" t="str">
            <v>私营企业</v>
          </cell>
          <cell r="P5778" t="str">
            <v>江苏省如皋市皋北新村205栋106室</v>
          </cell>
        </row>
        <row r="5779">
          <cell r="A5779" t="str">
            <v>101110301325</v>
          </cell>
          <cell r="B5779" t="str">
            <v>袁敏</v>
          </cell>
          <cell r="C5779" t="str">
            <v>32118219820429172X</v>
          </cell>
          <cell r="D5779" t="str">
            <v>1000100048</v>
          </cell>
          <cell r="E5779" t="str">
            <v>江苏省－省物价局</v>
          </cell>
          <cell r="F5779" t="str">
            <v>06</v>
          </cell>
          <cell r="G5779" t="str">
            <v>成本调查监审科员</v>
          </cell>
          <cell r="H5779" t="str">
            <v>A</v>
          </cell>
          <cell r="I5779">
            <v>3</v>
          </cell>
          <cell r="J5779">
            <v>1</v>
          </cell>
          <cell r="K5779" t="str">
            <v>048</v>
          </cell>
          <cell r="L5779" t="str">
            <v>2</v>
          </cell>
          <cell r="M5779" t="str">
            <v>女</v>
          </cell>
          <cell r="N5779" t="str">
            <v>东南大学</v>
          </cell>
          <cell r="O5779" t="str">
            <v>江苏省特种设备安全监督检验研究院镇江分院</v>
          </cell>
          <cell r="P5779" t="str">
            <v>江苏省扬中市三茅镇三桥村311号</v>
          </cell>
        </row>
        <row r="5780">
          <cell r="A5780" t="str">
            <v>101000506905</v>
          </cell>
          <cell r="B5780" t="str">
            <v>余悦</v>
          </cell>
          <cell r="C5780" t="str">
            <v>320981198008080729</v>
          </cell>
          <cell r="D5780" t="str">
            <v>1000100048</v>
          </cell>
          <cell r="E5780" t="str">
            <v>江苏省－省物价局</v>
          </cell>
          <cell r="F5780" t="str">
            <v>06</v>
          </cell>
          <cell r="G5780" t="str">
            <v>成本调查监审科员</v>
          </cell>
          <cell r="H5780" t="str">
            <v>A</v>
          </cell>
          <cell r="I5780">
            <v>3</v>
          </cell>
          <cell r="J5780">
            <v>1</v>
          </cell>
          <cell r="K5780" t="str">
            <v>048</v>
          </cell>
          <cell r="L5780" t="str">
            <v>2</v>
          </cell>
          <cell r="M5780" t="str">
            <v>女</v>
          </cell>
          <cell r="N5780" t="str">
            <v>南京财经大学</v>
          </cell>
          <cell r="O5780" t="str">
            <v>南京滨江担保有限公司</v>
          </cell>
          <cell r="P5780" t="str">
            <v>南京市兴隆大街198号奥体新城翠杉园1幢402室</v>
          </cell>
        </row>
        <row r="5781">
          <cell r="A5781" t="str">
            <v>101090101820</v>
          </cell>
          <cell r="B5781" t="str">
            <v>嵇慧梅</v>
          </cell>
          <cell r="C5781" t="str">
            <v>32090219790201104X</v>
          </cell>
          <cell r="D5781" t="str">
            <v>1000100048</v>
          </cell>
          <cell r="E5781" t="str">
            <v>江苏省－省物价局</v>
          </cell>
          <cell r="F5781" t="str">
            <v>06</v>
          </cell>
          <cell r="G5781" t="str">
            <v>成本调查监审科员</v>
          </cell>
          <cell r="H5781" t="str">
            <v>A</v>
          </cell>
          <cell r="I5781">
            <v>3</v>
          </cell>
          <cell r="J5781">
            <v>1</v>
          </cell>
          <cell r="K5781" t="str">
            <v>048</v>
          </cell>
          <cell r="L5781" t="str">
            <v>2</v>
          </cell>
          <cell r="M5781" t="str">
            <v>女</v>
          </cell>
          <cell r="N5781" t="str">
            <v>南京财经大学</v>
          </cell>
          <cell r="O5781" t="str">
            <v>盐城市响水县国土资源局经济开发区分局</v>
          </cell>
          <cell r="P5781" t="str">
            <v>盐城市响水县花园小区124号</v>
          </cell>
        </row>
        <row r="5782">
          <cell r="A5782" t="str">
            <v>101000509309</v>
          </cell>
          <cell r="B5782" t="str">
            <v>周蕾</v>
          </cell>
          <cell r="C5782" t="str">
            <v>320882198112260229</v>
          </cell>
          <cell r="D5782" t="str">
            <v>1000100048</v>
          </cell>
          <cell r="E5782" t="str">
            <v>江苏省－省物价局</v>
          </cell>
          <cell r="F5782" t="str">
            <v>06</v>
          </cell>
          <cell r="G5782" t="str">
            <v>成本调查监审科员</v>
          </cell>
          <cell r="H5782" t="str">
            <v>A</v>
          </cell>
          <cell r="I5782">
            <v>3</v>
          </cell>
          <cell r="J5782">
            <v>1</v>
          </cell>
          <cell r="K5782" t="str">
            <v>048</v>
          </cell>
          <cell r="L5782" t="str">
            <v>2</v>
          </cell>
          <cell r="M5782" t="str">
            <v>女</v>
          </cell>
          <cell r="N5782" t="str">
            <v>扬州大学</v>
          </cell>
          <cell r="O5782" t="str">
            <v>南京市科技创新投资担保管理有限责任公司</v>
          </cell>
          <cell r="P5782" t="str">
            <v>南京市建邺区云龙山路88号烽火科技大厦A座13层</v>
          </cell>
        </row>
        <row r="5783">
          <cell r="A5783" t="str">
            <v>101050107910</v>
          </cell>
          <cell r="B5783" t="str">
            <v>吴斌</v>
          </cell>
          <cell r="C5783" t="str">
            <v>320584197910210033</v>
          </cell>
          <cell r="D5783" t="str">
            <v>1000100048</v>
          </cell>
          <cell r="E5783" t="str">
            <v>江苏省－省物价局</v>
          </cell>
          <cell r="F5783" t="str">
            <v>06</v>
          </cell>
          <cell r="G5783" t="str">
            <v>成本调查监审科员</v>
          </cell>
          <cell r="H5783" t="str">
            <v>A</v>
          </cell>
          <cell r="I5783">
            <v>3</v>
          </cell>
          <cell r="J5783">
            <v>1</v>
          </cell>
          <cell r="K5783" t="str">
            <v>048</v>
          </cell>
          <cell r="L5783" t="str">
            <v>1</v>
          </cell>
          <cell r="M5783" t="str">
            <v>男</v>
          </cell>
          <cell r="N5783" t="str">
            <v>上海财经大学</v>
          </cell>
          <cell r="O5783" t="str">
            <v>苏州市吴江区财政局</v>
          </cell>
          <cell r="P5783" t="str">
            <v>苏州市吴江区吴江大厦B幢5楼</v>
          </cell>
        </row>
        <row r="5784">
          <cell r="A5784" t="str">
            <v>101000118229</v>
          </cell>
          <cell r="B5784" t="str">
            <v>岳亚玲</v>
          </cell>
          <cell r="C5784" t="str">
            <v>230103198205312221</v>
          </cell>
          <cell r="D5784" t="str">
            <v>1000100048</v>
          </cell>
          <cell r="E5784" t="str">
            <v>江苏省－省物价局</v>
          </cell>
          <cell r="F5784" t="str">
            <v>06</v>
          </cell>
          <cell r="G5784" t="str">
            <v>成本调查监审科员</v>
          </cell>
          <cell r="H5784" t="str">
            <v>A</v>
          </cell>
          <cell r="I5784">
            <v>3</v>
          </cell>
          <cell r="J5784">
            <v>1</v>
          </cell>
          <cell r="K5784" t="str">
            <v>048</v>
          </cell>
          <cell r="L5784" t="str">
            <v>2</v>
          </cell>
          <cell r="M5784" t="str">
            <v>女</v>
          </cell>
          <cell r="N5784" t="str">
            <v>南京财经大学</v>
          </cell>
          <cell r="O5784" t="str">
            <v>南京市市级机关幼儿园</v>
          </cell>
          <cell r="P5784" t="str">
            <v>南京市北京东路24号南京市市级机关幼儿园</v>
          </cell>
        </row>
        <row r="5785">
          <cell r="A5785" t="str">
            <v>101000600711</v>
          </cell>
          <cell r="B5785" t="str">
            <v>彭林霞</v>
          </cell>
          <cell r="C5785" t="str">
            <v>321181198303128622</v>
          </cell>
          <cell r="D5785" t="str">
            <v>1000100048</v>
          </cell>
          <cell r="E5785" t="str">
            <v>江苏省－省物价局</v>
          </cell>
          <cell r="F5785" t="str">
            <v>06</v>
          </cell>
          <cell r="G5785" t="str">
            <v>成本调查监审科员</v>
          </cell>
          <cell r="H5785" t="str">
            <v>A</v>
          </cell>
          <cell r="I5785">
            <v>3</v>
          </cell>
          <cell r="J5785">
            <v>1</v>
          </cell>
          <cell r="K5785" t="str">
            <v>048</v>
          </cell>
          <cell r="L5785" t="str">
            <v>2</v>
          </cell>
          <cell r="M5785" t="str">
            <v>女</v>
          </cell>
          <cell r="N5785" t="str">
            <v>南京审计学院</v>
          </cell>
          <cell r="O5785" t="str">
            <v>华润（南京）市政工程有限公司</v>
          </cell>
          <cell r="P5785" t="str">
            <v>南京建邺庐山路</v>
          </cell>
        </row>
        <row r="5786">
          <cell r="A5786" t="str">
            <v>101030701821</v>
          </cell>
          <cell r="B5786" t="str">
            <v>赵丽</v>
          </cell>
          <cell r="C5786" t="str">
            <v>310115198206040227</v>
          </cell>
          <cell r="D5786" t="str">
            <v>1000100048</v>
          </cell>
          <cell r="E5786" t="str">
            <v>江苏省－省物价局</v>
          </cell>
          <cell r="F5786" t="str">
            <v>06</v>
          </cell>
          <cell r="G5786" t="str">
            <v>成本调查监审科员</v>
          </cell>
          <cell r="H5786" t="str">
            <v>A</v>
          </cell>
          <cell r="I5786">
            <v>3</v>
          </cell>
          <cell r="J5786">
            <v>1</v>
          </cell>
          <cell r="K5786" t="str">
            <v>048</v>
          </cell>
          <cell r="L5786" t="str">
            <v>2</v>
          </cell>
          <cell r="M5786" t="str">
            <v>女</v>
          </cell>
          <cell r="N5786" t="str">
            <v>南京财经大学</v>
          </cell>
          <cell r="O5786" t="str">
            <v>徐州市春秋联合会计师事务所</v>
          </cell>
          <cell r="P5786" t="str">
            <v>江苏省徐州市铜山新区居乐园一区3单元102</v>
          </cell>
        </row>
        <row r="5787">
          <cell r="A5787" t="str">
            <v>101000109119</v>
          </cell>
          <cell r="B5787" t="str">
            <v>陈琛</v>
          </cell>
          <cell r="C5787" t="str">
            <v>32010219831231042X</v>
          </cell>
          <cell r="D5787" t="str">
            <v>1000100048</v>
          </cell>
          <cell r="E5787" t="str">
            <v>江苏省－省物价局</v>
          </cell>
          <cell r="F5787" t="str">
            <v>06</v>
          </cell>
          <cell r="G5787" t="str">
            <v>成本调查监审科员</v>
          </cell>
          <cell r="H5787" t="str">
            <v>A</v>
          </cell>
          <cell r="I5787">
            <v>3</v>
          </cell>
          <cell r="J5787">
            <v>1</v>
          </cell>
          <cell r="K5787" t="str">
            <v>048</v>
          </cell>
          <cell r="L5787" t="str">
            <v>2</v>
          </cell>
          <cell r="M5787" t="str">
            <v>女</v>
          </cell>
          <cell r="N5787" t="str">
            <v>南京审计学院</v>
          </cell>
          <cell r="O5787" t="str">
            <v>南京中医药大学</v>
          </cell>
          <cell r="P5787" t="str">
            <v>南京市下关区伍佰村石城家园一幢一单元501室</v>
          </cell>
        </row>
        <row r="5788">
          <cell r="A5788" t="str">
            <v>101000601802</v>
          </cell>
          <cell r="B5788" t="str">
            <v>王丽娜</v>
          </cell>
          <cell r="C5788" t="str">
            <v>321322198303020647</v>
          </cell>
          <cell r="D5788" t="str">
            <v>1000100048</v>
          </cell>
          <cell r="E5788" t="str">
            <v>江苏省－省物价局</v>
          </cell>
          <cell r="F5788" t="str">
            <v>06</v>
          </cell>
          <cell r="G5788" t="str">
            <v>成本调查监审科员</v>
          </cell>
          <cell r="H5788" t="str">
            <v>A</v>
          </cell>
          <cell r="I5788">
            <v>3</v>
          </cell>
          <cell r="J5788">
            <v>1</v>
          </cell>
          <cell r="K5788" t="str">
            <v>048</v>
          </cell>
          <cell r="L5788" t="str">
            <v>2</v>
          </cell>
          <cell r="M5788" t="str">
            <v>女</v>
          </cell>
          <cell r="N5788" t="str">
            <v>南京财经大学</v>
          </cell>
          <cell r="O5788" t="str">
            <v>江苏苏影传媒有限责任公司</v>
          </cell>
          <cell r="P5788" t="str">
            <v>南京市玄武区锁金村八号</v>
          </cell>
        </row>
        <row r="5789">
          <cell r="A5789" t="str">
            <v>101090108222</v>
          </cell>
          <cell r="B5789" t="str">
            <v>朱媛媛</v>
          </cell>
          <cell r="C5789" t="str">
            <v>320902198410211023</v>
          </cell>
          <cell r="D5789" t="str">
            <v>1000100048</v>
          </cell>
          <cell r="E5789" t="str">
            <v>江苏省－省物价局</v>
          </cell>
          <cell r="F5789" t="str">
            <v>06</v>
          </cell>
          <cell r="G5789" t="str">
            <v>成本调查监审科员</v>
          </cell>
          <cell r="H5789" t="str">
            <v>A</v>
          </cell>
          <cell r="I5789">
            <v>3</v>
          </cell>
          <cell r="J5789">
            <v>1</v>
          </cell>
          <cell r="K5789" t="str">
            <v>048</v>
          </cell>
          <cell r="L5789" t="str">
            <v>2</v>
          </cell>
          <cell r="M5789" t="str">
            <v>女</v>
          </cell>
          <cell r="N5789" t="str">
            <v>南京审计学院</v>
          </cell>
          <cell r="O5789" t="str">
            <v>江苏省盐城新华书店有限责任公司</v>
          </cell>
          <cell r="P5789" t="str">
            <v>江苏省盐城市亭湖区国飞尚城D区4号楼704室</v>
          </cell>
        </row>
        <row r="5790">
          <cell r="A5790" t="str">
            <v>101000108625</v>
          </cell>
          <cell r="B5790" t="str">
            <v>李德沁</v>
          </cell>
          <cell r="C5790" t="str">
            <v>410802197909223519</v>
          </cell>
          <cell r="D5790" t="str">
            <v>1000100048</v>
          </cell>
          <cell r="E5790" t="str">
            <v>江苏省－省物价局</v>
          </cell>
          <cell r="F5790" t="str">
            <v>06</v>
          </cell>
          <cell r="G5790" t="str">
            <v>成本调查监审科员</v>
          </cell>
          <cell r="H5790" t="str">
            <v>A</v>
          </cell>
          <cell r="I5790">
            <v>3</v>
          </cell>
          <cell r="J5790">
            <v>1</v>
          </cell>
          <cell r="K5790" t="str">
            <v>048</v>
          </cell>
          <cell r="L5790" t="str">
            <v>1</v>
          </cell>
          <cell r="M5790" t="str">
            <v>男</v>
          </cell>
          <cell r="N5790" t="str">
            <v>南京审计学院</v>
          </cell>
          <cell r="O5790" t="str">
            <v>江苏富华资产评估有限公司</v>
          </cell>
          <cell r="P5790" t="str">
            <v>南京市江宁区宏运大道1188号左邻右里41幢1403室</v>
          </cell>
        </row>
        <row r="5791">
          <cell r="A5791" t="str">
            <v>101120102227</v>
          </cell>
          <cell r="B5791" t="str">
            <v>周燕华</v>
          </cell>
          <cell r="C5791" t="str">
            <v>370214198710304084</v>
          </cell>
          <cell r="D5791" t="str">
            <v>1000100048</v>
          </cell>
          <cell r="E5791" t="str">
            <v>江苏省－省物价局</v>
          </cell>
          <cell r="F5791" t="str">
            <v>07</v>
          </cell>
          <cell r="G5791" t="str">
            <v>省价格监测中心价格监测科员（参公管理）</v>
          </cell>
          <cell r="H5791" t="str">
            <v>A</v>
          </cell>
          <cell r="I5791">
            <v>3</v>
          </cell>
          <cell r="J5791">
            <v>1</v>
          </cell>
          <cell r="K5791" t="str">
            <v>048</v>
          </cell>
          <cell r="L5791" t="str">
            <v>2</v>
          </cell>
          <cell r="M5791" t="str">
            <v>女</v>
          </cell>
          <cell r="N5791" t="str">
            <v>江苏大学京江学院</v>
          </cell>
          <cell r="O5791" t="str">
            <v>江苏兴化广播电视信息网络有限公司</v>
          </cell>
          <cell r="P5791" t="str">
            <v>江苏兴化金花园兰苑9栋505</v>
          </cell>
        </row>
        <row r="5792">
          <cell r="A5792" t="str">
            <v>101030400930</v>
          </cell>
          <cell r="B5792" t="str">
            <v>臧玉琛</v>
          </cell>
          <cell r="C5792" t="str">
            <v>320381198409159232</v>
          </cell>
          <cell r="D5792" t="str">
            <v>1000100048</v>
          </cell>
          <cell r="E5792" t="str">
            <v>江苏省－省物价局</v>
          </cell>
          <cell r="F5792" t="str">
            <v>07</v>
          </cell>
          <cell r="G5792" t="str">
            <v>省价格监测中心价格监测科员（参公管理）</v>
          </cell>
          <cell r="H5792" t="str">
            <v>A</v>
          </cell>
          <cell r="I5792">
            <v>3</v>
          </cell>
          <cell r="J5792">
            <v>1</v>
          </cell>
          <cell r="K5792" t="str">
            <v>048</v>
          </cell>
          <cell r="L5792" t="str">
            <v>1</v>
          </cell>
          <cell r="M5792" t="str">
            <v>男</v>
          </cell>
          <cell r="N5792" t="str">
            <v>湖北经济学院</v>
          </cell>
          <cell r="O5792" t="str">
            <v>省统计局新沂调查局（省统计局委托新沂市统计局管理副科级单位）</v>
          </cell>
          <cell r="P5792" t="str">
            <v>新沂市市府路37号</v>
          </cell>
        </row>
        <row r="5793">
          <cell r="A5793" t="str">
            <v>101000804313</v>
          </cell>
          <cell r="B5793" t="str">
            <v>周倜</v>
          </cell>
          <cell r="C5793" t="str">
            <v>321302198610010857</v>
          </cell>
          <cell r="D5793" t="str">
            <v>1000100048</v>
          </cell>
          <cell r="E5793" t="str">
            <v>江苏省－省物价局</v>
          </cell>
          <cell r="F5793" t="str">
            <v>07</v>
          </cell>
          <cell r="G5793" t="str">
            <v>省价格监测中心价格监测科员（参公管理）</v>
          </cell>
          <cell r="H5793" t="str">
            <v>A</v>
          </cell>
          <cell r="I5793">
            <v>3</v>
          </cell>
          <cell r="J5793">
            <v>1</v>
          </cell>
          <cell r="K5793" t="str">
            <v>048</v>
          </cell>
          <cell r="L5793" t="str">
            <v>1</v>
          </cell>
          <cell r="M5793" t="str">
            <v>男</v>
          </cell>
          <cell r="N5793" t="str">
            <v>北京林业大学</v>
          </cell>
          <cell r="O5793" t="str">
            <v>江苏省雨润集团</v>
          </cell>
          <cell r="P5793" t="str">
            <v>南京市建邺区梦都大街188号御江金城小区15幢1703室</v>
          </cell>
        </row>
        <row r="5794">
          <cell r="A5794" t="str">
            <v>101030303219</v>
          </cell>
          <cell r="B5794" t="str">
            <v>张伦</v>
          </cell>
          <cell r="C5794" t="str">
            <v>370882198711286139</v>
          </cell>
          <cell r="D5794" t="str">
            <v>1000100048</v>
          </cell>
          <cell r="E5794" t="str">
            <v>江苏省－省物价局</v>
          </cell>
          <cell r="F5794" t="str">
            <v>07</v>
          </cell>
          <cell r="G5794" t="str">
            <v>省价格监测中心价格监测科员（参公管理）</v>
          </cell>
          <cell r="H5794" t="str">
            <v>A</v>
          </cell>
          <cell r="I5794">
            <v>3</v>
          </cell>
          <cell r="J5794">
            <v>1</v>
          </cell>
          <cell r="K5794" t="str">
            <v>048</v>
          </cell>
          <cell r="L5794" t="str">
            <v>1</v>
          </cell>
          <cell r="M5794" t="str">
            <v>男</v>
          </cell>
          <cell r="N5794" t="str">
            <v>中央民族大学</v>
          </cell>
          <cell r="O5794" t="str">
            <v>山东省济宁市泗水县统计局</v>
          </cell>
          <cell r="P5794" t="str">
            <v>山东省济宁市泗水县政府大楼3楼305</v>
          </cell>
        </row>
        <row r="5795">
          <cell r="A5795" t="str">
            <v>101000110315</v>
          </cell>
          <cell r="B5795" t="str">
            <v>马文霞</v>
          </cell>
          <cell r="C5795" t="str">
            <v>320282198709052569</v>
          </cell>
          <cell r="D5795" t="str">
            <v>1000100048</v>
          </cell>
          <cell r="E5795" t="str">
            <v>江苏省－省物价局</v>
          </cell>
          <cell r="F5795" t="str">
            <v>07</v>
          </cell>
          <cell r="G5795" t="str">
            <v>省价格监测中心价格监测科员（参公管理）</v>
          </cell>
          <cell r="H5795" t="str">
            <v>A</v>
          </cell>
          <cell r="I5795">
            <v>3</v>
          </cell>
          <cell r="J5795">
            <v>1</v>
          </cell>
          <cell r="K5795" t="str">
            <v>048</v>
          </cell>
          <cell r="L5795" t="str">
            <v>2</v>
          </cell>
          <cell r="M5795" t="str">
            <v>女</v>
          </cell>
          <cell r="N5795" t="str">
            <v>汕头大学</v>
          </cell>
          <cell r="O5795" t="str">
            <v>无</v>
          </cell>
          <cell r="P5795" t="str">
            <v>江苏省宜兴市张渚镇新东新村83号（新东浴场旁）</v>
          </cell>
        </row>
        <row r="5796">
          <cell r="A5796" t="str">
            <v>101000510723</v>
          </cell>
          <cell r="B5796" t="str">
            <v>蔡新丽</v>
          </cell>
          <cell r="C5796" t="str">
            <v>32062319881005304X</v>
          </cell>
          <cell r="D5796" t="str">
            <v>1000100048</v>
          </cell>
          <cell r="E5796" t="str">
            <v>江苏省－省物价局</v>
          </cell>
          <cell r="F5796" t="str">
            <v>07</v>
          </cell>
          <cell r="G5796" t="str">
            <v>省价格监测中心价格监测科员（参公管理）</v>
          </cell>
          <cell r="H5796" t="str">
            <v>A</v>
          </cell>
          <cell r="I5796">
            <v>3</v>
          </cell>
          <cell r="J5796">
            <v>1</v>
          </cell>
          <cell r="K5796" t="str">
            <v>048</v>
          </cell>
          <cell r="L5796" t="str">
            <v>2</v>
          </cell>
          <cell r="M5796" t="str">
            <v>女</v>
          </cell>
          <cell r="N5796" t="str">
            <v>南京人口管理干部学院</v>
          </cell>
          <cell r="O5796" t="str">
            <v>北京幻方朗睿软件科技有限公司</v>
          </cell>
          <cell r="P5796" t="str">
            <v>南京市雨花区安德里30号24栋220室</v>
          </cell>
        </row>
        <row r="5797">
          <cell r="A5797" t="str">
            <v>101000403205</v>
          </cell>
          <cell r="B5797" t="str">
            <v>侯天津</v>
          </cell>
          <cell r="C5797" t="str">
            <v>320321198506277015</v>
          </cell>
          <cell r="D5797" t="str">
            <v>1000100048</v>
          </cell>
          <cell r="E5797" t="str">
            <v>江苏省－省物价局</v>
          </cell>
          <cell r="F5797" t="str">
            <v>07</v>
          </cell>
          <cell r="G5797" t="str">
            <v>省价格监测中心价格监测科员（参公管理）</v>
          </cell>
          <cell r="H5797" t="str">
            <v>A</v>
          </cell>
          <cell r="I5797">
            <v>3</v>
          </cell>
          <cell r="J5797">
            <v>1</v>
          </cell>
          <cell r="K5797" t="str">
            <v>048</v>
          </cell>
          <cell r="L5797" t="str">
            <v>1</v>
          </cell>
          <cell r="M5797" t="str">
            <v>男</v>
          </cell>
          <cell r="N5797" t="str">
            <v>南京人口学院</v>
          </cell>
          <cell r="O5797" t="str">
            <v>江苏柯菲平医药股份有限公司</v>
          </cell>
          <cell r="P5797" t="str">
            <v>南京市玄武区小卫街159号熊猫集团宿舍四单元108室</v>
          </cell>
        </row>
        <row r="5798">
          <cell r="A5798" t="str">
            <v>101000114314</v>
          </cell>
          <cell r="B5798" t="str">
            <v>施磊</v>
          </cell>
          <cell r="C5798" t="str">
            <v>320121198501030012</v>
          </cell>
          <cell r="D5798" t="str">
            <v>1000100048</v>
          </cell>
          <cell r="E5798" t="str">
            <v>江苏省－省物价局</v>
          </cell>
          <cell r="F5798" t="str">
            <v>07</v>
          </cell>
          <cell r="G5798" t="str">
            <v>省价格监测中心价格监测科员（参公管理）</v>
          </cell>
          <cell r="H5798" t="str">
            <v>A</v>
          </cell>
          <cell r="I5798">
            <v>3</v>
          </cell>
          <cell r="J5798">
            <v>1</v>
          </cell>
          <cell r="K5798" t="str">
            <v>048</v>
          </cell>
          <cell r="L5798" t="str">
            <v>1</v>
          </cell>
          <cell r="M5798" t="str">
            <v>男</v>
          </cell>
          <cell r="N5798" t="str">
            <v>南京晓庄学院</v>
          </cell>
          <cell r="O5798" t="str">
            <v>南京市江宁区商务局</v>
          </cell>
          <cell r="P5798" t="str">
            <v>南京市江宁区上元大街761号</v>
          </cell>
        </row>
        <row r="5799">
          <cell r="A5799" t="str">
            <v>101090100420</v>
          </cell>
          <cell r="B5799" t="str">
            <v>王悦峰</v>
          </cell>
          <cell r="C5799" t="str">
            <v>320911198703021916</v>
          </cell>
          <cell r="D5799" t="str">
            <v>1000100048</v>
          </cell>
          <cell r="E5799" t="str">
            <v>江苏省－省物价局</v>
          </cell>
          <cell r="F5799" t="str">
            <v>07</v>
          </cell>
          <cell r="G5799" t="str">
            <v>省价格监测中心价格监测科员（参公管理）</v>
          </cell>
          <cell r="H5799" t="str">
            <v>A</v>
          </cell>
          <cell r="I5799">
            <v>3</v>
          </cell>
          <cell r="J5799">
            <v>1</v>
          </cell>
          <cell r="K5799" t="str">
            <v>048</v>
          </cell>
          <cell r="L5799" t="str">
            <v>1</v>
          </cell>
          <cell r="M5799" t="str">
            <v>男</v>
          </cell>
          <cell r="N5799" t="str">
            <v>南京信息工程大学</v>
          </cell>
          <cell r="O5799" t="str">
            <v>盐城市盐都区统计局城市经济调查队</v>
          </cell>
          <cell r="P5799" t="str">
            <v>盐城市中南世纪城御城一期5#1805</v>
          </cell>
        </row>
        <row r="5800">
          <cell r="A5800" t="str">
            <v>101000902219</v>
          </cell>
          <cell r="B5800" t="str">
            <v>张宇</v>
          </cell>
          <cell r="C5800" t="str">
            <v>320322198902242216</v>
          </cell>
          <cell r="D5800" t="str">
            <v>1000100048</v>
          </cell>
          <cell r="E5800" t="str">
            <v>江苏省－省物价局</v>
          </cell>
          <cell r="F5800" t="str">
            <v>07</v>
          </cell>
          <cell r="G5800" t="str">
            <v>省价格监测中心价格监测科员（参公管理）</v>
          </cell>
          <cell r="H5800" t="str">
            <v>A</v>
          </cell>
          <cell r="I5800">
            <v>3</v>
          </cell>
          <cell r="J5800">
            <v>1</v>
          </cell>
          <cell r="K5800" t="str">
            <v>048</v>
          </cell>
          <cell r="L5800" t="str">
            <v>1</v>
          </cell>
          <cell r="M5800" t="str">
            <v>男</v>
          </cell>
          <cell r="N5800" t="str">
            <v>南京信息工程大学</v>
          </cell>
          <cell r="O5800" t="str">
            <v>江苏苏宁物流有限公司</v>
          </cell>
          <cell r="P5800" t="str">
            <v>南京市玄武区仙鹤门二号路仙居华庭61幢501室</v>
          </cell>
        </row>
        <row r="5801">
          <cell r="A5801" t="str">
            <v>101050101917</v>
          </cell>
          <cell r="B5801" t="str">
            <v>黄晓鑫</v>
          </cell>
          <cell r="C5801" t="str">
            <v>320682198105142194</v>
          </cell>
          <cell r="D5801" t="str">
            <v>1000100048</v>
          </cell>
          <cell r="E5801" t="str">
            <v>江苏省－省物价局</v>
          </cell>
          <cell r="F5801" t="str">
            <v>07</v>
          </cell>
          <cell r="G5801" t="str">
            <v>省价格监测中心价格监测科员（参公管理）</v>
          </cell>
          <cell r="H5801" t="str">
            <v>A</v>
          </cell>
          <cell r="I5801">
            <v>3</v>
          </cell>
          <cell r="J5801">
            <v>1</v>
          </cell>
          <cell r="K5801" t="str">
            <v>048</v>
          </cell>
          <cell r="L5801" t="str">
            <v>1</v>
          </cell>
          <cell r="M5801" t="str">
            <v>男</v>
          </cell>
          <cell r="N5801" t="str">
            <v>苏州大学</v>
          </cell>
          <cell r="O5801" t="str">
            <v>苏州新区NGK环保陶瓷有限公司</v>
          </cell>
          <cell r="P5801" t="str">
            <v>苏州三元二村29幢202室</v>
          </cell>
        </row>
        <row r="5802">
          <cell r="A5802" t="str">
            <v>101120204512</v>
          </cell>
          <cell r="B5802" t="str">
            <v>肖波</v>
          </cell>
          <cell r="C5802" t="str">
            <v>321283198804275450</v>
          </cell>
          <cell r="D5802" t="str">
            <v>1000100048</v>
          </cell>
          <cell r="E5802" t="str">
            <v>江苏省－省物价局</v>
          </cell>
          <cell r="F5802" t="str">
            <v>07</v>
          </cell>
          <cell r="G5802" t="str">
            <v>省价格监测中心价格监测科员（参公管理）</v>
          </cell>
          <cell r="H5802" t="str">
            <v>A</v>
          </cell>
          <cell r="I5802">
            <v>3</v>
          </cell>
          <cell r="J5802">
            <v>1</v>
          </cell>
          <cell r="K5802" t="str">
            <v>048</v>
          </cell>
          <cell r="L5802" t="str">
            <v>1</v>
          </cell>
          <cell r="M5802" t="str">
            <v>男</v>
          </cell>
          <cell r="N5802" t="str">
            <v>江苏大学</v>
          </cell>
          <cell r="O5802" t="str">
            <v>江苏省泰兴市统计局</v>
          </cell>
          <cell r="P5802" t="str">
            <v>江苏省泰兴市统计局工业科</v>
          </cell>
        </row>
        <row r="5803">
          <cell r="A5803" t="str">
            <v>101120103413</v>
          </cell>
          <cell r="B5803" t="str">
            <v>吴小管</v>
          </cell>
          <cell r="C5803" t="str">
            <v>320381198405109430</v>
          </cell>
          <cell r="D5803" t="str">
            <v>1000100048</v>
          </cell>
          <cell r="E5803" t="str">
            <v>江苏省－省物价局</v>
          </cell>
          <cell r="F5803" t="str">
            <v>07</v>
          </cell>
          <cell r="G5803" t="str">
            <v>省价格监测中心价格监测科员（参公管理）</v>
          </cell>
          <cell r="H5803" t="str">
            <v>A</v>
          </cell>
          <cell r="I5803">
            <v>3</v>
          </cell>
          <cell r="J5803">
            <v>1</v>
          </cell>
          <cell r="K5803" t="str">
            <v>048</v>
          </cell>
          <cell r="L5803" t="str">
            <v>1</v>
          </cell>
          <cell r="M5803" t="str">
            <v>男</v>
          </cell>
          <cell r="N5803" t="str">
            <v>江苏大学</v>
          </cell>
          <cell r="O5803" t="str">
            <v>泰兴市根思乡人民政府</v>
          </cell>
          <cell r="P5803" t="str">
            <v>泰兴市根思乡人民政府</v>
          </cell>
        </row>
        <row r="5804">
          <cell r="A5804" t="str">
            <v>101050502926</v>
          </cell>
          <cell r="B5804" t="str">
            <v>吴晓飞</v>
          </cell>
          <cell r="C5804" t="str">
            <v>320982198906273035</v>
          </cell>
          <cell r="D5804" t="str">
            <v>1000100048</v>
          </cell>
          <cell r="E5804" t="str">
            <v>江苏省－省物价局</v>
          </cell>
          <cell r="F5804" t="str">
            <v>07</v>
          </cell>
          <cell r="G5804" t="str">
            <v>省价格监测中心价格监测科员（参公管理）</v>
          </cell>
          <cell r="H5804" t="str">
            <v>A</v>
          </cell>
          <cell r="I5804">
            <v>3</v>
          </cell>
          <cell r="J5804">
            <v>1</v>
          </cell>
          <cell r="K5804" t="str">
            <v>048</v>
          </cell>
          <cell r="L5804" t="str">
            <v>1</v>
          </cell>
          <cell r="M5804" t="str">
            <v>男</v>
          </cell>
          <cell r="N5804" t="str">
            <v>江苏科技大学</v>
          </cell>
          <cell r="O5804" t="str">
            <v>至善教育投资管理有限公司</v>
          </cell>
          <cell r="P5804" t="str">
            <v>江苏省苏州市相城区香城花园二区30幢102</v>
          </cell>
        </row>
        <row r="5805">
          <cell r="A5805" t="str">
            <v>101080104926</v>
          </cell>
          <cell r="B5805" t="str">
            <v>杨劭</v>
          </cell>
          <cell r="C5805" t="str">
            <v>320802199108194516</v>
          </cell>
          <cell r="D5805" t="str">
            <v>1000100048</v>
          </cell>
          <cell r="E5805" t="str">
            <v>江苏省－省物价局</v>
          </cell>
          <cell r="F5805" t="str">
            <v>07</v>
          </cell>
          <cell r="G5805" t="str">
            <v>省价格监测中心价格监测科员（参公管理）</v>
          </cell>
          <cell r="H5805" t="str">
            <v>A</v>
          </cell>
          <cell r="I5805">
            <v>3</v>
          </cell>
          <cell r="J5805">
            <v>1</v>
          </cell>
          <cell r="K5805" t="str">
            <v>048</v>
          </cell>
          <cell r="L5805" t="str">
            <v>1</v>
          </cell>
          <cell r="M5805" t="str">
            <v>男</v>
          </cell>
          <cell r="N5805" t="str">
            <v>江苏大学</v>
          </cell>
          <cell r="O5805" t="str">
            <v>中国建设银行股份有限公司淮安分行</v>
          </cell>
          <cell r="P5805" t="str">
            <v>淮安市健康东路59号</v>
          </cell>
        </row>
        <row r="5806">
          <cell r="A5806" t="str">
            <v>101050404514</v>
          </cell>
          <cell r="B5806" t="str">
            <v>陈婷婷</v>
          </cell>
          <cell r="C5806" t="str">
            <v>321322198310216269</v>
          </cell>
          <cell r="D5806" t="str">
            <v>1000100048</v>
          </cell>
          <cell r="E5806" t="str">
            <v>江苏省－省物价局</v>
          </cell>
          <cell r="F5806" t="str">
            <v>07</v>
          </cell>
          <cell r="G5806" t="str">
            <v>省价格监测中心价格监测科员（参公管理）</v>
          </cell>
          <cell r="H5806" t="str">
            <v>A</v>
          </cell>
          <cell r="I5806">
            <v>3</v>
          </cell>
          <cell r="J5806">
            <v>1</v>
          </cell>
          <cell r="K5806" t="str">
            <v>048</v>
          </cell>
          <cell r="L5806" t="str">
            <v>2</v>
          </cell>
          <cell r="M5806" t="str">
            <v>女</v>
          </cell>
          <cell r="N5806" t="str">
            <v>南京财经大学</v>
          </cell>
          <cell r="O5806" t="str">
            <v>无</v>
          </cell>
          <cell r="P5806" t="str">
            <v>江苏省苏州市工业园区东湖大郡二幢1302</v>
          </cell>
        </row>
        <row r="5807">
          <cell r="A5807" t="str">
            <v>101100202827</v>
          </cell>
          <cell r="B5807" t="str">
            <v>刘尧</v>
          </cell>
          <cell r="C5807" t="str">
            <v>321002198502084924</v>
          </cell>
          <cell r="D5807" t="str">
            <v>1000100048</v>
          </cell>
          <cell r="E5807" t="str">
            <v>江苏省－省物价局</v>
          </cell>
          <cell r="F5807" t="str">
            <v>07</v>
          </cell>
          <cell r="G5807" t="str">
            <v>省价格监测中心价格监测科员（参公管理）</v>
          </cell>
          <cell r="H5807" t="str">
            <v>A</v>
          </cell>
          <cell r="I5807">
            <v>3</v>
          </cell>
          <cell r="J5807">
            <v>1</v>
          </cell>
          <cell r="K5807" t="str">
            <v>048</v>
          </cell>
          <cell r="L5807" t="str">
            <v>2</v>
          </cell>
          <cell r="M5807" t="str">
            <v>女</v>
          </cell>
          <cell r="N5807" t="str">
            <v>南京信息工程大学</v>
          </cell>
          <cell r="O5807" t="str">
            <v>扬州润扬高校后勤服务有限公司</v>
          </cell>
          <cell r="P5807" t="str">
            <v>江苏省扬州市邗江区凯莱花园109-103室</v>
          </cell>
        </row>
        <row r="5808">
          <cell r="A5808" t="str">
            <v>101080104606</v>
          </cell>
          <cell r="B5808" t="str">
            <v>张虓</v>
          </cell>
          <cell r="C5808" t="str">
            <v>320882198611025821</v>
          </cell>
          <cell r="D5808" t="str">
            <v>1000100048</v>
          </cell>
          <cell r="E5808" t="str">
            <v>江苏省－省物价局</v>
          </cell>
          <cell r="F5808" t="str">
            <v>07</v>
          </cell>
          <cell r="G5808" t="str">
            <v>省价格监测中心价格监测科员（参公管理）</v>
          </cell>
          <cell r="H5808" t="str">
            <v>A</v>
          </cell>
          <cell r="I5808">
            <v>3</v>
          </cell>
          <cell r="J5808">
            <v>1</v>
          </cell>
          <cell r="K5808" t="str">
            <v>048</v>
          </cell>
          <cell r="L5808" t="str">
            <v>2</v>
          </cell>
          <cell r="M5808" t="str">
            <v>女</v>
          </cell>
          <cell r="N5808" t="str">
            <v>南京人口管理干部学院</v>
          </cell>
          <cell r="O5808" t="str">
            <v>淮安市清河区经济调查队</v>
          </cell>
          <cell r="P5808" t="str">
            <v>淮安市北京北路103号</v>
          </cell>
        </row>
        <row r="5809">
          <cell r="A5809" t="str">
            <v>101000705719</v>
          </cell>
          <cell r="B5809" t="str">
            <v>田青</v>
          </cell>
          <cell r="C5809" t="str">
            <v>320821198901093328</v>
          </cell>
          <cell r="D5809" t="str">
            <v>1000100048</v>
          </cell>
          <cell r="E5809" t="str">
            <v>江苏省－省物价局</v>
          </cell>
          <cell r="F5809" t="str">
            <v>07</v>
          </cell>
          <cell r="G5809" t="str">
            <v>省价格监测中心价格监测科员（参公管理）</v>
          </cell>
          <cell r="H5809" t="str">
            <v>A</v>
          </cell>
          <cell r="I5809">
            <v>3</v>
          </cell>
          <cell r="J5809">
            <v>1</v>
          </cell>
          <cell r="K5809" t="str">
            <v>048</v>
          </cell>
          <cell r="L5809" t="str">
            <v>2</v>
          </cell>
          <cell r="M5809" t="str">
            <v>女</v>
          </cell>
          <cell r="N5809" t="str">
            <v>徐州师范大学</v>
          </cell>
          <cell r="O5809" t="str">
            <v>苏宁云商集团股份有限公司</v>
          </cell>
          <cell r="P5809" t="str">
            <v>南京市玄武区徐庄软件园苏宁大道1号苏宁总部8楼</v>
          </cell>
        </row>
        <row r="5810">
          <cell r="A5810" t="str">
            <v>101120203703</v>
          </cell>
          <cell r="B5810" t="str">
            <v>陈杏</v>
          </cell>
          <cell r="C5810" t="str">
            <v>321283198704267656</v>
          </cell>
          <cell r="D5810" t="str">
            <v>1000100048</v>
          </cell>
          <cell r="E5810" t="str">
            <v>江苏省－省物价局</v>
          </cell>
          <cell r="F5810" t="str">
            <v>07</v>
          </cell>
          <cell r="G5810" t="str">
            <v>省价格监测中心价格监测科员（参公管理）</v>
          </cell>
          <cell r="H5810" t="str">
            <v>A</v>
          </cell>
          <cell r="I5810">
            <v>3</v>
          </cell>
          <cell r="J5810">
            <v>1</v>
          </cell>
          <cell r="K5810" t="str">
            <v>048</v>
          </cell>
          <cell r="L5810" t="str">
            <v>1</v>
          </cell>
          <cell r="M5810" t="str">
            <v>男</v>
          </cell>
          <cell r="N5810" t="str">
            <v>南京财经大学</v>
          </cell>
          <cell r="O5810" t="str">
            <v>中国建设银行泰兴支行</v>
          </cell>
          <cell r="P5810" t="str">
            <v>泰兴市马甸镇中兴村五组</v>
          </cell>
        </row>
        <row r="5811">
          <cell r="A5811" t="str">
            <v>101050102304</v>
          </cell>
          <cell r="B5811" t="str">
            <v>孙杰</v>
          </cell>
          <cell r="C5811" t="str">
            <v>320324198709282139</v>
          </cell>
          <cell r="D5811" t="str">
            <v>1000100048</v>
          </cell>
          <cell r="E5811" t="str">
            <v>江苏省－省物价局</v>
          </cell>
          <cell r="F5811" t="str">
            <v>07</v>
          </cell>
          <cell r="G5811" t="str">
            <v>省价格监测中心价格监测科员（参公管理）</v>
          </cell>
          <cell r="H5811" t="str">
            <v>A</v>
          </cell>
          <cell r="I5811">
            <v>3</v>
          </cell>
          <cell r="J5811">
            <v>1</v>
          </cell>
          <cell r="K5811" t="str">
            <v>048</v>
          </cell>
          <cell r="L5811" t="str">
            <v>1</v>
          </cell>
          <cell r="M5811" t="str">
            <v>男</v>
          </cell>
          <cell r="N5811" t="str">
            <v>南京邮电大学</v>
          </cell>
          <cell r="O5811" t="str">
            <v>常熟国家大学科技园</v>
          </cell>
          <cell r="P5811" t="str">
            <v>常熟市东南大道333号科创大厦308室</v>
          </cell>
        </row>
        <row r="5812">
          <cell r="A5812" t="str">
            <v>101070302126</v>
          </cell>
          <cell r="B5812" t="str">
            <v>赵星</v>
          </cell>
          <cell r="C5812" t="str">
            <v>320723198910025033</v>
          </cell>
          <cell r="D5812" t="str">
            <v>1000100048</v>
          </cell>
          <cell r="E5812" t="str">
            <v>江苏省－省物价局</v>
          </cell>
          <cell r="F5812" t="str">
            <v>07</v>
          </cell>
          <cell r="G5812" t="str">
            <v>省价格监测中心价格监测科员（参公管理）</v>
          </cell>
          <cell r="H5812" t="str">
            <v>A</v>
          </cell>
          <cell r="I5812">
            <v>3</v>
          </cell>
          <cell r="J5812">
            <v>1</v>
          </cell>
          <cell r="K5812" t="str">
            <v>048</v>
          </cell>
          <cell r="L5812" t="str">
            <v>1</v>
          </cell>
          <cell r="M5812" t="str">
            <v>男</v>
          </cell>
          <cell r="N5812" t="str">
            <v>南京邮电大学</v>
          </cell>
          <cell r="O5812" t="str">
            <v>中国邮政储蓄银行连云港市分行</v>
          </cell>
          <cell r="P5812" t="str">
            <v>江苏省连云港市新浦区海南小区21C-一单元501</v>
          </cell>
        </row>
        <row r="5813">
          <cell r="A5813" t="str">
            <v>101000113417</v>
          </cell>
          <cell r="B5813" t="str">
            <v>乔晓晨</v>
          </cell>
          <cell r="C5813" t="str">
            <v>220284198409241922</v>
          </cell>
          <cell r="D5813" t="str">
            <v>1000100048</v>
          </cell>
          <cell r="E5813" t="str">
            <v>江苏省－省物价局</v>
          </cell>
          <cell r="F5813" t="str">
            <v>07</v>
          </cell>
          <cell r="G5813" t="str">
            <v>省价格监测中心价格监测科员（参公管理）</v>
          </cell>
          <cell r="H5813" t="str">
            <v>A</v>
          </cell>
          <cell r="I5813">
            <v>3</v>
          </cell>
          <cell r="J5813">
            <v>1</v>
          </cell>
          <cell r="K5813" t="str">
            <v>048</v>
          </cell>
          <cell r="L5813" t="str">
            <v>2</v>
          </cell>
          <cell r="M5813" t="str">
            <v>女</v>
          </cell>
          <cell r="N5813" t="str">
            <v>南京人口管理干部学院</v>
          </cell>
          <cell r="O5813" t="str">
            <v>江苏广电好享购物股份有限公司</v>
          </cell>
          <cell r="P5813" t="str">
            <v>南京市玄武区双拜巷192号</v>
          </cell>
        </row>
        <row r="5814">
          <cell r="A5814" t="str">
            <v>101000509822</v>
          </cell>
          <cell r="B5814" t="str">
            <v>李方杰</v>
          </cell>
          <cell r="C5814" t="str">
            <v>132201198612117010</v>
          </cell>
          <cell r="D5814" t="str">
            <v>1000100048</v>
          </cell>
          <cell r="E5814" t="str">
            <v>江苏省－省物价局</v>
          </cell>
          <cell r="F5814" t="str">
            <v>07</v>
          </cell>
          <cell r="G5814" t="str">
            <v>省价格监测中心价格监测科员（参公管理）</v>
          </cell>
          <cell r="H5814" t="str">
            <v>A</v>
          </cell>
          <cell r="I5814">
            <v>3</v>
          </cell>
          <cell r="J5814">
            <v>1</v>
          </cell>
          <cell r="K5814" t="str">
            <v>048</v>
          </cell>
          <cell r="L5814" t="str">
            <v>1</v>
          </cell>
          <cell r="M5814" t="str">
            <v>男</v>
          </cell>
          <cell r="N5814" t="str">
            <v>武汉大学</v>
          </cell>
          <cell r="O5814" t="str">
            <v>河北南宫市委党校</v>
          </cell>
          <cell r="P5814" t="str">
            <v>湖北省武汉市广八路武汉大学弘博公寓</v>
          </cell>
        </row>
        <row r="5815">
          <cell r="A5815" t="str">
            <v>101090100126</v>
          </cell>
          <cell r="B5815" t="str">
            <v>周静</v>
          </cell>
          <cell r="C5815" t="str">
            <v>320922198905100080</v>
          </cell>
          <cell r="D5815" t="str">
            <v>1000100048</v>
          </cell>
          <cell r="E5815" t="str">
            <v>江苏省－省物价局</v>
          </cell>
          <cell r="F5815" t="str">
            <v>08</v>
          </cell>
          <cell r="G5815" t="str">
            <v>省价格认证中心价格认证科员（参公管理）</v>
          </cell>
          <cell r="H5815" t="str">
            <v>A</v>
          </cell>
          <cell r="I5815">
            <v>3</v>
          </cell>
          <cell r="J5815">
            <v>1</v>
          </cell>
          <cell r="K5815" t="str">
            <v>048</v>
          </cell>
          <cell r="L5815" t="str">
            <v>2</v>
          </cell>
          <cell r="M5815" t="str">
            <v>女</v>
          </cell>
          <cell r="N5815" t="str">
            <v>南京审计学院</v>
          </cell>
          <cell r="O5815" t="str">
            <v>中国邮政储蓄银行股份有限公司滨海县支行</v>
          </cell>
          <cell r="P5815" t="str">
            <v>江苏省盐城市滨海县双灯小区6-208室</v>
          </cell>
        </row>
        <row r="5816">
          <cell r="A5816" t="str">
            <v>101000117013</v>
          </cell>
          <cell r="B5816" t="str">
            <v>周颖达</v>
          </cell>
          <cell r="C5816" t="str">
            <v>321081198708300018</v>
          </cell>
          <cell r="D5816" t="str">
            <v>1000100048</v>
          </cell>
          <cell r="E5816" t="str">
            <v>江苏省－省物价局</v>
          </cell>
          <cell r="F5816" t="str">
            <v>08</v>
          </cell>
          <cell r="G5816" t="str">
            <v>省价格认证中心价格认证科员（参公管理）</v>
          </cell>
          <cell r="H5816" t="str">
            <v>A</v>
          </cell>
          <cell r="I5816">
            <v>3</v>
          </cell>
          <cell r="J5816">
            <v>1</v>
          </cell>
          <cell r="K5816" t="str">
            <v>048</v>
          </cell>
          <cell r="L5816" t="str">
            <v>1</v>
          </cell>
          <cell r="M5816" t="str">
            <v>男</v>
          </cell>
          <cell r="N5816" t="str">
            <v>南京财经大学</v>
          </cell>
          <cell r="O5816" t="str">
            <v>江苏银行</v>
          </cell>
          <cell r="P5816" t="str">
            <v>江苏省南京市玄武区洪武北路55号置地广场409室</v>
          </cell>
        </row>
        <row r="5817">
          <cell r="A5817" t="str">
            <v>101000704105</v>
          </cell>
          <cell r="B5817" t="str">
            <v>于松</v>
          </cell>
          <cell r="C5817" t="str">
            <v>320821198408103713</v>
          </cell>
          <cell r="D5817" t="str">
            <v>1000100048</v>
          </cell>
          <cell r="E5817" t="str">
            <v>江苏省－省物价局</v>
          </cell>
          <cell r="F5817" t="str">
            <v>08</v>
          </cell>
          <cell r="G5817" t="str">
            <v>省价格认证中心价格认证科员（参公管理）</v>
          </cell>
          <cell r="H5817" t="str">
            <v>A</v>
          </cell>
          <cell r="I5817">
            <v>3</v>
          </cell>
          <cell r="J5817">
            <v>1</v>
          </cell>
          <cell r="K5817" t="str">
            <v>048</v>
          </cell>
          <cell r="L5817" t="str">
            <v>1</v>
          </cell>
          <cell r="M5817" t="str">
            <v>男</v>
          </cell>
          <cell r="N5817" t="str">
            <v>东南大学</v>
          </cell>
          <cell r="O5817" t="str">
            <v>无</v>
          </cell>
          <cell r="P5817" t="str">
            <v>江苏省南京市雨花台区花神大道景明佳园织景苑5-406室</v>
          </cell>
        </row>
        <row r="5818">
          <cell r="A5818" t="str">
            <v>101060200620</v>
          </cell>
          <cell r="B5818" t="str">
            <v>丁海东</v>
          </cell>
          <cell r="C5818" t="str">
            <v>320621198210308317</v>
          </cell>
          <cell r="D5818" t="str">
            <v>1000100048</v>
          </cell>
          <cell r="E5818" t="str">
            <v>江苏省－省物价局</v>
          </cell>
          <cell r="F5818" t="str">
            <v>08</v>
          </cell>
          <cell r="G5818" t="str">
            <v>省价格认证中心价格认证科员（参公管理）</v>
          </cell>
          <cell r="H5818" t="str">
            <v>A</v>
          </cell>
          <cell r="I5818">
            <v>3</v>
          </cell>
          <cell r="J5818">
            <v>1</v>
          </cell>
          <cell r="K5818" t="str">
            <v>048</v>
          </cell>
          <cell r="L5818" t="str">
            <v>1</v>
          </cell>
          <cell r="M5818" t="str">
            <v>男</v>
          </cell>
          <cell r="N5818" t="str">
            <v>深圳大学</v>
          </cell>
          <cell r="O5818" t="str">
            <v>南通市海安县统计局</v>
          </cell>
          <cell r="P5818" t="str">
            <v>江苏省南通市海安县海安镇东大街2号（海天国际）11栋2单元403</v>
          </cell>
        </row>
        <row r="5819">
          <cell r="A5819" t="str">
            <v>101000202109</v>
          </cell>
          <cell r="B5819" t="str">
            <v>朱衍</v>
          </cell>
          <cell r="C5819" t="str">
            <v>320106198805032021</v>
          </cell>
          <cell r="D5819" t="str">
            <v>1000100048</v>
          </cell>
          <cell r="E5819" t="str">
            <v>江苏省－省物价局</v>
          </cell>
          <cell r="F5819" t="str">
            <v>08</v>
          </cell>
          <cell r="G5819" t="str">
            <v>省价格认证中心价格认证科员（参公管理）</v>
          </cell>
          <cell r="H5819" t="str">
            <v>A</v>
          </cell>
          <cell r="I5819">
            <v>3</v>
          </cell>
          <cell r="J5819">
            <v>1</v>
          </cell>
          <cell r="K5819" t="str">
            <v>048</v>
          </cell>
          <cell r="L5819" t="str">
            <v>2</v>
          </cell>
          <cell r="M5819" t="str">
            <v>女</v>
          </cell>
          <cell r="N5819" t="str">
            <v>南京师范大学中北学院</v>
          </cell>
          <cell r="O5819" t="str">
            <v>科学大众杂志社</v>
          </cell>
          <cell r="P5819" t="str">
            <v>南京市建邺区滨江奥城静思苑2栋1402</v>
          </cell>
        </row>
        <row r="5820">
          <cell r="A5820" t="str">
            <v>101030100914</v>
          </cell>
          <cell r="B5820" t="str">
            <v>孙杰</v>
          </cell>
          <cell r="C5820" t="str">
            <v>320305198902030022</v>
          </cell>
          <cell r="D5820" t="str">
            <v>1000100048</v>
          </cell>
          <cell r="E5820" t="str">
            <v>江苏省－省物价局</v>
          </cell>
          <cell r="F5820" t="str">
            <v>08</v>
          </cell>
          <cell r="G5820" t="str">
            <v>省价格认证中心价格认证科员（参公管理）</v>
          </cell>
          <cell r="H5820" t="str">
            <v>A</v>
          </cell>
          <cell r="I5820">
            <v>3</v>
          </cell>
          <cell r="J5820">
            <v>1</v>
          </cell>
          <cell r="K5820" t="str">
            <v>048</v>
          </cell>
          <cell r="L5820" t="str">
            <v>2</v>
          </cell>
          <cell r="M5820" t="str">
            <v>女</v>
          </cell>
          <cell r="N5820" t="str">
            <v>南京师范大学中北学院</v>
          </cell>
          <cell r="O5820" t="str">
            <v>徐州九里山文化旅游发展有限公司</v>
          </cell>
          <cell r="P5820" t="str">
            <v>江苏省徐州市鼓楼区港南小区</v>
          </cell>
        </row>
        <row r="5821">
          <cell r="A5821" t="str">
            <v>101000108930</v>
          </cell>
          <cell r="B5821" t="str">
            <v>王雪</v>
          </cell>
          <cell r="C5821" t="str">
            <v>320704198903210020</v>
          </cell>
          <cell r="D5821" t="str">
            <v>1000100048</v>
          </cell>
          <cell r="E5821" t="str">
            <v>江苏省－省物价局</v>
          </cell>
          <cell r="F5821" t="str">
            <v>08</v>
          </cell>
          <cell r="G5821" t="str">
            <v>省价格认证中心价格认证科员（参公管理）</v>
          </cell>
          <cell r="H5821" t="str">
            <v>A</v>
          </cell>
          <cell r="I5821">
            <v>3</v>
          </cell>
          <cell r="J5821">
            <v>1</v>
          </cell>
          <cell r="K5821" t="str">
            <v>048</v>
          </cell>
          <cell r="L5821" t="str">
            <v>2</v>
          </cell>
          <cell r="M5821" t="str">
            <v>女</v>
          </cell>
          <cell r="N5821" t="str">
            <v>南京农业大学经济管理学院（经济学学士、全日制本科）</v>
          </cell>
          <cell r="O5821" t="str">
            <v>南京市人民大会堂管理处（自收自支）</v>
          </cell>
          <cell r="P5821" t="str">
            <v>江苏省南京市玄武区黑墨营路98号东恒阳光嘉园32栋1002室</v>
          </cell>
        </row>
        <row r="5822">
          <cell r="A5822" t="str">
            <v>101000902606</v>
          </cell>
          <cell r="B5822" t="str">
            <v>赵春燕</v>
          </cell>
          <cell r="C5822" t="str">
            <v>130984198901200360</v>
          </cell>
          <cell r="D5822" t="str">
            <v>1000100048</v>
          </cell>
          <cell r="E5822" t="str">
            <v>江苏省－省物价局</v>
          </cell>
          <cell r="F5822" t="str">
            <v>08</v>
          </cell>
          <cell r="G5822" t="str">
            <v>省价格认证中心价格认证科员（参公管理）</v>
          </cell>
          <cell r="H5822" t="str">
            <v>A</v>
          </cell>
          <cell r="I5822">
            <v>3</v>
          </cell>
          <cell r="J5822">
            <v>1</v>
          </cell>
          <cell r="K5822" t="str">
            <v>048</v>
          </cell>
          <cell r="L5822" t="str">
            <v>2</v>
          </cell>
          <cell r="M5822" t="str">
            <v>女</v>
          </cell>
          <cell r="N5822" t="str">
            <v>河海大学</v>
          </cell>
          <cell r="O5822" t="str">
            <v>无</v>
          </cell>
          <cell r="P5822" t="str">
            <v>河北省河间市沙河桥镇兴业屯村</v>
          </cell>
        </row>
        <row r="5823">
          <cell r="A5823" t="str">
            <v>101090206504</v>
          </cell>
          <cell r="B5823" t="str">
            <v>朱海宁</v>
          </cell>
          <cell r="C5823" t="str">
            <v>320902198808191026</v>
          </cell>
          <cell r="D5823" t="str">
            <v>1000100048</v>
          </cell>
          <cell r="E5823" t="str">
            <v>江苏省－省物价局</v>
          </cell>
          <cell r="F5823" t="str">
            <v>08</v>
          </cell>
          <cell r="G5823" t="str">
            <v>省价格认证中心价格认证科员（参公管理）</v>
          </cell>
          <cell r="H5823" t="str">
            <v>A</v>
          </cell>
          <cell r="I5823">
            <v>3</v>
          </cell>
          <cell r="J5823">
            <v>1</v>
          </cell>
          <cell r="K5823" t="str">
            <v>048</v>
          </cell>
          <cell r="L5823" t="str">
            <v>2</v>
          </cell>
          <cell r="M5823" t="str">
            <v>女</v>
          </cell>
          <cell r="N5823" t="str">
            <v>南京航空航天大学</v>
          </cell>
          <cell r="O5823" t="str">
            <v>中国建设银行盐城迎宾支行</v>
          </cell>
          <cell r="P5823" t="str">
            <v>江苏省盐城市怡景花园22栋702室</v>
          </cell>
        </row>
        <row r="5824">
          <cell r="A5824" t="str">
            <v>101070300717</v>
          </cell>
          <cell r="B5824" t="str">
            <v>钱刘玉</v>
          </cell>
          <cell r="C5824" t="str">
            <v>340823198704295533</v>
          </cell>
          <cell r="D5824" t="str">
            <v>1000100048</v>
          </cell>
          <cell r="E5824" t="str">
            <v>江苏省－省物价局</v>
          </cell>
          <cell r="F5824" t="str">
            <v>08</v>
          </cell>
          <cell r="G5824" t="str">
            <v>省价格认证中心价格认证科员（参公管理）</v>
          </cell>
          <cell r="H5824" t="str">
            <v>A</v>
          </cell>
          <cell r="I5824">
            <v>3</v>
          </cell>
          <cell r="J5824">
            <v>1</v>
          </cell>
          <cell r="K5824" t="str">
            <v>048</v>
          </cell>
          <cell r="L5824" t="str">
            <v>1</v>
          </cell>
          <cell r="M5824" t="str">
            <v>男</v>
          </cell>
          <cell r="N5824" t="str">
            <v>河海大学</v>
          </cell>
          <cell r="O5824" t="str">
            <v>连云港市临洪水利工程管理处</v>
          </cell>
          <cell r="P5824" t="str">
            <v>江苏省连云港市新浦区海昌南路11号</v>
          </cell>
        </row>
        <row r="5825">
          <cell r="A5825" t="str">
            <v>101000117025</v>
          </cell>
          <cell r="B5825" t="str">
            <v>王晗</v>
          </cell>
          <cell r="C5825" t="str">
            <v>320102198705081621</v>
          </cell>
          <cell r="D5825" t="str">
            <v>1000100048</v>
          </cell>
          <cell r="E5825" t="str">
            <v>江苏省－省物价局</v>
          </cell>
          <cell r="F5825" t="str">
            <v>08</v>
          </cell>
          <cell r="G5825" t="str">
            <v>省价格认证中心价格认证科员（参公管理）</v>
          </cell>
          <cell r="H5825" t="str">
            <v>A</v>
          </cell>
          <cell r="I5825">
            <v>3</v>
          </cell>
          <cell r="J5825">
            <v>1</v>
          </cell>
          <cell r="K5825" t="str">
            <v>048</v>
          </cell>
          <cell r="L5825" t="str">
            <v>2</v>
          </cell>
          <cell r="M5825" t="str">
            <v>女</v>
          </cell>
          <cell r="N5825" t="str">
            <v>南京信息工程大学滨江学院</v>
          </cell>
          <cell r="O5825" t="str">
            <v>南京市环境保护宣传教育中心</v>
          </cell>
          <cell r="P5825" t="str">
            <v>南京市玄武区北京东路30号2幢203室</v>
          </cell>
        </row>
        <row r="5826">
          <cell r="A5826" t="str">
            <v>101050300720</v>
          </cell>
          <cell r="B5826" t="str">
            <v>李大鹏</v>
          </cell>
          <cell r="C5826" t="str">
            <v>37048119890103003X</v>
          </cell>
          <cell r="D5826" t="str">
            <v>1000100048</v>
          </cell>
          <cell r="E5826" t="str">
            <v>江苏省－省物价局</v>
          </cell>
          <cell r="F5826" t="str">
            <v>08</v>
          </cell>
          <cell r="G5826" t="str">
            <v>省价格认证中心价格认证科员（参公管理）</v>
          </cell>
          <cell r="H5826" t="str">
            <v>A</v>
          </cell>
          <cell r="I5826">
            <v>3</v>
          </cell>
          <cell r="J5826">
            <v>1</v>
          </cell>
          <cell r="K5826" t="str">
            <v>048</v>
          </cell>
          <cell r="L5826" t="str">
            <v>1</v>
          </cell>
          <cell r="M5826" t="str">
            <v>男</v>
          </cell>
          <cell r="N5826" t="str">
            <v>青岛大学</v>
          </cell>
          <cell r="O5826" t="str">
            <v>中国人民银行昆山市支行</v>
          </cell>
          <cell r="P5826" t="str">
            <v>昆山市柏庐新村13#</v>
          </cell>
        </row>
        <row r="5827">
          <cell r="A5827" t="str">
            <v>101050303030</v>
          </cell>
          <cell r="B5827" t="str">
            <v>吴琼</v>
          </cell>
          <cell r="C5827" t="str">
            <v>220102199001160429</v>
          </cell>
          <cell r="D5827" t="str">
            <v>1000100048</v>
          </cell>
          <cell r="E5827" t="str">
            <v>江苏省－省物价局</v>
          </cell>
          <cell r="F5827" t="str">
            <v>08</v>
          </cell>
          <cell r="G5827" t="str">
            <v>省价格认证中心价格认证科员（参公管理）</v>
          </cell>
          <cell r="H5827" t="str">
            <v>A</v>
          </cell>
          <cell r="I5827">
            <v>3</v>
          </cell>
          <cell r="J5827">
            <v>1</v>
          </cell>
          <cell r="K5827" t="str">
            <v>048</v>
          </cell>
          <cell r="L5827" t="str">
            <v>2</v>
          </cell>
          <cell r="M5827" t="str">
            <v>女</v>
          </cell>
          <cell r="N5827" t="str">
            <v>中国药科大学</v>
          </cell>
          <cell r="O5827" t="str">
            <v>礼来苏州制药有限公司</v>
          </cell>
          <cell r="P5827" t="str">
            <v>苏州市沧浪区泰南路2号1幢505</v>
          </cell>
        </row>
        <row r="5828">
          <cell r="A5828" t="str">
            <v>101000901220</v>
          </cell>
          <cell r="B5828" t="str">
            <v>徐文洁</v>
          </cell>
          <cell r="C5828" t="str">
            <v>321002198906121226</v>
          </cell>
          <cell r="D5828" t="str">
            <v>1000100048</v>
          </cell>
          <cell r="E5828" t="str">
            <v>江苏省－省物价局</v>
          </cell>
          <cell r="F5828" t="str">
            <v>08</v>
          </cell>
          <cell r="G5828" t="str">
            <v>省价格认证中心价格认证科员（参公管理）</v>
          </cell>
          <cell r="H5828" t="str">
            <v>A</v>
          </cell>
          <cell r="I5828">
            <v>3</v>
          </cell>
          <cell r="J5828">
            <v>1</v>
          </cell>
          <cell r="K5828" t="str">
            <v>048</v>
          </cell>
          <cell r="L5828" t="str">
            <v>2</v>
          </cell>
          <cell r="M5828" t="str">
            <v>女</v>
          </cell>
          <cell r="N5828" t="str">
            <v>南京信息工程大学</v>
          </cell>
          <cell r="O5828" t="str">
            <v>第二届夏季青年奥林匹克运动会组织委员会</v>
          </cell>
          <cell r="P5828" t="str">
            <v>南京市建邺区兴宏园15栋606室</v>
          </cell>
        </row>
        <row r="5829">
          <cell r="A5829" t="str">
            <v>101000200621</v>
          </cell>
          <cell r="B5829" t="str">
            <v>梁亮</v>
          </cell>
          <cell r="C5829" t="str">
            <v>320684198409120050</v>
          </cell>
          <cell r="D5829" t="str">
            <v>1000100048</v>
          </cell>
          <cell r="E5829" t="str">
            <v>江苏省－省物价局</v>
          </cell>
          <cell r="F5829" t="str">
            <v>08</v>
          </cell>
          <cell r="G5829" t="str">
            <v>省价格认证中心价格认证科员（参公管理）</v>
          </cell>
          <cell r="H5829" t="str">
            <v>A</v>
          </cell>
          <cell r="I5829">
            <v>3</v>
          </cell>
          <cell r="J5829">
            <v>1</v>
          </cell>
          <cell r="K5829" t="str">
            <v>048</v>
          </cell>
          <cell r="L5829" t="str">
            <v>1</v>
          </cell>
          <cell r="M5829" t="str">
            <v>男</v>
          </cell>
          <cell r="N5829" t="str">
            <v>东南大学</v>
          </cell>
          <cell r="O5829" t="str">
            <v>上海东方航空物流有限公司</v>
          </cell>
          <cell r="P5829" t="str">
            <v>上海市普陀区武威东路478弄10号703室</v>
          </cell>
        </row>
        <row r="5830">
          <cell r="A5830" t="str">
            <v>101000707323</v>
          </cell>
          <cell r="B5830" t="str">
            <v>王玲玉</v>
          </cell>
          <cell r="C5830" t="str">
            <v>320122198901281220</v>
          </cell>
          <cell r="D5830" t="str">
            <v>1000100048</v>
          </cell>
          <cell r="E5830" t="str">
            <v>江苏省－省物价局</v>
          </cell>
          <cell r="F5830" t="str">
            <v>08</v>
          </cell>
          <cell r="G5830" t="str">
            <v>省价格认证中心价格认证科员（参公管理）</v>
          </cell>
          <cell r="H5830" t="str">
            <v>A</v>
          </cell>
          <cell r="I5830">
            <v>3</v>
          </cell>
          <cell r="J5830">
            <v>1</v>
          </cell>
          <cell r="K5830" t="str">
            <v>048</v>
          </cell>
          <cell r="L5830" t="str">
            <v>2</v>
          </cell>
          <cell r="M5830" t="str">
            <v>女</v>
          </cell>
          <cell r="N5830" t="str">
            <v>南京理工大学泰州科技学院</v>
          </cell>
          <cell r="O5830" t="str">
            <v>宁波银行</v>
          </cell>
          <cell r="P5830" t="str">
            <v>南京市江宁区将军大道韩府路揽翠苑13幢1001室</v>
          </cell>
        </row>
        <row r="5831">
          <cell r="A5831" t="str">
            <v>101000802324</v>
          </cell>
          <cell r="B5831" t="str">
            <v>陈丽</v>
          </cell>
          <cell r="C5831" t="str">
            <v>321181199011255165</v>
          </cell>
          <cell r="D5831" t="str">
            <v>1000100048</v>
          </cell>
          <cell r="E5831" t="str">
            <v>江苏省－省物价局</v>
          </cell>
          <cell r="F5831" t="str">
            <v>08</v>
          </cell>
          <cell r="G5831" t="str">
            <v>省价格认证中心价格认证科员（参公管理）</v>
          </cell>
          <cell r="H5831" t="str">
            <v>A</v>
          </cell>
          <cell r="I5831">
            <v>3</v>
          </cell>
          <cell r="J5831">
            <v>1</v>
          </cell>
          <cell r="K5831" t="str">
            <v>048</v>
          </cell>
          <cell r="L5831" t="str">
            <v>2</v>
          </cell>
          <cell r="M5831" t="str">
            <v>女</v>
          </cell>
          <cell r="N5831" t="str">
            <v>河海大学</v>
          </cell>
          <cell r="O5831" t="str">
            <v>中信建投证券南京江宁金箔路营业部</v>
          </cell>
          <cell r="P5831" t="str">
            <v>南京市江宁区东山街道“桃园路18号小区”4栋二单元503</v>
          </cell>
        </row>
        <row r="5832">
          <cell r="A5832" t="str">
            <v>101000600814</v>
          </cell>
          <cell r="B5832" t="str">
            <v>薛畅</v>
          </cell>
          <cell r="C5832" t="str">
            <v>321183199002011380</v>
          </cell>
          <cell r="D5832" t="str">
            <v>1000100048</v>
          </cell>
          <cell r="E5832" t="str">
            <v>江苏省－省物价局</v>
          </cell>
          <cell r="F5832" t="str">
            <v>08</v>
          </cell>
          <cell r="G5832" t="str">
            <v>省价格认证中心价格认证科员（参公管理）</v>
          </cell>
          <cell r="H5832" t="str">
            <v>A</v>
          </cell>
          <cell r="I5832">
            <v>3</v>
          </cell>
          <cell r="J5832">
            <v>1</v>
          </cell>
          <cell r="K5832" t="str">
            <v>048</v>
          </cell>
          <cell r="L5832" t="str">
            <v>2</v>
          </cell>
          <cell r="M5832" t="str">
            <v>女</v>
          </cell>
          <cell r="N5832" t="str">
            <v>晓庄学院</v>
          </cell>
          <cell r="O5832" t="str">
            <v>中国平安</v>
          </cell>
          <cell r="P5832" t="str">
            <v>南京市建邺区奥体新城丹枫园11栋205室</v>
          </cell>
        </row>
        <row r="5833">
          <cell r="A5833" t="str">
            <v>101020100317</v>
          </cell>
          <cell r="B5833" t="str">
            <v>王欣</v>
          </cell>
          <cell r="C5833" t="str">
            <v>320281198803070775</v>
          </cell>
          <cell r="D5833" t="str">
            <v>1000100048</v>
          </cell>
          <cell r="E5833" t="str">
            <v>江苏省－省物价局</v>
          </cell>
          <cell r="F5833" t="str">
            <v>08</v>
          </cell>
          <cell r="G5833" t="str">
            <v>省价格认证中心价格认证科员（参公管理）</v>
          </cell>
          <cell r="H5833" t="str">
            <v>A</v>
          </cell>
          <cell r="I5833">
            <v>3</v>
          </cell>
          <cell r="J5833">
            <v>1</v>
          </cell>
          <cell r="K5833" t="str">
            <v>048</v>
          </cell>
          <cell r="L5833" t="str">
            <v>1</v>
          </cell>
          <cell r="M5833" t="str">
            <v>男</v>
          </cell>
          <cell r="N5833" t="str">
            <v>吉林大学</v>
          </cell>
          <cell r="O5833" t="str">
            <v>江阴市艾迪电器科技有限公司</v>
          </cell>
          <cell r="P5833" t="str">
            <v>江阴市滨江中路252号</v>
          </cell>
        </row>
        <row r="5834">
          <cell r="A5834" t="str">
            <v>101000116109</v>
          </cell>
          <cell r="B5834" t="str">
            <v>陈勇</v>
          </cell>
          <cell r="C5834" t="str">
            <v>320724198401013030</v>
          </cell>
          <cell r="D5834" t="str">
            <v>1000100048</v>
          </cell>
          <cell r="E5834" t="str">
            <v>江苏省－省物价局</v>
          </cell>
          <cell r="F5834" t="str">
            <v>08</v>
          </cell>
          <cell r="G5834" t="str">
            <v>省价格认证中心价格认证科员（参公管理）</v>
          </cell>
          <cell r="H5834" t="str">
            <v>A</v>
          </cell>
          <cell r="I5834">
            <v>3</v>
          </cell>
          <cell r="J5834">
            <v>1</v>
          </cell>
          <cell r="K5834" t="str">
            <v>048</v>
          </cell>
          <cell r="L5834" t="str">
            <v>1</v>
          </cell>
          <cell r="M5834" t="str">
            <v>男</v>
          </cell>
          <cell r="N5834" t="str">
            <v>南京大学</v>
          </cell>
          <cell r="O5834" t="str">
            <v>南京烽火星空通信发展有限公司</v>
          </cell>
          <cell r="P5834" t="str">
            <v>南京市江宁区湖山北路</v>
          </cell>
        </row>
        <row r="5835">
          <cell r="A5835" t="str">
            <v>101000508408</v>
          </cell>
          <cell r="B5835" t="str">
            <v>刘通</v>
          </cell>
          <cell r="C5835" t="str">
            <v>320902198711070017</v>
          </cell>
          <cell r="D5835" t="str">
            <v>1000100048</v>
          </cell>
          <cell r="E5835" t="str">
            <v>江苏省－省物价局</v>
          </cell>
          <cell r="F5835" t="str">
            <v>08</v>
          </cell>
          <cell r="G5835" t="str">
            <v>省价格认证中心价格认证科员（参公管理）</v>
          </cell>
          <cell r="H5835" t="str">
            <v>A</v>
          </cell>
          <cell r="I5835">
            <v>3</v>
          </cell>
          <cell r="J5835">
            <v>1</v>
          </cell>
          <cell r="K5835" t="str">
            <v>048</v>
          </cell>
          <cell r="L5835" t="str">
            <v>1</v>
          </cell>
          <cell r="M5835" t="str">
            <v>男</v>
          </cell>
          <cell r="N5835" t="str">
            <v>仰恩大学</v>
          </cell>
          <cell r="O5835" t="str">
            <v>江苏弘业股份有限公司</v>
          </cell>
          <cell r="P5835" t="str">
            <v>南京市白下区中华路50号弘业大厦17楼</v>
          </cell>
        </row>
        <row r="5836">
          <cell r="A5836" t="str">
            <v>101000400905</v>
          </cell>
          <cell r="B5836" t="str">
            <v>陈凌影</v>
          </cell>
          <cell r="C5836" t="str">
            <v>321322198601101445</v>
          </cell>
          <cell r="D5836" t="str">
            <v>1000100048</v>
          </cell>
          <cell r="E5836" t="str">
            <v>江苏省－省物价局</v>
          </cell>
          <cell r="F5836" t="str">
            <v>08</v>
          </cell>
          <cell r="G5836" t="str">
            <v>省价格认证中心价格认证科员（参公管理）</v>
          </cell>
          <cell r="H5836" t="str">
            <v>A</v>
          </cell>
          <cell r="I5836">
            <v>3</v>
          </cell>
          <cell r="J5836">
            <v>1</v>
          </cell>
          <cell r="K5836" t="str">
            <v>048</v>
          </cell>
          <cell r="L5836" t="str">
            <v>2</v>
          </cell>
          <cell r="M5836" t="str">
            <v>女</v>
          </cell>
          <cell r="N5836" t="str">
            <v>南京林业大学</v>
          </cell>
          <cell r="O5836" t="str">
            <v>南京市六合区财政局结算中心（非参公）</v>
          </cell>
          <cell r="P5836" t="str">
            <v>南京市六合区六合大厦1912室</v>
          </cell>
        </row>
        <row r="5837">
          <cell r="A5837" t="str">
            <v>101000500904</v>
          </cell>
          <cell r="B5837" t="str">
            <v>陈志太</v>
          </cell>
          <cell r="C5837" t="str">
            <v>320923198202161537</v>
          </cell>
          <cell r="D5837" t="str">
            <v>1000100048</v>
          </cell>
          <cell r="E5837" t="str">
            <v>江苏省－省物价局</v>
          </cell>
          <cell r="F5837" t="str">
            <v>08</v>
          </cell>
          <cell r="G5837" t="str">
            <v>省价格认证中心价格认证科员（参公管理）</v>
          </cell>
          <cell r="H5837" t="str">
            <v>A</v>
          </cell>
          <cell r="I5837">
            <v>3</v>
          </cell>
          <cell r="J5837">
            <v>1</v>
          </cell>
          <cell r="K5837" t="str">
            <v>048</v>
          </cell>
          <cell r="L5837" t="str">
            <v>1</v>
          </cell>
          <cell r="M5837" t="str">
            <v>男</v>
          </cell>
          <cell r="N5837" t="str">
            <v>南京中医药大学</v>
          </cell>
          <cell r="O5837" t="str">
            <v>江苏苏美达五金工具有限公司</v>
          </cell>
          <cell r="P5837" t="str">
            <v>江苏南京鼓楼草场门大街147</v>
          </cell>
        </row>
        <row r="5838">
          <cell r="A5838" t="str">
            <v>101000802701</v>
          </cell>
          <cell r="B5838" t="str">
            <v>赵国文</v>
          </cell>
          <cell r="C5838" t="str">
            <v>320102197908022010</v>
          </cell>
          <cell r="D5838" t="str">
            <v>1000100048</v>
          </cell>
          <cell r="E5838" t="str">
            <v>江苏省－省物价局</v>
          </cell>
          <cell r="F5838" t="str">
            <v>08</v>
          </cell>
          <cell r="G5838" t="str">
            <v>省价格认证中心价格认证科员（参公管理）</v>
          </cell>
          <cell r="H5838" t="str">
            <v>A</v>
          </cell>
          <cell r="I5838">
            <v>3</v>
          </cell>
          <cell r="J5838">
            <v>1</v>
          </cell>
          <cell r="K5838" t="str">
            <v>048</v>
          </cell>
          <cell r="L5838" t="str">
            <v>1</v>
          </cell>
          <cell r="M5838" t="str">
            <v>男</v>
          </cell>
          <cell r="N5838" t="str">
            <v>南京财经大学</v>
          </cell>
          <cell r="O5838" t="str">
            <v>江苏省省级行政机关政府采购中心</v>
          </cell>
          <cell r="P5838" t="str">
            <v>南京市火瓦巷58号1303</v>
          </cell>
        </row>
        <row r="5839">
          <cell r="A5839" t="str">
            <v>101080301911</v>
          </cell>
          <cell r="B5839" t="str">
            <v>赵春雨</v>
          </cell>
          <cell r="C5839" t="str">
            <v>320882198701060057</v>
          </cell>
          <cell r="D5839" t="str">
            <v>1000100048</v>
          </cell>
          <cell r="E5839" t="str">
            <v>江苏省－省物价局</v>
          </cell>
          <cell r="F5839" t="str">
            <v>08</v>
          </cell>
          <cell r="G5839" t="str">
            <v>省价格认证中心价格认证科员（参公管理）</v>
          </cell>
          <cell r="H5839" t="str">
            <v>A</v>
          </cell>
          <cell r="I5839">
            <v>3</v>
          </cell>
          <cell r="J5839">
            <v>1</v>
          </cell>
          <cell r="K5839" t="str">
            <v>048</v>
          </cell>
          <cell r="L5839" t="str">
            <v>1</v>
          </cell>
          <cell r="M5839" t="str">
            <v>男</v>
          </cell>
          <cell r="N5839" t="str">
            <v>南京财经大学</v>
          </cell>
          <cell r="O5839" t="str">
            <v>淮安市淮安区政府采购办公室</v>
          </cell>
          <cell r="P5839" t="str">
            <v>淮安市淮安区书香门第2-4,2单元202</v>
          </cell>
        </row>
        <row r="5840">
          <cell r="A5840" t="str">
            <v>101000510219</v>
          </cell>
          <cell r="B5840" t="str">
            <v>马霖</v>
          </cell>
          <cell r="C5840" t="str">
            <v>321281198708040528</v>
          </cell>
          <cell r="D5840" t="str">
            <v>1000100048</v>
          </cell>
          <cell r="E5840" t="str">
            <v>江苏省－省物价局</v>
          </cell>
          <cell r="F5840" t="str">
            <v>08</v>
          </cell>
          <cell r="G5840" t="str">
            <v>省价格认证中心价格认证科员（参公管理）</v>
          </cell>
          <cell r="H5840" t="str">
            <v>A</v>
          </cell>
          <cell r="I5840">
            <v>3</v>
          </cell>
          <cell r="J5840">
            <v>1</v>
          </cell>
          <cell r="K5840" t="str">
            <v>048</v>
          </cell>
          <cell r="L5840" t="str">
            <v>2</v>
          </cell>
          <cell r="M5840" t="str">
            <v>女</v>
          </cell>
          <cell r="N5840" t="str">
            <v>南京航空航天大学</v>
          </cell>
          <cell r="O5840" t="str">
            <v>交通银行江苏省分行</v>
          </cell>
          <cell r="P5840" t="str">
            <v>南京市石杨路2号46幢204</v>
          </cell>
        </row>
        <row r="5841">
          <cell r="A5841" t="str">
            <v>101130105907</v>
          </cell>
          <cell r="B5841" t="str">
            <v>杨秀贵</v>
          </cell>
          <cell r="C5841" t="str">
            <v>433123198412094517</v>
          </cell>
          <cell r="D5841" t="str">
            <v>1000100048</v>
          </cell>
          <cell r="E5841" t="str">
            <v>江苏省－省物价局</v>
          </cell>
          <cell r="F5841" t="str">
            <v>08</v>
          </cell>
          <cell r="G5841" t="str">
            <v>省价格认证中心价格认证科员（参公管理）</v>
          </cell>
          <cell r="H5841" t="str">
            <v>A</v>
          </cell>
          <cell r="I5841">
            <v>3</v>
          </cell>
          <cell r="J5841">
            <v>1</v>
          </cell>
          <cell r="K5841" t="str">
            <v>048</v>
          </cell>
          <cell r="L5841" t="str">
            <v>1</v>
          </cell>
          <cell r="M5841" t="str">
            <v>男</v>
          </cell>
          <cell r="N5841" t="str">
            <v>华北电力大学</v>
          </cell>
          <cell r="O5841" t="str">
            <v>江苏省宿迁市人民政府金融工作办公室</v>
          </cell>
          <cell r="P5841" t="str">
            <v>江苏省宿迁市南湖路1号市政府金融办263室</v>
          </cell>
        </row>
        <row r="5842">
          <cell r="A5842" t="str">
            <v>101000108617</v>
          </cell>
          <cell r="B5842" t="str">
            <v>杨小平</v>
          </cell>
          <cell r="C5842" t="str">
            <v>350702198201108411</v>
          </cell>
          <cell r="D5842" t="str">
            <v>1000100048</v>
          </cell>
          <cell r="E5842" t="str">
            <v>江苏省－省物价局</v>
          </cell>
          <cell r="F5842" t="str">
            <v>08</v>
          </cell>
          <cell r="G5842" t="str">
            <v>省价格认证中心价格认证科员（参公管理）</v>
          </cell>
          <cell r="H5842" t="str">
            <v>A</v>
          </cell>
          <cell r="I5842">
            <v>3</v>
          </cell>
          <cell r="J5842">
            <v>1</v>
          </cell>
          <cell r="K5842" t="str">
            <v>048</v>
          </cell>
          <cell r="L5842" t="str">
            <v>1</v>
          </cell>
          <cell r="M5842" t="str">
            <v>男</v>
          </cell>
          <cell r="N5842" t="str">
            <v>南京大学</v>
          </cell>
          <cell r="O5842" t="str">
            <v>金盛集团</v>
          </cell>
          <cell r="P5842" t="str">
            <v>无</v>
          </cell>
        </row>
        <row r="5843">
          <cell r="A5843" t="str">
            <v>101000303215</v>
          </cell>
          <cell r="B5843" t="str">
            <v>厉敏</v>
          </cell>
          <cell r="C5843" t="str">
            <v>320311198809286725</v>
          </cell>
          <cell r="D5843" t="str">
            <v>1000100048</v>
          </cell>
          <cell r="E5843" t="str">
            <v>江苏省－省物价局</v>
          </cell>
          <cell r="F5843" t="str">
            <v>08</v>
          </cell>
          <cell r="G5843" t="str">
            <v>省价格认证中心价格认证科员（参公管理）</v>
          </cell>
          <cell r="H5843" t="str">
            <v>A</v>
          </cell>
          <cell r="I5843">
            <v>3</v>
          </cell>
          <cell r="J5843">
            <v>1</v>
          </cell>
          <cell r="K5843" t="str">
            <v>048</v>
          </cell>
          <cell r="L5843" t="str">
            <v>2</v>
          </cell>
          <cell r="M5843" t="str">
            <v>女</v>
          </cell>
          <cell r="N5843" t="str">
            <v>常州大学</v>
          </cell>
          <cell r="O5843" t="str">
            <v>索尼南京分公司</v>
          </cell>
          <cell r="P5843" t="str">
            <v>江苏南京玄武区新苑路1号</v>
          </cell>
        </row>
        <row r="5844">
          <cell r="A5844" t="str">
            <v>101000510115</v>
          </cell>
          <cell r="B5844" t="str">
            <v>仲桂银</v>
          </cell>
          <cell r="C5844" t="str">
            <v>321281198906144053</v>
          </cell>
          <cell r="D5844" t="str">
            <v>1000100048</v>
          </cell>
          <cell r="E5844" t="str">
            <v>江苏省－省物价局</v>
          </cell>
          <cell r="F5844" t="str">
            <v>08</v>
          </cell>
          <cell r="G5844" t="str">
            <v>省价格认证中心价格认证科员（参公管理）</v>
          </cell>
          <cell r="H5844" t="str">
            <v>A</v>
          </cell>
          <cell r="I5844">
            <v>3</v>
          </cell>
          <cell r="J5844">
            <v>1</v>
          </cell>
          <cell r="K5844" t="str">
            <v>048</v>
          </cell>
          <cell r="L5844" t="str">
            <v>1</v>
          </cell>
          <cell r="M5844" t="str">
            <v>男</v>
          </cell>
          <cell r="N5844" t="str">
            <v>南京晓庄学院</v>
          </cell>
          <cell r="O5844" t="str">
            <v>江苏春雨教育集团</v>
          </cell>
          <cell r="P5844" t="str">
            <v>南京市栖霞区仙林大学城香樟园14幢1603</v>
          </cell>
        </row>
        <row r="5845">
          <cell r="A5845" t="str">
            <v>101030300914</v>
          </cell>
          <cell r="B5845" t="str">
            <v>孙倩</v>
          </cell>
          <cell r="C5845" t="str">
            <v>320381199006171522</v>
          </cell>
          <cell r="D5845" t="str">
            <v>1000100048</v>
          </cell>
          <cell r="E5845" t="str">
            <v>江苏省－省物价局</v>
          </cell>
          <cell r="F5845" t="str">
            <v>08</v>
          </cell>
          <cell r="G5845" t="str">
            <v>省价格认证中心价格认证科员（参公管理）</v>
          </cell>
          <cell r="H5845" t="str">
            <v>A</v>
          </cell>
          <cell r="I5845">
            <v>3</v>
          </cell>
          <cell r="J5845">
            <v>1</v>
          </cell>
          <cell r="K5845" t="str">
            <v>048</v>
          </cell>
          <cell r="L5845" t="str">
            <v>2</v>
          </cell>
          <cell r="M5845" t="str">
            <v>女</v>
          </cell>
          <cell r="N5845" t="str">
            <v>南开大学滨海学院</v>
          </cell>
          <cell r="O5845" t="str">
            <v>中国人民财产保险股份有限公司徐州市分公司</v>
          </cell>
          <cell r="P5845" t="str">
            <v>江苏省徐州市云龙区建国东路人保财险</v>
          </cell>
        </row>
        <row r="5846">
          <cell r="A5846" t="str">
            <v>101000802423</v>
          </cell>
          <cell r="B5846" t="str">
            <v>王茜</v>
          </cell>
          <cell r="C5846" t="str">
            <v>340123198708187507</v>
          </cell>
          <cell r="D5846" t="str">
            <v>1000100048</v>
          </cell>
          <cell r="E5846" t="str">
            <v>江苏省－省物价局</v>
          </cell>
          <cell r="F5846" t="str">
            <v>08</v>
          </cell>
          <cell r="G5846" t="str">
            <v>省价格认证中心价格认证科员（参公管理）</v>
          </cell>
          <cell r="H5846" t="str">
            <v>A</v>
          </cell>
          <cell r="I5846">
            <v>3</v>
          </cell>
          <cell r="J5846">
            <v>1</v>
          </cell>
          <cell r="K5846" t="str">
            <v>048</v>
          </cell>
          <cell r="L5846" t="str">
            <v>2</v>
          </cell>
          <cell r="M5846" t="str">
            <v>女</v>
          </cell>
          <cell r="N5846" t="str">
            <v>南京理工大学泰州科技学院</v>
          </cell>
          <cell r="O5846" t="str">
            <v>南京市秦淮区中华门街道西街社区</v>
          </cell>
          <cell r="P5846" t="str">
            <v>南京市秦淮区开源小区二村4幢10号303室</v>
          </cell>
        </row>
        <row r="5847">
          <cell r="A5847" t="str">
            <v>101000901713</v>
          </cell>
          <cell r="B5847" t="str">
            <v>顾烨琳</v>
          </cell>
          <cell r="C5847" t="str">
            <v>320924198809043429</v>
          </cell>
          <cell r="D5847" t="str">
            <v>1000100048</v>
          </cell>
          <cell r="E5847" t="str">
            <v>江苏省－省物价局</v>
          </cell>
          <cell r="F5847" t="str">
            <v>08</v>
          </cell>
          <cell r="G5847" t="str">
            <v>省价格认证中心价格认证科员（参公管理）</v>
          </cell>
          <cell r="H5847" t="str">
            <v>A</v>
          </cell>
          <cell r="I5847">
            <v>3</v>
          </cell>
          <cell r="J5847">
            <v>1</v>
          </cell>
          <cell r="K5847" t="str">
            <v>048</v>
          </cell>
          <cell r="L5847" t="str">
            <v>2</v>
          </cell>
          <cell r="M5847" t="str">
            <v>女</v>
          </cell>
          <cell r="N5847" t="str">
            <v>苏州大学文正学院</v>
          </cell>
          <cell r="O5847" t="str">
            <v>德迅（中国）货运代理有限公司</v>
          </cell>
          <cell r="P5847" t="str">
            <v>南京市秦淮区中山东路288号新世纪广场A座3504</v>
          </cell>
        </row>
        <row r="5848">
          <cell r="A5848" t="str">
            <v>101000508813</v>
          </cell>
          <cell r="B5848" t="str">
            <v>马蕊</v>
          </cell>
          <cell r="C5848" t="str">
            <v>320381198512150025</v>
          </cell>
          <cell r="D5848" t="str">
            <v>1000100048</v>
          </cell>
          <cell r="E5848" t="str">
            <v>江苏省－省物价局</v>
          </cell>
          <cell r="F5848" t="str">
            <v>08</v>
          </cell>
          <cell r="G5848" t="str">
            <v>省价格认证中心价格认证科员（参公管理）</v>
          </cell>
          <cell r="H5848" t="str">
            <v>A</v>
          </cell>
          <cell r="I5848">
            <v>3</v>
          </cell>
          <cell r="J5848">
            <v>1</v>
          </cell>
          <cell r="K5848" t="str">
            <v>048</v>
          </cell>
          <cell r="L5848" t="str">
            <v>2</v>
          </cell>
          <cell r="M5848" t="str">
            <v>女</v>
          </cell>
          <cell r="N5848" t="str">
            <v>江苏大学</v>
          </cell>
          <cell r="O5848" t="str">
            <v>中国人寿财产保险股份有限公司江苏省分公司</v>
          </cell>
          <cell r="P5848" t="str">
            <v>南京市中山东路298号15楼</v>
          </cell>
        </row>
        <row r="5849">
          <cell r="A5849" t="str">
            <v>101120204106</v>
          </cell>
          <cell r="B5849" t="str">
            <v>蒋雯</v>
          </cell>
          <cell r="C5849" t="str">
            <v>321284198908310229</v>
          </cell>
          <cell r="D5849" t="str">
            <v>1000100048</v>
          </cell>
          <cell r="E5849" t="str">
            <v>江苏省－省物价局</v>
          </cell>
          <cell r="F5849" t="str">
            <v>08</v>
          </cell>
          <cell r="G5849" t="str">
            <v>省价格认证中心价格认证科员（参公管理）</v>
          </cell>
          <cell r="H5849" t="str">
            <v>A</v>
          </cell>
          <cell r="I5849">
            <v>3</v>
          </cell>
          <cell r="J5849">
            <v>1</v>
          </cell>
          <cell r="K5849" t="str">
            <v>048</v>
          </cell>
          <cell r="L5849" t="str">
            <v>2</v>
          </cell>
          <cell r="M5849" t="str">
            <v>女</v>
          </cell>
          <cell r="N5849" t="str">
            <v>淮阴师范学院</v>
          </cell>
          <cell r="O5849" t="str">
            <v>中国平安财产保险股份有限公司泰州中心支公司</v>
          </cell>
          <cell r="P5849" t="str">
            <v>江苏泰州姜堰区中天新村24栋301室</v>
          </cell>
        </row>
        <row r="5850">
          <cell r="A5850" t="str">
            <v>101000302629</v>
          </cell>
          <cell r="B5850" t="str">
            <v>戴哲玮</v>
          </cell>
          <cell r="C5850" t="str">
            <v>320107198801222633</v>
          </cell>
          <cell r="D5850" t="str">
            <v>1000100048</v>
          </cell>
          <cell r="E5850" t="str">
            <v>江苏省－省物价局</v>
          </cell>
          <cell r="F5850" t="str">
            <v>08</v>
          </cell>
          <cell r="G5850" t="str">
            <v>省价格认证中心价格认证科员（参公管理）</v>
          </cell>
          <cell r="H5850" t="str">
            <v>A</v>
          </cell>
          <cell r="I5850">
            <v>3</v>
          </cell>
          <cell r="J5850">
            <v>1</v>
          </cell>
          <cell r="K5850" t="str">
            <v>048</v>
          </cell>
          <cell r="L5850" t="str">
            <v>1</v>
          </cell>
          <cell r="M5850" t="str">
            <v>男</v>
          </cell>
          <cell r="N5850" t="str">
            <v>华中科技大学文华学院</v>
          </cell>
          <cell r="O5850" t="str">
            <v>康弘药业集团</v>
          </cell>
          <cell r="P5850" t="str">
            <v>南京市鼓楼区方家营800号8幢3单元102室</v>
          </cell>
        </row>
        <row r="5851">
          <cell r="A5851" t="str">
            <v>101030902021</v>
          </cell>
          <cell r="B5851" t="str">
            <v>李云鹏</v>
          </cell>
          <cell r="C5851" t="str">
            <v>320322198612058613</v>
          </cell>
          <cell r="D5851" t="str">
            <v>1000100048</v>
          </cell>
          <cell r="E5851" t="str">
            <v>江苏省－省物价局</v>
          </cell>
          <cell r="F5851" t="str">
            <v>08</v>
          </cell>
          <cell r="G5851" t="str">
            <v>省价格认证中心价格认证科员（参公管理）</v>
          </cell>
          <cell r="H5851" t="str">
            <v>A</v>
          </cell>
          <cell r="I5851">
            <v>3</v>
          </cell>
          <cell r="J5851">
            <v>1</v>
          </cell>
          <cell r="K5851" t="str">
            <v>048</v>
          </cell>
          <cell r="L5851" t="str">
            <v>1</v>
          </cell>
          <cell r="M5851" t="str">
            <v>男</v>
          </cell>
          <cell r="N5851" t="str">
            <v>云南师范大学商学院</v>
          </cell>
          <cell r="O5851" t="str">
            <v>江苏沛县县委机要局</v>
          </cell>
          <cell r="P5851" t="str">
            <v>沛县县委办公室</v>
          </cell>
        </row>
        <row r="5852">
          <cell r="A5852" t="str">
            <v>101090103230</v>
          </cell>
          <cell r="B5852" t="str">
            <v>陆立云</v>
          </cell>
          <cell r="C5852" t="str">
            <v>320911198912253115</v>
          </cell>
          <cell r="D5852" t="str">
            <v>1000100048</v>
          </cell>
          <cell r="E5852" t="str">
            <v>江苏省－省物价局</v>
          </cell>
          <cell r="F5852" t="str">
            <v>08</v>
          </cell>
          <cell r="G5852" t="str">
            <v>省价格认证中心价格认证科员（参公管理）</v>
          </cell>
          <cell r="H5852" t="str">
            <v>A</v>
          </cell>
          <cell r="I5852">
            <v>3</v>
          </cell>
          <cell r="J5852">
            <v>1</v>
          </cell>
          <cell r="K5852" t="str">
            <v>048</v>
          </cell>
          <cell r="L5852" t="str">
            <v>1</v>
          </cell>
          <cell r="M5852" t="str">
            <v>男</v>
          </cell>
          <cell r="N5852" t="str">
            <v>扬州大学广陵学院</v>
          </cell>
          <cell r="O5852" t="str">
            <v>江苏省盐城市黄海农商银行</v>
          </cell>
          <cell r="P5852" t="str">
            <v>江苏省盐城市盐都区张庄街道办事处东升村五组300号</v>
          </cell>
        </row>
        <row r="5853">
          <cell r="A5853" t="str">
            <v>101120303023</v>
          </cell>
          <cell r="B5853" t="str">
            <v>高辰</v>
          </cell>
          <cell r="C5853" t="str">
            <v>321283198806150010</v>
          </cell>
          <cell r="D5853" t="str">
            <v>1000100048</v>
          </cell>
          <cell r="E5853" t="str">
            <v>江苏省－省物价局</v>
          </cell>
          <cell r="F5853" t="str">
            <v>08</v>
          </cell>
          <cell r="G5853" t="str">
            <v>省价格认证中心价格认证科员（参公管理）</v>
          </cell>
          <cell r="H5853" t="str">
            <v>A</v>
          </cell>
          <cell r="I5853">
            <v>3</v>
          </cell>
          <cell r="J5853">
            <v>1</v>
          </cell>
          <cell r="K5853" t="str">
            <v>048</v>
          </cell>
          <cell r="L5853" t="str">
            <v>1</v>
          </cell>
          <cell r="M5853" t="str">
            <v>男</v>
          </cell>
          <cell r="N5853" t="str">
            <v>浙江工业大学之江学院</v>
          </cell>
          <cell r="O5853" t="str">
            <v>江苏省人仁律师事务所</v>
          </cell>
          <cell r="P5853" t="str">
            <v>江苏省泰兴市苏利巷55-1#高寓</v>
          </cell>
        </row>
        <row r="5854">
          <cell r="A5854" t="str">
            <v>101110102903</v>
          </cell>
          <cell r="B5854" t="str">
            <v>毛琳</v>
          </cell>
          <cell r="C5854" t="str">
            <v>321181198706180441</v>
          </cell>
          <cell r="D5854" t="str">
            <v>1000100048</v>
          </cell>
          <cell r="E5854" t="str">
            <v>江苏省－省物价局</v>
          </cell>
          <cell r="F5854" t="str">
            <v>08</v>
          </cell>
          <cell r="G5854" t="str">
            <v>省价格认证中心价格认证科员（参公管理）</v>
          </cell>
          <cell r="H5854" t="str">
            <v>A</v>
          </cell>
          <cell r="I5854">
            <v>3</v>
          </cell>
          <cell r="J5854">
            <v>1</v>
          </cell>
          <cell r="K5854" t="str">
            <v>048</v>
          </cell>
          <cell r="L5854" t="str">
            <v>2</v>
          </cell>
          <cell r="M5854" t="str">
            <v>女</v>
          </cell>
          <cell r="N5854" t="str">
            <v>扬州大学</v>
          </cell>
          <cell r="O5854" t="str">
            <v>华夏银行股份有限公司南京分行丹阳支行</v>
          </cell>
          <cell r="P5854" t="str">
            <v>丹阳市华夏银行</v>
          </cell>
        </row>
        <row r="5855">
          <cell r="A5855" t="str">
            <v>101000702513</v>
          </cell>
          <cell r="B5855" t="str">
            <v>朱忠梅</v>
          </cell>
          <cell r="C5855" t="str">
            <v>420303197904092821</v>
          </cell>
          <cell r="D5855" t="str">
            <v>1000100048</v>
          </cell>
          <cell r="E5855" t="str">
            <v>江苏省－省物价局</v>
          </cell>
          <cell r="F5855" t="str">
            <v>08</v>
          </cell>
          <cell r="G5855" t="str">
            <v>省价格认证中心价格认证科员（参公管理）</v>
          </cell>
          <cell r="H5855" t="str">
            <v>A</v>
          </cell>
          <cell r="I5855">
            <v>3</v>
          </cell>
          <cell r="J5855">
            <v>1</v>
          </cell>
          <cell r="K5855" t="str">
            <v>048</v>
          </cell>
          <cell r="L5855" t="str">
            <v>2</v>
          </cell>
          <cell r="M5855" t="str">
            <v>女</v>
          </cell>
          <cell r="N5855" t="str">
            <v>武汉理工大学</v>
          </cell>
          <cell r="O5855" t="str">
            <v>无</v>
          </cell>
          <cell r="P5855" t="str">
            <v>南京市建邺区月安街50号汇锦国际8-909</v>
          </cell>
        </row>
        <row r="5856">
          <cell r="A5856" t="str">
            <v>101000200928</v>
          </cell>
          <cell r="B5856" t="str">
            <v>刘扬清</v>
          </cell>
          <cell r="C5856" t="str">
            <v>320124199001203240</v>
          </cell>
          <cell r="D5856" t="str">
            <v>1000100048</v>
          </cell>
          <cell r="E5856" t="str">
            <v>江苏省－省物价局</v>
          </cell>
          <cell r="F5856" t="str">
            <v>08</v>
          </cell>
          <cell r="G5856" t="str">
            <v>省价格认证中心价格认证科员（参公管理）</v>
          </cell>
          <cell r="H5856" t="str">
            <v>A</v>
          </cell>
          <cell r="I5856">
            <v>3</v>
          </cell>
          <cell r="J5856">
            <v>1</v>
          </cell>
          <cell r="K5856" t="str">
            <v>048</v>
          </cell>
          <cell r="L5856" t="str">
            <v>2</v>
          </cell>
          <cell r="M5856" t="str">
            <v>女</v>
          </cell>
          <cell r="N5856" t="str">
            <v>南京审计学院</v>
          </cell>
          <cell r="O5856" t="str">
            <v>中国农业银行江苏省分行营业部</v>
          </cell>
          <cell r="P5856" t="str">
            <v>江苏省南京市雨花区阅城国际花园怡然园18幢704</v>
          </cell>
        </row>
        <row r="5857">
          <cell r="A5857" t="str">
            <v>101000108921</v>
          </cell>
          <cell r="B5857" t="str">
            <v>尹苏畅</v>
          </cell>
          <cell r="C5857" t="str">
            <v>320682198709090487</v>
          </cell>
          <cell r="D5857" t="str">
            <v>1000100048</v>
          </cell>
          <cell r="E5857" t="str">
            <v>江苏省－省物价局</v>
          </cell>
          <cell r="F5857" t="str">
            <v>08</v>
          </cell>
          <cell r="G5857" t="str">
            <v>省价格认证中心价格认证科员（参公管理）</v>
          </cell>
          <cell r="H5857" t="str">
            <v>A</v>
          </cell>
          <cell r="I5857">
            <v>3</v>
          </cell>
          <cell r="J5857">
            <v>1</v>
          </cell>
          <cell r="K5857" t="str">
            <v>048</v>
          </cell>
          <cell r="L5857" t="str">
            <v>2</v>
          </cell>
          <cell r="M5857" t="str">
            <v>女</v>
          </cell>
          <cell r="N5857" t="str">
            <v>南京理工大学紫金学院</v>
          </cell>
          <cell r="O5857" t="str">
            <v>江苏省南京市玄武区红山街道月苑社区</v>
          </cell>
          <cell r="P5857" t="str">
            <v>江苏省南京市玄武区红山街道新苑路6号月苑社区邻里中心</v>
          </cell>
        </row>
        <row r="5858">
          <cell r="A5858" t="str">
            <v>101000502520</v>
          </cell>
          <cell r="B5858" t="str">
            <v>邬苾玫</v>
          </cell>
          <cell r="C5858" t="str">
            <v>321002198411297027</v>
          </cell>
          <cell r="D5858" t="str">
            <v>1000100048</v>
          </cell>
          <cell r="E5858" t="str">
            <v>江苏省－省物价局</v>
          </cell>
          <cell r="F5858" t="str">
            <v>08</v>
          </cell>
          <cell r="G5858" t="str">
            <v>省价格认证中心价格认证科员（参公管理）</v>
          </cell>
          <cell r="H5858" t="str">
            <v>A</v>
          </cell>
          <cell r="I5858">
            <v>3</v>
          </cell>
          <cell r="J5858">
            <v>1</v>
          </cell>
          <cell r="K5858" t="str">
            <v>048</v>
          </cell>
          <cell r="L5858" t="str">
            <v>2</v>
          </cell>
          <cell r="M5858" t="str">
            <v>女</v>
          </cell>
          <cell r="N5858" t="str">
            <v>南京工业大学</v>
          </cell>
          <cell r="O5858" t="str">
            <v>江苏省职业介绍中心</v>
          </cell>
          <cell r="P5858" t="str">
            <v>鼓楼街五号华阳大厦2楼档案室</v>
          </cell>
        </row>
        <row r="5859">
          <cell r="A5859" t="str">
            <v>101000112802</v>
          </cell>
          <cell r="B5859" t="str">
            <v>李琴</v>
          </cell>
          <cell r="C5859" t="str">
            <v>340207198207111323</v>
          </cell>
          <cell r="D5859" t="str">
            <v>1000100048</v>
          </cell>
          <cell r="E5859" t="str">
            <v>江苏省－省物价局</v>
          </cell>
          <cell r="F5859" t="str">
            <v>08</v>
          </cell>
          <cell r="G5859" t="str">
            <v>省价格认证中心价格认证科员（参公管理）</v>
          </cell>
          <cell r="H5859" t="str">
            <v>A</v>
          </cell>
          <cell r="I5859">
            <v>3</v>
          </cell>
          <cell r="J5859">
            <v>1</v>
          </cell>
          <cell r="K5859" t="str">
            <v>048</v>
          </cell>
          <cell r="L5859" t="str">
            <v>2</v>
          </cell>
          <cell r="M5859" t="str">
            <v>女</v>
          </cell>
          <cell r="N5859" t="str">
            <v>安徽师范大学</v>
          </cell>
          <cell r="O5859" t="str">
            <v>安徽芜湖县发改委重点项目建设管理中心</v>
          </cell>
          <cell r="P5859" t="str">
            <v>安徽芜湖县行政中心4楼发改委</v>
          </cell>
        </row>
        <row r="5860">
          <cell r="A5860" t="str">
            <v>101130102218</v>
          </cell>
          <cell r="B5860" t="str">
            <v>张楠坤</v>
          </cell>
          <cell r="C5860" t="str">
            <v>320381198709020021</v>
          </cell>
          <cell r="D5860" t="str">
            <v>1000100048</v>
          </cell>
          <cell r="E5860" t="str">
            <v>江苏省－省物价局</v>
          </cell>
          <cell r="F5860" t="str">
            <v>08</v>
          </cell>
          <cell r="G5860" t="str">
            <v>省价格认证中心价格认证科员（参公管理）</v>
          </cell>
          <cell r="H5860" t="str">
            <v>A</v>
          </cell>
          <cell r="I5860">
            <v>3</v>
          </cell>
          <cell r="J5860">
            <v>1</v>
          </cell>
          <cell r="K5860" t="str">
            <v>048</v>
          </cell>
          <cell r="L5860" t="str">
            <v>2</v>
          </cell>
          <cell r="M5860" t="str">
            <v>女</v>
          </cell>
          <cell r="N5860" t="str">
            <v>徐州师范大学科文学院</v>
          </cell>
          <cell r="O5860" t="str">
            <v>无</v>
          </cell>
          <cell r="P5860" t="str">
            <v>江苏省新沂市华泰楼3号楼2单元301</v>
          </cell>
        </row>
        <row r="5861">
          <cell r="A5861" t="str">
            <v>101000304720</v>
          </cell>
          <cell r="B5861" t="str">
            <v>胡东芳</v>
          </cell>
          <cell r="C5861" t="str">
            <v>321023198910213467</v>
          </cell>
          <cell r="D5861" t="str">
            <v>1000100048</v>
          </cell>
          <cell r="E5861" t="str">
            <v>江苏省－省物价局</v>
          </cell>
          <cell r="F5861" t="str">
            <v>08</v>
          </cell>
          <cell r="G5861" t="str">
            <v>省价格认证中心价格认证科员（参公管理）</v>
          </cell>
          <cell r="H5861" t="str">
            <v>A</v>
          </cell>
          <cell r="I5861">
            <v>3</v>
          </cell>
          <cell r="J5861">
            <v>1</v>
          </cell>
          <cell r="K5861" t="str">
            <v>048</v>
          </cell>
          <cell r="L5861" t="str">
            <v>2</v>
          </cell>
          <cell r="M5861" t="str">
            <v>女</v>
          </cell>
          <cell r="N5861" t="str">
            <v>南京财经大学</v>
          </cell>
          <cell r="O5861" t="str">
            <v>江苏省扬州市宝应县安宜镇刘沟社区党总支副书记</v>
          </cell>
          <cell r="P5861" t="str">
            <v>江苏省扬州市宝应县安宜东路6号</v>
          </cell>
        </row>
        <row r="5862">
          <cell r="A5862" t="str">
            <v>101050102307</v>
          </cell>
          <cell r="B5862" t="str">
            <v>李倩</v>
          </cell>
          <cell r="C5862" t="str">
            <v>320382198812169525</v>
          </cell>
          <cell r="D5862" t="str">
            <v>1000100048</v>
          </cell>
          <cell r="E5862" t="str">
            <v>江苏省－省物价局</v>
          </cell>
          <cell r="F5862" t="str">
            <v>08</v>
          </cell>
          <cell r="G5862" t="str">
            <v>省价格认证中心价格认证科员（参公管理）</v>
          </cell>
          <cell r="H5862" t="str">
            <v>A</v>
          </cell>
          <cell r="I5862">
            <v>3</v>
          </cell>
          <cell r="J5862">
            <v>1</v>
          </cell>
          <cell r="K5862" t="str">
            <v>048</v>
          </cell>
          <cell r="L5862" t="str">
            <v>2</v>
          </cell>
          <cell r="M5862" t="str">
            <v>女</v>
          </cell>
          <cell r="N5862" t="str">
            <v>江南大学太湖学院</v>
          </cell>
          <cell r="O5862" t="str">
            <v>中建八局总承包公司</v>
          </cell>
          <cell r="P5862" t="str">
            <v>邳州市炮车镇炮车老街52号</v>
          </cell>
        </row>
        <row r="5863">
          <cell r="A5863" t="str">
            <v>101000306026</v>
          </cell>
          <cell r="B5863" t="str">
            <v>陈卫</v>
          </cell>
          <cell r="C5863" t="str">
            <v>320922199005213033</v>
          </cell>
          <cell r="D5863" t="str">
            <v>1000100048</v>
          </cell>
          <cell r="E5863" t="str">
            <v>江苏省－省物价局</v>
          </cell>
          <cell r="F5863" t="str">
            <v>08</v>
          </cell>
          <cell r="G5863" t="str">
            <v>省价格认证中心价格认证科员（参公管理）</v>
          </cell>
          <cell r="H5863" t="str">
            <v>A</v>
          </cell>
          <cell r="I5863">
            <v>3</v>
          </cell>
          <cell r="J5863">
            <v>1</v>
          </cell>
          <cell r="K5863" t="str">
            <v>048</v>
          </cell>
          <cell r="L5863" t="str">
            <v>1</v>
          </cell>
          <cell r="M5863" t="str">
            <v>男</v>
          </cell>
          <cell r="N5863" t="str">
            <v>南京财经大学</v>
          </cell>
          <cell r="O5863" t="str">
            <v>江苏富华资产评估有限公司</v>
          </cell>
          <cell r="P5863" t="str">
            <v>南京市鼓楼区山西路67号世贸中心大厦A栋17层1711</v>
          </cell>
        </row>
        <row r="5864">
          <cell r="A5864" t="str">
            <v>101000700822</v>
          </cell>
          <cell r="B5864" t="str">
            <v>李祯祯</v>
          </cell>
          <cell r="C5864" t="str">
            <v>320683198702250026</v>
          </cell>
          <cell r="D5864" t="str">
            <v>1000100048</v>
          </cell>
          <cell r="E5864" t="str">
            <v>江苏省－省物价局</v>
          </cell>
          <cell r="F5864" t="str">
            <v>08</v>
          </cell>
          <cell r="G5864" t="str">
            <v>省价格认证中心价格认证科员（参公管理）</v>
          </cell>
          <cell r="H5864" t="str">
            <v>A</v>
          </cell>
          <cell r="I5864">
            <v>3</v>
          </cell>
          <cell r="J5864">
            <v>1</v>
          </cell>
          <cell r="K5864" t="str">
            <v>048</v>
          </cell>
          <cell r="L5864" t="str">
            <v>2</v>
          </cell>
          <cell r="M5864" t="str">
            <v>女</v>
          </cell>
          <cell r="N5864" t="str">
            <v>南京理工大学紫金学院</v>
          </cell>
          <cell r="O5864" t="str">
            <v>南京市雨花台区政府梅山办事处</v>
          </cell>
          <cell r="P5864" t="str">
            <v>南京市雨花台区中华门外新建梅山街道办事处</v>
          </cell>
        </row>
        <row r="5865">
          <cell r="A5865" t="str">
            <v>101050108308</v>
          </cell>
          <cell r="B5865" t="str">
            <v>顾跃</v>
          </cell>
          <cell r="C5865" t="str">
            <v>320921198310114276</v>
          </cell>
          <cell r="D5865" t="str">
            <v>1000100048</v>
          </cell>
          <cell r="E5865" t="str">
            <v>江苏省－省物价局</v>
          </cell>
          <cell r="F5865" t="str">
            <v>08</v>
          </cell>
          <cell r="G5865" t="str">
            <v>省价格认证中心价格认证科员（参公管理）</v>
          </cell>
          <cell r="H5865" t="str">
            <v>A</v>
          </cell>
          <cell r="I5865">
            <v>3</v>
          </cell>
          <cell r="J5865">
            <v>1</v>
          </cell>
          <cell r="K5865" t="str">
            <v>048</v>
          </cell>
          <cell r="L5865" t="str">
            <v>1</v>
          </cell>
          <cell r="M5865" t="str">
            <v>男</v>
          </cell>
          <cell r="N5865" t="str">
            <v>桂林工学院</v>
          </cell>
          <cell r="O5865" t="str">
            <v>一诠精密电子工业（中国）有限公司</v>
          </cell>
          <cell r="P5865" t="str">
            <v>江苏省昆山市石浦淞南东路2号</v>
          </cell>
        </row>
        <row r="5866">
          <cell r="A5866" t="str">
            <v>101000505528</v>
          </cell>
          <cell r="B5866" t="str">
            <v>李燕</v>
          </cell>
          <cell r="C5866" t="str">
            <v>320124198407011842</v>
          </cell>
          <cell r="D5866" t="str">
            <v>1000100048</v>
          </cell>
          <cell r="E5866" t="str">
            <v>江苏省－省物价局</v>
          </cell>
          <cell r="F5866" t="str">
            <v>08</v>
          </cell>
          <cell r="G5866" t="str">
            <v>省价格认证中心价格认证科员（参公管理）</v>
          </cell>
          <cell r="H5866" t="str">
            <v>A</v>
          </cell>
          <cell r="I5866">
            <v>3</v>
          </cell>
          <cell r="J5866">
            <v>1</v>
          </cell>
          <cell r="K5866" t="str">
            <v>048</v>
          </cell>
          <cell r="L5866" t="str">
            <v>2</v>
          </cell>
          <cell r="M5866" t="str">
            <v>女</v>
          </cell>
          <cell r="N5866" t="str">
            <v>南京审计学院</v>
          </cell>
          <cell r="O5866" t="str">
            <v>南京市溧水区发展和改革局</v>
          </cell>
          <cell r="P5866" t="str">
            <v>南京市溧水区大东门街68号溧水发改局</v>
          </cell>
        </row>
        <row r="5867">
          <cell r="A5867" t="str">
            <v>101070203314</v>
          </cell>
          <cell r="B5867" t="str">
            <v>殷斌</v>
          </cell>
          <cell r="C5867" t="str">
            <v>320723198405230028</v>
          </cell>
          <cell r="D5867" t="str">
            <v>1000100048</v>
          </cell>
          <cell r="E5867" t="str">
            <v>江苏省－省物价局</v>
          </cell>
          <cell r="F5867" t="str">
            <v>08</v>
          </cell>
          <cell r="G5867" t="str">
            <v>省价格认证中心价格认证科员（参公管理）</v>
          </cell>
          <cell r="H5867" t="str">
            <v>A</v>
          </cell>
          <cell r="I5867">
            <v>3</v>
          </cell>
          <cell r="J5867">
            <v>1</v>
          </cell>
          <cell r="K5867" t="str">
            <v>048</v>
          </cell>
          <cell r="L5867" t="str">
            <v>2</v>
          </cell>
          <cell r="M5867" t="str">
            <v>女</v>
          </cell>
          <cell r="N5867" t="str">
            <v>湖南省工业大学</v>
          </cell>
          <cell r="O5867" t="str">
            <v>灌云县政府投资项目审计中心</v>
          </cell>
          <cell r="P5867" t="str">
            <v>灌云县行政中心(县政府)327室</v>
          </cell>
        </row>
        <row r="5868">
          <cell r="A5868" t="str">
            <v>101080200102</v>
          </cell>
          <cell r="B5868" t="str">
            <v>邓旭景</v>
          </cell>
          <cell r="C5868" t="str">
            <v>371581198512280023</v>
          </cell>
          <cell r="D5868" t="str">
            <v>1000100048</v>
          </cell>
          <cell r="E5868" t="str">
            <v>江苏省－省物价局</v>
          </cell>
          <cell r="F5868" t="str">
            <v>08</v>
          </cell>
          <cell r="G5868" t="str">
            <v>省价格认证中心价格认证科员（参公管理）</v>
          </cell>
          <cell r="H5868" t="str">
            <v>A</v>
          </cell>
          <cell r="I5868">
            <v>3</v>
          </cell>
          <cell r="J5868">
            <v>1</v>
          </cell>
          <cell r="K5868" t="str">
            <v>048</v>
          </cell>
          <cell r="L5868" t="str">
            <v>2</v>
          </cell>
          <cell r="M5868" t="str">
            <v>女</v>
          </cell>
          <cell r="N5868" t="str">
            <v>安徽财经大学</v>
          </cell>
          <cell r="O5868" t="str">
            <v>江苏省盱眙县财政局</v>
          </cell>
          <cell r="P5868" t="str">
            <v>江苏省盱眙县凤悦天晴9#405室</v>
          </cell>
        </row>
        <row r="5869">
          <cell r="A5869" t="str">
            <v>101000200230</v>
          </cell>
          <cell r="B5869" t="str">
            <v>沐月月</v>
          </cell>
          <cell r="C5869" t="str">
            <v>34022319860605002X</v>
          </cell>
          <cell r="D5869" t="str">
            <v>1000100048</v>
          </cell>
          <cell r="E5869" t="str">
            <v>江苏省－省物价局</v>
          </cell>
          <cell r="F5869" t="str">
            <v>08</v>
          </cell>
          <cell r="G5869" t="str">
            <v>省价格认证中心价格认证科员（参公管理）</v>
          </cell>
          <cell r="H5869" t="str">
            <v>A</v>
          </cell>
          <cell r="I5869">
            <v>3</v>
          </cell>
          <cell r="J5869">
            <v>1</v>
          </cell>
          <cell r="K5869" t="str">
            <v>048</v>
          </cell>
          <cell r="L5869" t="str">
            <v>2</v>
          </cell>
          <cell r="M5869" t="str">
            <v>女</v>
          </cell>
          <cell r="N5869" t="str">
            <v>安徽建筑工业学院</v>
          </cell>
          <cell r="O5869" t="str">
            <v>现无</v>
          </cell>
          <cell r="P5869" t="str">
            <v>南京市江宁区双龙大道1539号21世纪国际公寓56幢1905室</v>
          </cell>
        </row>
        <row r="5870">
          <cell r="A5870" t="str">
            <v>101000402030</v>
          </cell>
          <cell r="B5870" t="str">
            <v>仲伟仪</v>
          </cell>
          <cell r="C5870" t="str">
            <v>320621198912170121</v>
          </cell>
          <cell r="D5870" t="str">
            <v>1000100048</v>
          </cell>
          <cell r="E5870" t="str">
            <v>江苏省－省物价局</v>
          </cell>
          <cell r="F5870" t="str">
            <v>08</v>
          </cell>
          <cell r="G5870" t="str">
            <v>省价格认证中心价格认证科员（参公管理）</v>
          </cell>
          <cell r="H5870" t="str">
            <v>A</v>
          </cell>
          <cell r="I5870">
            <v>3</v>
          </cell>
          <cell r="J5870">
            <v>1</v>
          </cell>
          <cell r="K5870" t="str">
            <v>048</v>
          </cell>
          <cell r="L5870" t="str">
            <v>2</v>
          </cell>
          <cell r="M5870" t="str">
            <v>女</v>
          </cell>
          <cell r="N5870" t="str">
            <v>南京审计学院</v>
          </cell>
          <cell r="O5870" t="str">
            <v>南京银行</v>
          </cell>
          <cell r="P5870" t="str">
            <v>江苏省南京市玄武区中山路268号汇杰广场2楼205</v>
          </cell>
        </row>
        <row r="5871">
          <cell r="A5871" t="str">
            <v>101070302412</v>
          </cell>
          <cell r="B5871" t="str">
            <v>朱慧</v>
          </cell>
          <cell r="C5871" t="str">
            <v>37088219841010248x</v>
          </cell>
          <cell r="D5871" t="str">
            <v>1000100048</v>
          </cell>
          <cell r="E5871" t="str">
            <v>江苏省－省物价局</v>
          </cell>
          <cell r="F5871" t="str">
            <v>08</v>
          </cell>
          <cell r="G5871" t="str">
            <v>省价格认证中心价格认证科员（参公管理）</v>
          </cell>
          <cell r="H5871" t="str">
            <v>A</v>
          </cell>
          <cell r="I5871">
            <v>3</v>
          </cell>
          <cell r="J5871">
            <v>1</v>
          </cell>
          <cell r="K5871" t="str">
            <v>048</v>
          </cell>
          <cell r="L5871" t="str">
            <v>2</v>
          </cell>
          <cell r="M5871" t="str">
            <v>女</v>
          </cell>
          <cell r="N5871" t="str">
            <v>河北工业大学</v>
          </cell>
          <cell r="O5871" t="str">
            <v>东海县发改委</v>
          </cell>
          <cell r="P5871" t="str">
            <v>江苏省连云港东海县行政中心发改委C108室</v>
          </cell>
        </row>
        <row r="5872">
          <cell r="A5872" t="str">
            <v>101080102205</v>
          </cell>
          <cell r="B5872" t="str">
            <v>孙华雷</v>
          </cell>
          <cell r="C5872" t="str">
            <v>320305198205093036</v>
          </cell>
          <cell r="D5872" t="str">
            <v>1000100048</v>
          </cell>
          <cell r="E5872" t="str">
            <v>江苏省－省物价局</v>
          </cell>
          <cell r="F5872" t="str">
            <v>08</v>
          </cell>
          <cell r="G5872" t="str">
            <v>省价格认证中心价格认证科员（参公管理）</v>
          </cell>
          <cell r="H5872" t="str">
            <v>A</v>
          </cell>
          <cell r="I5872">
            <v>3</v>
          </cell>
          <cell r="J5872">
            <v>1</v>
          </cell>
          <cell r="K5872" t="str">
            <v>048</v>
          </cell>
          <cell r="L5872" t="str">
            <v>1</v>
          </cell>
          <cell r="M5872" t="str">
            <v>男</v>
          </cell>
          <cell r="N5872" t="str">
            <v>武汉理工大学经济学院</v>
          </cell>
          <cell r="O5872" t="str">
            <v>洪泽县商务局</v>
          </cell>
          <cell r="P5872" t="str">
            <v>洪泽县城天水雅居23#301</v>
          </cell>
        </row>
        <row r="5873">
          <cell r="A5873" t="str">
            <v>101070300803</v>
          </cell>
          <cell r="B5873" t="str">
            <v>陈玉坤</v>
          </cell>
          <cell r="C5873" t="str">
            <v>340406198509012018</v>
          </cell>
          <cell r="D5873" t="str">
            <v>1000100048</v>
          </cell>
          <cell r="E5873" t="str">
            <v>江苏省－省物价局</v>
          </cell>
          <cell r="F5873" t="str">
            <v>08</v>
          </cell>
          <cell r="G5873" t="str">
            <v>省价格认证中心价格认证科员（参公管理）</v>
          </cell>
          <cell r="H5873" t="str">
            <v>A</v>
          </cell>
          <cell r="I5873">
            <v>3</v>
          </cell>
          <cell r="J5873">
            <v>1</v>
          </cell>
          <cell r="K5873" t="str">
            <v>048</v>
          </cell>
          <cell r="L5873" t="str">
            <v>1</v>
          </cell>
          <cell r="M5873" t="str">
            <v>男</v>
          </cell>
          <cell r="N5873" t="str">
            <v>陕西师范大学</v>
          </cell>
          <cell r="O5873" t="str">
            <v>连云港经济技术开发区朝阳财政所</v>
          </cell>
          <cell r="P5873" t="str">
            <v>连云港经济技术开发区朝阳向阳路100号</v>
          </cell>
        </row>
        <row r="5874">
          <cell r="A5874" t="str">
            <v>101000301004</v>
          </cell>
          <cell r="B5874" t="str">
            <v>叶慧</v>
          </cell>
          <cell r="C5874" t="str">
            <v>652324198607240024</v>
          </cell>
          <cell r="D5874" t="str">
            <v>1000100048</v>
          </cell>
          <cell r="E5874" t="str">
            <v>江苏省－省物价局</v>
          </cell>
          <cell r="F5874" t="str">
            <v>08</v>
          </cell>
          <cell r="G5874" t="str">
            <v>省价格认证中心价格认证科员（参公管理）</v>
          </cell>
          <cell r="H5874" t="str">
            <v>A</v>
          </cell>
          <cell r="I5874">
            <v>3</v>
          </cell>
          <cell r="J5874">
            <v>1</v>
          </cell>
          <cell r="K5874" t="str">
            <v>048</v>
          </cell>
          <cell r="L5874" t="str">
            <v>2</v>
          </cell>
          <cell r="M5874" t="str">
            <v>女</v>
          </cell>
          <cell r="N5874" t="str">
            <v>南京工程学院</v>
          </cell>
          <cell r="O5874" t="str">
            <v>南京市浦口区永宁街道东葛社区</v>
          </cell>
          <cell r="P5874" t="str">
            <v>南京市浦口区浦东路111号正大宜馨苑02幢1单元201室</v>
          </cell>
        </row>
        <row r="5875">
          <cell r="A5875" t="str">
            <v>101030203702</v>
          </cell>
          <cell r="B5875" t="str">
            <v>蒋鹏</v>
          </cell>
          <cell r="C5875" t="str">
            <v>420582198901091664</v>
          </cell>
          <cell r="D5875" t="str">
            <v>1000100048</v>
          </cell>
          <cell r="E5875" t="str">
            <v>江苏省－省物价局</v>
          </cell>
          <cell r="F5875" t="str">
            <v>08</v>
          </cell>
          <cell r="G5875" t="str">
            <v>省价格认证中心价格认证科员（参公管理）</v>
          </cell>
          <cell r="H5875" t="str">
            <v>A</v>
          </cell>
          <cell r="I5875">
            <v>3</v>
          </cell>
          <cell r="J5875">
            <v>1</v>
          </cell>
          <cell r="K5875" t="str">
            <v>048</v>
          </cell>
          <cell r="L5875" t="str">
            <v>2</v>
          </cell>
          <cell r="M5875" t="str">
            <v>女</v>
          </cell>
          <cell r="N5875" t="str">
            <v>南京人口管理干部学院</v>
          </cell>
          <cell r="O5875" t="str">
            <v>江苏省徐州市铜山区</v>
          </cell>
          <cell r="P5875" t="str">
            <v>徐州市铜山区郑集镇</v>
          </cell>
        </row>
        <row r="5876">
          <cell r="A5876" t="str">
            <v>101000507916</v>
          </cell>
          <cell r="B5876" t="str">
            <v>杜娟</v>
          </cell>
          <cell r="C5876" t="str">
            <v>320112198502020426</v>
          </cell>
          <cell r="D5876" t="str">
            <v>1000100048</v>
          </cell>
          <cell r="E5876" t="str">
            <v>江苏省－省物价局</v>
          </cell>
          <cell r="F5876" t="str">
            <v>08</v>
          </cell>
          <cell r="G5876" t="str">
            <v>省价格认证中心价格认证科员（参公管理）</v>
          </cell>
          <cell r="H5876" t="str">
            <v>A</v>
          </cell>
          <cell r="I5876">
            <v>3</v>
          </cell>
          <cell r="J5876">
            <v>1</v>
          </cell>
          <cell r="K5876" t="str">
            <v>048</v>
          </cell>
          <cell r="L5876" t="str">
            <v>2</v>
          </cell>
          <cell r="M5876" t="str">
            <v>女</v>
          </cell>
          <cell r="N5876" t="str">
            <v>扬州大学</v>
          </cell>
          <cell r="O5876" t="str">
            <v>无</v>
          </cell>
          <cell r="P5876" t="str">
            <v>南京市沿江工业开发区南钢三村68幢205室</v>
          </cell>
        </row>
        <row r="5877">
          <cell r="A5877" t="str">
            <v>101000600509</v>
          </cell>
          <cell r="B5877" t="str">
            <v>戴丽勤</v>
          </cell>
          <cell r="C5877" t="str">
            <v>320421197908277449</v>
          </cell>
          <cell r="D5877" t="str">
            <v>1000100048</v>
          </cell>
          <cell r="E5877" t="str">
            <v>江苏省－省物价局</v>
          </cell>
          <cell r="F5877" t="str">
            <v>08</v>
          </cell>
          <cell r="G5877" t="str">
            <v>省价格认证中心价格认证科员（参公管理）</v>
          </cell>
          <cell r="H5877" t="str">
            <v>A</v>
          </cell>
          <cell r="I5877">
            <v>3</v>
          </cell>
          <cell r="J5877">
            <v>1</v>
          </cell>
          <cell r="K5877" t="str">
            <v>048</v>
          </cell>
          <cell r="L5877" t="str">
            <v>2</v>
          </cell>
          <cell r="M5877" t="str">
            <v>女</v>
          </cell>
          <cell r="N5877" t="str">
            <v>南京工业大学</v>
          </cell>
          <cell r="O5877" t="str">
            <v>江苏洋河酒厂股份有限公司</v>
          </cell>
          <cell r="P5877" t="str">
            <v>南京市鼓楼区场门口18号</v>
          </cell>
        </row>
        <row r="5878">
          <cell r="A5878" t="str">
            <v>101000113006</v>
          </cell>
          <cell r="B5878" t="str">
            <v>艾叶芳</v>
          </cell>
          <cell r="C5878" t="str">
            <v>421022198209055429</v>
          </cell>
          <cell r="D5878" t="str">
            <v>1000100048</v>
          </cell>
          <cell r="E5878" t="str">
            <v>江苏省－省物价局</v>
          </cell>
          <cell r="F5878" t="str">
            <v>08</v>
          </cell>
          <cell r="G5878" t="str">
            <v>省价格认证中心价格认证科员（参公管理）</v>
          </cell>
          <cell r="H5878" t="str">
            <v>A</v>
          </cell>
          <cell r="I5878">
            <v>3</v>
          </cell>
          <cell r="J5878">
            <v>1</v>
          </cell>
          <cell r="K5878" t="str">
            <v>048</v>
          </cell>
          <cell r="L5878" t="str">
            <v>2</v>
          </cell>
          <cell r="M5878" t="str">
            <v>女</v>
          </cell>
          <cell r="N5878" t="str">
            <v>湖北经济学院</v>
          </cell>
          <cell r="O5878" t="str">
            <v>江苏省儿童少年福利基金会</v>
          </cell>
          <cell r="P5878" t="str">
            <v>南京市富春江西街18号1区1栋401</v>
          </cell>
        </row>
        <row r="5879">
          <cell r="A5879" t="str">
            <v>101000506730</v>
          </cell>
          <cell r="B5879" t="str">
            <v>傅妍珺</v>
          </cell>
          <cell r="C5879" t="str">
            <v>320102198502070869</v>
          </cell>
          <cell r="D5879" t="str">
            <v>1000100048</v>
          </cell>
          <cell r="E5879" t="str">
            <v>江苏省－省物价局</v>
          </cell>
          <cell r="F5879" t="str">
            <v>08</v>
          </cell>
          <cell r="G5879" t="str">
            <v>省价格认证中心价格认证科员（参公管理）</v>
          </cell>
          <cell r="H5879" t="str">
            <v>A</v>
          </cell>
          <cell r="I5879">
            <v>3</v>
          </cell>
          <cell r="J5879">
            <v>1</v>
          </cell>
          <cell r="K5879" t="str">
            <v>048</v>
          </cell>
          <cell r="L5879" t="str">
            <v>2</v>
          </cell>
          <cell r="M5879" t="str">
            <v>女</v>
          </cell>
          <cell r="N5879" t="str">
            <v>扬州大学广陵学院</v>
          </cell>
          <cell r="O5879" t="str">
            <v>南京智达康无线通信科技股份有限公司</v>
          </cell>
          <cell r="P5879" t="str">
            <v>南京市大地豪庭1栋4单元107</v>
          </cell>
        </row>
        <row r="5880">
          <cell r="A5880" t="str">
            <v>101050105717</v>
          </cell>
          <cell r="B5880" t="str">
            <v>商海燕</v>
          </cell>
          <cell r="C5880" t="str">
            <v>342401199010082660</v>
          </cell>
          <cell r="D5880" t="str">
            <v>1000100049</v>
          </cell>
          <cell r="E5880" t="str">
            <v>江苏省－省林业局</v>
          </cell>
          <cell r="F5880" t="str">
            <v>01</v>
          </cell>
          <cell r="G5880" t="str">
            <v>省林木种苗管理站副主任科员及以下（参公管理）</v>
          </cell>
          <cell r="H5880" t="str">
            <v>A</v>
          </cell>
          <cell r="I5880">
            <v>3</v>
          </cell>
          <cell r="J5880">
            <v>1</v>
          </cell>
          <cell r="K5880" t="str">
            <v>049</v>
          </cell>
          <cell r="L5880" t="str">
            <v>2</v>
          </cell>
          <cell r="M5880" t="str">
            <v>女</v>
          </cell>
          <cell r="N5880" t="str">
            <v>苏州大学</v>
          </cell>
          <cell r="O5880" t="str">
            <v>江苏三维园艺有限公司</v>
          </cell>
          <cell r="P5880" t="str">
            <v>昆山市千灯镇国家农业示范园区江苏三维园艺有限公司</v>
          </cell>
        </row>
        <row r="5881">
          <cell r="A5881" t="str">
            <v>101031001304</v>
          </cell>
          <cell r="B5881" t="str">
            <v>祝琳</v>
          </cell>
          <cell r="C5881" t="str">
            <v>370802198910142726</v>
          </cell>
          <cell r="D5881" t="str">
            <v>1000100049</v>
          </cell>
          <cell r="E5881" t="str">
            <v>江苏省－省林业局</v>
          </cell>
          <cell r="F5881" t="str">
            <v>01</v>
          </cell>
          <cell r="G5881" t="str">
            <v>省林木种苗管理站副主任科员及以下（参公管理）</v>
          </cell>
          <cell r="H5881" t="str">
            <v>A</v>
          </cell>
          <cell r="I5881">
            <v>3</v>
          </cell>
          <cell r="J5881">
            <v>1</v>
          </cell>
          <cell r="K5881" t="str">
            <v>049</v>
          </cell>
          <cell r="L5881" t="str">
            <v>2</v>
          </cell>
          <cell r="M5881" t="str">
            <v>女</v>
          </cell>
          <cell r="N5881" t="str">
            <v>北京林业大学</v>
          </cell>
          <cell r="O5881" t="str">
            <v>无</v>
          </cell>
          <cell r="P5881" t="str">
            <v>北京海淀区清华东路35号北京林业大学</v>
          </cell>
        </row>
        <row r="5882">
          <cell r="A5882" t="str">
            <v>101000117114</v>
          </cell>
          <cell r="B5882" t="str">
            <v>王文静</v>
          </cell>
          <cell r="C5882" t="str">
            <v>220203198304102426</v>
          </cell>
          <cell r="D5882" t="str">
            <v>1000100049</v>
          </cell>
          <cell r="E5882" t="str">
            <v>江苏省－省林业局</v>
          </cell>
          <cell r="F5882" t="str">
            <v>01</v>
          </cell>
          <cell r="G5882" t="str">
            <v>省林木种苗管理站副主任科员及以下（参公管理）</v>
          </cell>
          <cell r="H5882" t="str">
            <v>A</v>
          </cell>
          <cell r="I5882">
            <v>3</v>
          </cell>
          <cell r="J5882">
            <v>1</v>
          </cell>
          <cell r="K5882" t="str">
            <v>049</v>
          </cell>
          <cell r="L5882" t="str">
            <v>2</v>
          </cell>
          <cell r="M5882" t="str">
            <v>女</v>
          </cell>
          <cell r="N5882" t="str">
            <v>东北林业大学</v>
          </cell>
          <cell r="O5882" t="str">
            <v>黑龙江省直属机关老干部活动中心</v>
          </cell>
          <cell r="P5882" t="str">
            <v>黑龙江省哈尔滨市道里区民茂街39号5单元201室</v>
          </cell>
        </row>
        <row r="5883">
          <cell r="A5883" t="str">
            <v>101000800420</v>
          </cell>
          <cell r="B5883" t="str">
            <v>张逢凯</v>
          </cell>
          <cell r="C5883" t="str">
            <v>370781198912292226</v>
          </cell>
          <cell r="D5883" t="str">
            <v>1000100049</v>
          </cell>
          <cell r="E5883" t="str">
            <v>江苏省－省林业局</v>
          </cell>
          <cell r="F5883" t="str">
            <v>01</v>
          </cell>
          <cell r="G5883" t="str">
            <v>省林木种苗管理站副主任科员及以下（参公管理）</v>
          </cell>
          <cell r="H5883" t="str">
            <v>A</v>
          </cell>
          <cell r="I5883">
            <v>3</v>
          </cell>
          <cell r="J5883">
            <v>1</v>
          </cell>
          <cell r="K5883" t="str">
            <v>049</v>
          </cell>
          <cell r="L5883" t="str">
            <v>2</v>
          </cell>
          <cell r="M5883" t="str">
            <v>女</v>
          </cell>
          <cell r="N5883" t="str">
            <v>南京林业大学</v>
          </cell>
          <cell r="O5883" t="str">
            <v>无</v>
          </cell>
          <cell r="P5883" t="str">
            <v>南京林业大学研究生大楼</v>
          </cell>
        </row>
        <row r="5884">
          <cell r="A5884" t="str">
            <v>101000509110</v>
          </cell>
          <cell r="B5884" t="str">
            <v>王哲</v>
          </cell>
          <cell r="C5884" t="str">
            <v>411081198809170410</v>
          </cell>
          <cell r="D5884" t="str">
            <v>1000100049</v>
          </cell>
          <cell r="E5884" t="str">
            <v>江苏省－省林业局</v>
          </cell>
          <cell r="F5884" t="str">
            <v>01</v>
          </cell>
          <cell r="G5884" t="str">
            <v>省林木种苗管理站副主任科员及以下（参公管理）</v>
          </cell>
          <cell r="H5884" t="str">
            <v>A</v>
          </cell>
          <cell r="I5884">
            <v>3</v>
          </cell>
          <cell r="J5884">
            <v>1</v>
          </cell>
          <cell r="K5884" t="str">
            <v>049</v>
          </cell>
          <cell r="L5884" t="str">
            <v>1</v>
          </cell>
          <cell r="M5884" t="str">
            <v>男</v>
          </cell>
          <cell r="N5884" t="str">
            <v>安徽农业大学</v>
          </cell>
          <cell r="O5884" t="str">
            <v>无</v>
          </cell>
          <cell r="P5884" t="str">
            <v>安徽农业大学研究生学院2011级8班</v>
          </cell>
        </row>
        <row r="5885">
          <cell r="A5885" t="str">
            <v>101110103615</v>
          </cell>
          <cell r="B5885" t="str">
            <v>王杨</v>
          </cell>
          <cell r="C5885" t="str">
            <v>130637198404010012</v>
          </cell>
          <cell r="D5885" t="str">
            <v>1000100049</v>
          </cell>
          <cell r="E5885" t="str">
            <v>江苏省－省林业局</v>
          </cell>
          <cell r="F5885" t="str">
            <v>01</v>
          </cell>
          <cell r="G5885" t="str">
            <v>省林木种苗管理站副主任科员及以下（参公管理）</v>
          </cell>
          <cell r="H5885" t="str">
            <v>A</v>
          </cell>
          <cell r="I5885">
            <v>3</v>
          </cell>
          <cell r="J5885">
            <v>1</v>
          </cell>
          <cell r="K5885" t="str">
            <v>049</v>
          </cell>
          <cell r="L5885" t="str">
            <v>1</v>
          </cell>
          <cell r="M5885" t="str">
            <v>男</v>
          </cell>
          <cell r="N5885" t="str">
            <v>南京林业大学</v>
          </cell>
          <cell r="O5885" t="str">
            <v>江苏省丹阳市司徒镇人民政府</v>
          </cell>
          <cell r="P5885" t="str">
            <v>江苏省镇江市京口区香江花城73#303</v>
          </cell>
        </row>
        <row r="5886">
          <cell r="A5886" t="str">
            <v>101000109630</v>
          </cell>
          <cell r="B5886" t="str">
            <v>谭芊芊</v>
          </cell>
          <cell r="C5886" t="str">
            <v>320202198709300022</v>
          </cell>
          <cell r="D5886" t="str">
            <v>1000100049</v>
          </cell>
          <cell r="E5886" t="str">
            <v>江苏省－省林业局</v>
          </cell>
          <cell r="F5886" t="str">
            <v>01</v>
          </cell>
          <cell r="G5886" t="str">
            <v>省林木种苗管理站副主任科员及以下（参公管理）</v>
          </cell>
          <cell r="H5886" t="str">
            <v>A</v>
          </cell>
          <cell r="I5886">
            <v>3</v>
          </cell>
          <cell r="J5886">
            <v>1</v>
          </cell>
          <cell r="K5886" t="str">
            <v>049</v>
          </cell>
          <cell r="L5886" t="str">
            <v>2</v>
          </cell>
          <cell r="M5886" t="str">
            <v>女</v>
          </cell>
          <cell r="N5886" t="str">
            <v>南京林业大学</v>
          </cell>
          <cell r="O5886" t="str">
            <v>无锡博物院</v>
          </cell>
          <cell r="P5886" t="str">
            <v>江苏省无锡市南长区五星家园211号301室</v>
          </cell>
        </row>
        <row r="5887">
          <cell r="A5887" t="str">
            <v>101120302116</v>
          </cell>
          <cell r="B5887" t="str">
            <v>何小芳</v>
          </cell>
          <cell r="C5887" t="str">
            <v>42900119841024282X</v>
          </cell>
          <cell r="D5887" t="str">
            <v>1000100049</v>
          </cell>
          <cell r="E5887" t="str">
            <v>江苏省－省林业局</v>
          </cell>
          <cell r="F5887" t="str">
            <v>01</v>
          </cell>
          <cell r="G5887" t="str">
            <v>省林木种苗管理站副主任科员及以下（参公管理）</v>
          </cell>
          <cell r="H5887" t="str">
            <v>A</v>
          </cell>
          <cell r="I5887">
            <v>3</v>
          </cell>
          <cell r="J5887">
            <v>1</v>
          </cell>
          <cell r="K5887" t="str">
            <v>049</v>
          </cell>
          <cell r="L5887" t="str">
            <v>2</v>
          </cell>
          <cell r="M5887" t="str">
            <v>女</v>
          </cell>
          <cell r="N5887" t="str">
            <v>华中农业大学</v>
          </cell>
          <cell r="O5887" t="str">
            <v>江苏省海安县规划服务中心</v>
          </cell>
          <cell r="P5887" t="str">
            <v>江苏省海安县中坝路12号</v>
          </cell>
        </row>
        <row r="5888">
          <cell r="A5888" t="str">
            <v>101000200612</v>
          </cell>
          <cell r="B5888" t="str">
            <v>展晶</v>
          </cell>
          <cell r="C5888" t="str">
            <v>321282198908053821</v>
          </cell>
          <cell r="D5888" t="str">
            <v>1000100049</v>
          </cell>
          <cell r="E5888" t="str">
            <v>江苏省－省林业局</v>
          </cell>
          <cell r="F5888" t="str">
            <v>01</v>
          </cell>
          <cell r="G5888" t="str">
            <v>省林木种苗管理站副主任科员及以下（参公管理）</v>
          </cell>
          <cell r="H5888" t="str">
            <v>A</v>
          </cell>
          <cell r="I5888">
            <v>3</v>
          </cell>
          <cell r="J5888">
            <v>1</v>
          </cell>
          <cell r="K5888" t="str">
            <v>049</v>
          </cell>
          <cell r="L5888" t="str">
            <v>2</v>
          </cell>
          <cell r="M5888" t="str">
            <v>女</v>
          </cell>
          <cell r="N5888" t="str">
            <v>南京林业大学</v>
          </cell>
          <cell r="O5888" t="str">
            <v>无</v>
          </cell>
          <cell r="P5888" t="str">
            <v>江苏省南京林业大学研究生大楼1809</v>
          </cell>
        </row>
        <row r="5889">
          <cell r="A5889" t="str">
            <v>101110500525</v>
          </cell>
          <cell r="B5889" t="str">
            <v>李新芝</v>
          </cell>
          <cell r="C5889" t="str">
            <v>342523198711146128</v>
          </cell>
          <cell r="D5889" t="str">
            <v>1000100049</v>
          </cell>
          <cell r="E5889" t="str">
            <v>江苏省－省林业局</v>
          </cell>
          <cell r="F5889" t="str">
            <v>01</v>
          </cell>
          <cell r="G5889" t="str">
            <v>省林木种苗管理站副主任科员及以下（参公管理）</v>
          </cell>
          <cell r="H5889" t="str">
            <v>A</v>
          </cell>
          <cell r="I5889">
            <v>3</v>
          </cell>
          <cell r="J5889">
            <v>1</v>
          </cell>
          <cell r="K5889" t="str">
            <v>049</v>
          </cell>
          <cell r="L5889" t="str">
            <v>2</v>
          </cell>
          <cell r="M5889" t="str">
            <v>女</v>
          </cell>
          <cell r="N5889" t="str">
            <v>南京林业大学</v>
          </cell>
          <cell r="O5889" t="str">
            <v>镇江市南山风景名胜区管理处</v>
          </cell>
          <cell r="P5889" t="str">
            <v>镇江市健康路1号</v>
          </cell>
        </row>
        <row r="5890">
          <cell r="A5890" t="str">
            <v>101000115003</v>
          </cell>
          <cell r="B5890" t="str">
            <v>张华</v>
          </cell>
          <cell r="C5890" t="str">
            <v>420204198006016558</v>
          </cell>
          <cell r="D5890" t="str">
            <v>1000100049</v>
          </cell>
          <cell r="E5890" t="str">
            <v>江苏省－省林业局</v>
          </cell>
          <cell r="F5890" t="str">
            <v>01</v>
          </cell>
          <cell r="G5890" t="str">
            <v>省林木种苗管理站副主任科员及以下（参公管理）</v>
          </cell>
          <cell r="H5890" t="str">
            <v>A</v>
          </cell>
          <cell r="I5890">
            <v>3</v>
          </cell>
          <cell r="J5890">
            <v>1</v>
          </cell>
          <cell r="K5890" t="str">
            <v>049</v>
          </cell>
          <cell r="L5890" t="str">
            <v>1</v>
          </cell>
          <cell r="M5890" t="str">
            <v>男</v>
          </cell>
          <cell r="N5890" t="str">
            <v>北京林业大学</v>
          </cell>
          <cell r="O5890" t="str">
            <v>浙江省长兴县林业局</v>
          </cell>
          <cell r="P5890" t="str">
            <v>浙江省长兴县林业局</v>
          </cell>
        </row>
        <row r="5891">
          <cell r="A5891" t="str">
            <v>101000802821</v>
          </cell>
          <cell r="B5891" t="str">
            <v>王亚莉</v>
          </cell>
          <cell r="C5891" t="str">
            <v>410184198901042562</v>
          </cell>
          <cell r="D5891" t="str">
            <v>1000100049</v>
          </cell>
          <cell r="E5891" t="str">
            <v>江苏省－省林业局</v>
          </cell>
          <cell r="F5891" t="str">
            <v>01</v>
          </cell>
          <cell r="G5891" t="str">
            <v>省林木种苗管理站副主任科员及以下（参公管理）</v>
          </cell>
          <cell r="H5891" t="str">
            <v>A</v>
          </cell>
          <cell r="I5891">
            <v>3</v>
          </cell>
          <cell r="J5891">
            <v>1</v>
          </cell>
          <cell r="K5891" t="str">
            <v>049</v>
          </cell>
          <cell r="L5891" t="str">
            <v>2</v>
          </cell>
          <cell r="M5891" t="str">
            <v>女</v>
          </cell>
          <cell r="N5891" t="str">
            <v>南京林业大学</v>
          </cell>
          <cell r="O5891" t="str">
            <v>无</v>
          </cell>
          <cell r="P5891" t="str">
            <v>江苏省南京市南京林业大学</v>
          </cell>
        </row>
        <row r="5892">
          <cell r="A5892" t="str">
            <v>101030203224</v>
          </cell>
          <cell r="B5892" t="str">
            <v>许卫卫</v>
          </cell>
          <cell r="C5892" t="str">
            <v>130582198910272484</v>
          </cell>
          <cell r="D5892" t="str">
            <v>1000100049</v>
          </cell>
          <cell r="E5892" t="str">
            <v>江苏省－省林业局</v>
          </cell>
          <cell r="F5892" t="str">
            <v>01</v>
          </cell>
          <cell r="G5892" t="str">
            <v>省林木种苗管理站副主任科员及以下（参公管理）</v>
          </cell>
          <cell r="H5892" t="str">
            <v>A</v>
          </cell>
          <cell r="I5892">
            <v>3</v>
          </cell>
          <cell r="J5892">
            <v>1</v>
          </cell>
          <cell r="K5892" t="str">
            <v>049</v>
          </cell>
          <cell r="L5892" t="str">
            <v>2</v>
          </cell>
          <cell r="M5892" t="str">
            <v>女</v>
          </cell>
          <cell r="N5892" t="str">
            <v>山东农业大学</v>
          </cell>
          <cell r="O5892" t="str">
            <v>无</v>
          </cell>
          <cell r="P5892" t="str">
            <v>山东省泰安市山东农业大学本部</v>
          </cell>
        </row>
        <row r="5893">
          <cell r="A5893" t="str">
            <v>101000505229</v>
          </cell>
          <cell r="B5893" t="str">
            <v>唐辉</v>
          </cell>
          <cell r="C5893" t="str">
            <v>342522198809020316</v>
          </cell>
          <cell r="D5893" t="str">
            <v>1000100049</v>
          </cell>
          <cell r="E5893" t="str">
            <v>江苏省－省林业局</v>
          </cell>
          <cell r="F5893" t="str">
            <v>01</v>
          </cell>
          <cell r="G5893" t="str">
            <v>省林木种苗管理站副主任科员及以下（参公管理）</v>
          </cell>
          <cell r="H5893" t="str">
            <v>A</v>
          </cell>
          <cell r="I5893">
            <v>3</v>
          </cell>
          <cell r="J5893">
            <v>1</v>
          </cell>
          <cell r="K5893" t="str">
            <v>049</v>
          </cell>
          <cell r="L5893" t="str">
            <v>1</v>
          </cell>
          <cell r="M5893" t="str">
            <v>男</v>
          </cell>
          <cell r="N5893" t="str">
            <v>浙江农林大学</v>
          </cell>
          <cell r="O5893" t="str">
            <v>无</v>
          </cell>
          <cell r="P5893" t="str">
            <v>浙江省临安市浙江农林大学B9-404</v>
          </cell>
        </row>
        <row r="5894">
          <cell r="A5894" t="str">
            <v>101000115319</v>
          </cell>
          <cell r="B5894" t="str">
            <v>钱洪彬</v>
          </cell>
          <cell r="C5894" t="str">
            <v>321282199004150412</v>
          </cell>
          <cell r="D5894" t="str">
            <v>1000100049</v>
          </cell>
          <cell r="E5894" t="str">
            <v>江苏省－省林业局</v>
          </cell>
          <cell r="F5894" t="str">
            <v>01</v>
          </cell>
          <cell r="G5894" t="str">
            <v>省林木种苗管理站副主任科员及以下（参公管理）</v>
          </cell>
          <cell r="H5894" t="str">
            <v>A</v>
          </cell>
          <cell r="I5894">
            <v>3</v>
          </cell>
          <cell r="J5894">
            <v>1</v>
          </cell>
          <cell r="K5894" t="str">
            <v>049</v>
          </cell>
          <cell r="L5894" t="str">
            <v>1</v>
          </cell>
          <cell r="M5894" t="str">
            <v>男</v>
          </cell>
          <cell r="N5894" t="str">
            <v>南京林业大学</v>
          </cell>
          <cell r="O5894" t="str">
            <v>无</v>
          </cell>
          <cell r="P5894" t="str">
            <v>江苏省南京市玄武区159号</v>
          </cell>
        </row>
        <row r="5895">
          <cell r="A5895" t="str">
            <v>101000116816</v>
          </cell>
          <cell r="B5895" t="str">
            <v>王茹</v>
          </cell>
          <cell r="C5895" t="str">
            <v>341227198710127169</v>
          </cell>
          <cell r="D5895" t="str">
            <v>1000100049</v>
          </cell>
          <cell r="E5895" t="str">
            <v>江苏省－省林业局</v>
          </cell>
          <cell r="F5895" t="str">
            <v>01</v>
          </cell>
          <cell r="G5895" t="str">
            <v>省林木种苗管理站副主任科员及以下（参公管理）</v>
          </cell>
          <cell r="H5895" t="str">
            <v>A</v>
          </cell>
          <cell r="I5895">
            <v>3</v>
          </cell>
          <cell r="J5895">
            <v>1</v>
          </cell>
          <cell r="K5895" t="str">
            <v>049</v>
          </cell>
          <cell r="L5895" t="str">
            <v>2</v>
          </cell>
          <cell r="M5895" t="str">
            <v>女</v>
          </cell>
          <cell r="N5895" t="str">
            <v>安徽农业大学</v>
          </cell>
          <cell r="O5895" t="str">
            <v>安徽省全椒县园林绿化管理所</v>
          </cell>
          <cell r="P5895" t="str">
            <v>安徽省全椒县312国道与滁全路交口处园林绿化管理所</v>
          </cell>
        </row>
        <row r="5896">
          <cell r="A5896" t="str">
            <v>101000112518</v>
          </cell>
          <cell r="B5896" t="str">
            <v>王芝权</v>
          </cell>
          <cell r="C5896" t="str">
            <v>220202198904214222</v>
          </cell>
          <cell r="D5896" t="str">
            <v>1000100049</v>
          </cell>
          <cell r="E5896" t="str">
            <v>江苏省－省林业局</v>
          </cell>
          <cell r="F5896" t="str">
            <v>01</v>
          </cell>
          <cell r="G5896" t="str">
            <v>省林木种苗管理站副主任科员及以下（参公管理）</v>
          </cell>
          <cell r="H5896" t="str">
            <v>A</v>
          </cell>
          <cell r="I5896">
            <v>3</v>
          </cell>
          <cell r="J5896">
            <v>1</v>
          </cell>
          <cell r="K5896" t="str">
            <v>049</v>
          </cell>
          <cell r="L5896" t="str">
            <v>2</v>
          </cell>
          <cell r="M5896" t="str">
            <v>女</v>
          </cell>
          <cell r="N5896" t="str">
            <v>江苏省南京农业大学</v>
          </cell>
          <cell r="O5896" t="str">
            <v>无</v>
          </cell>
          <cell r="P5896" t="str">
            <v>江苏省南京市玄武区卫岗一号南京农业大学园艺学院</v>
          </cell>
        </row>
        <row r="5897">
          <cell r="A5897" t="str">
            <v>101050201601</v>
          </cell>
          <cell r="B5897" t="str">
            <v>沈朝华</v>
          </cell>
          <cell r="C5897" t="str">
            <v>34222419870304210X</v>
          </cell>
          <cell r="D5897" t="str">
            <v>1000100049</v>
          </cell>
          <cell r="E5897" t="str">
            <v>江苏省－省林业局</v>
          </cell>
          <cell r="F5897" t="str">
            <v>01</v>
          </cell>
          <cell r="G5897" t="str">
            <v>省林木种苗管理站副主任科员及以下（参公管理）</v>
          </cell>
          <cell r="H5897" t="str">
            <v>A</v>
          </cell>
          <cell r="I5897">
            <v>3</v>
          </cell>
          <cell r="J5897">
            <v>1</v>
          </cell>
          <cell r="K5897" t="str">
            <v>049</v>
          </cell>
          <cell r="L5897" t="str">
            <v>2</v>
          </cell>
          <cell r="M5897" t="str">
            <v>女</v>
          </cell>
          <cell r="N5897" t="str">
            <v>浙江农林大学</v>
          </cell>
          <cell r="O5897" t="str">
            <v>无</v>
          </cell>
          <cell r="P5897" t="str">
            <v>浙江省临安市浙江农林大学东湖校区</v>
          </cell>
        </row>
        <row r="5898">
          <cell r="A5898" t="str">
            <v>101000703617</v>
          </cell>
          <cell r="B5898" t="str">
            <v>王莹</v>
          </cell>
          <cell r="C5898" t="str">
            <v>340827198908076944</v>
          </cell>
          <cell r="D5898" t="str">
            <v>1000100049</v>
          </cell>
          <cell r="E5898" t="str">
            <v>江苏省－省林业局</v>
          </cell>
          <cell r="F5898" t="str">
            <v>01</v>
          </cell>
          <cell r="G5898" t="str">
            <v>省林木种苗管理站副主任科员及以下（参公管理）</v>
          </cell>
          <cell r="H5898" t="str">
            <v>A</v>
          </cell>
          <cell r="I5898">
            <v>3</v>
          </cell>
          <cell r="J5898">
            <v>1</v>
          </cell>
          <cell r="K5898" t="str">
            <v>049</v>
          </cell>
          <cell r="L5898" t="str">
            <v>2</v>
          </cell>
          <cell r="M5898" t="str">
            <v>女</v>
          </cell>
          <cell r="N5898" t="str">
            <v>南京林业大学</v>
          </cell>
          <cell r="O5898" t="str">
            <v>无</v>
          </cell>
          <cell r="P5898" t="str">
            <v>江苏省南京市龙蟠路159号南京林业大学</v>
          </cell>
        </row>
        <row r="5899">
          <cell r="A5899" t="str">
            <v>101000110226</v>
          </cell>
          <cell r="B5899" t="str">
            <v>徐乐乐</v>
          </cell>
          <cell r="C5899" t="str">
            <v>341221198803319292</v>
          </cell>
          <cell r="D5899" t="str">
            <v>1000100049</v>
          </cell>
          <cell r="E5899" t="str">
            <v>江苏省－省林业局</v>
          </cell>
          <cell r="F5899" t="str">
            <v>01</v>
          </cell>
          <cell r="G5899" t="str">
            <v>省林木种苗管理站副主任科员及以下（参公管理）</v>
          </cell>
          <cell r="H5899" t="str">
            <v>A</v>
          </cell>
          <cell r="I5899">
            <v>3</v>
          </cell>
          <cell r="J5899">
            <v>1</v>
          </cell>
          <cell r="K5899" t="str">
            <v>049</v>
          </cell>
          <cell r="L5899" t="str">
            <v>1</v>
          </cell>
          <cell r="M5899" t="str">
            <v>男</v>
          </cell>
          <cell r="N5899" t="str">
            <v>南京林业大学森林资源与环境学院</v>
          </cell>
          <cell r="O5899" t="str">
            <v>无</v>
          </cell>
          <cell r="P5899" t="str">
            <v>江苏省南京市玄武区南京林业大学研究生院</v>
          </cell>
        </row>
        <row r="5900">
          <cell r="A5900" t="str">
            <v>101050505911</v>
          </cell>
          <cell r="B5900" t="str">
            <v>李亚</v>
          </cell>
          <cell r="C5900" t="str">
            <v>341224198311021552</v>
          </cell>
          <cell r="D5900" t="str">
            <v>1000100049</v>
          </cell>
          <cell r="E5900" t="str">
            <v>江苏省－省林业局</v>
          </cell>
          <cell r="F5900" t="str">
            <v>01</v>
          </cell>
          <cell r="G5900" t="str">
            <v>省林木种苗管理站副主任科员及以下（参公管理）</v>
          </cell>
          <cell r="H5900" t="str">
            <v>A</v>
          </cell>
          <cell r="I5900">
            <v>3</v>
          </cell>
          <cell r="J5900">
            <v>1</v>
          </cell>
          <cell r="K5900" t="str">
            <v>049</v>
          </cell>
          <cell r="L5900" t="str">
            <v>1</v>
          </cell>
          <cell r="M5900" t="str">
            <v>男</v>
          </cell>
          <cell r="N5900" t="str">
            <v>南京林业大学</v>
          </cell>
          <cell r="O5900" t="str">
            <v>常熟理工学院</v>
          </cell>
          <cell r="P5900" t="str">
            <v>江苏省常熟市南三环路99号</v>
          </cell>
        </row>
        <row r="5901">
          <cell r="A5901" t="str">
            <v>101110101308</v>
          </cell>
          <cell r="B5901" t="str">
            <v>李燕楠</v>
          </cell>
          <cell r="C5901" t="str">
            <v>410802198712270084</v>
          </cell>
          <cell r="D5901" t="str">
            <v>1000100049</v>
          </cell>
          <cell r="E5901" t="str">
            <v>江苏省－省林业局</v>
          </cell>
          <cell r="F5901" t="str">
            <v>01</v>
          </cell>
          <cell r="G5901" t="str">
            <v>省林木种苗管理站副主任科员及以下（参公管理）</v>
          </cell>
          <cell r="H5901" t="str">
            <v>A</v>
          </cell>
          <cell r="I5901">
            <v>3</v>
          </cell>
          <cell r="J5901">
            <v>1</v>
          </cell>
          <cell r="K5901" t="str">
            <v>049</v>
          </cell>
          <cell r="L5901" t="str">
            <v>2</v>
          </cell>
          <cell r="M5901" t="str">
            <v>女</v>
          </cell>
          <cell r="N5901" t="str">
            <v>南京林业大学</v>
          </cell>
          <cell r="O5901" t="str">
            <v>镇江市城市绿化工程养护处</v>
          </cell>
          <cell r="P5901" t="str">
            <v>镇江市园林管理局</v>
          </cell>
        </row>
        <row r="5902">
          <cell r="A5902" t="str">
            <v>101030802418</v>
          </cell>
          <cell r="B5902" t="str">
            <v>朱峰</v>
          </cell>
          <cell r="C5902" t="str">
            <v>370911198708093619</v>
          </cell>
          <cell r="D5902" t="str">
            <v>1000100049</v>
          </cell>
          <cell r="E5902" t="str">
            <v>江苏省－省林业局</v>
          </cell>
          <cell r="F5902" t="str">
            <v>01</v>
          </cell>
          <cell r="G5902" t="str">
            <v>省林木种苗管理站副主任科员及以下（参公管理）</v>
          </cell>
          <cell r="H5902" t="str">
            <v>A</v>
          </cell>
          <cell r="I5902">
            <v>3</v>
          </cell>
          <cell r="J5902">
            <v>1</v>
          </cell>
          <cell r="K5902" t="str">
            <v>049</v>
          </cell>
          <cell r="L5902" t="str">
            <v>1</v>
          </cell>
          <cell r="M5902" t="str">
            <v>男</v>
          </cell>
          <cell r="N5902" t="str">
            <v>山东农业大学</v>
          </cell>
          <cell r="O5902" t="str">
            <v>无</v>
          </cell>
          <cell r="P5902" t="str">
            <v>山东省泰安市山东农业大学林学院</v>
          </cell>
        </row>
        <row r="5903">
          <cell r="A5903" t="str">
            <v>101000602823</v>
          </cell>
          <cell r="B5903" t="str">
            <v>徐阳</v>
          </cell>
          <cell r="C5903" t="str">
            <v>341202198610260010</v>
          </cell>
          <cell r="D5903" t="str">
            <v>1000100049</v>
          </cell>
          <cell r="E5903" t="str">
            <v>江苏省－省林业局</v>
          </cell>
          <cell r="F5903" t="str">
            <v>01</v>
          </cell>
          <cell r="G5903" t="str">
            <v>省林木种苗管理站副主任科员及以下（参公管理）</v>
          </cell>
          <cell r="H5903" t="str">
            <v>A</v>
          </cell>
          <cell r="I5903">
            <v>3</v>
          </cell>
          <cell r="J5903">
            <v>1</v>
          </cell>
          <cell r="K5903" t="str">
            <v>049</v>
          </cell>
          <cell r="L5903" t="str">
            <v>1</v>
          </cell>
          <cell r="M5903" t="str">
            <v>男</v>
          </cell>
          <cell r="N5903" t="str">
            <v>南京林业大学</v>
          </cell>
          <cell r="O5903" t="str">
            <v>无</v>
          </cell>
          <cell r="P5903" t="str">
            <v>南京林业大学研究生大楼A0218室</v>
          </cell>
        </row>
        <row r="5904">
          <cell r="A5904" t="str">
            <v>101050400209</v>
          </cell>
          <cell r="B5904" t="str">
            <v>施琼</v>
          </cell>
          <cell r="C5904" t="str">
            <v>430781198806063020</v>
          </cell>
          <cell r="D5904" t="str">
            <v>1000100049</v>
          </cell>
          <cell r="E5904" t="str">
            <v>江苏省－省林业局</v>
          </cell>
          <cell r="F5904" t="str">
            <v>01</v>
          </cell>
          <cell r="G5904" t="str">
            <v>省林木种苗管理站副主任科员及以下（参公管理）</v>
          </cell>
          <cell r="H5904" t="str">
            <v>A</v>
          </cell>
          <cell r="I5904">
            <v>3</v>
          </cell>
          <cell r="J5904">
            <v>1</v>
          </cell>
          <cell r="K5904" t="str">
            <v>049</v>
          </cell>
          <cell r="L5904" t="str">
            <v>2</v>
          </cell>
          <cell r="M5904" t="str">
            <v>女</v>
          </cell>
          <cell r="N5904" t="str">
            <v>中国林业科学研究院热带林业研究所</v>
          </cell>
          <cell r="O5904" t="str">
            <v>无</v>
          </cell>
          <cell r="P5904" t="str">
            <v>广东省广州市广汕1路682号</v>
          </cell>
        </row>
        <row r="5905">
          <cell r="A5905" t="str">
            <v>101030601205</v>
          </cell>
          <cell r="B5905" t="str">
            <v>丁信誉</v>
          </cell>
          <cell r="C5905" t="str">
            <v>370402198502166532</v>
          </cell>
          <cell r="D5905" t="str">
            <v>1000100049</v>
          </cell>
          <cell r="E5905" t="str">
            <v>江苏省－省林业局</v>
          </cell>
          <cell r="F5905" t="str">
            <v>01</v>
          </cell>
          <cell r="G5905" t="str">
            <v>省林木种苗管理站副主任科员及以下（参公管理）</v>
          </cell>
          <cell r="H5905" t="str">
            <v>A</v>
          </cell>
          <cell r="I5905">
            <v>3</v>
          </cell>
          <cell r="J5905">
            <v>1</v>
          </cell>
          <cell r="K5905" t="str">
            <v>049</v>
          </cell>
          <cell r="L5905" t="str">
            <v>1</v>
          </cell>
          <cell r="M5905" t="str">
            <v>男</v>
          </cell>
          <cell r="N5905" t="str">
            <v>南京林业大学</v>
          </cell>
          <cell r="O5905" t="str">
            <v>大连东特集团</v>
          </cell>
          <cell r="P5905" t="str">
            <v>江苏省徐州市铜山区徐庄镇</v>
          </cell>
        </row>
        <row r="5906">
          <cell r="A5906" t="str">
            <v>101000116820</v>
          </cell>
          <cell r="B5906" t="str">
            <v>崔光彩</v>
          </cell>
          <cell r="C5906" t="str">
            <v>370323198902011034</v>
          </cell>
          <cell r="D5906" t="str">
            <v>1000100049</v>
          </cell>
          <cell r="E5906" t="str">
            <v>江苏省－省林业局</v>
          </cell>
          <cell r="F5906" t="str">
            <v>01</v>
          </cell>
          <cell r="G5906" t="str">
            <v>省林木种苗管理站副主任科员及以下（参公管理）</v>
          </cell>
          <cell r="H5906" t="str">
            <v>A</v>
          </cell>
          <cell r="I5906">
            <v>3</v>
          </cell>
          <cell r="J5906">
            <v>1</v>
          </cell>
          <cell r="K5906" t="str">
            <v>049</v>
          </cell>
          <cell r="L5906" t="str">
            <v>1</v>
          </cell>
          <cell r="M5906" t="str">
            <v>男</v>
          </cell>
          <cell r="N5906" t="str">
            <v>南京林业大学</v>
          </cell>
          <cell r="O5906" t="str">
            <v>无</v>
          </cell>
          <cell r="P5906" t="str">
            <v>南京市玄武区南京林业大学</v>
          </cell>
        </row>
        <row r="5907">
          <cell r="A5907" t="str">
            <v>101000202917</v>
          </cell>
          <cell r="B5907" t="str">
            <v>施晓云</v>
          </cell>
          <cell r="C5907" t="str">
            <v>33038219870806491X</v>
          </cell>
          <cell r="D5907" t="str">
            <v>1000100049</v>
          </cell>
          <cell r="E5907" t="str">
            <v>江苏省－省林业局</v>
          </cell>
          <cell r="F5907" t="str">
            <v>01</v>
          </cell>
          <cell r="G5907" t="str">
            <v>省林木种苗管理站副主任科员及以下（参公管理）</v>
          </cell>
          <cell r="H5907" t="str">
            <v>A</v>
          </cell>
          <cell r="I5907">
            <v>3</v>
          </cell>
          <cell r="J5907">
            <v>1</v>
          </cell>
          <cell r="K5907" t="str">
            <v>049</v>
          </cell>
          <cell r="L5907" t="str">
            <v>1</v>
          </cell>
          <cell r="M5907" t="str">
            <v>男</v>
          </cell>
          <cell r="N5907" t="str">
            <v>江西农业大学</v>
          </cell>
          <cell r="O5907" t="str">
            <v>无</v>
          </cell>
          <cell r="P5907" t="str">
            <v>浙江省杭州市余杭区天都城天水苑2-4-501</v>
          </cell>
        </row>
        <row r="5908">
          <cell r="A5908" t="str">
            <v>101130103402</v>
          </cell>
          <cell r="B5908" t="str">
            <v>蔡卫佳</v>
          </cell>
          <cell r="C5908" t="str">
            <v>320911198812296636</v>
          </cell>
          <cell r="D5908" t="str">
            <v>1000100049</v>
          </cell>
          <cell r="E5908" t="str">
            <v>江苏省－省林业局</v>
          </cell>
          <cell r="F5908" t="str">
            <v>01</v>
          </cell>
          <cell r="G5908" t="str">
            <v>省林木种苗管理站副主任科员及以下（参公管理）</v>
          </cell>
          <cell r="H5908" t="str">
            <v>A</v>
          </cell>
          <cell r="I5908">
            <v>3</v>
          </cell>
          <cell r="J5908">
            <v>1</v>
          </cell>
          <cell r="K5908" t="str">
            <v>049</v>
          </cell>
          <cell r="L5908" t="str">
            <v>1</v>
          </cell>
          <cell r="M5908" t="str">
            <v>男</v>
          </cell>
          <cell r="N5908" t="str">
            <v>南京林业大学</v>
          </cell>
          <cell r="O5908" t="str">
            <v>江苏省农业科学院宿迁农科所</v>
          </cell>
          <cell r="P5908" t="str">
            <v>宿迁市宿豫区运河二桥东首北侧</v>
          </cell>
        </row>
        <row r="5909">
          <cell r="A5909" t="str">
            <v>101020301729</v>
          </cell>
          <cell r="B5909" t="str">
            <v>查琳</v>
          </cell>
          <cell r="C5909" t="str">
            <v>320219198407167761</v>
          </cell>
          <cell r="D5909" t="str">
            <v>1000100049</v>
          </cell>
          <cell r="E5909" t="str">
            <v>江苏省－省林业局</v>
          </cell>
          <cell r="F5909" t="str">
            <v>01</v>
          </cell>
          <cell r="G5909" t="str">
            <v>省林木种苗管理站副主任科员及以下（参公管理）</v>
          </cell>
          <cell r="H5909" t="str">
            <v>A</v>
          </cell>
          <cell r="I5909">
            <v>3</v>
          </cell>
          <cell r="J5909">
            <v>1</v>
          </cell>
          <cell r="K5909" t="str">
            <v>049</v>
          </cell>
          <cell r="L5909" t="str">
            <v>2</v>
          </cell>
          <cell r="M5909" t="str">
            <v>女</v>
          </cell>
          <cell r="N5909" t="str">
            <v>南京林业大学</v>
          </cell>
          <cell r="O5909" t="str">
            <v>杭州市林业科学研究院</v>
          </cell>
          <cell r="P5909" t="str">
            <v>杭州市采荷支路5号</v>
          </cell>
        </row>
        <row r="5910">
          <cell r="A5910" t="str">
            <v>101000300301</v>
          </cell>
          <cell r="B5910" t="str">
            <v>张乐</v>
          </cell>
          <cell r="C5910" t="str">
            <v>340321198809016668</v>
          </cell>
          <cell r="D5910" t="str">
            <v>1000100049</v>
          </cell>
          <cell r="E5910" t="str">
            <v>江苏省－省林业局</v>
          </cell>
          <cell r="F5910" t="str">
            <v>01</v>
          </cell>
          <cell r="G5910" t="str">
            <v>省林木种苗管理站副主任科员及以下（参公管理）</v>
          </cell>
          <cell r="H5910" t="str">
            <v>A</v>
          </cell>
          <cell r="I5910">
            <v>3</v>
          </cell>
          <cell r="J5910">
            <v>1</v>
          </cell>
          <cell r="K5910" t="str">
            <v>049</v>
          </cell>
          <cell r="L5910" t="str">
            <v>2</v>
          </cell>
          <cell r="M5910" t="str">
            <v>女</v>
          </cell>
          <cell r="N5910" t="str">
            <v>南京林业大学</v>
          </cell>
          <cell r="O5910" t="str">
            <v>无</v>
          </cell>
          <cell r="P5910" t="str">
            <v>南京林业大学研究生院</v>
          </cell>
        </row>
        <row r="5911">
          <cell r="A5911" t="str">
            <v>101000702411</v>
          </cell>
          <cell r="B5911" t="str">
            <v>史洁</v>
          </cell>
          <cell r="C5911" t="str">
            <v>321088198502045028</v>
          </cell>
          <cell r="D5911" t="str">
            <v>1000100049</v>
          </cell>
          <cell r="E5911" t="str">
            <v>江苏省－省林业局</v>
          </cell>
          <cell r="F5911" t="str">
            <v>01</v>
          </cell>
          <cell r="G5911" t="str">
            <v>省林木种苗管理站副主任科员及以下（参公管理）</v>
          </cell>
          <cell r="H5911" t="str">
            <v>A</v>
          </cell>
          <cell r="I5911">
            <v>3</v>
          </cell>
          <cell r="J5911">
            <v>1</v>
          </cell>
          <cell r="K5911" t="str">
            <v>049</v>
          </cell>
          <cell r="L5911" t="str">
            <v>2</v>
          </cell>
          <cell r="M5911" t="str">
            <v>女</v>
          </cell>
          <cell r="N5911" t="str">
            <v>南京林业大学</v>
          </cell>
          <cell r="O5911" t="str">
            <v>南京林业大学期刊编辑部</v>
          </cell>
          <cell r="P5911" t="str">
            <v>南京市龙蟠路159号南京林业大学期刊编辑部204室</v>
          </cell>
        </row>
        <row r="5912">
          <cell r="A5912" t="str">
            <v>101000203324</v>
          </cell>
          <cell r="B5912" t="str">
            <v>杨文翔</v>
          </cell>
          <cell r="C5912" t="str">
            <v>140202198408052017</v>
          </cell>
          <cell r="D5912" t="str">
            <v>1000100049</v>
          </cell>
          <cell r="E5912" t="str">
            <v>江苏省－省林业局</v>
          </cell>
          <cell r="F5912" t="str">
            <v>01</v>
          </cell>
          <cell r="G5912" t="str">
            <v>省林木种苗管理站副主任科员及以下（参公管理）</v>
          </cell>
          <cell r="H5912" t="str">
            <v>A</v>
          </cell>
          <cell r="I5912">
            <v>3</v>
          </cell>
          <cell r="J5912">
            <v>1</v>
          </cell>
          <cell r="K5912" t="str">
            <v>049</v>
          </cell>
          <cell r="L5912" t="str">
            <v>1</v>
          </cell>
          <cell r="M5912" t="str">
            <v>男</v>
          </cell>
          <cell r="N5912" t="str">
            <v>南京林业大学</v>
          </cell>
          <cell r="O5912" t="str">
            <v>南京邮电大学</v>
          </cell>
          <cell r="P5912" t="str">
            <v>南京邮电大学后勤管理处</v>
          </cell>
        </row>
        <row r="5913">
          <cell r="A5913" t="str">
            <v>101000501916</v>
          </cell>
          <cell r="B5913" t="str">
            <v>黄金勇</v>
          </cell>
          <cell r="C5913" t="str">
            <v>321023198509112811</v>
          </cell>
          <cell r="D5913" t="str">
            <v>1000100049</v>
          </cell>
          <cell r="E5913" t="str">
            <v>江苏省－省林业局</v>
          </cell>
          <cell r="F5913" t="str">
            <v>01</v>
          </cell>
          <cell r="G5913" t="str">
            <v>省林木种苗管理站副主任科员及以下（参公管理）</v>
          </cell>
          <cell r="H5913" t="str">
            <v>A</v>
          </cell>
          <cell r="I5913">
            <v>3</v>
          </cell>
          <cell r="J5913">
            <v>1</v>
          </cell>
          <cell r="K5913" t="str">
            <v>049</v>
          </cell>
          <cell r="L5913" t="str">
            <v>1</v>
          </cell>
          <cell r="M5913" t="str">
            <v>男</v>
          </cell>
          <cell r="N5913" t="str">
            <v>南京林业大学</v>
          </cell>
          <cell r="O5913" t="str">
            <v>北京华图宏阳教育文化发展股份有限公司南京分公司</v>
          </cell>
          <cell r="P5913" t="str">
            <v>南京市玄武区新庄村53号4幢1单位402室</v>
          </cell>
        </row>
        <row r="5914">
          <cell r="A5914" t="str">
            <v>101000109316</v>
          </cell>
          <cell r="B5914" t="str">
            <v>周琦</v>
          </cell>
          <cell r="C5914" t="str">
            <v>320481198805143721</v>
          </cell>
          <cell r="D5914" t="str">
            <v>1000100049</v>
          </cell>
          <cell r="E5914" t="str">
            <v>江苏省－省林业局</v>
          </cell>
          <cell r="F5914" t="str">
            <v>01</v>
          </cell>
          <cell r="G5914" t="str">
            <v>省林木种苗管理站副主任科员及以下（参公管理）</v>
          </cell>
          <cell r="H5914" t="str">
            <v>A</v>
          </cell>
          <cell r="I5914">
            <v>3</v>
          </cell>
          <cell r="J5914">
            <v>1</v>
          </cell>
          <cell r="K5914" t="str">
            <v>049</v>
          </cell>
          <cell r="L5914" t="str">
            <v>2</v>
          </cell>
          <cell r="M5914" t="str">
            <v>女</v>
          </cell>
          <cell r="N5914" t="str">
            <v>南京林业大学</v>
          </cell>
          <cell r="O5914" t="str">
            <v>无</v>
          </cell>
          <cell r="P5914" t="str">
            <v>江苏省南京市玄武区龙蟠路159号南京林业大学风景园林学院</v>
          </cell>
        </row>
        <row r="5915">
          <cell r="A5915" t="str">
            <v>101130104608</v>
          </cell>
          <cell r="B5915" t="str">
            <v>张衡</v>
          </cell>
          <cell r="C5915" t="str">
            <v>370826198709213212</v>
          </cell>
          <cell r="D5915" t="str">
            <v>1000100049</v>
          </cell>
          <cell r="E5915" t="str">
            <v>江苏省－省林业局</v>
          </cell>
          <cell r="F5915" t="str">
            <v>01</v>
          </cell>
          <cell r="G5915" t="str">
            <v>省林木种苗管理站副主任科员及以下（参公管理）</v>
          </cell>
          <cell r="H5915" t="str">
            <v>A</v>
          </cell>
          <cell r="I5915">
            <v>3</v>
          </cell>
          <cell r="J5915">
            <v>1</v>
          </cell>
          <cell r="K5915" t="str">
            <v>049</v>
          </cell>
          <cell r="L5915" t="str">
            <v>1</v>
          </cell>
          <cell r="M5915" t="str">
            <v>男</v>
          </cell>
          <cell r="N5915" t="str">
            <v>南京林业大学</v>
          </cell>
          <cell r="O5915" t="str">
            <v>无</v>
          </cell>
          <cell r="P5915" t="str">
            <v>江苏省泗阳县北京东路行政服务中心10楼</v>
          </cell>
        </row>
        <row r="5916">
          <cell r="A5916" t="str">
            <v>101000706802</v>
          </cell>
          <cell r="B5916" t="str">
            <v>张睿婧</v>
          </cell>
          <cell r="C5916" t="str">
            <v>320681198404275361</v>
          </cell>
          <cell r="D5916" t="str">
            <v>1000100049</v>
          </cell>
          <cell r="E5916" t="str">
            <v>江苏省－省林业局</v>
          </cell>
          <cell r="F5916" t="str">
            <v>01</v>
          </cell>
          <cell r="G5916" t="str">
            <v>省林木种苗管理站副主任科员及以下（参公管理）</v>
          </cell>
          <cell r="H5916" t="str">
            <v>A</v>
          </cell>
          <cell r="I5916">
            <v>3</v>
          </cell>
          <cell r="J5916">
            <v>1</v>
          </cell>
          <cell r="K5916" t="str">
            <v>049</v>
          </cell>
          <cell r="L5916" t="str">
            <v>2</v>
          </cell>
          <cell r="M5916" t="str">
            <v>女</v>
          </cell>
          <cell r="N5916" t="str">
            <v>广西大学</v>
          </cell>
          <cell r="O5916" t="str">
            <v>南京大学</v>
          </cell>
          <cell r="P5916" t="str">
            <v>南京林业大学森林环境学院生物技术大楼60504</v>
          </cell>
        </row>
        <row r="5917">
          <cell r="A5917" t="str">
            <v>101000511321</v>
          </cell>
          <cell r="B5917" t="str">
            <v>沈洋</v>
          </cell>
          <cell r="C5917" t="str">
            <v>152629198807010047</v>
          </cell>
          <cell r="D5917" t="str">
            <v>1000100049</v>
          </cell>
          <cell r="E5917" t="str">
            <v>江苏省－省林业局</v>
          </cell>
          <cell r="F5917" t="str">
            <v>01</v>
          </cell>
          <cell r="G5917" t="str">
            <v>省林木种苗管理站副主任科员及以下（参公管理）</v>
          </cell>
          <cell r="H5917" t="str">
            <v>A</v>
          </cell>
          <cell r="I5917">
            <v>3</v>
          </cell>
          <cell r="J5917">
            <v>1</v>
          </cell>
          <cell r="K5917" t="str">
            <v>049</v>
          </cell>
          <cell r="L5917" t="str">
            <v>2</v>
          </cell>
          <cell r="M5917" t="str">
            <v>女</v>
          </cell>
          <cell r="N5917" t="str">
            <v>南京林业大学</v>
          </cell>
          <cell r="O5917" t="str">
            <v>无</v>
          </cell>
          <cell r="P5917" t="str">
            <v>南京市玄武区龙蟠路159号南京林业大学研究生大楼A栋</v>
          </cell>
        </row>
        <row r="5918">
          <cell r="A5918" t="str">
            <v>101000305430</v>
          </cell>
          <cell r="B5918" t="str">
            <v>李昱</v>
          </cell>
          <cell r="C5918" t="str">
            <v>320103198802282026</v>
          </cell>
          <cell r="D5918" t="str">
            <v>1000100049</v>
          </cell>
          <cell r="E5918" t="str">
            <v>江苏省－省林业局</v>
          </cell>
          <cell r="F5918" t="str">
            <v>01</v>
          </cell>
          <cell r="G5918" t="str">
            <v>省林木种苗管理站副主任科员及以下（参公管理）</v>
          </cell>
          <cell r="H5918" t="str">
            <v>A</v>
          </cell>
          <cell r="I5918">
            <v>3</v>
          </cell>
          <cell r="J5918">
            <v>1</v>
          </cell>
          <cell r="K5918" t="str">
            <v>049</v>
          </cell>
          <cell r="L5918" t="str">
            <v>2</v>
          </cell>
          <cell r="M5918" t="str">
            <v>女</v>
          </cell>
          <cell r="N5918" t="str">
            <v>南京林业大学</v>
          </cell>
          <cell r="O5918" t="str">
            <v>江苏省栖霞现代农业产业园区管委会</v>
          </cell>
          <cell r="P5918" t="str">
            <v>江苏省南京市秦淮区光华路天坛新村6栋707室</v>
          </cell>
        </row>
        <row r="5919">
          <cell r="A5919" t="str">
            <v>101050204208</v>
          </cell>
          <cell r="B5919" t="str">
            <v>李茜玲</v>
          </cell>
          <cell r="C5919" t="str">
            <v>640381198612201824</v>
          </cell>
          <cell r="D5919" t="str">
            <v>1000100049</v>
          </cell>
          <cell r="E5919" t="str">
            <v>江苏省－省林业局</v>
          </cell>
          <cell r="F5919" t="str">
            <v>01</v>
          </cell>
          <cell r="G5919" t="str">
            <v>省林木种苗管理站副主任科员及以下（参公管理）</v>
          </cell>
          <cell r="H5919" t="str">
            <v>A</v>
          </cell>
          <cell r="I5919">
            <v>3</v>
          </cell>
          <cell r="J5919">
            <v>1</v>
          </cell>
          <cell r="K5919" t="str">
            <v>049</v>
          </cell>
          <cell r="L5919" t="str">
            <v>2</v>
          </cell>
          <cell r="M5919" t="str">
            <v>女</v>
          </cell>
          <cell r="N5919" t="str">
            <v>北京林业大学</v>
          </cell>
          <cell r="O5919" t="str">
            <v>苏州纳源环保有限公司</v>
          </cell>
          <cell r="P5919" t="str">
            <v>苏州相城区黄埭镇长泾村鸟嘴角28幢240号</v>
          </cell>
        </row>
        <row r="5920">
          <cell r="A5920" t="str">
            <v>101000704313</v>
          </cell>
          <cell r="B5920" t="str">
            <v>程琳钰</v>
          </cell>
          <cell r="C5920" t="str">
            <v>341222198812060282</v>
          </cell>
          <cell r="D5920" t="str">
            <v>1000100049</v>
          </cell>
          <cell r="E5920" t="str">
            <v>江苏省－省林业局</v>
          </cell>
          <cell r="F5920" t="str">
            <v>01</v>
          </cell>
          <cell r="G5920" t="str">
            <v>省林木种苗管理站副主任科员及以下（参公管理）</v>
          </cell>
          <cell r="H5920" t="str">
            <v>A</v>
          </cell>
          <cell r="I5920">
            <v>3</v>
          </cell>
          <cell r="J5920">
            <v>1</v>
          </cell>
          <cell r="K5920" t="str">
            <v>049</v>
          </cell>
          <cell r="L5920" t="str">
            <v>2</v>
          </cell>
          <cell r="M5920" t="str">
            <v>女</v>
          </cell>
          <cell r="N5920" t="str">
            <v>安徽农业大学</v>
          </cell>
          <cell r="O5920" t="str">
            <v>无</v>
          </cell>
          <cell r="P5920" t="str">
            <v>安徽省合肥市长江西路130号安徽农业大学东门研楼</v>
          </cell>
        </row>
        <row r="5921">
          <cell r="A5921" t="str">
            <v>101000504321</v>
          </cell>
          <cell r="B5921" t="str">
            <v>李晖</v>
          </cell>
          <cell r="C5921" t="str">
            <v>411330198910160862</v>
          </cell>
          <cell r="D5921" t="str">
            <v>1000100049</v>
          </cell>
          <cell r="E5921" t="str">
            <v>江苏省－省林业局</v>
          </cell>
          <cell r="F5921" t="str">
            <v>01</v>
          </cell>
          <cell r="G5921" t="str">
            <v>省林木种苗管理站副主任科员及以下（参公管理）</v>
          </cell>
          <cell r="H5921" t="str">
            <v>A</v>
          </cell>
          <cell r="I5921">
            <v>3</v>
          </cell>
          <cell r="J5921">
            <v>1</v>
          </cell>
          <cell r="K5921" t="str">
            <v>049</v>
          </cell>
          <cell r="L5921" t="str">
            <v>2</v>
          </cell>
          <cell r="M5921" t="str">
            <v>女</v>
          </cell>
          <cell r="N5921" t="str">
            <v>南京林业大学</v>
          </cell>
          <cell r="O5921" t="str">
            <v>无</v>
          </cell>
          <cell r="P5921" t="str">
            <v>江苏省南京市龙蟠路159号南京林业大学</v>
          </cell>
        </row>
        <row r="5922">
          <cell r="A5922" t="str">
            <v>101000303208</v>
          </cell>
          <cell r="B5922" t="str">
            <v>唐凌凌</v>
          </cell>
          <cell r="C5922" t="str">
            <v>310114198204263068</v>
          </cell>
          <cell r="D5922" t="str">
            <v>1000100049</v>
          </cell>
          <cell r="E5922" t="str">
            <v>江苏省－省林业局</v>
          </cell>
          <cell r="F5922" t="str">
            <v>01</v>
          </cell>
          <cell r="G5922" t="str">
            <v>省林木种苗管理站副主任科员及以下（参公管理）</v>
          </cell>
          <cell r="H5922" t="str">
            <v>A</v>
          </cell>
          <cell r="I5922">
            <v>3</v>
          </cell>
          <cell r="J5922">
            <v>1</v>
          </cell>
          <cell r="K5922" t="str">
            <v>049</v>
          </cell>
          <cell r="L5922" t="str">
            <v>2</v>
          </cell>
          <cell r="M5922" t="str">
            <v>女</v>
          </cell>
          <cell r="N5922" t="str">
            <v>南京林业大学</v>
          </cell>
          <cell r="O5922" t="str">
            <v>南京嘉捷人力资源有限公司（人事代理公司）</v>
          </cell>
          <cell r="P5922" t="str">
            <v>南京市江宁区开源路9号鸿意万嘉小区2栋707室</v>
          </cell>
        </row>
        <row r="5923">
          <cell r="A5923" t="str">
            <v>101000111412</v>
          </cell>
          <cell r="B5923" t="str">
            <v>张金凤</v>
          </cell>
          <cell r="C5923" t="str">
            <v>152122198510123321</v>
          </cell>
          <cell r="D5923" t="str">
            <v>1000100049</v>
          </cell>
          <cell r="E5923" t="str">
            <v>江苏省－省林业局</v>
          </cell>
          <cell r="F5923" t="str">
            <v>01</v>
          </cell>
          <cell r="G5923" t="str">
            <v>省林木种苗管理站副主任科员及以下（参公管理）</v>
          </cell>
          <cell r="H5923" t="str">
            <v>A</v>
          </cell>
          <cell r="I5923">
            <v>3</v>
          </cell>
          <cell r="J5923">
            <v>1</v>
          </cell>
          <cell r="K5923" t="str">
            <v>049</v>
          </cell>
          <cell r="L5923" t="str">
            <v>2</v>
          </cell>
          <cell r="M5923" t="str">
            <v>女</v>
          </cell>
          <cell r="N5923" t="str">
            <v>南京林业大学</v>
          </cell>
          <cell r="O5923" t="str">
            <v>中国科技资料进出口总公司</v>
          </cell>
          <cell r="P5923" t="str">
            <v>南京市玄武区长江路99号长江贸易大厦2202</v>
          </cell>
        </row>
        <row r="5924">
          <cell r="A5924" t="str">
            <v>101000803426</v>
          </cell>
          <cell r="B5924" t="str">
            <v>张诚诚</v>
          </cell>
          <cell r="C5924" t="str">
            <v>340505198905280427</v>
          </cell>
          <cell r="D5924" t="str">
            <v>1000100049</v>
          </cell>
          <cell r="E5924" t="str">
            <v>江苏省－省林业局</v>
          </cell>
          <cell r="F5924" t="str">
            <v>01</v>
          </cell>
          <cell r="G5924" t="str">
            <v>省林木种苗管理站副主任科员及以下（参公管理）</v>
          </cell>
          <cell r="H5924" t="str">
            <v>A</v>
          </cell>
          <cell r="I5924">
            <v>3</v>
          </cell>
          <cell r="J5924">
            <v>1</v>
          </cell>
          <cell r="K5924" t="str">
            <v>049</v>
          </cell>
          <cell r="L5924" t="str">
            <v>2</v>
          </cell>
          <cell r="M5924" t="str">
            <v>女</v>
          </cell>
          <cell r="N5924" t="str">
            <v>安徽农业大学</v>
          </cell>
          <cell r="O5924" t="str">
            <v>马鞍山市林业办</v>
          </cell>
          <cell r="P5924" t="str">
            <v>马鞍山市雨山西路336号</v>
          </cell>
        </row>
        <row r="5925">
          <cell r="A5925" t="str">
            <v>101000111525</v>
          </cell>
          <cell r="B5925" t="str">
            <v>王楚楚</v>
          </cell>
          <cell r="C5925" t="str">
            <v>352203198901021529</v>
          </cell>
          <cell r="D5925" t="str">
            <v>1000100049</v>
          </cell>
          <cell r="E5925" t="str">
            <v>江苏省－省林业局</v>
          </cell>
          <cell r="F5925" t="str">
            <v>01</v>
          </cell>
          <cell r="G5925" t="str">
            <v>省林木种苗管理站副主任科员及以下（参公管理）</v>
          </cell>
          <cell r="H5925" t="str">
            <v>A</v>
          </cell>
          <cell r="I5925">
            <v>3</v>
          </cell>
          <cell r="J5925">
            <v>1</v>
          </cell>
          <cell r="K5925" t="str">
            <v>049</v>
          </cell>
          <cell r="L5925" t="str">
            <v>2</v>
          </cell>
          <cell r="M5925" t="str">
            <v>女</v>
          </cell>
          <cell r="N5925" t="str">
            <v>南京农业大学</v>
          </cell>
          <cell r="O5925" t="str">
            <v>无</v>
          </cell>
          <cell r="P5925" t="str">
            <v>江苏省南京市卫岗一号南京农业大学</v>
          </cell>
        </row>
        <row r="5926">
          <cell r="A5926" t="str">
            <v>101050105813</v>
          </cell>
          <cell r="B5926" t="str">
            <v>张垒</v>
          </cell>
          <cell r="C5926" t="str">
            <v>411302198408015410</v>
          </cell>
          <cell r="D5926" t="str">
            <v>1000100049</v>
          </cell>
          <cell r="E5926" t="str">
            <v>江苏省－省林业局</v>
          </cell>
          <cell r="F5926" t="str">
            <v>01</v>
          </cell>
          <cell r="G5926" t="str">
            <v>省林木种苗管理站副主任科员及以下（参公管理）</v>
          </cell>
          <cell r="H5926" t="str">
            <v>A</v>
          </cell>
          <cell r="I5926">
            <v>3</v>
          </cell>
          <cell r="J5926">
            <v>1</v>
          </cell>
          <cell r="K5926" t="str">
            <v>049</v>
          </cell>
          <cell r="L5926" t="str">
            <v>1</v>
          </cell>
          <cell r="M5926" t="str">
            <v>男</v>
          </cell>
          <cell r="N5926" t="str">
            <v>四川农业大学</v>
          </cell>
          <cell r="O5926" t="str">
            <v>浙江浙大海元环境科技有限公司</v>
          </cell>
          <cell r="P5926" t="str">
            <v>河南省南阳市宛城区红泥湾镇</v>
          </cell>
        </row>
        <row r="5927">
          <cell r="A5927" t="str">
            <v>101000508926</v>
          </cell>
          <cell r="B5927" t="str">
            <v>胡玥</v>
          </cell>
          <cell r="C5927" t="str">
            <v>320103198908101764</v>
          </cell>
          <cell r="D5927" t="str">
            <v>1000100049</v>
          </cell>
          <cell r="E5927" t="str">
            <v>江苏省－省林业局</v>
          </cell>
          <cell r="F5927" t="str">
            <v>01</v>
          </cell>
          <cell r="G5927" t="str">
            <v>省林木种苗管理站副主任科员及以下（参公管理）</v>
          </cell>
          <cell r="H5927" t="str">
            <v>A</v>
          </cell>
          <cell r="I5927">
            <v>3</v>
          </cell>
          <cell r="J5927">
            <v>1</v>
          </cell>
          <cell r="K5927" t="str">
            <v>049</v>
          </cell>
          <cell r="L5927" t="str">
            <v>2</v>
          </cell>
          <cell r="M5927" t="str">
            <v>女</v>
          </cell>
          <cell r="N5927" t="str">
            <v>南京农业大学</v>
          </cell>
          <cell r="O5927" t="str">
            <v>南京市城市建设开发（集团）有限责任公司</v>
          </cell>
          <cell r="P5927" t="str">
            <v>南京市后标营路100号戎泰山庄20幢803</v>
          </cell>
        </row>
        <row r="5928">
          <cell r="A5928" t="str">
            <v>101000803319</v>
          </cell>
          <cell r="B5928" t="str">
            <v>张毓婷</v>
          </cell>
          <cell r="C5928" t="str">
            <v>410305198901254026</v>
          </cell>
          <cell r="D5928" t="str">
            <v>1000100049</v>
          </cell>
          <cell r="E5928" t="str">
            <v>江苏省－省林业局</v>
          </cell>
          <cell r="F5928" t="str">
            <v>01</v>
          </cell>
          <cell r="G5928" t="str">
            <v>省林木种苗管理站副主任科员及以下（参公管理）</v>
          </cell>
          <cell r="H5928" t="str">
            <v>A</v>
          </cell>
          <cell r="I5928">
            <v>3</v>
          </cell>
          <cell r="J5928">
            <v>1</v>
          </cell>
          <cell r="K5928" t="str">
            <v>049</v>
          </cell>
          <cell r="L5928" t="str">
            <v>2</v>
          </cell>
          <cell r="M5928" t="str">
            <v>女</v>
          </cell>
          <cell r="N5928" t="str">
            <v>浙江农林大学</v>
          </cell>
          <cell r="O5928" t="str">
            <v>无</v>
          </cell>
          <cell r="P5928" t="str">
            <v>浙江省杭州市临安市环城北路88号浙江农林大学</v>
          </cell>
        </row>
        <row r="5929">
          <cell r="A5929" t="str">
            <v>101000305627</v>
          </cell>
          <cell r="B5929" t="str">
            <v>李莉</v>
          </cell>
          <cell r="C5929" t="str">
            <v>513623198206064322</v>
          </cell>
          <cell r="D5929" t="str">
            <v>1000100049</v>
          </cell>
          <cell r="E5929" t="str">
            <v>江苏省－省林业局</v>
          </cell>
          <cell r="F5929" t="str">
            <v>01</v>
          </cell>
          <cell r="G5929" t="str">
            <v>省林木种苗管理站副主任科员及以下（参公管理）</v>
          </cell>
          <cell r="H5929" t="str">
            <v>A</v>
          </cell>
          <cell r="I5929">
            <v>3</v>
          </cell>
          <cell r="J5929">
            <v>1</v>
          </cell>
          <cell r="K5929" t="str">
            <v>049</v>
          </cell>
          <cell r="L5929" t="str">
            <v>2</v>
          </cell>
          <cell r="M5929" t="str">
            <v>女</v>
          </cell>
          <cell r="N5929" t="str">
            <v>广西大学</v>
          </cell>
          <cell r="O5929" t="str">
            <v>湖北省宜昌市档案局</v>
          </cell>
          <cell r="P5929" t="str">
            <v>湖北省宜昌市西陵区胜利四路50号宜昌市档案局</v>
          </cell>
        </row>
        <row r="5930">
          <cell r="A5930" t="str">
            <v>101000301807</v>
          </cell>
          <cell r="B5930" t="str">
            <v>陈颖</v>
          </cell>
          <cell r="C5930" t="str">
            <v>340621198708148721</v>
          </cell>
          <cell r="D5930" t="str">
            <v>1000100049</v>
          </cell>
          <cell r="E5930" t="str">
            <v>江苏省－省林业局</v>
          </cell>
          <cell r="F5930" t="str">
            <v>01</v>
          </cell>
          <cell r="G5930" t="str">
            <v>省林木种苗管理站副主任科员及以下（参公管理）</v>
          </cell>
          <cell r="H5930" t="str">
            <v>A</v>
          </cell>
          <cell r="I5930">
            <v>3</v>
          </cell>
          <cell r="J5930">
            <v>1</v>
          </cell>
          <cell r="K5930" t="str">
            <v>049</v>
          </cell>
          <cell r="L5930" t="str">
            <v>2</v>
          </cell>
          <cell r="M5930" t="str">
            <v>女</v>
          </cell>
          <cell r="N5930" t="str">
            <v>中国林业科学研究院</v>
          </cell>
          <cell r="O5930" t="str">
            <v>无</v>
          </cell>
          <cell r="P5930" t="str">
            <v>北京市朝阳区望京阜通东大街8号国际竹藤中心</v>
          </cell>
        </row>
        <row r="5931">
          <cell r="A5931" t="str">
            <v>101000503221</v>
          </cell>
          <cell r="B5931" t="str">
            <v>王静静</v>
          </cell>
          <cell r="C5931" t="str">
            <v>371526198903151662</v>
          </cell>
          <cell r="D5931" t="str">
            <v>1000100049</v>
          </cell>
          <cell r="E5931" t="str">
            <v>江苏省－省林业局</v>
          </cell>
          <cell r="F5931" t="str">
            <v>01</v>
          </cell>
          <cell r="G5931" t="str">
            <v>省林木种苗管理站副主任科员及以下（参公管理）</v>
          </cell>
          <cell r="H5931" t="str">
            <v>A</v>
          </cell>
          <cell r="I5931">
            <v>3</v>
          </cell>
          <cell r="J5931">
            <v>1</v>
          </cell>
          <cell r="K5931" t="str">
            <v>049</v>
          </cell>
          <cell r="L5931" t="str">
            <v>2</v>
          </cell>
          <cell r="M5931" t="str">
            <v>女</v>
          </cell>
          <cell r="N5931" t="str">
            <v>南京农业大学</v>
          </cell>
          <cell r="O5931" t="str">
            <v>无</v>
          </cell>
          <cell r="P5931" t="str">
            <v>江苏省南京市玄武区卫岗1号南京农业大学</v>
          </cell>
        </row>
        <row r="5932">
          <cell r="A5932" t="str">
            <v>101000601418</v>
          </cell>
          <cell r="B5932" t="str">
            <v>汪洁</v>
          </cell>
          <cell r="C5932" t="str">
            <v>340826198803041124</v>
          </cell>
          <cell r="D5932" t="str">
            <v>1000100049</v>
          </cell>
          <cell r="E5932" t="str">
            <v>江苏省－省林业局</v>
          </cell>
          <cell r="F5932" t="str">
            <v>01</v>
          </cell>
          <cell r="G5932" t="str">
            <v>省林木种苗管理站副主任科员及以下（参公管理）</v>
          </cell>
          <cell r="H5932" t="str">
            <v>A</v>
          </cell>
          <cell r="I5932">
            <v>3</v>
          </cell>
          <cell r="J5932">
            <v>1</v>
          </cell>
          <cell r="K5932" t="str">
            <v>049</v>
          </cell>
          <cell r="L5932" t="str">
            <v>2</v>
          </cell>
          <cell r="M5932" t="str">
            <v>女</v>
          </cell>
          <cell r="N5932" t="str">
            <v>南京林业大学</v>
          </cell>
          <cell r="O5932" t="str">
            <v>无</v>
          </cell>
          <cell r="P5932" t="str">
            <v>江苏南京龙蟠中路159号</v>
          </cell>
        </row>
        <row r="5933">
          <cell r="A5933" t="str">
            <v>101000502524</v>
          </cell>
          <cell r="B5933" t="str">
            <v>王添添</v>
          </cell>
          <cell r="C5933" t="str">
            <v>362323198707243622</v>
          </cell>
          <cell r="D5933" t="str">
            <v>1000100049</v>
          </cell>
          <cell r="E5933" t="str">
            <v>江苏省－省林业局</v>
          </cell>
          <cell r="F5933" t="str">
            <v>01</v>
          </cell>
          <cell r="G5933" t="str">
            <v>省林木种苗管理站副主任科员及以下（参公管理）</v>
          </cell>
          <cell r="H5933" t="str">
            <v>A</v>
          </cell>
          <cell r="I5933">
            <v>3</v>
          </cell>
          <cell r="J5933">
            <v>1</v>
          </cell>
          <cell r="K5933" t="str">
            <v>049</v>
          </cell>
          <cell r="L5933" t="str">
            <v>2</v>
          </cell>
          <cell r="M5933" t="str">
            <v>女</v>
          </cell>
          <cell r="N5933" t="str">
            <v>南京林业大学</v>
          </cell>
          <cell r="O5933" t="str">
            <v>无</v>
          </cell>
          <cell r="P5933" t="str">
            <v>江苏省南京市玄武区龙蟠路159号南京林业大学研究生大楼A1906</v>
          </cell>
        </row>
        <row r="5934">
          <cell r="A5934" t="str">
            <v>101000602407</v>
          </cell>
          <cell r="B5934" t="str">
            <v>刘亚亮</v>
          </cell>
          <cell r="C5934" t="str">
            <v>432522198611040727</v>
          </cell>
          <cell r="D5934" t="str">
            <v>1000100049</v>
          </cell>
          <cell r="E5934" t="str">
            <v>江苏省－省林业局</v>
          </cell>
          <cell r="F5934" t="str">
            <v>01</v>
          </cell>
          <cell r="G5934" t="str">
            <v>省林木种苗管理站副主任科员及以下（参公管理）</v>
          </cell>
          <cell r="H5934" t="str">
            <v>A</v>
          </cell>
          <cell r="I5934">
            <v>3</v>
          </cell>
          <cell r="J5934">
            <v>1</v>
          </cell>
          <cell r="K5934" t="str">
            <v>049</v>
          </cell>
          <cell r="L5934" t="str">
            <v>2</v>
          </cell>
          <cell r="M5934" t="str">
            <v>女</v>
          </cell>
          <cell r="N5934" t="str">
            <v>南京林业大学</v>
          </cell>
          <cell r="O5934" t="str">
            <v>无</v>
          </cell>
          <cell r="P5934" t="str">
            <v>南京市定淮门大街清江花苑绿茵园</v>
          </cell>
        </row>
        <row r="5935">
          <cell r="A5935" t="str">
            <v>101000507927</v>
          </cell>
          <cell r="B5935" t="str">
            <v>沈媛</v>
          </cell>
          <cell r="C5935" t="str">
            <v>320481198909204429</v>
          </cell>
          <cell r="D5935" t="str">
            <v>1000100049</v>
          </cell>
          <cell r="E5935" t="str">
            <v>江苏省－省林业局</v>
          </cell>
          <cell r="F5935" t="str">
            <v>01</v>
          </cell>
          <cell r="G5935" t="str">
            <v>省林木种苗管理站副主任科员及以下（参公管理）</v>
          </cell>
          <cell r="H5935" t="str">
            <v>A</v>
          </cell>
          <cell r="I5935">
            <v>3</v>
          </cell>
          <cell r="J5935">
            <v>1</v>
          </cell>
          <cell r="K5935" t="str">
            <v>049</v>
          </cell>
          <cell r="L5935" t="str">
            <v>2</v>
          </cell>
          <cell r="M5935" t="str">
            <v>女</v>
          </cell>
          <cell r="N5935" t="str">
            <v>南京林业大学</v>
          </cell>
          <cell r="O5935" t="str">
            <v>无</v>
          </cell>
          <cell r="P5935" t="str">
            <v>南京林业大学</v>
          </cell>
        </row>
        <row r="5936">
          <cell r="A5936" t="str">
            <v>101050102120</v>
          </cell>
          <cell r="B5936" t="str">
            <v>徐梦萤</v>
          </cell>
          <cell r="C5936" t="str">
            <v>342921198903062729</v>
          </cell>
          <cell r="D5936" t="str">
            <v>1000100049</v>
          </cell>
          <cell r="E5936" t="str">
            <v>江苏省－省林业局</v>
          </cell>
          <cell r="F5936" t="str">
            <v>01</v>
          </cell>
          <cell r="G5936" t="str">
            <v>省林木种苗管理站副主任科员及以下（参公管理）</v>
          </cell>
          <cell r="H5936" t="str">
            <v>A</v>
          </cell>
          <cell r="I5936">
            <v>3</v>
          </cell>
          <cell r="J5936">
            <v>1</v>
          </cell>
          <cell r="K5936" t="str">
            <v>049</v>
          </cell>
          <cell r="L5936" t="str">
            <v>2</v>
          </cell>
          <cell r="M5936" t="str">
            <v>女</v>
          </cell>
          <cell r="N5936" t="str">
            <v>苏州大学</v>
          </cell>
          <cell r="O5936" t="str">
            <v>无</v>
          </cell>
          <cell r="P5936" t="str">
            <v>苏州园区娄葑锦程之星</v>
          </cell>
        </row>
        <row r="5937">
          <cell r="A5937" t="str">
            <v>101030801406</v>
          </cell>
          <cell r="B5937" t="str">
            <v>孙华彩</v>
          </cell>
          <cell r="C5937" t="str">
            <v>370404198612105784</v>
          </cell>
          <cell r="D5937" t="str">
            <v>1000100049</v>
          </cell>
          <cell r="E5937" t="str">
            <v>江苏省－省林业局</v>
          </cell>
          <cell r="F5937" t="str">
            <v>01</v>
          </cell>
          <cell r="G5937" t="str">
            <v>省林木种苗管理站副主任科员及以下（参公管理）</v>
          </cell>
          <cell r="H5937" t="str">
            <v>A</v>
          </cell>
          <cell r="I5937">
            <v>3</v>
          </cell>
          <cell r="J5937">
            <v>1</v>
          </cell>
          <cell r="K5937" t="str">
            <v>049</v>
          </cell>
          <cell r="L5937" t="str">
            <v>2</v>
          </cell>
          <cell r="M5937" t="str">
            <v>女</v>
          </cell>
          <cell r="N5937" t="str">
            <v>山东农业大学</v>
          </cell>
          <cell r="O5937" t="str">
            <v>山东省枣庄市峄城区林业局</v>
          </cell>
          <cell r="P5937" t="str">
            <v>山东省枣庄市峄城区仙坛路11号</v>
          </cell>
        </row>
        <row r="5938">
          <cell r="A5938" t="str">
            <v>101000113615</v>
          </cell>
          <cell r="B5938" t="str">
            <v>李伟</v>
          </cell>
          <cell r="C5938" t="str">
            <v>652323198512142310</v>
          </cell>
          <cell r="D5938" t="str">
            <v>1000100049</v>
          </cell>
          <cell r="E5938" t="str">
            <v>江苏省－省林业局</v>
          </cell>
          <cell r="F5938" t="str">
            <v>01</v>
          </cell>
          <cell r="G5938" t="str">
            <v>省林木种苗管理站副主任科员及以下（参公管理）</v>
          </cell>
          <cell r="H5938" t="str">
            <v>A</v>
          </cell>
          <cell r="I5938">
            <v>3</v>
          </cell>
          <cell r="J5938">
            <v>1</v>
          </cell>
          <cell r="K5938" t="str">
            <v>049</v>
          </cell>
          <cell r="L5938" t="str">
            <v>1</v>
          </cell>
          <cell r="M5938" t="str">
            <v>男</v>
          </cell>
          <cell r="N5938" t="str">
            <v>中国林业科学研究院</v>
          </cell>
          <cell r="O5938" t="str">
            <v>无</v>
          </cell>
          <cell r="P5938" t="str">
            <v>中国林业科学研究院林业研究所</v>
          </cell>
        </row>
        <row r="5939">
          <cell r="A5939" t="str">
            <v>101000305211</v>
          </cell>
          <cell r="B5939" t="str">
            <v>徐景云</v>
          </cell>
          <cell r="C5939" t="str">
            <v>340702198601091047</v>
          </cell>
          <cell r="D5939" t="str">
            <v>1000100049</v>
          </cell>
          <cell r="E5939" t="str">
            <v>江苏省－省林业局</v>
          </cell>
          <cell r="F5939" t="str">
            <v>01</v>
          </cell>
          <cell r="G5939" t="str">
            <v>省林木种苗管理站副主任科员及以下（参公管理）</v>
          </cell>
          <cell r="H5939" t="str">
            <v>A</v>
          </cell>
          <cell r="I5939">
            <v>3</v>
          </cell>
          <cell r="J5939">
            <v>1</v>
          </cell>
          <cell r="K5939" t="str">
            <v>049</v>
          </cell>
          <cell r="L5939" t="str">
            <v>2</v>
          </cell>
          <cell r="M5939" t="str">
            <v>女</v>
          </cell>
          <cell r="N5939" t="str">
            <v>福建农林大学</v>
          </cell>
          <cell r="O5939" t="str">
            <v>安徽省宣城市园林绿化管理局</v>
          </cell>
          <cell r="P5939" t="str">
            <v>安徽省宣城市建设科技大厦十六楼</v>
          </cell>
        </row>
        <row r="5940">
          <cell r="A5940" t="str">
            <v>101000114116</v>
          </cell>
          <cell r="B5940" t="str">
            <v>汪庆兵</v>
          </cell>
          <cell r="C5940" t="str">
            <v>360423198809192217</v>
          </cell>
          <cell r="D5940" t="str">
            <v>1000100049</v>
          </cell>
          <cell r="E5940" t="str">
            <v>江苏省－省林业局</v>
          </cell>
          <cell r="F5940" t="str">
            <v>01</v>
          </cell>
          <cell r="G5940" t="str">
            <v>省林木种苗管理站副主任科员及以下（参公管理）</v>
          </cell>
          <cell r="H5940" t="str">
            <v>A</v>
          </cell>
          <cell r="I5940">
            <v>3</v>
          </cell>
          <cell r="J5940">
            <v>1</v>
          </cell>
          <cell r="K5940" t="str">
            <v>049</v>
          </cell>
          <cell r="L5940" t="str">
            <v>1</v>
          </cell>
          <cell r="M5940" t="str">
            <v>男</v>
          </cell>
          <cell r="N5940" t="str">
            <v>中国林业科学研究院</v>
          </cell>
          <cell r="O5940" t="str">
            <v>无</v>
          </cell>
          <cell r="P5940" t="str">
            <v>浙江省富阳市大桥路73号</v>
          </cell>
        </row>
        <row r="5941">
          <cell r="A5941" t="str">
            <v>101000112606</v>
          </cell>
          <cell r="B5941" t="str">
            <v>白婷</v>
          </cell>
          <cell r="C5941" t="str">
            <v>321283198812127423</v>
          </cell>
          <cell r="D5941" t="str">
            <v>1000100049</v>
          </cell>
          <cell r="E5941" t="str">
            <v>江苏省－省林业局</v>
          </cell>
          <cell r="F5941" t="str">
            <v>01</v>
          </cell>
          <cell r="G5941" t="str">
            <v>省林木种苗管理站副主任科员及以下（参公管理）</v>
          </cell>
          <cell r="H5941" t="str">
            <v>A</v>
          </cell>
          <cell r="I5941">
            <v>3</v>
          </cell>
          <cell r="J5941">
            <v>1</v>
          </cell>
          <cell r="K5941" t="str">
            <v>049</v>
          </cell>
          <cell r="L5941" t="str">
            <v>2</v>
          </cell>
          <cell r="M5941" t="str">
            <v>女</v>
          </cell>
          <cell r="N5941" t="str">
            <v>南京林业大学</v>
          </cell>
          <cell r="O5941" t="str">
            <v>无</v>
          </cell>
          <cell r="P5941" t="str">
            <v>南京林业大学研A-2115</v>
          </cell>
        </row>
        <row r="5942">
          <cell r="A5942" t="str">
            <v>101000303830</v>
          </cell>
          <cell r="B5942" t="str">
            <v>王玉</v>
          </cell>
          <cell r="C5942" t="str">
            <v>370883198511200966</v>
          </cell>
          <cell r="D5942" t="str">
            <v>1000100049</v>
          </cell>
          <cell r="E5942" t="str">
            <v>江苏省－省林业局</v>
          </cell>
          <cell r="F5942" t="str">
            <v>01</v>
          </cell>
          <cell r="G5942" t="str">
            <v>省林木种苗管理站副主任科员及以下（参公管理）</v>
          </cell>
          <cell r="H5942" t="str">
            <v>A</v>
          </cell>
          <cell r="I5942">
            <v>3</v>
          </cell>
          <cell r="J5942">
            <v>1</v>
          </cell>
          <cell r="K5942" t="str">
            <v>049</v>
          </cell>
          <cell r="L5942" t="str">
            <v>2</v>
          </cell>
          <cell r="M5942" t="str">
            <v>女</v>
          </cell>
          <cell r="N5942" t="str">
            <v>南京林业大学</v>
          </cell>
          <cell r="O5942" t="str">
            <v>南京纵横知识产权代理有限公司</v>
          </cell>
          <cell r="P5942" t="str">
            <v>南京市鼓楼区山西路8号金山大厦B幢9楼D2室</v>
          </cell>
        </row>
        <row r="5943">
          <cell r="A5943" t="str">
            <v>101000111808</v>
          </cell>
          <cell r="B5943" t="str">
            <v>胡文强</v>
          </cell>
          <cell r="C5943" t="str">
            <v>320481198710081855</v>
          </cell>
          <cell r="D5943" t="str">
            <v>1000100049</v>
          </cell>
          <cell r="E5943" t="str">
            <v>江苏省－省林业局</v>
          </cell>
          <cell r="F5943" t="str">
            <v>01</v>
          </cell>
          <cell r="G5943" t="str">
            <v>省林木种苗管理站副主任科员及以下（参公管理）</v>
          </cell>
          <cell r="H5943" t="str">
            <v>A</v>
          </cell>
          <cell r="I5943">
            <v>3</v>
          </cell>
          <cell r="J5943">
            <v>1</v>
          </cell>
          <cell r="K5943" t="str">
            <v>049</v>
          </cell>
          <cell r="L5943" t="str">
            <v>1</v>
          </cell>
          <cell r="M5943" t="str">
            <v>男</v>
          </cell>
          <cell r="N5943" t="str">
            <v>中国林业科学研究院</v>
          </cell>
          <cell r="O5943" t="str">
            <v>无</v>
          </cell>
          <cell r="P5943" t="str">
            <v>广东省广州市天河区龙洞广汕一路682号</v>
          </cell>
        </row>
        <row r="5944">
          <cell r="A5944" t="str">
            <v>101050302907</v>
          </cell>
          <cell r="B5944" t="str">
            <v>王冠群</v>
          </cell>
          <cell r="C5944" t="str">
            <v>371328198807032569</v>
          </cell>
          <cell r="D5944" t="str">
            <v>1000100049</v>
          </cell>
          <cell r="E5944" t="str">
            <v>江苏省－省林业局</v>
          </cell>
          <cell r="F5944" t="str">
            <v>01</v>
          </cell>
          <cell r="G5944" t="str">
            <v>省林木种苗管理站副主任科员及以下（参公管理）</v>
          </cell>
          <cell r="H5944" t="str">
            <v>A</v>
          </cell>
          <cell r="I5944">
            <v>3</v>
          </cell>
          <cell r="J5944">
            <v>1</v>
          </cell>
          <cell r="K5944" t="str">
            <v>049</v>
          </cell>
          <cell r="L5944" t="str">
            <v>2</v>
          </cell>
          <cell r="M5944" t="str">
            <v>女</v>
          </cell>
          <cell r="N5944" t="str">
            <v>浙江大学</v>
          </cell>
          <cell r="O5944" t="str">
            <v>无</v>
          </cell>
          <cell r="P5944" t="str">
            <v>杭州市浙江大学紫金港校区农生环A座128室</v>
          </cell>
        </row>
        <row r="5945">
          <cell r="A5945" t="str">
            <v>101000505704</v>
          </cell>
          <cell r="B5945" t="str">
            <v>佘林芳</v>
          </cell>
          <cell r="C5945" t="str">
            <v>410728198604075028</v>
          </cell>
          <cell r="D5945" t="str">
            <v>1000100049</v>
          </cell>
          <cell r="E5945" t="str">
            <v>江苏省－省林业局</v>
          </cell>
          <cell r="F5945" t="str">
            <v>01</v>
          </cell>
          <cell r="G5945" t="str">
            <v>省林木种苗管理站副主任科员及以下（参公管理）</v>
          </cell>
          <cell r="H5945" t="str">
            <v>A</v>
          </cell>
          <cell r="I5945">
            <v>3</v>
          </cell>
          <cell r="J5945">
            <v>1</v>
          </cell>
          <cell r="K5945" t="str">
            <v>049</v>
          </cell>
          <cell r="L5945" t="str">
            <v>2</v>
          </cell>
          <cell r="M5945" t="str">
            <v>女</v>
          </cell>
          <cell r="N5945" t="str">
            <v>浙江大学</v>
          </cell>
          <cell r="O5945" t="str">
            <v>无</v>
          </cell>
          <cell r="P5945" t="str">
            <v>杭州市西湖区浙江大学紫金港校区农生环A128</v>
          </cell>
        </row>
        <row r="5946">
          <cell r="A5946" t="str">
            <v>101000111804</v>
          </cell>
          <cell r="B5946" t="str">
            <v>宣磊</v>
          </cell>
          <cell r="C5946" t="str">
            <v>342601198610270637</v>
          </cell>
          <cell r="D5946" t="str">
            <v>1000100049</v>
          </cell>
          <cell r="E5946" t="str">
            <v>江苏省－省林业局</v>
          </cell>
          <cell r="F5946" t="str">
            <v>01</v>
          </cell>
          <cell r="G5946" t="str">
            <v>省林木种苗管理站副主任科员及以下（参公管理）</v>
          </cell>
          <cell r="H5946" t="str">
            <v>A</v>
          </cell>
          <cell r="I5946">
            <v>3</v>
          </cell>
          <cell r="J5946">
            <v>1</v>
          </cell>
          <cell r="K5946" t="str">
            <v>049</v>
          </cell>
          <cell r="L5946" t="str">
            <v>1</v>
          </cell>
          <cell r="M5946" t="str">
            <v>男</v>
          </cell>
          <cell r="N5946" t="str">
            <v>南京林业大学</v>
          </cell>
          <cell r="O5946" t="str">
            <v>无</v>
          </cell>
          <cell r="P5946" t="str">
            <v>南京市玄武区龙蟠路159号南京林业大学</v>
          </cell>
        </row>
        <row r="5947">
          <cell r="A5947" t="str">
            <v>101000302811</v>
          </cell>
          <cell r="B5947" t="str">
            <v>王鹏凯</v>
          </cell>
          <cell r="C5947" t="str">
            <v>371082198210276714</v>
          </cell>
          <cell r="D5947" t="str">
            <v>1000100049</v>
          </cell>
          <cell r="E5947" t="str">
            <v>江苏省－省林业局</v>
          </cell>
          <cell r="F5947" t="str">
            <v>01</v>
          </cell>
          <cell r="G5947" t="str">
            <v>省林木种苗管理站副主任科员及以下（参公管理）</v>
          </cell>
          <cell r="H5947" t="str">
            <v>A</v>
          </cell>
          <cell r="I5947">
            <v>3</v>
          </cell>
          <cell r="J5947">
            <v>1</v>
          </cell>
          <cell r="K5947" t="str">
            <v>049</v>
          </cell>
          <cell r="L5947" t="str">
            <v>1</v>
          </cell>
          <cell r="M5947" t="str">
            <v>男</v>
          </cell>
          <cell r="N5947" t="str">
            <v>南京林业大学</v>
          </cell>
          <cell r="O5947" t="str">
            <v>南京林业大学</v>
          </cell>
          <cell r="P5947" t="str">
            <v>南京林业大学一村9幢</v>
          </cell>
        </row>
        <row r="5948">
          <cell r="A5948" t="str">
            <v>101030401108</v>
          </cell>
          <cell r="B5948" t="str">
            <v>王园园</v>
          </cell>
          <cell r="C5948" t="str">
            <v>411425198510173642</v>
          </cell>
          <cell r="D5948" t="str">
            <v>1000100049</v>
          </cell>
          <cell r="E5948" t="str">
            <v>江苏省－省林业局</v>
          </cell>
          <cell r="F5948" t="str">
            <v>01</v>
          </cell>
          <cell r="G5948" t="str">
            <v>省林木种苗管理站副主任科员及以下（参公管理）</v>
          </cell>
          <cell r="H5948" t="str">
            <v>A</v>
          </cell>
          <cell r="I5948">
            <v>3</v>
          </cell>
          <cell r="J5948">
            <v>1</v>
          </cell>
          <cell r="K5948" t="str">
            <v>049</v>
          </cell>
          <cell r="L5948" t="str">
            <v>2</v>
          </cell>
          <cell r="M5948" t="str">
            <v>女</v>
          </cell>
          <cell r="N5948" t="str">
            <v>南京农业大学</v>
          </cell>
          <cell r="O5948" t="str">
            <v>江苏省徐州市睢宁县城管局园林管理处</v>
          </cell>
          <cell r="P5948" t="str">
            <v>睢宁县青年中路城管局绿化科</v>
          </cell>
        </row>
        <row r="5949">
          <cell r="A5949" t="str">
            <v>101000500527</v>
          </cell>
          <cell r="B5949" t="str">
            <v>杨英豪</v>
          </cell>
          <cell r="C5949" t="str">
            <v>371302198811113413</v>
          </cell>
          <cell r="D5949" t="str">
            <v>1000100049</v>
          </cell>
          <cell r="E5949" t="str">
            <v>江苏省－省林业局</v>
          </cell>
          <cell r="F5949" t="str">
            <v>01</v>
          </cell>
          <cell r="G5949" t="str">
            <v>省林木种苗管理站副主任科员及以下（参公管理）</v>
          </cell>
          <cell r="H5949" t="str">
            <v>A</v>
          </cell>
          <cell r="I5949">
            <v>3</v>
          </cell>
          <cell r="J5949">
            <v>1</v>
          </cell>
          <cell r="K5949" t="str">
            <v>049</v>
          </cell>
          <cell r="L5949" t="str">
            <v>1</v>
          </cell>
          <cell r="M5949" t="str">
            <v>男</v>
          </cell>
          <cell r="N5949" t="str">
            <v>南京农业大学</v>
          </cell>
          <cell r="O5949" t="str">
            <v>江苏万学远程教育培训中心</v>
          </cell>
          <cell r="P5949" t="str">
            <v>南京市鼓楼区广州路2号龙世中心6楼万学教育</v>
          </cell>
        </row>
        <row r="5950">
          <cell r="A5950" t="str">
            <v>101050400922</v>
          </cell>
          <cell r="B5950" t="str">
            <v>刘艳丽</v>
          </cell>
          <cell r="C5950" t="str">
            <v>430922199002282020</v>
          </cell>
          <cell r="D5950" t="str">
            <v>1000100049</v>
          </cell>
          <cell r="E5950" t="str">
            <v>江苏省－省林业局</v>
          </cell>
          <cell r="F5950" t="str">
            <v>01</v>
          </cell>
          <cell r="G5950" t="str">
            <v>省林木种苗管理站副主任科员及以下（参公管理）</v>
          </cell>
          <cell r="H5950" t="str">
            <v>A</v>
          </cell>
          <cell r="I5950">
            <v>3</v>
          </cell>
          <cell r="J5950">
            <v>1</v>
          </cell>
          <cell r="K5950" t="str">
            <v>049</v>
          </cell>
          <cell r="L5950" t="str">
            <v>2</v>
          </cell>
          <cell r="M5950" t="str">
            <v>女</v>
          </cell>
          <cell r="N5950" t="str">
            <v>中国林业科学研究院</v>
          </cell>
          <cell r="O5950" t="str">
            <v>无</v>
          </cell>
          <cell r="P5950" t="str">
            <v>广东省广州市天河区龙洞广汕一路682号热带林业研究所</v>
          </cell>
        </row>
        <row r="5951">
          <cell r="A5951" t="str">
            <v>101000203812</v>
          </cell>
          <cell r="B5951" t="str">
            <v>李彦</v>
          </cell>
          <cell r="C5951" t="str">
            <v>430602198701113043</v>
          </cell>
          <cell r="D5951" t="str">
            <v>1000100049</v>
          </cell>
          <cell r="E5951" t="str">
            <v>江苏省－省林业局</v>
          </cell>
          <cell r="F5951" t="str">
            <v>01</v>
          </cell>
          <cell r="G5951" t="str">
            <v>省林木种苗管理站副主任科员及以下（参公管理）</v>
          </cell>
          <cell r="H5951" t="str">
            <v>A</v>
          </cell>
          <cell r="I5951">
            <v>3</v>
          </cell>
          <cell r="J5951">
            <v>1</v>
          </cell>
          <cell r="K5951" t="str">
            <v>049</v>
          </cell>
          <cell r="L5951" t="str">
            <v>2</v>
          </cell>
          <cell r="M5951" t="str">
            <v>女</v>
          </cell>
          <cell r="N5951" t="str">
            <v>南京市林业大学</v>
          </cell>
          <cell r="O5951" t="str">
            <v>南京市高淳区林业站</v>
          </cell>
          <cell r="P5951" t="str">
            <v>南京市高淳区康乐路188号</v>
          </cell>
        </row>
        <row r="5952">
          <cell r="A5952" t="str">
            <v>101000203521</v>
          </cell>
          <cell r="B5952" t="str">
            <v>彭立毛</v>
          </cell>
          <cell r="C5952" t="str">
            <v>430503198802063023</v>
          </cell>
          <cell r="D5952" t="str">
            <v>1000100049</v>
          </cell>
          <cell r="E5952" t="str">
            <v>江苏省－省林业局</v>
          </cell>
          <cell r="F5952" t="str">
            <v>01</v>
          </cell>
          <cell r="G5952" t="str">
            <v>省林木种苗管理站副主任科员及以下（参公管理）</v>
          </cell>
          <cell r="H5952" t="str">
            <v>A</v>
          </cell>
          <cell r="I5952">
            <v>3</v>
          </cell>
          <cell r="J5952">
            <v>1</v>
          </cell>
          <cell r="K5952" t="str">
            <v>049</v>
          </cell>
          <cell r="L5952" t="str">
            <v>2</v>
          </cell>
          <cell r="M5952" t="str">
            <v>女</v>
          </cell>
          <cell r="N5952" t="str">
            <v>南京林业大学</v>
          </cell>
          <cell r="O5952" t="str">
            <v>无</v>
          </cell>
          <cell r="P5952" t="str">
            <v>南京林业大学研究生宿舍</v>
          </cell>
        </row>
        <row r="5953">
          <cell r="A5953" t="str">
            <v>101000502614</v>
          </cell>
          <cell r="B5953" t="str">
            <v>汪丽</v>
          </cell>
          <cell r="C5953" t="str">
            <v>342221198710130029</v>
          </cell>
          <cell r="D5953" t="str">
            <v>1000100049</v>
          </cell>
          <cell r="E5953" t="str">
            <v>江苏省－省林业局</v>
          </cell>
          <cell r="F5953" t="str">
            <v>01</v>
          </cell>
          <cell r="G5953" t="str">
            <v>省林木种苗管理站副主任科员及以下（参公管理）</v>
          </cell>
          <cell r="H5953" t="str">
            <v>A</v>
          </cell>
          <cell r="I5953">
            <v>3</v>
          </cell>
          <cell r="J5953">
            <v>1</v>
          </cell>
          <cell r="K5953" t="str">
            <v>049</v>
          </cell>
          <cell r="L5953" t="str">
            <v>2</v>
          </cell>
          <cell r="M5953" t="str">
            <v>女</v>
          </cell>
          <cell r="N5953" t="str">
            <v>中南林业科技大学</v>
          </cell>
          <cell r="O5953" t="str">
            <v>无</v>
          </cell>
          <cell r="P5953" t="str">
            <v>湖南省浏阳市洞阳镇湖南省林业种苗中心</v>
          </cell>
        </row>
        <row r="5954">
          <cell r="A5954" t="str">
            <v>101000304428</v>
          </cell>
          <cell r="B5954" t="str">
            <v>柯立</v>
          </cell>
          <cell r="C5954" t="str">
            <v>340826198808246612</v>
          </cell>
          <cell r="D5954" t="str">
            <v>1000100049</v>
          </cell>
          <cell r="E5954" t="str">
            <v>江苏省－省林业局</v>
          </cell>
          <cell r="F5954" t="str">
            <v>01</v>
          </cell>
          <cell r="G5954" t="str">
            <v>省林木种苗管理站副主任科员及以下（参公管理）</v>
          </cell>
          <cell r="H5954" t="str">
            <v>A</v>
          </cell>
          <cell r="I5954">
            <v>3</v>
          </cell>
          <cell r="J5954">
            <v>1</v>
          </cell>
          <cell r="K5954" t="str">
            <v>049</v>
          </cell>
          <cell r="L5954" t="str">
            <v>1</v>
          </cell>
          <cell r="M5954" t="str">
            <v>男</v>
          </cell>
          <cell r="N5954" t="str">
            <v>安徽农业大学</v>
          </cell>
          <cell r="O5954" t="str">
            <v>无</v>
          </cell>
          <cell r="P5954" t="str">
            <v>安徽农业大学生物科技楼345室</v>
          </cell>
        </row>
        <row r="5955">
          <cell r="A5955" t="str">
            <v>101000117415</v>
          </cell>
          <cell r="B5955" t="str">
            <v>张帆</v>
          </cell>
          <cell r="C5955" t="str">
            <v>342423199102162914</v>
          </cell>
          <cell r="D5955" t="str">
            <v>1000100049</v>
          </cell>
          <cell r="E5955" t="str">
            <v>江苏省－省林业局</v>
          </cell>
          <cell r="F5955" t="str">
            <v>01</v>
          </cell>
          <cell r="G5955" t="str">
            <v>省林木种苗管理站副主任科员及以下（参公管理）</v>
          </cell>
          <cell r="H5955" t="str">
            <v>A</v>
          </cell>
          <cell r="I5955">
            <v>3</v>
          </cell>
          <cell r="J5955">
            <v>1</v>
          </cell>
          <cell r="K5955" t="str">
            <v>049</v>
          </cell>
          <cell r="L5955" t="str">
            <v>1</v>
          </cell>
          <cell r="M5955" t="str">
            <v>男</v>
          </cell>
          <cell r="N5955" t="str">
            <v>安徽农业大学</v>
          </cell>
          <cell r="O5955" t="str">
            <v>无</v>
          </cell>
          <cell r="P5955" t="str">
            <v>安徽省六安市夏店镇信用社</v>
          </cell>
        </row>
        <row r="5956">
          <cell r="A5956" t="str">
            <v>101020107225</v>
          </cell>
          <cell r="B5956" t="str">
            <v>吴仕超</v>
          </cell>
          <cell r="C5956" t="str">
            <v>371327198312151519</v>
          </cell>
          <cell r="D5956" t="str">
            <v>1000100049</v>
          </cell>
          <cell r="E5956" t="str">
            <v>江苏省－省林业局</v>
          </cell>
          <cell r="F5956" t="str">
            <v>01</v>
          </cell>
          <cell r="G5956" t="str">
            <v>省林木种苗管理站副主任科员及以下（参公管理）</v>
          </cell>
          <cell r="H5956" t="str">
            <v>A</v>
          </cell>
          <cell r="I5956">
            <v>3</v>
          </cell>
          <cell r="J5956">
            <v>1</v>
          </cell>
          <cell r="K5956" t="str">
            <v>049</v>
          </cell>
          <cell r="L5956" t="str">
            <v>1</v>
          </cell>
          <cell r="M5956" t="str">
            <v>男</v>
          </cell>
          <cell r="N5956" t="str">
            <v>福建农林大学</v>
          </cell>
          <cell r="O5956" t="str">
            <v>无锡市林业总站（市林业有害生物检疫防治站）</v>
          </cell>
          <cell r="P5956" t="str">
            <v>无锡市观山路市民中心东12号楼</v>
          </cell>
        </row>
        <row r="5957">
          <cell r="A5957" t="str">
            <v>101000703511</v>
          </cell>
          <cell r="B5957" t="str">
            <v>沈敬理</v>
          </cell>
          <cell r="C5957" t="str">
            <v>371325198505067337</v>
          </cell>
          <cell r="D5957" t="str">
            <v>1000100049</v>
          </cell>
          <cell r="E5957" t="str">
            <v>江苏省－省林业局</v>
          </cell>
          <cell r="F5957" t="str">
            <v>01</v>
          </cell>
          <cell r="G5957" t="str">
            <v>省林木种苗管理站副主任科员及以下（参公管理）</v>
          </cell>
          <cell r="H5957" t="str">
            <v>A</v>
          </cell>
          <cell r="I5957">
            <v>3</v>
          </cell>
          <cell r="J5957">
            <v>1</v>
          </cell>
          <cell r="K5957" t="str">
            <v>049</v>
          </cell>
          <cell r="L5957" t="str">
            <v>1</v>
          </cell>
          <cell r="M5957" t="str">
            <v>男</v>
          </cell>
          <cell r="N5957" t="str">
            <v>南京林业大学</v>
          </cell>
          <cell r="O5957" t="str">
            <v>宁德市林业局种苗站</v>
          </cell>
          <cell r="P5957" t="str">
            <v>福建省宁德市蕉城区八一五西路4号宁德市林业局种苗站</v>
          </cell>
        </row>
        <row r="5958">
          <cell r="A5958" t="str">
            <v>101000702106</v>
          </cell>
          <cell r="B5958" t="str">
            <v>钱燕萍</v>
          </cell>
          <cell r="C5958" t="str">
            <v>321181198806232624</v>
          </cell>
          <cell r="D5958" t="str">
            <v>1000100049</v>
          </cell>
          <cell r="E5958" t="str">
            <v>江苏省－省林业局</v>
          </cell>
          <cell r="F5958" t="str">
            <v>01</v>
          </cell>
          <cell r="G5958" t="str">
            <v>省林木种苗管理站副主任科员及以下（参公管理）</v>
          </cell>
          <cell r="H5958" t="str">
            <v>A</v>
          </cell>
          <cell r="I5958">
            <v>3</v>
          </cell>
          <cell r="J5958">
            <v>1</v>
          </cell>
          <cell r="K5958" t="str">
            <v>049</v>
          </cell>
          <cell r="L5958" t="str">
            <v>2</v>
          </cell>
          <cell r="M5958" t="str">
            <v>女</v>
          </cell>
          <cell r="N5958" t="str">
            <v>南京林业大学</v>
          </cell>
          <cell r="O5958" t="str">
            <v>无</v>
          </cell>
          <cell r="P5958" t="str">
            <v>南京市龙蟠路159号南京林业大学研究生大楼A栋</v>
          </cell>
        </row>
        <row r="5959">
          <cell r="A5959" t="str">
            <v>101000506307</v>
          </cell>
          <cell r="B5959" t="str">
            <v>李莹莹</v>
          </cell>
          <cell r="C5959" t="str">
            <v>412721198906182627</v>
          </cell>
          <cell r="D5959" t="str">
            <v>1000100049</v>
          </cell>
          <cell r="E5959" t="str">
            <v>江苏省－省林业局</v>
          </cell>
          <cell r="F5959" t="str">
            <v>01</v>
          </cell>
          <cell r="G5959" t="str">
            <v>省林木种苗管理站副主任科员及以下（参公管理）</v>
          </cell>
          <cell r="H5959" t="str">
            <v>A</v>
          </cell>
          <cell r="I5959">
            <v>3</v>
          </cell>
          <cell r="J5959">
            <v>1</v>
          </cell>
          <cell r="K5959" t="str">
            <v>049</v>
          </cell>
          <cell r="L5959" t="str">
            <v>2</v>
          </cell>
          <cell r="M5959" t="str">
            <v>女</v>
          </cell>
          <cell r="N5959" t="str">
            <v>安徽农业大学</v>
          </cell>
          <cell r="O5959" t="str">
            <v>无</v>
          </cell>
          <cell r="P5959" t="str">
            <v>安徽省合肥市长江西路130号安徽农业大学研究生公寓340</v>
          </cell>
        </row>
        <row r="5960">
          <cell r="A5960" t="str">
            <v>101000203327</v>
          </cell>
          <cell r="B5960" t="str">
            <v>江华</v>
          </cell>
          <cell r="C5960" t="str">
            <v>410901198710200620</v>
          </cell>
          <cell r="D5960" t="str">
            <v>1000100049</v>
          </cell>
          <cell r="E5960" t="str">
            <v>江苏省－省林业局</v>
          </cell>
          <cell r="F5960" t="str">
            <v>01</v>
          </cell>
          <cell r="G5960" t="str">
            <v>省林木种苗管理站副主任科员及以下（参公管理）</v>
          </cell>
          <cell r="H5960" t="str">
            <v>A</v>
          </cell>
          <cell r="I5960">
            <v>3</v>
          </cell>
          <cell r="J5960">
            <v>1</v>
          </cell>
          <cell r="K5960" t="str">
            <v>049</v>
          </cell>
          <cell r="L5960" t="str">
            <v>2</v>
          </cell>
          <cell r="M5960" t="str">
            <v>女</v>
          </cell>
          <cell r="N5960" t="str">
            <v>华中农业大学</v>
          </cell>
          <cell r="O5960" t="str">
            <v>无</v>
          </cell>
          <cell r="P5960" t="str">
            <v>武汉市华中农业大学园艺林学学院215</v>
          </cell>
        </row>
        <row r="5961">
          <cell r="A5961" t="str">
            <v>101040202403</v>
          </cell>
          <cell r="B5961" t="str">
            <v>蔡苗</v>
          </cell>
          <cell r="C5961" t="str">
            <v>320305198508101865</v>
          </cell>
          <cell r="D5961" t="str">
            <v>1000100049</v>
          </cell>
          <cell r="E5961" t="str">
            <v>江苏省－省林业局</v>
          </cell>
          <cell r="F5961" t="str">
            <v>01</v>
          </cell>
          <cell r="G5961" t="str">
            <v>省林木种苗管理站副主任科员及以下（参公管理）</v>
          </cell>
          <cell r="H5961" t="str">
            <v>A</v>
          </cell>
          <cell r="I5961">
            <v>3</v>
          </cell>
          <cell r="J5961">
            <v>1</v>
          </cell>
          <cell r="K5961" t="str">
            <v>049</v>
          </cell>
          <cell r="L5961" t="str">
            <v>2</v>
          </cell>
          <cell r="M5961" t="str">
            <v>女</v>
          </cell>
          <cell r="N5961" t="str">
            <v>南京林业大学</v>
          </cell>
          <cell r="O5961" t="str">
            <v>洞头县农林水利局</v>
          </cell>
          <cell r="P5961" t="str">
            <v>江苏省常州市新北区魏村德胜路139号</v>
          </cell>
        </row>
        <row r="5962">
          <cell r="A5962" t="str">
            <v>101000504413</v>
          </cell>
          <cell r="B5962" t="str">
            <v>祁荔</v>
          </cell>
          <cell r="C5962" t="str">
            <v>320303198608141247</v>
          </cell>
          <cell r="D5962" t="str">
            <v>1000100049</v>
          </cell>
          <cell r="E5962" t="str">
            <v>江苏省－省林业局</v>
          </cell>
          <cell r="F5962" t="str">
            <v>01</v>
          </cell>
          <cell r="G5962" t="str">
            <v>省林木种苗管理站副主任科员及以下（参公管理）</v>
          </cell>
          <cell r="H5962" t="str">
            <v>A</v>
          </cell>
          <cell r="I5962">
            <v>3</v>
          </cell>
          <cell r="J5962">
            <v>1</v>
          </cell>
          <cell r="K5962" t="str">
            <v>049</v>
          </cell>
          <cell r="L5962" t="str">
            <v>2</v>
          </cell>
          <cell r="M5962" t="str">
            <v>女</v>
          </cell>
          <cell r="N5962" t="str">
            <v>南京林业大学</v>
          </cell>
          <cell r="O5962" t="str">
            <v>无</v>
          </cell>
          <cell r="P5962" t="str">
            <v>南京林业大学生物技术大楼60509</v>
          </cell>
        </row>
        <row r="5963">
          <cell r="A5963" t="str">
            <v>101050101918</v>
          </cell>
          <cell r="B5963" t="str">
            <v>王晨静</v>
          </cell>
          <cell r="C5963" t="str">
            <v>412726199008100446</v>
          </cell>
          <cell r="D5963" t="str">
            <v>1000100049</v>
          </cell>
          <cell r="E5963" t="str">
            <v>江苏省－省林业局</v>
          </cell>
          <cell r="F5963" t="str">
            <v>01</v>
          </cell>
          <cell r="G5963" t="str">
            <v>省林木种苗管理站副主任科员及以下（参公管理）</v>
          </cell>
          <cell r="H5963" t="str">
            <v>A</v>
          </cell>
          <cell r="I5963">
            <v>3</v>
          </cell>
          <cell r="J5963">
            <v>1</v>
          </cell>
          <cell r="K5963" t="str">
            <v>049</v>
          </cell>
          <cell r="L5963" t="str">
            <v>2</v>
          </cell>
          <cell r="M5963" t="str">
            <v>女</v>
          </cell>
          <cell r="N5963" t="str">
            <v>浙江农林大学</v>
          </cell>
          <cell r="O5963" t="str">
            <v>无</v>
          </cell>
          <cell r="P5963" t="str">
            <v>浙江省临安市浙江农林大学</v>
          </cell>
        </row>
        <row r="5964">
          <cell r="A5964" t="str">
            <v>101000305402</v>
          </cell>
          <cell r="B5964" t="str">
            <v>王宏辉</v>
          </cell>
          <cell r="C5964" t="str">
            <v>152302198904270047</v>
          </cell>
          <cell r="D5964" t="str">
            <v>1000100049</v>
          </cell>
          <cell r="E5964" t="str">
            <v>江苏省－省林业局</v>
          </cell>
          <cell r="F5964" t="str">
            <v>01</v>
          </cell>
          <cell r="G5964" t="str">
            <v>省林木种苗管理站副主任科员及以下（参公管理）</v>
          </cell>
          <cell r="H5964" t="str">
            <v>A</v>
          </cell>
          <cell r="I5964">
            <v>3</v>
          </cell>
          <cell r="J5964">
            <v>1</v>
          </cell>
          <cell r="K5964" t="str">
            <v>049</v>
          </cell>
          <cell r="L5964" t="str">
            <v>2</v>
          </cell>
          <cell r="M5964" t="str">
            <v>女</v>
          </cell>
          <cell r="N5964" t="str">
            <v>南京农业大学</v>
          </cell>
          <cell r="O5964" t="str">
            <v>无</v>
          </cell>
          <cell r="P5964" t="str">
            <v>南京农业大学卫岗一号</v>
          </cell>
        </row>
        <row r="5965">
          <cell r="A5965" t="str">
            <v>101000202909</v>
          </cell>
          <cell r="B5965" t="str">
            <v>曲亚楠</v>
          </cell>
          <cell r="C5965" t="str">
            <v>370602198807020711</v>
          </cell>
          <cell r="D5965" t="str">
            <v>1000100049</v>
          </cell>
          <cell r="E5965" t="str">
            <v>江苏省－省林业局</v>
          </cell>
          <cell r="F5965" t="str">
            <v>01</v>
          </cell>
          <cell r="G5965" t="str">
            <v>省林木种苗管理站副主任科员及以下（参公管理）</v>
          </cell>
          <cell r="H5965" t="str">
            <v>A</v>
          </cell>
          <cell r="I5965">
            <v>3</v>
          </cell>
          <cell r="J5965">
            <v>1</v>
          </cell>
          <cell r="K5965" t="str">
            <v>049</v>
          </cell>
          <cell r="L5965" t="str">
            <v>1</v>
          </cell>
          <cell r="M5965" t="str">
            <v>男</v>
          </cell>
          <cell r="N5965" t="str">
            <v>南京农业大学</v>
          </cell>
          <cell r="O5965" t="str">
            <v>无</v>
          </cell>
          <cell r="P5965" t="str">
            <v>南京农业大学园艺学院</v>
          </cell>
        </row>
        <row r="5966">
          <cell r="A5966" t="str">
            <v>101030900522</v>
          </cell>
          <cell r="B5966" t="str">
            <v>孙骞</v>
          </cell>
          <cell r="C5966" t="str">
            <v>370304198608026228</v>
          </cell>
          <cell r="D5966" t="str">
            <v>1000100049</v>
          </cell>
          <cell r="E5966" t="str">
            <v>江苏省－省林业局</v>
          </cell>
          <cell r="F5966" t="str">
            <v>01</v>
          </cell>
          <cell r="G5966" t="str">
            <v>省林木种苗管理站副主任科员及以下（参公管理）</v>
          </cell>
          <cell r="H5966" t="str">
            <v>A</v>
          </cell>
          <cell r="I5966">
            <v>3</v>
          </cell>
          <cell r="J5966">
            <v>1</v>
          </cell>
          <cell r="K5966" t="str">
            <v>049</v>
          </cell>
          <cell r="L5966" t="str">
            <v>2</v>
          </cell>
          <cell r="M5966" t="str">
            <v>女</v>
          </cell>
          <cell r="N5966" t="str">
            <v>南京农业大学</v>
          </cell>
          <cell r="O5966" t="str">
            <v>无</v>
          </cell>
          <cell r="P5966" t="str">
            <v>山东省淄博市博山区白塔镇大海眼村</v>
          </cell>
        </row>
        <row r="5967">
          <cell r="A5967" t="str">
            <v>101000501308</v>
          </cell>
          <cell r="B5967" t="str">
            <v>刘俊</v>
          </cell>
          <cell r="C5967" t="str">
            <v>320103198207151056</v>
          </cell>
          <cell r="D5967" t="str">
            <v>1000100049</v>
          </cell>
          <cell r="E5967" t="str">
            <v>江苏省－省林业局</v>
          </cell>
          <cell r="F5967" t="str">
            <v>02</v>
          </cell>
          <cell r="G5967" t="str">
            <v>省林业检防站副主任科员及以下（参公管理）</v>
          </cell>
          <cell r="H5967" t="str">
            <v>A</v>
          </cell>
          <cell r="I5967">
            <v>3</v>
          </cell>
          <cell r="J5967">
            <v>1</v>
          </cell>
          <cell r="K5967" t="str">
            <v>049</v>
          </cell>
          <cell r="L5967" t="str">
            <v>1</v>
          </cell>
          <cell r="M5967" t="str">
            <v>男</v>
          </cell>
          <cell r="N5967" t="str">
            <v>南京农业大学</v>
          </cell>
          <cell r="O5967" t="str">
            <v>中国药科大学</v>
          </cell>
          <cell r="P5967" t="str">
            <v>江苏省南京市栖霞区城市绿洲19幢509室</v>
          </cell>
        </row>
        <row r="5968">
          <cell r="A5968" t="str">
            <v>101000600502</v>
          </cell>
          <cell r="B5968" t="str">
            <v>杨帅</v>
          </cell>
          <cell r="C5968" t="str">
            <v>412322198401282117</v>
          </cell>
          <cell r="D5968" t="str">
            <v>1000100049</v>
          </cell>
          <cell r="E5968" t="str">
            <v>江苏省－省林业局</v>
          </cell>
          <cell r="F5968" t="str">
            <v>02</v>
          </cell>
          <cell r="G5968" t="str">
            <v>省林业检防站副主任科员及以下（参公管理）</v>
          </cell>
          <cell r="H5968" t="str">
            <v>A</v>
          </cell>
          <cell r="I5968">
            <v>3</v>
          </cell>
          <cell r="J5968">
            <v>1</v>
          </cell>
          <cell r="K5968" t="str">
            <v>049</v>
          </cell>
          <cell r="L5968" t="str">
            <v>1</v>
          </cell>
          <cell r="M5968" t="str">
            <v>男</v>
          </cell>
          <cell r="N5968" t="str">
            <v>南京农业大学</v>
          </cell>
          <cell r="O5968" t="str">
            <v>江苏艾津农化有限责任公司</v>
          </cell>
          <cell r="P5968" t="str">
            <v>南京市六合区双巷路58号</v>
          </cell>
        </row>
        <row r="5969">
          <cell r="A5969" t="str">
            <v>101020106924</v>
          </cell>
          <cell r="B5969" t="str">
            <v>贺军</v>
          </cell>
          <cell r="C5969" t="str">
            <v>320114198303182118</v>
          </cell>
          <cell r="D5969" t="str">
            <v>1000100049</v>
          </cell>
          <cell r="E5969" t="str">
            <v>江苏省－省林业局</v>
          </cell>
          <cell r="F5969" t="str">
            <v>02</v>
          </cell>
          <cell r="G5969" t="str">
            <v>省林业检防站副主任科员及以下（参公管理）</v>
          </cell>
          <cell r="H5969" t="str">
            <v>A</v>
          </cell>
          <cell r="I5969">
            <v>3</v>
          </cell>
          <cell r="J5969">
            <v>1</v>
          </cell>
          <cell r="K5969" t="str">
            <v>049</v>
          </cell>
          <cell r="L5969" t="str">
            <v>1</v>
          </cell>
          <cell r="M5969" t="str">
            <v>男</v>
          </cell>
          <cell r="N5969" t="str">
            <v>南京林业大学</v>
          </cell>
          <cell r="O5969" t="str">
            <v>常熟市林业站</v>
          </cell>
          <cell r="P5969" t="str">
            <v>常熟市虞山尚园39栋2单元705室</v>
          </cell>
        </row>
        <row r="5970">
          <cell r="A5970" t="str">
            <v>101050204404</v>
          </cell>
          <cell r="B5970" t="str">
            <v>张聪</v>
          </cell>
          <cell r="C5970" t="str">
            <v>320582198704240516</v>
          </cell>
          <cell r="D5970" t="str">
            <v>1000100049</v>
          </cell>
          <cell r="E5970" t="str">
            <v>江苏省－省林业局</v>
          </cell>
          <cell r="F5970" t="str">
            <v>02</v>
          </cell>
          <cell r="G5970" t="str">
            <v>省林业检防站副主任科员及以下（参公管理）</v>
          </cell>
          <cell r="H5970" t="str">
            <v>A</v>
          </cell>
          <cell r="I5970">
            <v>3</v>
          </cell>
          <cell r="J5970">
            <v>1</v>
          </cell>
          <cell r="K5970" t="str">
            <v>049</v>
          </cell>
          <cell r="L5970" t="str">
            <v>1</v>
          </cell>
          <cell r="M5970" t="str">
            <v>男</v>
          </cell>
          <cell r="N5970" t="str">
            <v>中国农业科学院</v>
          </cell>
          <cell r="O5970" t="str">
            <v>张家港市农业委员会</v>
          </cell>
          <cell r="P5970" t="str">
            <v>江苏省张家港市杨舍镇江南大厦</v>
          </cell>
        </row>
        <row r="5971">
          <cell r="A5971" t="str">
            <v>101000508715</v>
          </cell>
          <cell r="B5971" t="str">
            <v>杜秀贞</v>
          </cell>
          <cell r="C5971" t="str">
            <v>371581198504053568</v>
          </cell>
          <cell r="D5971" t="str">
            <v>1000100049</v>
          </cell>
          <cell r="E5971" t="str">
            <v>江苏省－省林业局</v>
          </cell>
          <cell r="F5971" t="str">
            <v>02</v>
          </cell>
          <cell r="G5971" t="str">
            <v>省林业检防站副主任科员及以下（参公管理）</v>
          </cell>
          <cell r="H5971" t="str">
            <v>A</v>
          </cell>
          <cell r="I5971">
            <v>3</v>
          </cell>
          <cell r="J5971">
            <v>1</v>
          </cell>
          <cell r="K5971" t="str">
            <v>049</v>
          </cell>
          <cell r="L5971" t="str">
            <v>2</v>
          </cell>
          <cell r="M5971" t="str">
            <v>女</v>
          </cell>
          <cell r="N5971" t="str">
            <v>南京农业大学</v>
          </cell>
          <cell r="O5971" t="str">
            <v>南京百斯杰生物工程有限公司</v>
          </cell>
          <cell r="P5971" t="str">
            <v>江苏省南京市江宁区双龙大道1008号水月秦淮14栋</v>
          </cell>
        </row>
        <row r="5972">
          <cell r="A5972" t="str">
            <v>101000504303</v>
          </cell>
          <cell r="B5972" t="str">
            <v>王晓晓</v>
          </cell>
          <cell r="C5972" t="str">
            <v>331081198608013048</v>
          </cell>
          <cell r="D5972" t="str">
            <v>1000100049</v>
          </cell>
          <cell r="E5972" t="str">
            <v>江苏省－省林业局</v>
          </cell>
          <cell r="F5972" t="str">
            <v>02</v>
          </cell>
          <cell r="G5972" t="str">
            <v>省林业检防站副主任科员及以下（参公管理）</v>
          </cell>
          <cell r="H5972" t="str">
            <v>A</v>
          </cell>
          <cell r="I5972">
            <v>3</v>
          </cell>
          <cell r="J5972">
            <v>1</v>
          </cell>
          <cell r="K5972" t="str">
            <v>049</v>
          </cell>
          <cell r="L5972" t="str">
            <v>2</v>
          </cell>
          <cell r="M5972" t="str">
            <v>女</v>
          </cell>
          <cell r="N5972" t="str">
            <v>北京林业大学</v>
          </cell>
          <cell r="O5972" t="str">
            <v>江苏省森洋环境建设集团有限公司</v>
          </cell>
          <cell r="P5972" t="str">
            <v>江苏省常州市天宁区怡康花园9#丁单元701室</v>
          </cell>
        </row>
        <row r="5973">
          <cell r="A5973" t="str">
            <v>101000303001</v>
          </cell>
          <cell r="B5973" t="str">
            <v>王莲莲</v>
          </cell>
          <cell r="C5973" t="str">
            <v>371327198606041825</v>
          </cell>
          <cell r="D5973" t="str">
            <v>1000100049</v>
          </cell>
          <cell r="E5973" t="str">
            <v>江苏省－省林业局</v>
          </cell>
          <cell r="F5973" t="str">
            <v>02</v>
          </cell>
          <cell r="G5973" t="str">
            <v>省林业检防站副主任科员及以下（参公管理）</v>
          </cell>
          <cell r="H5973" t="str">
            <v>A</v>
          </cell>
          <cell r="I5973">
            <v>3</v>
          </cell>
          <cell r="J5973">
            <v>1</v>
          </cell>
          <cell r="K5973" t="str">
            <v>049</v>
          </cell>
          <cell r="L5973" t="str">
            <v>2</v>
          </cell>
          <cell r="M5973" t="str">
            <v>女</v>
          </cell>
          <cell r="N5973" t="str">
            <v>山东农业大学</v>
          </cell>
          <cell r="O5973" t="str">
            <v>青岛兴程人力资源有限公司</v>
          </cell>
          <cell r="P5973" t="str">
            <v>青岛市崂山区科苑经四路11号</v>
          </cell>
        </row>
        <row r="5974">
          <cell r="A5974" t="str">
            <v>101030700309</v>
          </cell>
          <cell r="B5974" t="str">
            <v>宋涛</v>
          </cell>
          <cell r="C5974" t="str">
            <v>371328198105010031</v>
          </cell>
          <cell r="D5974" t="str">
            <v>1000100049</v>
          </cell>
          <cell r="E5974" t="str">
            <v>江苏省－省林业局</v>
          </cell>
          <cell r="F5974" t="str">
            <v>02</v>
          </cell>
          <cell r="G5974" t="str">
            <v>省林业检防站副主任科员及以下（参公管理）</v>
          </cell>
          <cell r="H5974" t="str">
            <v>A</v>
          </cell>
          <cell r="I5974">
            <v>3</v>
          </cell>
          <cell r="J5974">
            <v>1</v>
          </cell>
          <cell r="K5974" t="str">
            <v>049</v>
          </cell>
          <cell r="L5974" t="str">
            <v>1</v>
          </cell>
          <cell r="M5974" t="str">
            <v>男</v>
          </cell>
          <cell r="N5974" t="str">
            <v>莱阳农学院、华南农业大学</v>
          </cell>
          <cell r="O5974" t="str">
            <v>无</v>
          </cell>
          <cell r="P5974" t="str">
            <v>山东省临沂市蒙阴县三公路35号4排404宅</v>
          </cell>
        </row>
        <row r="5975">
          <cell r="A5975" t="str">
            <v>101020501912</v>
          </cell>
          <cell r="B5975" t="str">
            <v>曹春蕾</v>
          </cell>
          <cell r="C5975" t="str">
            <v>622723198606140400</v>
          </cell>
          <cell r="D5975" t="str">
            <v>1000100049</v>
          </cell>
          <cell r="E5975" t="str">
            <v>江苏省－省林业局</v>
          </cell>
          <cell r="F5975" t="str">
            <v>02</v>
          </cell>
          <cell r="G5975" t="str">
            <v>省林业检防站副主任科员及以下（参公管理）</v>
          </cell>
          <cell r="H5975" t="str">
            <v>A</v>
          </cell>
          <cell r="I5975">
            <v>3</v>
          </cell>
          <cell r="J5975">
            <v>1</v>
          </cell>
          <cell r="K5975" t="str">
            <v>049</v>
          </cell>
          <cell r="L5975" t="str">
            <v>2</v>
          </cell>
          <cell r="M5975" t="str">
            <v>女</v>
          </cell>
          <cell r="N5975" t="str">
            <v>北京林业大学</v>
          </cell>
          <cell r="O5975" t="str">
            <v>江南大学</v>
          </cell>
          <cell r="P5975" t="str">
            <v>江苏省无锡市滨湖区蠡湖大道1800号江南大学国家工程实验室</v>
          </cell>
        </row>
        <row r="5976">
          <cell r="A5976" t="str">
            <v>101070104625</v>
          </cell>
          <cell r="B5976" t="str">
            <v>姜自如</v>
          </cell>
          <cell r="C5976" t="str">
            <v>371324198407289116</v>
          </cell>
          <cell r="D5976" t="str">
            <v>1000100049</v>
          </cell>
          <cell r="E5976" t="str">
            <v>江苏省－省林业局</v>
          </cell>
          <cell r="F5976" t="str">
            <v>02</v>
          </cell>
          <cell r="G5976" t="str">
            <v>省林业检防站副主任科员及以下（参公管理）</v>
          </cell>
          <cell r="H5976" t="str">
            <v>A</v>
          </cell>
          <cell r="I5976">
            <v>3</v>
          </cell>
          <cell r="J5976">
            <v>1</v>
          </cell>
          <cell r="K5976" t="str">
            <v>049</v>
          </cell>
          <cell r="L5976" t="str">
            <v>1</v>
          </cell>
          <cell r="M5976" t="str">
            <v>男</v>
          </cell>
          <cell r="N5976" t="str">
            <v>西北农林科技大学</v>
          </cell>
          <cell r="O5976" t="str">
            <v>东海县林果技术指导站</v>
          </cell>
          <cell r="P5976" t="str">
            <v>江苏省连云港市东海县牛山北路206号</v>
          </cell>
        </row>
        <row r="5977">
          <cell r="A5977" t="str">
            <v>101000802026</v>
          </cell>
          <cell r="B5977" t="str">
            <v>张猛</v>
          </cell>
          <cell r="C5977" t="str">
            <v>370921198203204873</v>
          </cell>
          <cell r="D5977" t="str">
            <v>1000100049</v>
          </cell>
          <cell r="E5977" t="str">
            <v>江苏省－省林业局</v>
          </cell>
          <cell r="F5977" t="str">
            <v>02</v>
          </cell>
          <cell r="G5977" t="str">
            <v>省林业检防站副主任科员及以下（参公管理）</v>
          </cell>
          <cell r="H5977" t="str">
            <v>A</v>
          </cell>
          <cell r="I5977">
            <v>3</v>
          </cell>
          <cell r="J5977">
            <v>1</v>
          </cell>
          <cell r="K5977" t="str">
            <v>049</v>
          </cell>
          <cell r="L5977" t="str">
            <v>1</v>
          </cell>
          <cell r="M5977" t="str">
            <v>男</v>
          </cell>
          <cell r="N5977" t="str">
            <v>中国农业科学院</v>
          </cell>
          <cell r="O5977" t="str">
            <v>江苏省农业科学院食品质量安全与检测研究所</v>
          </cell>
          <cell r="P5977" t="str">
            <v>南京市钟灵街50号</v>
          </cell>
        </row>
        <row r="5978">
          <cell r="A5978" t="str">
            <v>101000603127</v>
          </cell>
          <cell r="B5978" t="str">
            <v>金雅慧</v>
          </cell>
          <cell r="C5978" t="str">
            <v>230302198610205045</v>
          </cell>
          <cell r="D5978" t="str">
            <v>1000100049</v>
          </cell>
          <cell r="E5978" t="str">
            <v>江苏省－省林业局</v>
          </cell>
          <cell r="F5978" t="str">
            <v>02</v>
          </cell>
          <cell r="G5978" t="str">
            <v>省林业检防站副主任科员及以下（参公管理）</v>
          </cell>
          <cell r="H5978" t="str">
            <v>A</v>
          </cell>
          <cell r="I5978">
            <v>3</v>
          </cell>
          <cell r="J5978">
            <v>1</v>
          </cell>
          <cell r="K5978" t="str">
            <v>049</v>
          </cell>
          <cell r="L5978" t="str">
            <v>2</v>
          </cell>
          <cell r="M5978" t="str">
            <v>女</v>
          </cell>
          <cell r="N5978" t="str">
            <v>南京农业大学</v>
          </cell>
          <cell r="O5978" t="str">
            <v>苏州市农产品质量安全监测中心</v>
          </cell>
          <cell r="P5978" t="str">
            <v>江苏省苏州市吴中区东吴北路西塘北巷5号农产品检测中心</v>
          </cell>
        </row>
        <row r="5979">
          <cell r="A5979" t="str">
            <v>101000401321</v>
          </cell>
          <cell r="B5979" t="str">
            <v>王玉芹</v>
          </cell>
          <cell r="C5979" t="str">
            <v>341282198408282840</v>
          </cell>
          <cell r="D5979" t="str">
            <v>1000100049</v>
          </cell>
          <cell r="E5979" t="str">
            <v>江苏省－省林业局</v>
          </cell>
          <cell r="F5979" t="str">
            <v>02</v>
          </cell>
          <cell r="G5979" t="str">
            <v>省林业检防站副主任科员及以下（参公管理）</v>
          </cell>
          <cell r="H5979" t="str">
            <v>A</v>
          </cell>
          <cell r="I5979">
            <v>3</v>
          </cell>
          <cell r="J5979">
            <v>1</v>
          </cell>
          <cell r="K5979" t="str">
            <v>049</v>
          </cell>
          <cell r="L5979" t="str">
            <v>2</v>
          </cell>
          <cell r="M5979" t="str">
            <v>女</v>
          </cell>
          <cell r="N5979" t="str">
            <v>西北农林科技大学</v>
          </cell>
          <cell r="O5979" t="str">
            <v>安徽省含山县褒禅山经济园区方赵村</v>
          </cell>
          <cell r="P5979" t="str">
            <v>安徽省巢湖市玫瑰园</v>
          </cell>
        </row>
        <row r="5980">
          <cell r="A5980" t="str">
            <v>101000901108</v>
          </cell>
          <cell r="B5980" t="str">
            <v>赵悦</v>
          </cell>
          <cell r="C5980" t="str">
            <v>320981198607100226</v>
          </cell>
          <cell r="D5980" t="str">
            <v>1000100049</v>
          </cell>
          <cell r="E5980" t="str">
            <v>江苏省－省林业局</v>
          </cell>
          <cell r="F5980" t="str">
            <v>02</v>
          </cell>
          <cell r="G5980" t="str">
            <v>省林业检防站副主任科员及以下（参公管理）</v>
          </cell>
          <cell r="H5980" t="str">
            <v>A</v>
          </cell>
          <cell r="I5980">
            <v>3</v>
          </cell>
          <cell r="J5980">
            <v>1</v>
          </cell>
          <cell r="K5980" t="str">
            <v>049</v>
          </cell>
          <cell r="L5980" t="str">
            <v>2</v>
          </cell>
          <cell r="M5980" t="str">
            <v>女</v>
          </cell>
          <cell r="N5980" t="str">
            <v>南京农业大学</v>
          </cell>
          <cell r="O5980" t="str">
            <v>博朗上海有限公司</v>
          </cell>
          <cell r="P5980" t="str">
            <v>江苏省东台市东亭北路百货公司宿舍401室</v>
          </cell>
        </row>
        <row r="5981">
          <cell r="A5981" t="str">
            <v>101000112201</v>
          </cell>
          <cell r="B5981" t="str">
            <v>韩志成</v>
          </cell>
          <cell r="C5981" t="str">
            <v>320830198410060034</v>
          </cell>
          <cell r="D5981" t="str">
            <v>1000100049</v>
          </cell>
          <cell r="E5981" t="str">
            <v>江苏省－省林业局</v>
          </cell>
          <cell r="F5981" t="str">
            <v>02</v>
          </cell>
          <cell r="G5981" t="str">
            <v>省林业检防站副主任科员及以下（参公管理）</v>
          </cell>
          <cell r="H5981" t="str">
            <v>A</v>
          </cell>
          <cell r="I5981">
            <v>3</v>
          </cell>
          <cell r="J5981">
            <v>1</v>
          </cell>
          <cell r="K5981" t="str">
            <v>049</v>
          </cell>
          <cell r="L5981" t="str">
            <v>1</v>
          </cell>
          <cell r="M5981" t="str">
            <v>男</v>
          </cell>
          <cell r="N5981" t="str">
            <v>南京农业大学</v>
          </cell>
          <cell r="O5981" t="str">
            <v>江苏省句容市植保植检站</v>
          </cell>
          <cell r="P5981" t="str">
            <v>江苏省南京市浦口区明发滨江新城322栋602室</v>
          </cell>
        </row>
        <row r="5982">
          <cell r="A5982" t="str">
            <v>101000202406</v>
          </cell>
          <cell r="B5982" t="str">
            <v>陈剑</v>
          </cell>
          <cell r="C5982" t="str">
            <v>320125198308020037</v>
          </cell>
          <cell r="D5982" t="str">
            <v>1000100049</v>
          </cell>
          <cell r="E5982" t="str">
            <v>江苏省－省林业局</v>
          </cell>
          <cell r="F5982" t="str">
            <v>02</v>
          </cell>
          <cell r="G5982" t="str">
            <v>省林业检防站副主任科员及以下（参公管理）</v>
          </cell>
          <cell r="H5982" t="str">
            <v>A</v>
          </cell>
          <cell r="I5982">
            <v>3</v>
          </cell>
          <cell r="J5982">
            <v>1</v>
          </cell>
          <cell r="K5982" t="str">
            <v>049</v>
          </cell>
          <cell r="L5982" t="str">
            <v>1</v>
          </cell>
          <cell r="M5982" t="str">
            <v>男</v>
          </cell>
          <cell r="N5982" t="str">
            <v>中国科学院研究生院</v>
          </cell>
          <cell r="O5982" t="str">
            <v>南京市高淳区农业局林业工作站</v>
          </cell>
          <cell r="P5982" t="str">
            <v>南京市高淳区淳溪镇金地康城19幢402室</v>
          </cell>
        </row>
        <row r="5983">
          <cell r="A5983" t="str">
            <v>101000706009</v>
          </cell>
          <cell r="B5983" t="str">
            <v>黄姗姗</v>
          </cell>
          <cell r="C5983" t="str">
            <v>34010419860103152X</v>
          </cell>
          <cell r="D5983" t="str">
            <v>1000100049</v>
          </cell>
          <cell r="E5983" t="str">
            <v>江苏省－省林业局</v>
          </cell>
          <cell r="F5983" t="str">
            <v>02</v>
          </cell>
          <cell r="G5983" t="str">
            <v>省林业检防站副主任科员及以下（参公管理）</v>
          </cell>
          <cell r="H5983" t="str">
            <v>A</v>
          </cell>
          <cell r="I5983">
            <v>3</v>
          </cell>
          <cell r="J5983">
            <v>1</v>
          </cell>
          <cell r="K5983" t="str">
            <v>049</v>
          </cell>
          <cell r="L5983" t="str">
            <v>2</v>
          </cell>
          <cell r="M5983" t="str">
            <v>女</v>
          </cell>
          <cell r="N5983" t="str">
            <v>沈阳农业大学（硕）</v>
          </cell>
          <cell r="O5983" t="str">
            <v>安徽出入境检验检疫局合肥机场办事处</v>
          </cell>
          <cell r="P5983" t="str">
            <v>安徽省合肥市经开区丹霞翠微苑二期4栋504室</v>
          </cell>
        </row>
        <row r="5984">
          <cell r="A5984" t="str">
            <v>101000301717</v>
          </cell>
          <cell r="B5984" t="str">
            <v>季锦衣</v>
          </cell>
          <cell r="C5984" t="str">
            <v>320684198608011869</v>
          </cell>
          <cell r="D5984" t="str">
            <v>1000100049</v>
          </cell>
          <cell r="E5984" t="str">
            <v>江苏省－省林业局</v>
          </cell>
          <cell r="F5984" t="str">
            <v>02</v>
          </cell>
          <cell r="G5984" t="str">
            <v>省林业检防站副主任科员及以下（参公管理）</v>
          </cell>
          <cell r="H5984" t="str">
            <v>A</v>
          </cell>
          <cell r="I5984">
            <v>3</v>
          </cell>
          <cell r="J5984">
            <v>1</v>
          </cell>
          <cell r="K5984" t="str">
            <v>049</v>
          </cell>
          <cell r="L5984" t="str">
            <v>2</v>
          </cell>
          <cell r="M5984" t="str">
            <v>女</v>
          </cell>
          <cell r="N5984" t="str">
            <v>南京</v>
          </cell>
          <cell r="O5984" t="str">
            <v>句容市农业委员会</v>
          </cell>
          <cell r="P5984" t="str">
            <v>江苏省句容市梅花小区</v>
          </cell>
        </row>
        <row r="5985">
          <cell r="A5985" t="str">
            <v>101000702609</v>
          </cell>
          <cell r="B5985" t="str">
            <v>李培培</v>
          </cell>
          <cell r="C5985" t="str">
            <v>320682198207308466</v>
          </cell>
          <cell r="D5985" t="str">
            <v>1000100049</v>
          </cell>
          <cell r="E5985" t="str">
            <v>江苏省－省林业局</v>
          </cell>
          <cell r="F5985" t="str">
            <v>02</v>
          </cell>
          <cell r="G5985" t="str">
            <v>省林业检防站副主任科员及以下（参公管理）</v>
          </cell>
          <cell r="H5985" t="str">
            <v>A</v>
          </cell>
          <cell r="I5985">
            <v>3</v>
          </cell>
          <cell r="J5985">
            <v>1</v>
          </cell>
          <cell r="K5985" t="str">
            <v>049</v>
          </cell>
          <cell r="L5985" t="str">
            <v>2</v>
          </cell>
          <cell r="M5985" t="str">
            <v>女</v>
          </cell>
          <cell r="N5985" t="str">
            <v>南京农业大学</v>
          </cell>
          <cell r="O5985" t="str">
            <v>如皋经济技术开发区管委会</v>
          </cell>
          <cell r="P5985" t="str">
            <v>如皋经济开发区邓元社区邓元村四组27号</v>
          </cell>
        </row>
        <row r="5986">
          <cell r="A5986" t="str">
            <v>101000602626</v>
          </cell>
          <cell r="B5986" t="str">
            <v>宋文婧</v>
          </cell>
          <cell r="C5986" t="str">
            <v>340825198509205021</v>
          </cell>
          <cell r="D5986" t="str">
            <v>1000100049</v>
          </cell>
          <cell r="E5986" t="str">
            <v>江苏省－省林业局</v>
          </cell>
          <cell r="F5986" t="str">
            <v>02</v>
          </cell>
          <cell r="G5986" t="str">
            <v>省林业检防站副主任科员及以下（参公管理）</v>
          </cell>
          <cell r="H5986" t="str">
            <v>A</v>
          </cell>
          <cell r="I5986">
            <v>3</v>
          </cell>
          <cell r="J5986">
            <v>1</v>
          </cell>
          <cell r="K5986" t="str">
            <v>049</v>
          </cell>
          <cell r="L5986" t="str">
            <v>2</v>
          </cell>
          <cell r="M5986" t="str">
            <v>女</v>
          </cell>
          <cell r="N5986" t="str">
            <v>安徽农业大学</v>
          </cell>
          <cell r="O5986" t="str">
            <v>无</v>
          </cell>
          <cell r="P5986" t="str">
            <v>安徽省安庆市太湖县人民路凤仪山庄1栋</v>
          </cell>
        </row>
        <row r="5987">
          <cell r="A5987" t="str">
            <v>101030703507</v>
          </cell>
          <cell r="B5987" t="str">
            <v>庞红金</v>
          </cell>
          <cell r="C5987" t="str">
            <v>370523198306022424</v>
          </cell>
          <cell r="D5987" t="str">
            <v>1000100049</v>
          </cell>
          <cell r="E5987" t="str">
            <v>江苏省－省林业局</v>
          </cell>
          <cell r="F5987" t="str">
            <v>02</v>
          </cell>
          <cell r="G5987" t="str">
            <v>省林业检防站副主任科员及以下（参公管理）</v>
          </cell>
          <cell r="H5987" t="str">
            <v>A</v>
          </cell>
          <cell r="I5987">
            <v>3</v>
          </cell>
          <cell r="J5987">
            <v>1</v>
          </cell>
          <cell r="K5987" t="str">
            <v>049</v>
          </cell>
          <cell r="L5987" t="str">
            <v>2</v>
          </cell>
          <cell r="M5987" t="str">
            <v>女</v>
          </cell>
          <cell r="N5987" t="str">
            <v>福建农林大学</v>
          </cell>
          <cell r="O5987" t="str">
            <v>河南永城市人口计生委</v>
          </cell>
          <cell r="P5987" t="str">
            <v>河南省永城市人口计生委</v>
          </cell>
        </row>
        <row r="5988">
          <cell r="A5988" t="str">
            <v>101030202616</v>
          </cell>
          <cell r="B5988" t="str">
            <v>袁彤彤</v>
          </cell>
          <cell r="C5988" t="str">
            <v>371523198811226285</v>
          </cell>
          <cell r="D5988" t="str">
            <v>1000100049</v>
          </cell>
          <cell r="E5988" t="str">
            <v>江苏省－省林业局</v>
          </cell>
          <cell r="F5988" t="str">
            <v>02</v>
          </cell>
          <cell r="G5988" t="str">
            <v>省林业检防站副主任科员及以下（参公管理）</v>
          </cell>
          <cell r="H5988" t="str">
            <v>A</v>
          </cell>
          <cell r="I5988">
            <v>3</v>
          </cell>
          <cell r="J5988">
            <v>1</v>
          </cell>
          <cell r="K5988" t="str">
            <v>049</v>
          </cell>
          <cell r="L5988" t="str">
            <v>2</v>
          </cell>
          <cell r="M5988" t="str">
            <v>女</v>
          </cell>
          <cell r="N5988" t="str">
            <v>山东农业大学</v>
          </cell>
          <cell r="O5988" t="str">
            <v>山东现代职业学院</v>
          </cell>
          <cell r="P5988" t="str">
            <v>山东省济南市历城区七里河小区8号楼5楼东户</v>
          </cell>
        </row>
        <row r="5989">
          <cell r="A5989" t="str">
            <v>101000706902</v>
          </cell>
          <cell r="B5989" t="str">
            <v>丁志平</v>
          </cell>
          <cell r="C5989" t="str">
            <v>32058219871121827X</v>
          </cell>
          <cell r="D5989" t="str">
            <v>1000100049</v>
          </cell>
          <cell r="E5989" t="str">
            <v>江苏省－省林业局</v>
          </cell>
          <cell r="F5989" t="str">
            <v>02</v>
          </cell>
          <cell r="G5989" t="str">
            <v>省林业检防站副主任科员及以下（参公管理）</v>
          </cell>
          <cell r="H5989" t="str">
            <v>A</v>
          </cell>
          <cell r="I5989">
            <v>3</v>
          </cell>
          <cell r="J5989">
            <v>1</v>
          </cell>
          <cell r="K5989" t="str">
            <v>049</v>
          </cell>
          <cell r="L5989" t="str">
            <v>1</v>
          </cell>
          <cell r="M5989" t="str">
            <v>男</v>
          </cell>
          <cell r="N5989" t="str">
            <v>南京农业大学</v>
          </cell>
          <cell r="O5989" t="str">
            <v>郴州市烟草公司永兴县分公司</v>
          </cell>
          <cell r="P5989" t="str">
            <v>江苏省张家港市南新村38组</v>
          </cell>
        </row>
        <row r="5990">
          <cell r="A5990" t="str">
            <v>101120204518</v>
          </cell>
          <cell r="B5990" t="str">
            <v>孙海涛</v>
          </cell>
          <cell r="C5990" t="str">
            <v>33022619850329626X</v>
          </cell>
          <cell r="D5990" t="str">
            <v>1000100049</v>
          </cell>
          <cell r="E5990" t="str">
            <v>江苏省－省林业局</v>
          </cell>
          <cell r="F5990" t="str">
            <v>02</v>
          </cell>
          <cell r="G5990" t="str">
            <v>省林业检防站副主任科员及以下（参公管理）</v>
          </cell>
          <cell r="H5990" t="str">
            <v>A</v>
          </cell>
          <cell r="I5990">
            <v>3</v>
          </cell>
          <cell r="J5990">
            <v>1</v>
          </cell>
          <cell r="K5990" t="str">
            <v>049</v>
          </cell>
          <cell r="L5990" t="str">
            <v>2</v>
          </cell>
          <cell r="M5990" t="str">
            <v>女</v>
          </cell>
          <cell r="N5990" t="str">
            <v>扬州大学</v>
          </cell>
          <cell r="O5990" t="str">
            <v>泰州市环境监测中心站</v>
          </cell>
          <cell r="P5990" t="str">
            <v>泰州市永晖路18号</v>
          </cell>
        </row>
        <row r="5991">
          <cell r="A5991" t="str">
            <v>101060201723</v>
          </cell>
          <cell r="B5991" t="str">
            <v>瞿钰峰</v>
          </cell>
          <cell r="C5991" t="str">
            <v>320623198607317345</v>
          </cell>
          <cell r="D5991" t="str">
            <v>1000100049</v>
          </cell>
          <cell r="E5991" t="str">
            <v>江苏省－省林业局</v>
          </cell>
          <cell r="F5991" t="str">
            <v>02</v>
          </cell>
          <cell r="G5991" t="str">
            <v>省林业检防站副主任科员及以下（参公管理）</v>
          </cell>
          <cell r="H5991" t="str">
            <v>A</v>
          </cell>
          <cell r="I5991">
            <v>3</v>
          </cell>
          <cell r="J5991">
            <v>1</v>
          </cell>
          <cell r="K5991" t="str">
            <v>049</v>
          </cell>
          <cell r="L5991" t="str">
            <v>2</v>
          </cell>
          <cell r="M5991" t="str">
            <v>女</v>
          </cell>
          <cell r="N5991" t="str">
            <v>南京农业大学</v>
          </cell>
          <cell r="O5991" t="str">
            <v>南通市如东县农业委员会</v>
          </cell>
          <cell r="P5991" t="str">
            <v>江苏省南通市如东县新店镇新店居委会5组25号</v>
          </cell>
        </row>
        <row r="5992">
          <cell r="A5992" t="str">
            <v>101050105021</v>
          </cell>
          <cell r="B5992" t="str">
            <v>李献辉</v>
          </cell>
          <cell r="C5992" t="str">
            <v>132330197909182414</v>
          </cell>
          <cell r="D5992" t="str">
            <v>1000100049</v>
          </cell>
          <cell r="E5992" t="str">
            <v>江苏省－省林业局</v>
          </cell>
          <cell r="F5992" t="str">
            <v>02</v>
          </cell>
          <cell r="G5992" t="str">
            <v>省林业检防站副主任科员及以下（参公管理）</v>
          </cell>
          <cell r="H5992" t="str">
            <v>A</v>
          </cell>
          <cell r="I5992">
            <v>3</v>
          </cell>
          <cell r="J5992">
            <v>1</v>
          </cell>
          <cell r="K5992" t="str">
            <v>049</v>
          </cell>
          <cell r="L5992" t="str">
            <v>1</v>
          </cell>
          <cell r="M5992" t="str">
            <v>男</v>
          </cell>
          <cell r="N5992" t="str">
            <v>南京农业大学</v>
          </cell>
          <cell r="O5992" t="str">
            <v>金华检验检疫局</v>
          </cell>
          <cell r="P5992" t="str">
            <v>金华市金东区宋濂路1000号</v>
          </cell>
        </row>
        <row r="5993">
          <cell r="A5993" t="str">
            <v>101050100816</v>
          </cell>
          <cell r="B5993" t="str">
            <v>王光</v>
          </cell>
          <cell r="C5993" t="str">
            <v>341204198501292219</v>
          </cell>
          <cell r="D5993" t="str">
            <v>1000100049</v>
          </cell>
          <cell r="E5993" t="str">
            <v>江苏省－省林业局</v>
          </cell>
          <cell r="F5993" t="str">
            <v>02</v>
          </cell>
          <cell r="G5993" t="str">
            <v>省林业检防站副主任科员及以下（参公管理）</v>
          </cell>
          <cell r="H5993" t="str">
            <v>A</v>
          </cell>
          <cell r="I5993">
            <v>3</v>
          </cell>
          <cell r="J5993">
            <v>1</v>
          </cell>
          <cell r="K5993" t="str">
            <v>049</v>
          </cell>
          <cell r="L5993" t="str">
            <v>1</v>
          </cell>
          <cell r="M5993" t="str">
            <v>男</v>
          </cell>
          <cell r="N5993" t="str">
            <v>南京农业大学</v>
          </cell>
          <cell r="O5993" t="str">
            <v>江苏省安丰生物源农药工程中心有限公司</v>
          </cell>
          <cell r="P5993" t="str">
            <v>江苏省太仓市郑和东路</v>
          </cell>
        </row>
        <row r="5994">
          <cell r="A5994" t="str">
            <v>101000304817</v>
          </cell>
          <cell r="B5994" t="str">
            <v>柴宏飞</v>
          </cell>
          <cell r="C5994" t="str">
            <v>410923198505206618</v>
          </cell>
          <cell r="D5994" t="str">
            <v>1000100049</v>
          </cell>
          <cell r="E5994" t="str">
            <v>江苏省－省林业局</v>
          </cell>
          <cell r="F5994" t="str">
            <v>02</v>
          </cell>
          <cell r="G5994" t="str">
            <v>省林业检防站副主任科员及以下（参公管理）</v>
          </cell>
          <cell r="H5994" t="str">
            <v>A</v>
          </cell>
          <cell r="I5994">
            <v>3</v>
          </cell>
          <cell r="J5994">
            <v>1</v>
          </cell>
          <cell r="K5994" t="str">
            <v>049</v>
          </cell>
          <cell r="L5994" t="str">
            <v>1</v>
          </cell>
          <cell r="M5994" t="str">
            <v>男</v>
          </cell>
          <cell r="N5994" t="str">
            <v>浙江大学</v>
          </cell>
          <cell r="O5994" t="str">
            <v>河南省濮阳市植物保护植物检疫站</v>
          </cell>
          <cell r="P5994" t="str">
            <v>河南省濮阳市华龙区京开大道311号</v>
          </cell>
        </row>
        <row r="5995">
          <cell r="A5995" t="str">
            <v>101000500712</v>
          </cell>
          <cell r="B5995" t="str">
            <v>刘爽</v>
          </cell>
          <cell r="C5995" t="str">
            <v>622625198709152620</v>
          </cell>
          <cell r="D5995" t="str">
            <v>1000100049</v>
          </cell>
          <cell r="E5995" t="str">
            <v>江苏省－省林业局</v>
          </cell>
          <cell r="F5995" t="str">
            <v>02</v>
          </cell>
          <cell r="G5995" t="str">
            <v>省林业检防站副主任科员及以下（参公管理）</v>
          </cell>
          <cell r="H5995" t="str">
            <v>A</v>
          </cell>
          <cell r="I5995">
            <v>3</v>
          </cell>
          <cell r="J5995">
            <v>1</v>
          </cell>
          <cell r="K5995" t="str">
            <v>049</v>
          </cell>
          <cell r="L5995" t="str">
            <v>2</v>
          </cell>
          <cell r="M5995" t="str">
            <v>女</v>
          </cell>
          <cell r="N5995" t="str">
            <v>西北农林科技大学</v>
          </cell>
          <cell r="O5995" t="str">
            <v>无</v>
          </cell>
          <cell r="P5995" t="str">
            <v>陕西省杨凌示范区西北农林科技大学农药研究所</v>
          </cell>
        </row>
        <row r="5996">
          <cell r="A5996" t="str">
            <v>101030300218</v>
          </cell>
          <cell r="B5996" t="str">
            <v>马丽丽</v>
          </cell>
          <cell r="C5996" t="str">
            <v>370681198203306845</v>
          </cell>
          <cell r="D5996" t="str">
            <v>1000100049</v>
          </cell>
          <cell r="E5996" t="str">
            <v>江苏省－省林业局</v>
          </cell>
          <cell r="F5996" t="str">
            <v>02</v>
          </cell>
          <cell r="G5996" t="str">
            <v>省林业检防站副主任科员及以下（参公管理）</v>
          </cell>
          <cell r="H5996" t="str">
            <v>A</v>
          </cell>
          <cell r="I5996">
            <v>3</v>
          </cell>
          <cell r="J5996">
            <v>1</v>
          </cell>
          <cell r="K5996" t="str">
            <v>049</v>
          </cell>
          <cell r="L5996" t="str">
            <v>2</v>
          </cell>
          <cell r="M5996" t="str">
            <v>女</v>
          </cell>
          <cell r="N5996" t="str">
            <v>黑龙江八一农垦大学</v>
          </cell>
          <cell r="O5996" t="str">
            <v>无</v>
          </cell>
          <cell r="P5996" t="str">
            <v>徐州市丰县凤城花园B2-1-301</v>
          </cell>
        </row>
        <row r="5997">
          <cell r="A5997" t="str">
            <v>101000112307</v>
          </cell>
          <cell r="B5997" t="str">
            <v>甄雪冰</v>
          </cell>
          <cell r="C5997" t="str">
            <v>140211198210180810</v>
          </cell>
          <cell r="D5997" t="str">
            <v>1000100049</v>
          </cell>
          <cell r="E5997" t="str">
            <v>江苏省－省林业局</v>
          </cell>
          <cell r="F5997" t="str">
            <v>02</v>
          </cell>
          <cell r="G5997" t="str">
            <v>省林业检防站副主任科员及以下（参公管理）</v>
          </cell>
          <cell r="H5997" t="str">
            <v>A</v>
          </cell>
          <cell r="I5997">
            <v>3</v>
          </cell>
          <cell r="J5997">
            <v>1</v>
          </cell>
          <cell r="K5997" t="str">
            <v>049</v>
          </cell>
          <cell r="L5997" t="str">
            <v>1</v>
          </cell>
          <cell r="M5997" t="str">
            <v>男</v>
          </cell>
          <cell r="N5997" t="str">
            <v>南京林业大学</v>
          </cell>
          <cell r="O5997" t="str">
            <v>江苏省徐州市锦天草药专业合作社</v>
          </cell>
          <cell r="P5997" t="str">
            <v>南京市江宁区岔路口宋艾新村5栋404</v>
          </cell>
        </row>
        <row r="5998">
          <cell r="A5998" t="str">
            <v>101030400207</v>
          </cell>
          <cell r="B5998" t="str">
            <v>刘梅</v>
          </cell>
          <cell r="C5998" t="str">
            <v>411302198406055486</v>
          </cell>
          <cell r="D5998" t="str">
            <v>1000100049</v>
          </cell>
          <cell r="E5998" t="str">
            <v>江苏省－省林业局</v>
          </cell>
          <cell r="F5998" t="str">
            <v>02</v>
          </cell>
          <cell r="G5998" t="str">
            <v>省林业检防站副主任科员及以下（参公管理）</v>
          </cell>
          <cell r="H5998" t="str">
            <v>A</v>
          </cell>
          <cell r="I5998">
            <v>3</v>
          </cell>
          <cell r="J5998">
            <v>1</v>
          </cell>
          <cell r="K5998" t="str">
            <v>049</v>
          </cell>
          <cell r="L5998" t="str">
            <v>2</v>
          </cell>
          <cell r="M5998" t="str">
            <v>女</v>
          </cell>
          <cell r="N5998" t="str">
            <v>中国农业大学</v>
          </cell>
          <cell r="O5998" t="str">
            <v>江苏省新沂市农委</v>
          </cell>
          <cell r="P5998" t="str">
            <v>新沂市农委钟吾路159号</v>
          </cell>
        </row>
        <row r="5999">
          <cell r="A5999" t="str">
            <v>101000112626</v>
          </cell>
          <cell r="B5999" t="str">
            <v>韩鸣花</v>
          </cell>
          <cell r="C5999" t="str">
            <v>320581198603223120</v>
          </cell>
          <cell r="D5999" t="str">
            <v>1000100049</v>
          </cell>
          <cell r="E5999" t="str">
            <v>江苏省－省林业局</v>
          </cell>
          <cell r="F5999" t="str">
            <v>02</v>
          </cell>
          <cell r="G5999" t="str">
            <v>省林业检防站副主任科员及以下（参公管理）</v>
          </cell>
          <cell r="H5999" t="str">
            <v>A</v>
          </cell>
          <cell r="I5999">
            <v>3</v>
          </cell>
          <cell r="J5999">
            <v>1</v>
          </cell>
          <cell r="K5999" t="str">
            <v>049</v>
          </cell>
          <cell r="L5999" t="str">
            <v>2</v>
          </cell>
          <cell r="M5999" t="str">
            <v>女</v>
          </cell>
          <cell r="N5999" t="str">
            <v>南京农业大学</v>
          </cell>
          <cell r="O5999" t="str">
            <v>南京检验检疫局港口办事处</v>
          </cell>
          <cell r="P5999" t="str">
            <v>南京市秦淮区秦红小区集虹苑</v>
          </cell>
        </row>
        <row r="6000">
          <cell r="A6000" t="str">
            <v>101000109709</v>
          </cell>
          <cell r="B6000" t="str">
            <v>徐明</v>
          </cell>
          <cell r="C6000" t="str">
            <v>320103198210271817</v>
          </cell>
          <cell r="D6000" t="str">
            <v>1000100049</v>
          </cell>
          <cell r="E6000" t="str">
            <v>江苏省－省林业局</v>
          </cell>
          <cell r="F6000" t="str">
            <v>02</v>
          </cell>
          <cell r="G6000" t="str">
            <v>省林业检防站副主任科员及以下（参公管理）</v>
          </cell>
          <cell r="H6000" t="str">
            <v>A</v>
          </cell>
          <cell r="I6000">
            <v>3</v>
          </cell>
          <cell r="J6000">
            <v>1</v>
          </cell>
          <cell r="K6000" t="str">
            <v>049</v>
          </cell>
          <cell r="L6000" t="str">
            <v>1</v>
          </cell>
          <cell r="M6000" t="str">
            <v>男</v>
          </cell>
          <cell r="N6000" t="str">
            <v>南京林业大学</v>
          </cell>
          <cell r="O6000" t="str">
            <v>江苏省林业科学研究院</v>
          </cell>
          <cell r="P6000" t="str">
            <v>南京雨花台区软件大道9号花神美境8幢3单元106室</v>
          </cell>
        </row>
        <row r="6001">
          <cell r="A6001" t="str">
            <v>101000511322</v>
          </cell>
          <cell r="B6001" t="str">
            <v>刘德坤</v>
          </cell>
          <cell r="C6001" t="str">
            <v>320922198307175058</v>
          </cell>
          <cell r="D6001" t="str">
            <v>1000100049</v>
          </cell>
          <cell r="E6001" t="str">
            <v>江苏省－省林业局</v>
          </cell>
          <cell r="F6001" t="str">
            <v>02</v>
          </cell>
          <cell r="G6001" t="str">
            <v>省林业检防站副主任科员及以下（参公管理）</v>
          </cell>
          <cell r="H6001" t="str">
            <v>A</v>
          </cell>
          <cell r="I6001">
            <v>3</v>
          </cell>
          <cell r="J6001">
            <v>1</v>
          </cell>
          <cell r="K6001" t="str">
            <v>049</v>
          </cell>
          <cell r="L6001" t="str">
            <v>1</v>
          </cell>
          <cell r="M6001" t="str">
            <v>男</v>
          </cell>
          <cell r="N6001" t="str">
            <v>福建农林大学</v>
          </cell>
          <cell r="O6001" t="str">
            <v>南京新农科创投资有限责任公司</v>
          </cell>
          <cell r="P6001" t="str">
            <v>江苏省南京市栖霞区尧新大道66号金尧新村3栋五单元601室</v>
          </cell>
        </row>
        <row r="6002">
          <cell r="A6002" t="str">
            <v>101050100413</v>
          </cell>
          <cell r="B6002" t="str">
            <v>杨珊</v>
          </cell>
          <cell r="C6002" t="str">
            <v>36252519870727182X</v>
          </cell>
          <cell r="D6002" t="str">
            <v>1000100049</v>
          </cell>
          <cell r="E6002" t="str">
            <v>江苏省－省林业局</v>
          </cell>
          <cell r="F6002" t="str">
            <v>03</v>
          </cell>
          <cell r="G6002" t="str">
            <v>省野保站（省湿保站）副主任科员及以下（参公管理）</v>
          </cell>
          <cell r="H6002" t="str">
            <v>A</v>
          </cell>
          <cell r="I6002">
            <v>3</v>
          </cell>
          <cell r="J6002">
            <v>1</v>
          </cell>
          <cell r="K6002" t="str">
            <v>049</v>
          </cell>
          <cell r="L6002" t="str">
            <v>2</v>
          </cell>
          <cell r="M6002" t="str">
            <v>女</v>
          </cell>
          <cell r="N6002" t="str">
            <v>西南林业大学</v>
          </cell>
          <cell r="O6002" t="str">
            <v>无</v>
          </cell>
          <cell r="P6002" t="str">
            <v>西南林业大学研究生处</v>
          </cell>
        </row>
        <row r="6003">
          <cell r="A6003" t="str">
            <v>101000601213</v>
          </cell>
          <cell r="B6003" t="str">
            <v>李道宁</v>
          </cell>
          <cell r="C6003" t="str">
            <v>211302198703160437</v>
          </cell>
          <cell r="D6003" t="str">
            <v>1000100049</v>
          </cell>
          <cell r="E6003" t="str">
            <v>江苏省－省林业局</v>
          </cell>
          <cell r="F6003" t="str">
            <v>03</v>
          </cell>
          <cell r="G6003" t="str">
            <v>省野保站（省湿保站）副主任科员及以下（参公管理）</v>
          </cell>
          <cell r="H6003" t="str">
            <v>A</v>
          </cell>
          <cell r="I6003">
            <v>3</v>
          </cell>
          <cell r="J6003">
            <v>1</v>
          </cell>
          <cell r="K6003" t="str">
            <v>049</v>
          </cell>
          <cell r="L6003" t="str">
            <v>1</v>
          </cell>
          <cell r="M6003" t="str">
            <v>男</v>
          </cell>
          <cell r="N6003" t="str">
            <v>东北林业大学</v>
          </cell>
          <cell r="O6003" t="str">
            <v>无</v>
          </cell>
          <cell r="P6003" t="str">
            <v>哈尔滨市东北林业大学</v>
          </cell>
        </row>
        <row r="6004">
          <cell r="A6004" t="str">
            <v>101000803617</v>
          </cell>
          <cell r="B6004" t="str">
            <v>汪玉凤</v>
          </cell>
          <cell r="C6004" t="str">
            <v>231026198806062723</v>
          </cell>
          <cell r="D6004" t="str">
            <v>1000100049</v>
          </cell>
          <cell r="E6004" t="str">
            <v>江苏省－省林业局</v>
          </cell>
          <cell r="F6004" t="str">
            <v>03</v>
          </cell>
          <cell r="G6004" t="str">
            <v>省野保站（省湿保站）副主任科员及以下（参公管理）</v>
          </cell>
          <cell r="H6004" t="str">
            <v>A</v>
          </cell>
          <cell r="I6004">
            <v>3</v>
          </cell>
          <cell r="J6004">
            <v>1</v>
          </cell>
          <cell r="K6004" t="str">
            <v>049</v>
          </cell>
          <cell r="L6004" t="str">
            <v>2</v>
          </cell>
          <cell r="M6004" t="str">
            <v>女</v>
          </cell>
          <cell r="N6004" t="str">
            <v>南京林业大学</v>
          </cell>
          <cell r="O6004" t="str">
            <v>无</v>
          </cell>
          <cell r="P6004" t="str">
            <v>江苏省南京市玄武区龙蟠路159号南京林业大学</v>
          </cell>
        </row>
        <row r="6005">
          <cell r="A6005" t="str">
            <v>101070301409</v>
          </cell>
          <cell r="B6005" t="str">
            <v>吴星兵</v>
          </cell>
          <cell r="C6005" t="str">
            <v>360428198702045817</v>
          </cell>
          <cell r="D6005" t="str">
            <v>1000100049</v>
          </cell>
          <cell r="E6005" t="str">
            <v>江苏省－省林业局</v>
          </cell>
          <cell r="F6005" t="str">
            <v>03</v>
          </cell>
          <cell r="G6005" t="str">
            <v>省野保站（省湿保站）副主任科员及以下（参公管理）</v>
          </cell>
          <cell r="H6005" t="str">
            <v>A</v>
          </cell>
          <cell r="I6005">
            <v>3</v>
          </cell>
          <cell r="J6005">
            <v>1</v>
          </cell>
          <cell r="K6005" t="str">
            <v>049</v>
          </cell>
          <cell r="L6005" t="str">
            <v>1</v>
          </cell>
          <cell r="M6005" t="str">
            <v>男</v>
          </cell>
          <cell r="N6005" t="str">
            <v>东北林业大学</v>
          </cell>
          <cell r="O6005" t="str">
            <v>连云港市锦屏高级中学</v>
          </cell>
          <cell r="P6005" t="str">
            <v>江苏省连云港市新浦区龙河小区25栋5单元601室</v>
          </cell>
        </row>
        <row r="6006">
          <cell r="A6006" t="str">
            <v>101000507329</v>
          </cell>
          <cell r="B6006" t="str">
            <v>马芳</v>
          </cell>
          <cell r="C6006" t="str">
            <v>210105198811054348</v>
          </cell>
          <cell r="D6006" t="str">
            <v>1000100049</v>
          </cell>
          <cell r="E6006" t="str">
            <v>江苏省－省林业局</v>
          </cell>
          <cell r="F6006" t="str">
            <v>03</v>
          </cell>
          <cell r="G6006" t="str">
            <v>省野保站（省湿保站）副主任科员及以下（参公管理）</v>
          </cell>
          <cell r="H6006" t="str">
            <v>A</v>
          </cell>
          <cell r="I6006">
            <v>3</v>
          </cell>
          <cell r="J6006">
            <v>1</v>
          </cell>
          <cell r="K6006" t="str">
            <v>049</v>
          </cell>
          <cell r="L6006" t="str">
            <v>2</v>
          </cell>
          <cell r="M6006" t="str">
            <v>女</v>
          </cell>
          <cell r="N6006" t="str">
            <v>南京农业大学</v>
          </cell>
          <cell r="O6006" t="str">
            <v>无</v>
          </cell>
          <cell r="P6006" t="str">
            <v>江苏省南京市玄武区卫岗1号南京农业大学资源与环境学院研究生信箱</v>
          </cell>
        </row>
        <row r="6007">
          <cell r="A6007" t="str">
            <v>101020501427</v>
          </cell>
          <cell r="B6007" t="str">
            <v>刘威</v>
          </cell>
          <cell r="C6007" t="str">
            <v>320203198611060039</v>
          </cell>
          <cell r="D6007" t="str">
            <v>1000100049</v>
          </cell>
          <cell r="E6007" t="str">
            <v>江苏省－省林业局</v>
          </cell>
          <cell r="F6007" t="str">
            <v>03</v>
          </cell>
          <cell r="G6007" t="str">
            <v>省野保站（省湿保站）副主任科员及以下（参公管理）</v>
          </cell>
          <cell r="H6007" t="str">
            <v>A</v>
          </cell>
          <cell r="I6007">
            <v>3</v>
          </cell>
          <cell r="J6007">
            <v>1</v>
          </cell>
          <cell r="K6007" t="str">
            <v>049</v>
          </cell>
          <cell r="L6007" t="str">
            <v>1</v>
          </cell>
          <cell r="M6007" t="str">
            <v>男</v>
          </cell>
          <cell r="N6007" t="str">
            <v>沈阳大学</v>
          </cell>
          <cell r="O6007" t="str">
            <v>无</v>
          </cell>
          <cell r="P6007" t="str">
            <v>江苏省无锡市南长区建筑新村4号701室</v>
          </cell>
        </row>
        <row r="6008">
          <cell r="A6008" t="str">
            <v>101000108923</v>
          </cell>
          <cell r="B6008" t="str">
            <v>李玉</v>
          </cell>
          <cell r="C6008" t="str">
            <v>342401198801209926</v>
          </cell>
          <cell r="D6008" t="str">
            <v>1000100049</v>
          </cell>
          <cell r="E6008" t="str">
            <v>江苏省－省林业局</v>
          </cell>
          <cell r="F6008" t="str">
            <v>03</v>
          </cell>
          <cell r="G6008" t="str">
            <v>省野保站（省湿保站）副主任科员及以下（参公管理）</v>
          </cell>
          <cell r="H6008" t="str">
            <v>A</v>
          </cell>
          <cell r="I6008">
            <v>3</v>
          </cell>
          <cell r="J6008">
            <v>1</v>
          </cell>
          <cell r="K6008" t="str">
            <v>049</v>
          </cell>
          <cell r="L6008" t="str">
            <v>2</v>
          </cell>
          <cell r="M6008" t="str">
            <v>女</v>
          </cell>
          <cell r="N6008" t="str">
            <v>中国科学院大学</v>
          </cell>
          <cell r="O6008" t="str">
            <v>无</v>
          </cell>
          <cell r="P6008" t="str">
            <v>安徽省蚌埠市怀远县城关镇水库路庙西四巷一号</v>
          </cell>
        </row>
        <row r="6009">
          <cell r="A6009" t="str">
            <v>101050300410</v>
          </cell>
          <cell r="B6009" t="str">
            <v>焦淑静</v>
          </cell>
          <cell r="C6009" t="str">
            <v>411481198702057866</v>
          </cell>
          <cell r="D6009" t="str">
            <v>1000100049</v>
          </cell>
          <cell r="E6009" t="str">
            <v>江苏省－省林业局</v>
          </cell>
          <cell r="F6009" t="str">
            <v>03</v>
          </cell>
          <cell r="G6009" t="str">
            <v>省野保站（省湿保站）副主任科员及以下（参公管理）</v>
          </cell>
          <cell r="H6009" t="str">
            <v>A</v>
          </cell>
          <cell r="I6009">
            <v>3</v>
          </cell>
          <cell r="J6009">
            <v>1</v>
          </cell>
          <cell r="K6009" t="str">
            <v>049</v>
          </cell>
          <cell r="L6009" t="str">
            <v>2</v>
          </cell>
          <cell r="M6009" t="str">
            <v>女</v>
          </cell>
          <cell r="N6009" t="str">
            <v>苏州大学</v>
          </cell>
          <cell r="O6009" t="str">
            <v>无</v>
          </cell>
          <cell r="P6009" t="str">
            <v>江苏省苏州市工业园区仁爱路199号苏州大学独墅湖校区一期702-2529室</v>
          </cell>
        </row>
        <row r="6010">
          <cell r="A6010" t="str">
            <v>101000117821</v>
          </cell>
          <cell r="B6010" t="str">
            <v>丁芳芳</v>
          </cell>
          <cell r="C6010" t="str">
            <v>342501198711181806</v>
          </cell>
          <cell r="D6010" t="str">
            <v>1000100049</v>
          </cell>
          <cell r="E6010" t="str">
            <v>江苏省－省林业局</v>
          </cell>
          <cell r="F6010" t="str">
            <v>03</v>
          </cell>
          <cell r="G6010" t="str">
            <v>省野保站（省湿保站）副主任科员及以下（参公管理）</v>
          </cell>
          <cell r="H6010" t="str">
            <v>A</v>
          </cell>
          <cell r="I6010">
            <v>3</v>
          </cell>
          <cell r="J6010">
            <v>1</v>
          </cell>
          <cell r="K6010" t="str">
            <v>049</v>
          </cell>
          <cell r="L6010" t="str">
            <v>2</v>
          </cell>
          <cell r="M6010" t="str">
            <v>女</v>
          </cell>
          <cell r="N6010" t="str">
            <v>南京林业大学</v>
          </cell>
          <cell r="O6010" t="str">
            <v>无</v>
          </cell>
          <cell r="P6010" t="str">
            <v>皖宣城市宣州区水阳镇朝阳村陈村</v>
          </cell>
        </row>
        <row r="6011">
          <cell r="A6011" t="str">
            <v>101000706708</v>
          </cell>
          <cell r="B6011" t="str">
            <v>沈素贞</v>
          </cell>
          <cell r="C6011" t="str">
            <v>410422198910064840</v>
          </cell>
          <cell r="D6011" t="str">
            <v>1000100049</v>
          </cell>
          <cell r="E6011" t="str">
            <v>江苏省－省林业局</v>
          </cell>
          <cell r="F6011" t="str">
            <v>03</v>
          </cell>
          <cell r="G6011" t="str">
            <v>省野保站（省湿保站）副主任科员及以下（参公管理）</v>
          </cell>
          <cell r="H6011" t="str">
            <v>A</v>
          </cell>
          <cell r="I6011">
            <v>3</v>
          </cell>
          <cell r="J6011">
            <v>1</v>
          </cell>
          <cell r="K6011" t="str">
            <v>049</v>
          </cell>
          <cell r="L6011" t="str">
            <v>2</v>
          </cell>
          <cell r="M6011" t="str">
            <v>女</v>
          </cell>
          <cell r="N6011" t="str">
            <v>中南林业科技大学</v>
          </cell>
          <cell r="O6011" t="str">
            <v>无</v>
          </cell>
          <cell r="P6011" t="str">
            <v>江苏省南京市雨花区板桥静华公寓10栋三单元305</v>
          </cell>
        </row>
        <row r="6012">
          <cell r="A6012" t="str">
            <v>101000601516</v>
          </cell>
          <cell r="B6012" t="str">
            <v>张文</v>
          </cell>
          <cell r="C6012" t="str">
            <v>370983198809120526</v>
          </cell>
          <cell r="D6012" t="str">
            <v>1000100049</v>
          </cell>
          <cell r="E6012" t="str">
            <v>江苏省－省林业局</v>
          </cell>
          <cell r="F6012" t="str">
            <v>03</v>
          </cell>
          <cell r="G6012" t="str">
            <v>省野保站（省湿保站）副主任科员及以下（参公管理）</v>
          </cell>
          <cell r="H6012" t="str">
            <v>A</v>
          </cell>
          <cell r="I6012">
            <v>3</v>
          </cell>
          <cell r="J6012">
            <v>1</v>
          </cell>
          <cell r="K6012" t="str">
            <v>049</v>
          </cell>
          <cell r="L6012" t="str">
            <v>2</v>
          </cell>
          <cell r="M6012" t="str">
            <v>女</v>
          </cell>
          <cell r="N6012" t="str">
            <v>杭州师范大学</v>
          </cell>
          <cell r="O6012" t="str">
            <v>无</v>
          </cell>
          <cell r="P6012" t="str">
            <v>浙江省杭州市下沙高教东区学林街16号</v>
          </cell>
        </row>
        <row r="6013">
          <cell r="A6013" t="str">
            <v>101050502608</v>
          </cell>
          <cell r="B6013" t="str">
            <v>秦铭月</v>
          </cell>
          <cell r="C6013" t="str">
            <v>371323198905030821</v>
          </cell>
          <cell r="D6013" t="str">
            <v>1000100049</v>
          </cell>
          <cell r="E6013" t="str">
            <v>江苏省－省林业局</v>
          </cell>
          <cell r="F6013" t="str">
            <v>03</v>
          </cell>
          <cell r="G6013" t="str">
            <v>省野保站（省湿保站）副主任科员及以下（参公管理）</v>
          </cell>
          <cell r="H6013" t="str">
            <v>A</v>
          </cell>
          <cell r="I6013">
            <v>3</v>
          </cell>
          <cell r="J6013">
            <v>1</v>
          </cell>
          <cell r="K6013" t="str">
            <v>049</v>
          </cell>
          <cell r="L6013" t="str">
            <v>2</v>
          </cell>
          <cell r="M6013" t="str">
            <v>女</v>
          </cell>
          <cell r="N6013" t="str">
            <v>华南农业大学</v>
          </cell>
          <cell r="O6013" t="str">
            <v>无</v>
          </cell>
          <cell r="P6013" t="str">
            <v>广东省广州市天河区华南农业大学24号楼蚕桑培训中心</v>
          </cell>
        </row>
        <row r="6014">
          <cell r="A6014" t="str">
            <v>101000508204</v>
          </cell>
          <cell r="B6014" t="str">
            <v>陈东强</v>
          </cell>
          <cell r="C6014" t="str">
            <v>320106198801303218</v>
          </cell>
          <cell r="D6014" t="str">
            <v>1000100049</v>
          </cell>
          <cell r="E6014" t="str">
            <v>江苏省－省林业局</v>
          </cell>
          <cell r="F6014" t="str">
            <v>03</v>
          </cell>
          <cell r="G6014" t="str">
            <v>省野保站（省湿保站）副主任科员及以下（参公管理）</v>
          </cell>
          <cell r="H6014" t="str">
            <v>A</v>
          </cell>
          <cell r="I6014">
            <v>3</v>
          </cell>
          <cell r="J6014">
            <v>1</v>
          </cell>
          <cell r="K6014" t="str">
            <v>049</v>
          </cell>
          <cell r="L6014" t="str">
            <v>1</v>
          </cell>
          <cell r="M6014" t="str">
            <v>男</v>
          </cell>
          <cell r="N6014" t="str">
            <v>南京信息工程大学</v>
          </cell>
          <cell r="O6014" t="str">
            <v>南京欧尚有限公司</v>
          </cell>
          <cell r="P6014" t="str">
            <v>南京市福建路洪庙巷8号2栋202</v>
          </cell>
        </row>
        <row r="6015">
          <cell r="A6015" t="str">
            <v>101000500819</v>
          </cell>
          <cell r="B6015" t="str">
            <v>王利华</v>
          </cell>
          <cell r="C6015" t="str">
            <v>340321199110234068</v>
          </cell>
          <cell r="D6015" t="str">
            <v>1000100049</v>
          </cell>
          <cell r="E6015" t="str">
            <v>江苏省－省林业局</v>
          </cell>
          <cell r="F6015" t="str">
            <v>03</v>
          </cell>
          <cell r="G6015" t="str">
            <v>省野保站（省湿保站）副主任科员及以下（参公管理）</v>
          </cell>
          <cell r="H6015" t="str">
            <v>A</v>
          </cell>
          <cell r="I6015">
            <v>3</v>
          </cell>
          <cell r="J6015">
            <v>1</v>
          </cell>
          <cell r="K6015" t="str">
            <v>049</v>
          </cell>
          <cell r="L6015" t="str">
            <v>2</v>
          </cell>
          <cell r="M6015" t="str">
            <v>女</v>
          </cell>
          <cell r="N6015" t="str">
            <v>浙江师范大学</v>
          </cell>
          <cell r="O6015" t="str">
            <v>无</v>
          </cell>
          <cell r="P6015" t="str">
            <v>浙江省金华市浙江师范大学</v>
          </cell>
        </row>
        <row r="6016">
          <cell r="A6016" t="str">
            <v>101000502422</v>
          </cell>
          <cell r="B6016" t="str">
            <v>赵晖</v>
          </cell>
          <cell r="C6016" t="str">
            <v>32062119840201003X</v>
          </cell>
          <cell r="D6016" t="str">
            <v>1000100049</v>
          </cell>
          <cell r="E6016" t="str">
            <v>江苏省－省林业局</v>
          </cell>
          <cell r="F6016" t="str">
            <v>03</v>
          </cell>
          <cell r="G6016" t="str">
            <v>省野保站（省湿保站）副主任科员及以下（参公管理）</v>
          </cell>
          <cell r="H6016" t="str">
            <v>A</v>
          </cell>
          <cell r="I6016">
            <v>3</v>
          </cell>
          <cell r="J6016">
            <v>1</v>
          </cell>
          <cell r="K6016" t="str">
            <v>049</v>
          </cell>
          <cell r="L6016" t="str">
            <v>1</v>
          </cell>
          <cell r="M6016" t="str">
            <v>男</v>
          </cell>
          <cell r="N6016" t="str">
            <v>南京大学</v>
          </cell>
          <cell r="O6016" t="str">
            <v>无</v>
          </cell>
          <cell r="P6016" t="str">
            <v>江苏省南京市龙蟠南路33号雅居乐花园1-3-1801</v>
          </cell>
        </row>
        <row r="6017">
          <cell r="A6017" t="str">
            <v>101000500720</v>
          </cell>
          <cell r="B6017" t="str">
            <v>彭婷婷</v>
          </cell>
          <cell r="C6017" t="str">
            <v>321088198701316521</v>
          </cell>
          <cell r="D6017" t="str">
            <v>1000100049</v>
          </cell>
          <cell r="E6017" t="str">
            <v>江苏省－省林业局</v>
          </cell>
          <cell r="F6017" t="str">
            <v>03</v>
          </cell>
          <cell r="G6017" t="str">
            <v>省野保站（省湿保站）副主任科员及以下（参公管理）</v>
          </cell>
          <cell r="H6017" t="str">
            <v>A</v>
          </cell>
          <cell r="I6017">
            <v>3</v>
          </cell>
          <cell r="J6017">
            <v>1</v>
          </cell>
          <cell r="K6017" t="str">
            <v>049</v>
          </cell>
          <cell r="L6017" t="str">
            <v>2</v>
          </cell>
          <cell r="M6017" t="str">
            <v>女</v>
          </cell>
          <cell r="N6017" t="str">
            <v>南京林业大学</v>
          </cell>
          <cell r="O6017" t="str">
            <v>无</v>
          </cell>
          <cell r="P6017" t="str">
            <v>江苏省南京市玄武区铁匠营小区10栋1单元201</v>
          </cell>
        </row>
        <row r="6018">
          <cell r="A6018" t="str">
            <v>101000602208</v>
          </cell>
          <cell r="B6018" t="str">
            <v>陈默</v>
          </cell>
          <cell r="C6018" t="str">
            <v>650106198902233024</v>
          </cell>
          <cell r="D6018" t="str">
            <v>1000100049</v>
          </cell>
          <cell r="E6018" t="str">
            <v>江苏省－省林业局</v>
          </cell>
          <cell r="F6018" t="str">
            <v>03</v>
          </cell>
          <cell r="G6018" t="str">
            <v>省野保站（省湿保站）副主任科员及以下（参公管理）</v>
          </cell>
          <cell r="H6018" t="str">
            <v>A</v>
          </cell>
          <cell r="I6018">
            <v>3</v>
          </cell>
          <cell r="J6018">
            <v>1</v>
          </cell>
          <cell r="K6018" t="str">
            <v>049</v>
          </cell>
          <cell r="L6018" t="str">
            <v>2</v>
          </cell>
          <cell r="M6018" t="str">
            <v>女</v>
          </cell>
          <cell r="N6018" t="str">
            <v>江苏省植物研究所</v>
          </cell>
          <cell r="O6018" t="str">
            <v>无</v>
          </cell>
          <cell r="P6018" t="str">
            <v>南京市中山门外前湖后村一号</v>
          </cell>
        </row>
        <row r="6019">
          <cell r="A6019" t="str">
            <v>101000505505</v>
          </cell>
          <cell r="B6019" t="str">
            <v>董瑞瑞</v>
          </cell>
          <cell r="C6019" t="str">
            <v>370830198702116529</v>
          </cell>
          <cell r="D6019" t="str">
            <v>1000100049</v>
          </cell>
          <cell r="E6019" t="str">
            <v>江苏省－省林业局</v>
          </cell>
          <cell r="F6019" t="str">
            <v>03</v>
          </cell>
          <cell r="G6019" t="str">
            <v>省野保站（省湿保站）副主任科员及以下（参公管理）</v>
          </cell>
          <cell r="H6019" t="str">
            <v>A</v>
          </cell>
          <cell r="I6019">
            <v>3</v>
          </cell>
          <cell r="J6019">
            <v>1</v>
          </cell>
          <cell r="K6019" t="str">
            <v>049</v>
          </cell>
          <cell r="L6019" t="str">
            <v>2</v>
          </cell>
          <cell r="M6019" t="str">
            <v>女</v>
          </cell>
          <cell r="N6019" t="str">
            <v>南京大学</v>
          </cell>
          <cell r="O6019" t="str">
            <v>无</v>
          </cell>
          <cell r="P6019" t="str">
            <v>南京市鼓楼区汉口路22号南京大学</v>
          </cell>
        </row>
        <row r="6020">
          <cell r="A6020" t="str">
            <v>101000508413</v>
          </cell>
          <cell r="B6020" t="str">
            <v>卢增兰</v>
          </cell>
          <cell r="C6020" t="str">
            <v>320325198112172566</v>
          </cell>
          <cell r="D6020" t="str">
            <v>1000100049</v>
          </cell>
          <cell r="E6020" t="str">
            <v>江苏省－省林业局</v>
          </cell>
          <cell r="F6020" t="str">
            <v>03</v>
          </cell>
          <cell r="G6020" t="str">
            <v>省野保站（省湿保站）副主任科员及以下（参公管理）</v>
          </cell>
          <cell r="H6020" t="str">
            <v>A</v>
          </cell>
          <cell r="I6020">
            <v>3</v>
          </cell>
          <cell r="J6020">
            <v>1</v>
          </cell>
          <cell r="K6020" t="str">
            <v>049</v>
          </cell>
          <cell r="L6020" t="str">
            <v>2</v>
          </cell>
          <cell r="M6020" t="str">
            <v>女</v>
          </cell>
          <cell r="N6020" t="str">
            <v>杭州师范大学</v>
          </cell>
          <cell r="O6020" t="str">
            <v>南京博敏达生物科技有限公司</v>
          </cell>
          <cell r="P6020" t="str">
            <v>南京市秦淮区夹岗汇景家园汇平苑九栋一单元504室</v>
          </cell>
        </row>
        <row r="6021">
          <cell r="A6021" t="str">
            <v>101050504701</v>
          </cell>
          <cell r="B6021" t="str">
            <v>王俊鸿</v>
          </cell>
          <cell r="C6021" t="str">
            <v>410782198802124263</v>
          </cell>
          <cell r="D6021" t="str">
            <v>1000100049</v>
          </cell>
          <cell r="E6021" t="str">
            <v>江苏省－省林业局</v>
          </cell>
          <cell r="F6021" t="str">
            <v>03</v>
          </cell>
          <cell r="G6021" t="str">
            <v>省野保站（省湿保站）副主任科员及以下（参公管理）</v>
          </cell>
          <cell r="H6021" t="str">
            <v>A</v>
          </cell>
          <cell r="I6021">
            <v>3</v>
          </cell>
          <cell r="J6021">
            <v>1</v>
          </cell>
          <cell r="K6021" t="str">
            <v>049</v>
          </cell>
          <cell r="L6021" t="str">
            <v>2</v>
          </cell>
          <cell r="M6021" t="str">
            <v>女</v>
          </cell>
          <cell r="N6021" t="str">
            <v>福建农林大学</v>
          </cell>
          <cell r="O6021" t="str">
            <v>无</v>
          </cell>
          <cell r="P6021" t="str">
            <v>福建农林大学南区</v>
          </cell>
        </row>
        <row r="6022">
          <cell r="A6022" t="str">
            <v>101000117606</v>
          </cell>
          <cell r="B6022" t="str">
            <v>陆艳艳</v>
          </cell>
          <cell r="C6022" t="str">
            <v>370827198603153246</v>
          </cell>
          <cell r="D6022" t="str">
            <v>1000100049</v>
          </cell>
          <cell r="E6022" t="str">
            <v>江苏省－省林业局</v>
          </cell>
          <cell r="F6022" t="str">
            <v>02</v>
          </cell>
          <cell r="G6022" t="str">
            <v>省林业检防站副主任科员及以下（参公管理）</v>
          </cell>
          <cell r="H6022" t="str">
            <v>A</v>
          </cell>
          <cell r="I6022">
            <v>3</v>
          </cell>
          <cell r="J6022">
            <v>1</v>
          </cell>
          <cell r="K6022" t="str">
            <v>049</v>
          </cell>
          <cell r="L6022" t="str">
            <v>2</v>
          </cell>
          <cell r="M6022" t="str">
            <v>女</v>
          </cell>
          <cell r="N6022" t="str">
            <v>扬州大学</v>
          </cell>
          <cell r="O6022" t="str">
            <v>九康生物科技发展有限责任公司</v>
          </cell>
          <cell r="P6022" t="str">
            <v>南京市雨花台区雨花南路邓府山村15幢403</v>
          </cell>
        </row>
        <row r="6023">
          <cell r="A6023" t="str">
            <v>101000701030</v>
          </cell>
          <cell r="B6023" t="str">
            <v>江改青</v>
          </cell>
          <cell r="C6023" t="str">
            <v>37252319800625054x</v>
          </cell>
          <cell r="D6023" t="str">
            <v>1000100049</v>
          </cell>
          <cell r="E6023" t="str">
            <v>江苏省－省林业局</v>
          </cell>
          <cell r="F6023" t="str">
            <v>02</v>
          </cell>
          <cell r="G6023" t="str">
            <v>省林业检防站副主任科员及以下（参公管理）</v>
          </cell>
          <cell r="H6023" t="str">
            <v>A</v>
          </cell>
          <cell r="I6023">
            <v>3</v>
          </cell>
          <cell r="J6023">
            <v>1</v>
          </cell>
          <cell r="K6023" t="str">
            <v>049</v>
          </cell>
          <cell r="L6023" t="str">
            <v>2</v>
          </cell>
          <cell r="M6023" t="str">
            <v>女</v>
          </cell>
          <cell r="N6023" t="str">
            <v>山东农业大学</v>
          </cell>
          <cell r="O6023" t="str">
            <v>南京市产品质量监督检验院</v>
          </cell>
          <cell r="P6023" t="str">
            <v>嘉陵江东街3号质检大厦</v>
          </cell>
        </row>
        <row r="6024">
          <cell r="A6024" t="str">
            <v>101000510107</v>
          </cell>
          <cell r="B6024" t="str">
            <v>邓海娟</v>
          </cell>
          <cell r="C6024" t="str">
            <v>152502198308300925</v>
          </cell>
          <cell r="D6024" t="str">
            <v>1000100049</v>
          </cell>
          <cell r="E6024" t="str">
            <v>江苏省－省林业局</v>
          </cell>
          <cell r="F6024" t="str">
            <v>02</v>
          </cell>
          <cell r="G6024" t="str">
            <v>省林业检防站副主任科员及以下（参公管理）</v>
          </cell>
          <cell r="H6024" t="str">
            <v>A</v>
          </cell>
          <cell r="I6024">
            <v>3</v>
          </cell>
          <cell r="J6024">
            <v>1</v>
          </cell>
          <cell r="K6024" t="str">
            <v>049</v>
          </cell>
          <cell r="L6024" t="str">
            <v>2</v>
          </cell>
          <cell r="M6024" t="str">
            <v>女</v>
          </cell>
          <cell r="N6024" t="str">
            <v>南京林业大学</v>
          </cell>
          <cell r="O6024" t="str">
            <v>苏州出入境检验检疫局（劳务派遣）</v>
          </cell>
          <cell r="P6024" t="str">
            <v>苏州工业园区胜浦路288号</v>
          </cell>
        </row>
        <row r="6025">
          <cell r="A6025" t="str">
            <v>101000204217</v>
          </cell>
          <cell r="B6025" t="str">
            <v>顾晓峰</v>
          </cell>
          <cell r="C6025" t="str">
            <v>320113197808130814</v>
          </cell>
          <cell r="D6025" t="str">
            <v>1000100049</v>
          </cell>
          <cell r="E6025" t="str">
            <v>江苏省－省林业局</v>
          </cell>
          <cell r="F6025" t="str">
            <v>02</v>
          </cell>
          <cell r="G6025" t="str">
            <v>省林业检防站副主任科员及以下（参公管理）</v>
          </cell>
          <cell r="H6025" t="str">
            <v>A</v>
          </cell>
          <cell r="I6025">
            <v>3</v>
          </cell>
          <cell r="J6025">
            <v>1</v>
          </cell>
          <cell r="K6025" t="str">
            <v>049</v>
          </cell>
          <cell r="L6025" t="str">
            <v>1</v>
          </cell>
          <cell r="M6025" t="str">
            <v>男</v>
          </cell>
          <cell r="N6025" t="str">
            <v>南京林业大学</v>
          </cell>
          <cell r="O6025" t="str">
            <v>句容市农委</v>
          </cell>
          <cell r="P6025" t="str">
            <v>南京市玄武区花园路18号</v>
          </cell>
        </row>
        <row r="6026">
          <cell r="A6026" t="str">
            <v>101100204001</v>
          </cell>
          <cell r="B6026" t="str">
            <v>朱春香</v>
          </cell>
          <cell r="C6026" t="str">
            <v>32108119810219242X</v>
          </cell>
          <cell r="D6026" t="str">
            <v>1000100049</v>
          </cell>
          <cell r="E6026" t="str">
            <v>江苏省－省林业局</v>
          </cell>
          <cell r="F6026" t="str">
            <v>02</v>
          </cell>
          <cell r="G6026" t="str">
            <v>省林业检防站副主任科员及以下（参公管理）</v>
          </cell>
          <cell r="H6026" t="str">
            <v>A</v>
          </cell>
          <cell r="I6026">
            <v>3</v>
          </cell>
          <cell r="J6026">
            <v>1</v>
          </cell>
          <cell r="K6026" t="str">
            <v>049</v>
          </cell>
          <cell r="L6026" t="str">
            <v>2</v>
          </cell>
          <cell r="M6026" t="str">
            <v>女</v>
          </cell>
          <cell r="N6026" t="str">
            <v>浙江大学</v>
          </cell>
          <cell r="O6026" t="str">
            <v>仪征市精诚高中</v>
          </cell>
          <cell r="P6026" t="str">
            <v>仪征市前进路186号金鑫花苑8幢204室</v>
          </cell>
        </row>
        <row r="6027">
          <cell r="A6027" t="str">
            <v>101000305321</v>
          </cell>
          <cell r="B6027" t="str">
            <v>孙会荟</v>
          </cell>
          <cell r="C6027" t="str">
            <v>320122198909190024</v>
          </cell>
          <cell r="D6027" t="str">
            <v>1000100049</v>
          </cell>
          <cell r="E6027" t="str">
            <v>江苏省－省林业局</v>
          </cell>
          <cell r="F6027" t="str">
            <v>03</v>
          </cell>
          <cell r="G6027" t="str">
            <v>省野保站（省湿保站）副主任科员及以下（参公管理）</v>
          </cell>
          <cell r="H6027" t="str">
            <v>A</v>
          </cell>
          <cell r="I6027">
            <v>3</v>
          </cell>
          <cell r="J6027">
            <v>1</v>
          </cell>
          <cell r="K6027" t="str">
            <v>049</v>
          </cell>
          <cell r="L6027" t="str">
            <v>2</v>
          </cell>
          <cell r="M6027" t="str">
            <v>女</v>
          </cell>
          <cell r="N6027" t="str">
            <v>福建农林大学</v>
          </cell>
          <cell r="O6027" t="str">
            <v>南京陆军指挥学联合培训部</v>
          </cell>
          <cell r="P6027" t="str">
            <v>南京陆军指挥学联合培训部</v>
          </cell>
        </row>
        <row r="6028">
          <cell r="A6028" t="str">
            <v>101030802225</v>
          </cell>
          <cell r="B6028" t="str">
            <v>张瑜珂</v>
          </cell>
          <cell r="C6028" t="str">
            <v>320303198810080425</v>
          </cell>
          <cell r="D6028" t="str">
            <v>1000100049</v>
          </cell>
          <cell r="E6028" t="str">
            <v>江苏省－省林业局</v>
          </cell>
          <cell r="F6028" t="str">
            <v>03</v>
          </cell>
          <cell r="G6028" t="str">
            <v>省野保站（省湿保站）副主任科员及以下（参公管理）</v>
          </cell>
          <cell r="H6028" t="str">
            <v>A</v>
          </cell>
          <cell r="I6028">
            <v>3</v>
          </cell>
          <cell r="J6028">
            <v>1</v>
          </cell>
          <cell r="K6028" t="str">
            <v>049</v>
          </cell>
          <cell r="L6028" t="str">
            <v>2</v>
          </cell>
          <cell r="M6028" t="str">
            <v>女</v>
          </cell>
          <cell r="N6028" t="str">
            <v>内蒙古师范大学</v>
          </cell>
          <cell r="O6028" t="str">
            <v>无</v>
          </cell>
          <cell r="P6028" t="str">
            <v>江苏省徐州市鼓楼区煤港路王场农贸市场西门报刊亭</v>
          </cell>
        </row>
        <row r="6029">
          <cell r="A6029" t="str">
            <v>101000601129</v>
          </cell>
          <cell r="B6029" t="str">
            <v>吕美婷</v>
          </cell>
          <cell r="C6029" t="str">
            <v>13062119871018516x</v>
          </cell>
          <cell r="D6029" t="str">
            <v>1000100049</v>
          </cell>
          <cell r="E6029" t="str">
            <v>江苏省－省林业局</v>
          </cell>
          <cell r="F6029" t="str">
            <v>03</v>
          </cell>
          <cell r="G6029" t="str">
            <v>省野保站（省湿保站）副主任科员及以下（参公管理）</v>
          </cell>
          <cell r="H6029" t="str">
            <v>A</v>
          </cell>
          <cell r="I6029">
            <v>3</v>
          </cell>
          <cell r="J6029">
            <v>1</v>
          </cell>
          <cell r="K6029" t="str">
            <v>049</v>
          </cell>
          <cell r="L6029" t="str">
            <v>2</v>
          </cell>
          <cell r="M6029" t="str">
            <v>女</v>
          </cell>
          <cell r="N6029" t="str">
            <v>南京大学</v>
          </cell>
          <cell r="O6029" t="str">
            <v>无</v>
          </cell>
          <cell r="P6029" t="str">
            <v>南京市鼓楼区汉口路22号</v>
          </cell>
        </row>
        <row r="6030">
          <cell r="A6030" t="str">
            <v>101000403206</v>
          </cell>
          <cell r="B6030" t="str">
            <v>杭宇</v>
          </cell>
          <cell r="C6030" t="str">
            <v>320981198806220503</v>
          </cell>
          <cell r="D6030" t="str">
            <v>1000100049</v>
          </cell>
          <cell r="E6030" t="str">
            <v>江苏省－省林业局</v>
          </cell>
          <cell r="F6030" t="str">
            <v>03</v>
          </cell>
          <cell r="G6030" t="str">
            <v>省野保站（省湿保站）副主任科员及以下（参公管理）</v>
          </cell>
          <cell r="H6030" t="str">
            <v>A</v>
          </cell>
          <cell r="I6030">
            <v>3</v>
          </cell>
          <cell r="J6030">
            <v>1</v>
          </cell>
          <cell r="K6030" t="str">
            <v>049</v>
          </cell>
          <cell r="L6030" t="str">
            <v>2</v>
          </cell>
          <cell r="M6030" t="str">
            <v>女</v>
          </cell>
          <cell r="N6030" t="str">
            <v>南京大学</v>
          </cell>
          <cell r="O6030" t="str">
            <v>无</v>
          </cell>
          <cell r="P6030" t="str">
            <v>江苏省南京市鼓楼区汉口路22号南京大学</v>
          </cell>
        </row>
        <row r="6031">
          <cell r="A6031" t="str">
            <v>101000113205</v>
          </cell>
          <cell r="B6031" t="str">
            <v>赵江哲</v>
          </cell>
          <cell r="C6031" t="str">
            <v>371524198606172413</v>
          </cell>
          <cell r="D6031" t="str">
            <v>1000100049</v>
          </cell>
          <cell r="E6031" t="str">
            <v>江苏省－省林业局</v>
          </cell>
          <cell r="F6031" t="str">
            <v>03</v>
          </cell>
          <cell r="G6031" t="str">
            <v>省野保站（省湿保站）副主任科员及以下（参公管理）</v>
          </cell>
          <cell r="H6031" t="str">
            <v>A</v>
          </cell>
          <cell r="I6031">
            <v>3</v>
          </cell>
          <cell r="J6031">
            <v>1</v>
          </cell>
          <cell r="K6031" t="str">
            <v>049</v>
          </cell>
          <cell r="L6031" t="str">
            <v>1</v>
          </cell>
          <cell r="M6031" t="str">
            <v>男</v>
          </cell>
          <cell r="N6031" t="str">
            <v>南京农业大学</v>
          </cell>
          <cell r="O6031" t="str">
            <v>无</v>
          </cell>
          <cell r="P6031" t="str">
            <v>江苏省南京市卫岗1号南京农业大学生命科学学院</v>
          </cell>
        </row>
        <row r="6032">
          <cell r="A6032" t="str">
            <v>101000509723</v>
          </cell>
          <cell r="B6032" t="str">
            <v>冯运</v>
          </cell>
          <cell r="C6032" t="str">
            <v>371502198804091114</v>
          </cell>
          <cell r="D6032" t="str">
            <v>1000100049</v>
          </cell>
          <cell r="E6032" t="str">
            <v>江苏省－省林业局</v>
          </cell>
          <cell r="F6032" t="str">
            <v>03</v>
          </cell>
          <cell r="G6032" t="str">
            <v>省野保站（省湿保站）副主任科员及以下（参公管理）</v>
          </cell>
          <cell r="H6032" t="str">
            <v>A</v>
          </cell>
          <cell r="I6032">
            <v>3</v>
          </cell>
          <cell r="J6032">
            <v>1</v>
          </cell>
          <cell r="K6032" t="str">
            <v>049</v>
          </cell>
          <cell r="L6032" t="str">
            <v>1</v>
          </cell>
          <cell r="M6032" t="str">
            <v>男</v>
          </cell>
          <cell r="N6032" t="str">
            <v>南京农业大学</v>
          </cell>
          <cell r="O6032" t="str">
            <v>南京市高新区环保局（劳务派遣制）</v>
          </cell>
          <cell r="P6032" t="str">
            <v>江苏省南京市白下区后标营路戎泰山庄一栋三单元1909</v>
          </cell>
        </row>
        <row r="6033">
          <cell r="A6033" t="str">
            <v>101000502922</v>
          </cell>
          <cell r="B6033" t="str">
            <v>朱春景</v>
          </cell>
          <cell r="C6033" t="str">
            <v>342622199002221619</v>
          </cell>
          <cell r="D6033" t="str">
            <v>1000100049</v>
          </cell>
          <cell r="E6033" t="str">
            <v>江苏省－省林业局</v>
          </cell>
          <cell r="F6033" t="str">
            <v>03</v>
          </cell>
          <cell r="G6033" t="str">
            <v>省野保站（省湿保站）副主任科员及以下（参公管理）</v>
          </cell>
          <cell r="H6033" t="str">
            <v>A</v>
          </cell>
          <cell r="I6033">
            <v>3</v>
          </cell>
          <cell r="J6033">
            <v>1</v>
          </cell>
          <cell r="K6033" t="str">
            <v>049</v>
          </cell>
          <cell r="L6033" t="str">
            <v>1</v>
          </cell>
          <cell r="M6033" t="str">
            <v>男</v>
          </cell>
          <cell r="N6033" t="str">
            <v>中国科学院大学</v>
          </cell>
          <cell r="O6033" t="str">
            <v>无</v>
          </cell>
          <cell r="P6033" t="str">
            <v>安徽省庐江县汤池镇银河街银河文教书店</v>
          </cell>
        </row>
        <row r="6034">
          <cell r="A6034" t="str">
            <v>101000503019</v>
          </cell>
          <cell r="B6034" t="str">
            <v>杨慧中</v>
          </cell>
          <cell r="C6034" t="str">
            <v>360730199008130045</v>
          </cell>
          <cell r="D6034" t="str">
            <v>1000100049</v>
          </cell>
          <cell r="E6034" t="str">
            <v>江苏省－省林业局</v>
          </cell>
          <cell r="F6034" t="str">
            <v>03</v>
          </cell>
          <cell r="G6034" t="str">
            <v>省野保站（省湿保站）副主任科员及以下（参公管理）</v>
          </cell>
          <cell r="H6034" t="str">
            <v>A</v>
          </cell>
          <cell r="I6034">
            <v>3</v>
          </cell>
          <cell r="J6034">
            <v>1</v>
          </cell>
          <cell r="K6034" t="str">
            <v>049</v>
          </cell>
          <cell r="L6034" t="str">
            <v>2</v>
          </cell>
          <cell r="M6034" t="str">
            <v>女</v>
          </cell>
          <cell r="N6034" t="str">
            <v>江西农业大学</v>
          </cell>
          <cell r="O6034" t="str">
            <v>无</v>
          </cell>
          <cell r="P6034" t="str">
            <v>江西省南昌市江西农业大学农学院</v>
          </cell>
        </row>
        <row r="6035">
          <cell r="A6035" t="str">
            <v>101050107712</v>
          </cell>
          <cell r="B6035" t="str">
            <v>江旷</v>
          </cell>
          <cell r="C6035" t="str">
            <v>420704198704240597</v>
          </cell>
          <cell r="D6035" t="str">
            <v>1000100049</v>
          </cell>
          <cell r="E6035" t="str">
            <v>江苏省－省林业局</v>
          </cell>
          <cell r="F6035" t="str">
            <v>03</v>
          </cell>
          <cell r="G6035" t="str">
            <v>省野保站（省湿保站）副主任科员及以下（参公管理）</v>
          </cell>
          <cell r="H6035" t="str">
            <v>A</v>
          </cell>
          <cell r="I6035">
            <v>3</v>
          </cell>
          <cell r="J6035">
            <v>1</v>
          </cell>
          <cell r="K6035" t="str">
            <v>049</v>
          </cell>
          <cell r="L6035" t="str">
            <v>1</v>
          </cell>
          <cell r="M6035" t="str">
            <v>男</v>
          </cell>
          <cell r="N6035" t="str">
            <v>浙江师范大学</v>
          </cell>
          <cell r="O6035" t="str">
            <v>无</v>
          </cell>
          <cell r="P6035" t="str">
            <v>浙江师范大学生态研究所10幢207室</v>
          </cell>
        </row>
        <row r="6036">
          <cell r="A6036" t="str">
            <v>101000117813</v>
          </cell>
          <cell r="B6036" t="str">
            <v>吴杰</v>
          </cell>
          <cell r="C6036" t="str">
            <v>331004198909121453</v>
          </cell>
          <cell r="D6036" t="str">
            <v>1000100049</v>
          </cell>
          <cell r="E6036" t="str">
            <v>江苏省－省林业局</v>
          </cell>
          <cell r="F6036" t="str">
            <v>03</v>
          </cell>
          <cell r="G6036" t="str">
            <v>省野保站（省湿保站）副主任科员及以下（参公管理）</v>
          </cell>
          <cell r="H6036" t="str">
            <v>A</v>
          </cell>
          <cell r="I6036">
            <v>3</v>
          </cell>
          <cell r="J6036">
            <v>1</v>
          </cell>
          <cell r="K6036" t="str">
            <v>049</v>
          </cell>
          <cell r="L6036" t="str">
            <v>1</v>
          </cell>
          <cell r="M6036" t="str">
            <v>男</v>
          </cell>
          <cell r="N6036" t="str">
            <v>浙江师范大学</v>
          </cell>
          <cell r="O6036" t="str">
            <v>无</v>
          </cell>
          <cell r="P6036" t="str">
            <v>浙江省杭州市江干区石桥路145号</v>
          </cell>
        </row>
        <row r="6037">
          <cell r="A6037" t="str">
            <v>101000203616</v>
          </cell>
          <cell r="B6037" t="str">
            <v>崔瀚森</v>
          </cell>
          <cell r="C6037" t="str">
            <v>210302198807040914</v>
          </cell>
          <cell r="D6037" t="str">
            <v>1000100049</v>
          </cell>
          <cell r="E6037" t="str">
            <v>江苏省－省林业局</v>
          </cell>
          <cell r="F6037" t="str">
            <v>03</v>
          </cell>
          <cell r="G6037" t="str">
            <v>省野保站（省湿保站）副主任科员及以下（参公管理）</v>
          </cell>
          <cell r="H6037" t="str">
            <v>A</v>
          </cell>
          <cell r="I6037">
            <v>3</v>
          </cell>
          <cell r="J6037">
            <v>1</v>
          </cell>
          <cell r="K6037" t="str">
            <v>049</v>
          </cell>
          <cell r="L6037" t="str">
            <v>1</v>
          </cell>
          <cell r="M6037" t="str">
            <v>男</v>
          </cell>
          <cell r="N6037" t="str">
            <v>东北农业大学</v>
          </cell>
          <cell r="O6037" t="str">
            <v>无</v>
          </cell>
          <cell r="P6037" t="str">
            <v>黑龙江省哈尔滨市香坊区木材街59号东北农业大学</v>
          </cell>
        </row>
        <row r="6038">
          <cell r="A6038" t="str">
            <v>101000505518</v>
          </cell>
          <cell r="B6038" t="str">
            <v>张腾昊</v>
          </cell>
          <cell r="C6038" t="str">
            <v>13010319880115123x</v>
          </cell>
          <cell r="D6038" t="str">
            <v>1000100049</v>
          </cell>
          <cell r="E6038" t="str">
            <v>江苏省－省林业局</v>
          </cell>
          <cell r="F6038" t="str">
            <v>03</v>
          </cell>
          <cell r="G6038" t="str">
            <v>省野保站（省湿保站）副主任科员及以下（参公管理）</v>
          </cell>
          <cell r="H6038" t="str">
            <v>A</v>
          </cell>
          <cell r="I6038">
            <v>3</v>
          </cell>
          <cell r="J6038">
            <v>1</v>
          </cell>
          <cell r="K6038" t="str">
            <v>049</v>
          </cell>
          <cell r="L6038" t="str">
            <v>1</v>
          </cell>
          <cell r="M6038" t="str">
            <v>男</v>
          </cell>
          <cell r="N6038" t="str">
            <v>南京农业大学</v>
          </cell>
          <cell r="O6038" t="str">
            <v>无</v>
          </cell>
          <cell r="P6038" t="str">
            <v>南京农业大学资环院土壤生态实验室</v>
          </cell>
        </row>
        <row r="6039">
          <cell r="A6039" t="str">
            <v>101000900126</v>
          </cell>
          <cell r="B6039" t="str">
            <v>唐宁安</v>
          </cell>
          <cell r="C6039" t="str">
            <v>340823198611194813</v>
          </cell>
          <cell r="D6039" t="str">
            <v>1000100049</v>
          </cell>
          <cell r="E6039" t="str">
            <v>江苏省－省林业局</v>
          </cell>
          <cell r="F6039" t="str">
            <v>03</v>
          </cell>
          <cell r="G6039" t="str">
            <v>省野保站（省湿保站）副主任科员及以下（参公管理）</v>
          </cell>
          <cell r="H6039" t="str">
            <v>A</v>
          </cell>
          <cell r="I6039">
            <v>3</v>
          </cell>
          <cell r="J6039">
            <v>1</v>
          </cell>
          <cell r="K6039" t="str">
            <v>049</v>
          </cell>
          <cell r="L6039" t="str">
            <v>1</v>
          </cell>
          <cell r="M6039" t="str">
            <v>男</v>
          </cell>
          <cell r="N6039" t="str">
            <v>浙江师范大学</v>
          </cell>
          <cell r="O6039" t="str">
            <v>绿城现代农业开发有限公司杭州分公司</v>
          </cell>
          <cell r="P6039" t="str">
            <v>浙江省杭州市江干区石桥路198号省农科院蔬菜所</v>
          </cell>
        </row>
        <row r="6040">
          <cell r="A6040" t="str">
            <v>101000203517</v>
          </cell>
          <cell r="B6040" t="str">
            <v>熊天石</v>
          </cell>
          <cell r="C6040" t="str">
            <v>340503198711240440</v>
          </cell>
          <cell r="D6040" t="str">
            <v>1000100049</v>
          </cell>
          <cell r="E6040" t="str">
            <v>江苏省－省林业局</v>
          </cell>
          <cell r="F6040" t="str">
            <v>03</v>
          </cell>
          <cell r="G6040" t="str">
            <v>省野保站（省湿保站）副主任科员及以下（参公管理）</v>
          </cell>
          <cell r="H6040" t="str">
            <v>A</v>
          </cell>
          <cell r="I6040">
            <v>3</v>
          </cell>
          <cell r="J6040">
            <v>1</v>
          </cell>
          <cell r="K6040" t="str">
            <v>049</v>
          </cell>
          <cell r="L6040" t="str">
            <v>2</v>
          </cell>
          <cell r="M6040" t="str">
            <v>女</v>
          </cell>
          <cell r="N6040" t="str">
            <v>南京林业大学</v>
          </cell>
          <cell r="O6040" t="str">
            <v>马鞍山劳动职业介绍所</v>
          </cell>
          <cell r="P6040" t="str">
            <v>安徽省马鞍山市珍珠园七村14栋403</v>
          </cell>
        </row>
        <row r="6041">
          <cell r="A6041" t="str">
            <v>101000507816</v>
          </cell>
          <cell r="B6041" t="str">
            <v>钱晨</v>
          </cell>
          <cell r="C6041" t="str">
            <v>340521198802160035</v>
          </cell>
          <cell r="D6041" t="str">
            <v>1000100049</v>
          </cell>
          <cell r="E6041" t="str">
            <v>江苏省－省林业局</v>
          </cell>
          <cell r="F6041" t="str">
            <v>03</v>
          </cell>
          <cell r="G6041" t="str">
            <v>省野保站（省湿保站）副主任科员及以下（参公管理）</v>
          </cell>
          <cell r="H6041" t="str">
            <v>A</v>
          </cell>
          <cell r="I6041">
            <v>3</v>
          </cell>
          <cell r="J6041">
            <v>1</v>
          </cell>
          <cell r="K6041" t="str">
            <v>049</v>
          </cell>
          <cell r="L6041" t="str">
            <v>1</v>
          </cell>
          <cell r="M6041" t="str">
            <v>男</v>
          </cell>
          <cell r="N6041" t="str">
            <v>南京师范大学</v>
          </cell>
          <cell r="O6041" t="str">
            <v>无</v>
          </cell>
          <cell r="P6041" t="str">
            <v>南京市栖霞区文苑路1号南京师范大学生科院</v>
          </cell>
        </row>
        <row r="6042">
          <cell r="A6042" t="str">
            <v>101000601720</v>
          </cell>
          <cell r="B6042" t="str">
            <v>王慜</v>
          </cell>
          <cell r="C6042" t="str">
            <v>430103198811142012</v>
          </cell>
          <cell r="D6042" t="str">
            <v>1000100049</v>
          </cell>
          <cell r="E6042" t="str">
            <v>江苏省－省林业局</v>
          </cell>
          <cell r="F6042" t="str">
            <v>03</v>
          </cell>
          <cell r="G6042" t="str">
            <v>省野保站（省湿保站）副主任科员及以下（参公管理）</v>
          </cell>
          <cell r="H6042" t="str">
            <v>A</v>
          </cell>
          <cell r="I6042">
            <v>3</v>
          </cell>
          <cell r="J6042">
            <v>1</v>
          </cell>
          <cell r="K6042" t="str">
            <v>049</v>
          </cell>
          <cell r="L6042" t="str">
            <v>1</v>
          </cell>
          <cell r="M6042" t="str">
            <v>男</v>
          </cell>
          <cell r="N6042" t="str">
            <v>湖南农业大学</v>
          </cell>
          <cell r="O6042" t="str">
            <v>湖南省常德市河洑镇雷坛岗村</v>
          </cell>
          <cell r="P6042" t="str">
            <v>湖南省长沙市中山路364号</v>
          </cell>
        </row>
        <row r="6043">
          <cell r="A6043" t="str">
            <v>101000201013</v>
          </cell>
          <cell r="B6043" t="str">
            <v>曹云</v>
          </cell>
          <cell r="C6043" t="str">
            <v>320831198510180021</v>
          </cell>
          <cell r="D6043" t="str">
            <v>1000100049</v>
          </cell>
          <cell r="E6043" t="str">
            <v>江苏省－省林业局</v>
          </cell>
          <cell r="F6043" t="str">
            <v>03</v>
          </cell>
          <cell r="G6043" t="str">
            <v>省野保站（省湿保站）副主任科员及以下（参公管理）</v>
          </cell>
          <cell r="H6043" t="str">
            <v>A</v>
          </cell>
          <cell r="I6043">
            <v>3</v>
          </cell>
          <cell r="J6043">
            <v>1</v>
          </cell>
          <cell r="K6043" t="str">
            <v>049</v>
          </cell>
          <cell r="L6043" t="str">
            <v>2</v>
          </cell>
          <cell r="M6043" t="str">
            <v>女</v>
          </cell>
          <cell r="N6043" t="str">
            <v>中国科学院大学</v>
          </cell>
          <cell r="O6043" t="str">
            <v>无</v>
          </cell>
          <cell r="P6043" t="str">
            <v>江苏省淮安市金湖县闵桥镇建设路</v>
          </cell>
        </row>
        <row r="6044">
          <cell r="A6044" t="str">
            <v>101000116527</v>
          </cell>
          <cell r="B6044" t="str">
            <v>夏露</v>
          </cell>
          <cell r="C6044" t="str">
            <v>320103198606082027</v>
          </cell>
          <cell r="D6044" t="str">
            <v>1000100049</v>
          </cell>
          <cell r="E6044" t="str">
            <v>江苏省－省林业局</v>
          </cell>
          <cell r="F6044" t="str">
            <v>03</v>
          </cell>
          <cell r="G6044" t="str">
            <v>省野保站（省湿保站）副主任科员及以下（参公管理）</v>
          </cell>
          <cell r="H6044" t="str">
            <v>A</v>
          </cell>
          <cell r="I6044">
            <v>3</v>
          </cell>
          <cell r="J6044">
            <v>1</v>
          </cell>
          <cell r="K6044" t="str">
            <v>049</v>
          </cell>
          <cell r="L6044" t="str">
            <v>2</v>
          </cell>
          <cell r="M6044" t="str">
            <v>女</v>
          </cell>
          <cell r="N6044" t="str">
            <v>南京大学</v>
          </cell>
          <cell r="O6044" t="str">
            <v>无</v>
          </cell>
          <cell r="P6044" t="str">
            <v>南京市秦淮区扇骨营41幢704室</v>
          </cell>
        </row>
        <row r="6045">
          <cell r="A6045" t="str">
            <v>101070102329</v>
          </cell>
          <cell r="B6045" t="str">
            <v>孙成胜</v>
          </cell>
          <cell r="C6045" t="str">
            <v>320721198807201032</v>
          </cell>
          <cell r="D6045" t="str">
            <v>1000100049</v>
          </cell>
          <cell r="E6045" t="str">
            <v>江苏省－省林业局</v>
          </cell>
          <cell r="F6045" t="str">
            <v>03</v>
          </cell>
          <cell r="G6045" t="str">
            <v>省野保站（省湿保站）副主任科员及以下（参公管理）</v>
          </cell>
          <cell r="H6045" t="str">
            <v>A</v>
          </cell>
          <cell r="I6045">
            <v>3</v>
          </cell>
          <cell r="J6045">
            <v>1</v>
          </cell>
          <cell r="K6045" t="str">
            <v>049</v>
          </cell>
          <cell r="L6045" t="str">
            <v>1</v>
          </cell>
          <cell r="M6045" t="str">
            <v>男</v>
          </cell>
          <cell r="N6045" t="str">
            <v>甘肃农业大学</v>
          </cell>
          <cell r="O6045" t="str">
            <v>无</v>
          </cell>
          <cell r="P6045" t="str">
            <v>江苏省连云港市赣榆县谷沙村145号</v>
          </cell>
        </row>
        <row r="6046">
          <cell r="A6046" t="str">
            <v>101030404001</v>
          </cell>
          <cell r="B6046" t="str">
            <v>李朝</v>
          </cell>
          <cell r="C6046" t="str">
            <v>320323198505077030</v>
          </cell>
          <cell r="D6046" t="str">
            <v>1000100049</v>
          </cell>
          <cell r="E6046" t="str">
            <v>江苏省－省林业局</v>
          </cell>
          <cell r="F6046" t="str">
            <v>03</v>
          </cell>
          <cell r="G6046" t="str">
            <v>省野保站（省湿保站）副主任科员及以下（参公管理）</v>
          </cell>
          <cell r="H6046" t="str">
            <v>A</v>
          </cell>
          <cell r="I6046">
            <v>3</v>
          </cell>
          <cell r="J6046">
            <v>1</v>
          </cell>
          <cell r="K6046" t="str">
            <v>049</v>
          </cell>
          <cell r="L6046" t="str">
            <v>1</v>
          </cell>
          <cell r="M6046" t="str">
            <v>男</v>
          </cell>
          <cell r="N6046" t="str">
            <v>南京林业大学</v>
          </cell>
          <cell r="O6046" t="str">
            <v>徐州市环境监测中心站</v>
          </cell>
          <cell r="P6046" t="str">
            <v>徐州市黄河南路60号</v>
          </cell>
        </row>
        <row r="6047">
          <cell r="A6047" t="str">
            <v>101000900807</v>
          </cell>
          <cell r="B6047" t="str">
            <v>李方卉</v>
          </cell>
          <cell r="C6047" t="str">
            <v>411082198808079021</v>
          </cell>
          <cell r="D6047" t="str">
            <v>1000100049</v>
          </cell>
          <cell r="E6047" t="str">
            <v>江苏省－省林业局</v>
          </cell>
          <cell r="F6047" t="str">
            <v>03</v>
          </cell>
          <cell r="G6047" t="str">
            <v>省野保站（省湿保站）副主任科员及以下（参公管理）</v>
          </cell>
          <cell r="H6047" t="str">
            <v>A</v>
          </cell>
          <cell r="I6047">
            <v>3</v>
          </cell>
          <cell r="J6047">
            <v>1</v>
          </cell>
          <cell r="K6047" t="str">
            <v>049</v>
          </cell>
          <cell r="L6047" t="str">
            <v>2</v>
          </cell>
          <cell r="M6047" t="str">
            <v>女</v>
          </cell>
          <cell r="N6047" t="str">
            <v>南京农业大学</v>
          </cell>
          <cell r="O6047" t="str">
            <v>无</v>
          </cell>
          <cell r="P6047" t="str">
            <v>南京农业大学资源与环境学院土壤生态实验室</v>
          </cell>
        </row>
        <row r="6048">
          <cell r="A6048" t="str">
            <v>101000702821</v>
          </cell>
          <cell r="B6048" t="str">
            <v>姬星</v>
          </cell>
          <cell r="C6048" t="str">
            <v>320322198901158629</v>
          </cell>
          <cell r="D6048" t="str">
            <v>1000100049</v>
          </cell>
          <cell r="E6048" t="str">
            <v>江苏省－省林业局</v>
          </cell>
          <cell r="F6048" t="str">
            <v>03</v>
          </cell>
          <cell r="G6048" t="str">
            <v>省野保站（省湿保站）副主任科员及以下（参公管理）</v>
          </cell>
          <cell r="H6048" t="str">
            <v>A</v>
          </cell>
          <cell r="I6048">
            <v>3</v>
          </cell>
          <cell r="J6048">
            <v>1</v>
          </cell>
          <cell r="K6048" t="str">
            <v>049</v>
          </cell>
          <cell r="L6048" t="str">
            <v>2</v>
          </cell>
          <cell r="M6048" t="str">
            <v>女</v>
          </cell>
          <cell r="N6048" t="str">
            <v>南京林业大学</v>
          </cell>
          <cell r="O6048" t="str">
            <v>无</v>
          </cell>
          <cell r="P6048" t="str">
            <v>江苏南京市玄武区南京林业大学研究生公寓A栋</v>
          </cell>
        </row>
        <row r="6049">
          <cell r="A6049" t="str">
            <v>101000201622</v>
          </cell>
          <cell r="B6049" t="str">
            <v>潘玉宁</v>
          </cell>
          <cell r="C6049" t="str">
            <v>320107198905220827</v>
          </cell>
          <cell r="D6049" t="str">
            <v>1000100049</v>
          </cell>
          <cell r="E6049" t="str">
            <v>江苏省－省林业局</v>
          </cell>
          <cell r="F6049" t="str">
            <v>03</v>
          </cell>
          <cell r="G6049" t="str">
            <v>省野保站（省湿保站）副主任科员及以下（参公管理）</v>
          </cell>
          <cell r="H6049" t="str">
            <v>A</v>
          </cell>
          <cell r="I6049">
            <v>3</v>
          </cell>
          <cell r="J6049">
            <v>1</v>
          </cell>
          <cell r="K6049" t="str">
            <v>049</v>
          </cell>
          <cell r="L6049" t="str">
            <v>2</v>
          </cell>
          <cell r="M6049" t="str">
            <v>女</v>
          </cell>
          <cell r="N6049" t="str">
            <v>南京大学</v>
          </cell>
          <cell r="O6049" t="str">
            <v>无</v>
          </cell>
          <cell r="P6049" t="str">
            <v>南京市鼓楼区金川花苑07-901</v>
          </cell>
        </row>
        <row r="6050">
          <cell r="A6050" t="str">
            <v>101000801612</v>
          </cell>
          <cell r="B6050" t="str">
            <v>叶玭婧</v>
          </cell>
          <cell r="C6050" t="str">
            <v>362401198803202043</v>
          </cell>
          <cell r="D6050" t="str">
            <v>1000100049</v>
          </cell>
          <cell r="E6050" t="str">
            <v>江苏省－省林业局</v>
          </cell>
          <cell r="F6050" t="str">
            <v>03</v>
          </cell>
          <cell r="G6050" t="str">
            <v>省野保站（省湿保站）副主任科员及以下（参公管理）</v>
          </cell>
          <cell r="H6050" t="str">
            <v>A</v>
          </cell>
          <cell r="I6050">
            <v>3</v>
          </cell>
          <cell r="J6050">
            <v>1</v>
          </cell>
          <cell r="K6050" t="str">
            <v>049</v>
          </cell>
          <cell r="L6050" t="str">
            <v>2</v>
          </cell>
          <cell r="M6050" t="str">
            <v>女</v>
          </cell>
          <cell r="N6050" t="str">
            <v>中南林业科技大学</v>
          </cell>
          <cell r="O6050" t="str">
            <v>无</v>
          </cell>
          <cell r="P6050" t="str">
            <v>上海浦东新区环林西路613弄24号301</v>
          </cell>
        </row>
        <row r="6051">
          <cell r="A6051" t="str">
            <v>101000113906</v>
          </cell>
          <cell r="B6051" t="str">
            <v>徐悦</v>
          </cell>
          <cell r="C6051" t="str">
            <v>320321198608307246</v>
          </cell>
          <cell r="D6051" t="str">
            <v>1000100049</v>
          </cell>
          <cell r="E6051" t="str">
            <v>江苏省－省林业局</v>
          </cell>
          <cell r="F6051" t="str">
            <v>03</v>
          </cell>
          <cell r="G6051" t="str">
            <v>省野保站（省湿保站）副主任科员及以下（参公管理）</v>
          </cell>
          <cell r="H6051" t="str">
            <v>A</v>
          </cell>
          <cell r="I6051">
            <v>3</v>
          </cell>
          <cell r="J6051">
            <v>1</v>
          </cell>
          <cell r="K6051" t="str">
            <v>049</v>
          </cell>
          <cell r="L6051" t="str">
            <v>2</v>
          </cell>
          <cell r="M6051" t="str">
            <v>女</v>
          </cell>
          <cell r="N6051" t="str">
            <v>南京农业大学</v>
          </cell>
          <cell r="O6051" t="str">
            <v>江苏省农业科学院</v>
          </cell>
          <cell r="P6051" t="str">
            <v>江苏省南京市鼓楼区汉中门大街28号劲顺花园1-2-504</v>
          </cell>
        </row>
        <row r="6052">
          <cell r="A6052" t="str">
            <v>101000111608</v>
          </cell>
          <cell r="B6052" t="str">
            <v>谭艳</v>
          </cell>
          <cell r="C6052" t="str">
            <v>320107198811080026</v>
          </cell>
          <cell r="D6052" t="str">
            <v>1000100049</v>
          </cell>
          <cell r="E6052" t="str">
            <v>江苏省－省林业局</v>
          </cell>
          <cell r="F6052" t="str">
            <v>03</v>
          </cell>
          <cell r="G6052" t="str">
            <v>省野保站（省湿保站）副主任科员及以下（参公管理）</v>
          </cell>
          <cell r="H6052" t="str">
            <v>A</v>
          </cell>
          <cell r="I6052">
            <v>3</v>
          </cell>
          <cell r="J6052">
            <v>1</v>
          </cell>
          <cell r="K6052" t="str">
            <v>049</v>
          </cell>
          <cell r="L6052" t="str">
            <v>2</v>
          </cell>
          <cell r="M6052" t="str">
            <v>女</v>
          </cell>
          <cell r="N6052" t="str">
            <v>南京林业大学</v>
          </cell>
          <cell r="O6052" t="str">
            <v>无</v>
          </cell>
          <cell r="P6052" t="str">
            <v>江苏省南京市玄武区龙蟠路159号南京林业大学研究生大楼A栋</v>
          </cell>
        </row>
        <row r="6053">
          <cell r="A6053" t="str">
            <v>101100103703</v>
          </cell>
          <cell r="B6053" t="str">
            <v>陈书信</v>
          </cell>
          <cell r="C6053" t="str">
            <v>320623198710110043</v>
          </cell>
          <cell r="D6053" t="str">
            <v>1000100049</v>
          </cell>
          <cell r="E6053" t="str">
            <v>江苏省－省林业局</v>
          </cell>
          <cell r="F6053" t="str">
            <v>03</v>
          </cell>
          <cell r="G6053" t="str">
            <v>省野保站（省湿保站）副主任科员及以下（参公管理）</v>
          </cell>
          <cell r="H6053" t="str">
            <v>A</v>
          </cell>
          <cell r="I6053">
            <v>3</v>
          </cell>
          <cell r="J6053">
            <v>1</v>
          </cell>
          <cell r="K6053" t="str">
            <v>049</v>
          </cell>
          <cell r="L6053" t="str">
            <v>2</v>
          </cell>
          <cell r="M6053" t="str">
            <v>女</v>
          </cell>
          <cell r="N6053" t="str">
            <v>南京林业大学</v>
          </cell>
          <cell r="O6053" t="str">
            <v>扬州市环境卫生管理处</v>
          </cell>
          <cell r="P6053" t="str">
            <v>江苏省扬州市广陵区观潮路709号扬州市环卫处</v>
          </cell>
        </row>
        <row r="6054">
          <cell r="A6054" t="str">
            <v>101000403216</v>
          </cell>
          <cell r="B6054" t="str">
            <v>韦银凤</v>
          </cell>
          <cell r="C6054" t="str">
            <v>610222199001201124</v>
          </cell>
          <cell r="D6054" t="str">
            <v>1000100049</v>
          </cell>
          <cell r="E6054" t="str">
            <v>江苏省－省林业局</v>
          </cell>
          <cell r="F6054" t="str">
            <v>03</v>
          </cell>
          <cell r="G6054" t="str">
            <v>省野保站（省湿保站）副主任科员及以下（参公管理）</v>
          </cell>
          <cell r="H6054" t="str">
            <v>A</v>
          </cell>
          <cell r="I6054">
            <v>3</v>
          </cell>
          <cell r="J6054">
            <v>1</v>
          </cell>
          <cell r="K6054" t="str">
            <v>049</v>
          </cell>
          <cell r="L6054" t="str">
            <v>2</v>
          </cell>
          <cell r="M6054" t="str">
            <v>女</v>
          </cell>
          <cell r="N6054" t="str">
            <v>南京师范大学</v>
          </cell>
          <cell r="O6054" t="str">
            <v>无</v>
          </cell>
          <cell r="P6054" t="str">
            <v>江苏省南京市栖霞区文苑路1号南京师范大学老北区生命科学学院植物学</v>
          </cell>
        </row>
        <row r="6055">
          <cell r="A6055" t="str">
            <v>101000114105</v>
          </cell>
          <cell r="B6055" t="str">
            <v>成淑君</v>
          </cell>
          <cell r="C6055" t="str">
            <v>410822198911030062</v>
          </cell>
          <cell r="D6055" t="str">
            <v>1000100049</v>
          </cell>
          <cell r="E6055" t="str">
            <v>江苏省－省林业局</v>
          </cell>
          <cell r="F6055" t="str">
            <v>03</v>
          </cell>
          <cell r="G6055" t="str">
            <v>省野保站（省湿保站）副主任科员及以下（参公管理）</v>
          </cell>
          <cell r="H6055" t="str">
            <v>A</v>
          </cell>
          <cell r="I6055">
            <v>3</v>
          </cell>
          <cell r="J6055">
            <v>1</v>
          </cell>
          <cell r="K6055" t="str">
            <v>049</v>
          </cell>
          <cell r="L6055" t="str">
            <v>2</v>
          </cell>
          <cell r="M6055" t="str">
            <v>女</v>
          </cell>
          <cell r="N6055" t="str">
            <v>南京大学</v>
          </cell>
          <cell r="O6055" t="str">
            <v>无</v>
          </cell>
          <cell r="P6055" t="str">
            <v>江苏省南京市鼓楼区汉口路22号南京大学生命科学院</v>
          </cell>
        </row>
        <row r="6056">
          <cell r="A6056" t="str">
            <v>101000304827</v>
          </cell>
          <cell r="B6056" t="str">
            <v>刘佳</v>
          </cell>
          <cell r="C6056" t="str">
            <v>37030319871001282X</v>
          </cell>
          <cell r="D6056" t="str">
            <v>1000100049</v>
          </cell>
          <cell r="E6056" t="str">
            <v>江苏省－省林业局</v>
          </cell>
          <cell r="F6056" t="str">
            <v>03</v>
          </cell>
          <cell r="G6056" t="str">
            <v>省野保站（省湿保站）副主任科员及以下（参公管理）</v>
          </cell>
          <cell r="H6056" t="str">
            <v>A</v>
          </cell>
          <cell r="I6056">
            <v>3</v>
          </cell>
          <cell r="J6056">
            <v>1</v>
          </cell>
          <cell r="K6056" t="str">
            <v>049</v>
          </cell>
          <cell r="L6056" t="str">
            <v>2</v>
          </cell>
          <cell r="M6056" t="str">
            <v>女</v>
          </cell>
          <cell r="N6056" t="str">
            <v>北京林业大学</v>
          </cell>
          <cell r="O6056" t="str">
            <v>无</v>
          </cell>
          <cell r="P6056" t="str">
            <v>北京市海淀区清华东路35号北京林业大学454信箱</v>
          </cell>
        </row>
        <row r="6057">
          <cell r="A6057" t="str">
            <v>101000504501</v>
          </cell>
          <cell r="B6057" t="str">
            <v>宋世超</v>
          </cell>
          <cell r="C6057" t="str">
            <v>370102198704180037</v>
          </cell>
          <cell r="D6057" t="str">
            <v>1000100049</v>
          </cell>
          <cell r="E6057" t="str">
            <v>江苏省－省林业局</v>
          </cell>
          <cell r="F6057" t="str">
            <v>03</v>
          </cell>
          <cell r="G6057" t="str">
            <v>省野保站（省湿保站）副主任科员及以下（参公管理）</v>
          </cell>
          <cell r="H6057" t="str">
            <v>A</v>
          </cell>
          <cell r="I6057">
            <v>3</v>
          </cell>
          <cell r="J6057">
            <v>1</v>
          </cell>
          <cell r="K6057" t="str">
            <v>049</v>
          </cell>
          <cell r="L6057" t="str">
            <v>1</v>
          </cell>
          <cell r="M6057" t="str">
            <v>男</v>
          </cell>
          <cell r="N6057" t="str">
            <v>南昌大学</v>
          </cell>
          <cell r="O6057" t="str">
            <v>无</v>
          </cell>
          <cell r="P6057" t="str">
            <v>江西省南昌市红谷滩新区学府大道999号南昌大学30栋618</v>
          </cell>
        </row>
        <row r="6058">
          <cell r="A6058" t="str">
            <v>101000502113</v>
          </cell>
          <cell r="B6058" t="str">
            <v>童文君</v>
          </cell>
          <cell r="C6058" t="str">
            <v>411524199002240021</v>
          </cell>
          <cell r="D6058" t="str">
            <v>1000100049</v>
          </cell>
          <cell r="E6058" t="str">
            <v>江苏省－省林业局</v>
          </cell>
          <cell r="F6058" t="str">
            <v>03</v>
          </cell>
          <cell r="G6058" t="str">
            <v>省野保站（省湿保站）副主任科员及以下（参公管理）</v>
          </cell>
          <cell r="H6058" t="str">
            <v>A</v>
          </cell>
          <cell r="I6058">
            <v>3</v>
          </cell>
          <cell r="J6058">
            <v>1</v>
          </cell>
          <cell r="K6058" t="str">
            <v>049</v>
          </cell>
          <cell r="L6058" t="str">
            <v>2</v>
          </cell>
          <cell r="M6058" t="str">
            <v>女</v>
          </cell>
          <cell r="N6058" t="str">
            <v>南京师范大学</v>
          </cell>
          <cell r="O6058" t="str">
            <v>无</v>
          </cell>
          <cell r="P6058" t="str">
            <v>江苏省南京市栖霞区南京师范大学生科院植物所</v>
          </cell>
        </row>
        <row r="6059">
          <cell r="A6059" t="str">
            <v>101000506008</v>
          </cell>
          <cell r="B6059" t="str">
            <v>周晓丽</v>
          </cell>
          <cell r="C6059" t="str">
            <v>320981198704042224</v>
          </cell>
          <cell r="D6059" t="str">
            <v>1000100049</v>
          </cell>
          <cell r="E6059" t="str">
            <v>江苏省－省林业局</v>
          </cell>
          <cell r="F6059" t="str">
            <v>03</v>
          </cell>
          <cell r="G6059" t="str">
            <v>省野保站（省湿保站）副主任科员及以下（参公管理）</v>
          </cell>
          <cell r="H6059" t="str">
            <v>A</v>
          </cell>
          <cell r="I6059">
            <v>3</v>
          </cell>
          <cell r="J6059">
            <v>1</v>
          </cell>
          <cell r="K6059" t="str">
            <v>049</v>
          </cell>
          <cell r="L6059" t="str">
            <v>2</v>
          </cell>
          <cell r="M6059" t="str">
            <v>女</v>
          </cell>
          <cell r="N6059" t="str">
            <v>南京林业大学</v>
          </cell>
          <cell r="O6059" t="str">
            <v>无</v>
          </cell>
          <cell r="P6059" t="str">
            <v>南京市龙蟠路159号（南京林业大学）</v>
          </cell>
        </row>
        <row r="6060">
          <cell r="A6060" t="str">
            <v>101000800805</v>
          </cell>
          <cell r="B6060" t="str">
            <v>李宁</v>
          </cell>
          <cell r="C6060" t="str">
            <v>430781198312020012</v>
          </cell>
          <cell r="D6060" t="str">
            <v>1000100049</v>
          </cell>
          <cell r="E6060" t="str">
            <v>江苏省－省林业局</v>
          </cell>
          <cell r="F6060" t="str">
            <v>03</v>
          </cell>
          <cell r="G6060" t="str">
            <v>省野保站（省湿保站）副主任科员及以下（参公管理）</v>
          </cell>
          <cell r="H6060" t="str">
            <v>A</v>
          </cell>
          <cell r="I6060">
            <v>3</v>
          </cell>
          <cell r="J6060">
            <v>1</v>
          </cell>
          <cell r="K6060" t="str">
            <v>049</v>
          </cell>
          <cell r="L6060" t="str">
            <v>1</v>
          </cell>
          <cell r="M6060" t="str">
            <v>男</v>
          </cell>
          <cell r="N6060" t="str">
            <v>南京林业大学</v>
          </cell>
          <cell r="O6060" t="str">
            <v>无</v>
          </cell>
          <cell r="P6060" t="str">
            <v>江苏省南京市玄武区锁金村84号1栋2单元</v>
          </cell>
        </row>
        <row r="6061">
          <cell r="A6061" t="str">
            <v>101000702829</v>
          </cell>
          <cell r="B6061" t="str">
            <v>刘妍妍</v>
          </cell>
          <cell r="C6061" t="str">
            <v>412823199008074424</v>
          </cell>
          <cell r="D6061" t="str">
            <v>1000100049</v>
          </cell>
          <cell r="E6061" t="str">
            <v>江苏省－省林业局</v>
          </cell>
          <cell r="F6061" t="str">
            <v>03</v>
          </cell>
          <cell r="G6061" t="str">
            <v>省野保站（省湿保站）副主任科员及以下（参公管理）</v>
          </cell>
          <cell r="H6061" t="str">
            <v>A</v>
          </cell>
          <cell r="I6061">
            <v>3</v>
          </cell>
          <cell r="J6061">
            <v>1</v>
          </cell>
          <cell r="K6061" t="str">
            <v>049</v>
          </cell>
          <cell r="L6061" t="str">
            <v>2</v>
          </cell>
          <cell r="M6061" t="str">
            <v>女</v>
          </cell>
          <cell r="N6061" t="str">
            <v>南京农业大学</v>
          </cell>
          <cell r="O6061" t="str">
            <v>无</v>
          </cell>
          <cell r="P6061" t="str">
            <v>江苏省南京市玄武区南京农业大学</v>
          </cell>
        </row>
        <row r="6062">
          <cell r="A6062" t="str">
            <v>101000901915</v>
          </cell>
          <cell r="B6062" t="str">
            <v>郑友</v>
          </cell>
          <cell r="C6062" t="str">
            <v>411502198809058711</v>
          </cell>
          <cell r="D6062" t="str">
            <v>1000100049</v>
          </cell>
          <cell r="E6062" t="str">
            <v>江苏省－省林业局</v>
          </cell>
          <cell r="F6062" t="str">
            <v>03</v>
          </cell>
          <cell r="G6062" t="str">
            <v>省野保站（省湿保站）副主任科员及以下（参公管理）</v>
          </cell>
          <cell r="H6062" t="str">
            <v>A</v>
          </cell>
          <cell r="I6062">
            <v>3</v>
          </cell>
          <cell r="J6062">
            <v>1</v>
          </cell>
          <cell r="K6062" t="str">
            <v>049</v>
          </cell>
          <cell r="L6062" t="str">
            <v>1</v>
          </cell>
          <cell r="M6062" t="str">
            <v>男</v>
          </cell>
          <cell r="N6062" t="str">
            <v>南昌大学</v>
          </cell>
          <cell r="O6062" t="str">
            <v>江苏省淡水水产研究所</v>
          </cell>
          <cell r="P6062" t="str">
            <v>南京市茶亭东街79号</v>
          </cell>
        </row>
        <row r="6063">
          <cell r="A6063" t="str">
            <v>101000301728</v>
          </cell>
          <cell r="B6063" t="str">
            <v>钟晶晶</v>
          </cell>
          <cell r="C6063" t="str">
            <v>320925198810256145</v>
          </cell>
          <cell r="D6063" t="str">
            <v>1000100049</v>
          </cell>
          <cell r="E6063" t="str">
            <v>江苏省－省林业局</v>
          </cell>
          <cell r="F6063" t="str">
            <v>03</v>
          </cell>
          <cell r="G6063" t="str">
            <v>省野保站（省湿保站）副主任科员及以下（参公管理）</v>
          </cell>
          <cell r="H6063" t="str">
            <v>A</v>
          </cell>
          <cell r="I6063">
            <v>3</v>
          </cell>
          <cell r="J6063">
            <v>1</v>
          </cell>
          <cell r="K6063" t="str">
            <v>049</v>
          </cell>
          <cell r="L6063" t="str">
            <v>2</v>
          </cell>
          <cell r="M6063" t="str">
            <v>女</v>
          </cell>
          <cell r="N6063" t="str">
            <v>南京大学</v>
          </cell>
          <cell r="O6063" t="str">
            <v>无</v>
          </cell>
          <cell r="P6063" t="str">
            <v>江苏省南京市汉口路22号南京大学蒙明伟楼1604室</v>
          </cell>
        </row>
        <row r="6064">
          <cell r="A6064" t="str">
            <v>101000505313</v>
          </cell>
          <cell r="B6064" t="str">
            <v>杨娟</v>
          </cell>
          <cell r="C6064" t="str">
            <v>430281198908284521</v>
          </cell>
          <cell r="D6064" t="str">
            <v>1000100049</v>
          </cell>
          <cell r="E6064" t="str">
            <v>江苏省－省林业局</v>
          </cell>
          <cell r="F6064" t="str">
            <v>03</v>
          </cell>
          <cell r="G6064" t="str">
            <v>省野保站（省湿保站）副主任科员及以下（参公管理）</v>
          </cell>
          <cell r="H6064" t="str">
            <v>A</v>
          </cell>
          <cell r="I6064">
            <v>3</v>
          </cell>
          <cell r="J6064">
            <v>1</v>
          </cell>
          <cell r="K6064" t="str">
            <v>049</v>
          </cell>
          <cell r="L6064" t="str">
            <v>2</v>
          </cell>
          <cell r="M6064" t="str">
            <v>女</v>
          </cell>
          <cell r="N6064" t="str">
            <v>安徽师范大学</v>
          </cell>
          <cell r="O6064" t="str">
            <v>无</v>
          </cell>
          <cell r="P6064" t="str">
            <v>安徽省芜湖市镜湖区北京东路1号</v>
          </cell>
        </row>
        <row r="6065">
          <cell r="A6065" t="str">
            <v>101030900324</v>
          </cell>
          <cell r="B6065" t="str">
            <v>陈琳琳</v>
          </cell>
          <cell r="C6065" t="str">
            <v>371525198811046009</v>
          </cell>
          <cell r="D6065" t="str">
            <v>1000100049</v>
          </cell>
          <cell r="E6065" t="str">
            <v>江苏省－省林业局</v>
          </cell>
          <cell r="F6065" t="str">
            <v>03</v>
          </cell>
          <cell r="G6065" t="str">
            <v>省野保站（省湿保站）副主任科员及以下（参公管理）</v>
          </cell>
          <cell r="H6065" t="str">
            <v>A</v>
          </cell>
          <cell r="I6065">
            <v>3</v>
          </cell>
          <cell r="J6065">
            <v>1</v>
          </cell>
          <cell r="K6065" t="str">
            <v>049</v>
          </cell>
          <cell r="L6065" t="str">
            <v>2</v>
          </cell>
          <cell r="M6065" t="str">
            <v>女</v>
          </cell>
          <cell r="N6065" t="str">
            <v>聊城大学</v>
          </cell>
          <cell r="O6065" t="str">
            <v>无</v>
          </cell>
          <cell r="P6065" t="str">
            <v>山东省聊城市东昌府区湖南路1号聊城大学</v>
          </cell>
        </row>
        <row r="6066">
          <cell r="A6066" t="str">
            <v>101000114413</v>
          </cell>
          <cell r="B6066" t="str">
            <v>潘莹</v>
          </cell>
          <cell r="C6066" t="str">
            <v>32110119891110442X</v>
          </cell>
          <cell r="D6066" t="str">
            <v>1000100049</v>
          </cell>
          <cell r="E6066" t="str">
            <v>江苏省－省林业局</v>
          </cell>
          <cell r="F6066" t="str">
            <v>03</v>
          </cell>
          <cell r="G6066" t="str">
            <v>省野保站（省湿保站）副主任科员及以下（参公管理）</v>
          </cell>
          <cell r="H6066" t="str">
            <v>A</v>
          </cell>
          <cell r="I6066">
            <v>3</v>
          </cell>
          <cell r="J6066">
            <v>1</v>
          </cell>
          <cell r="K6066" t="str">
            <v>049</v>
          </cell>
          <cell r="L6066" t="str">
            <v>2</v>
          </cell>
          <cell r="M6066" t="str">
            <v>女</v>
          </cell>
          <cell r="N6066" t="str">
            <v>南京信息工程大学</v>
          </cell>
          <cell r="O6066" t="str">
            <v>无</v>
          </cell>
          <cell r="P6066" t="str">
            <v>江苏省南京市浦口区宁六路219号</v>
          </cell>
        </row>
        <row r="6067">
          <cell r="A6067" t="str">
            <v>101000701607</v>
          </cell>
          <cell r="B6067" t="str">
            <v>杨丽丽</v>
          </cell>
          <cell r="C6067" t="str">
            <v>411403198805165123</v>
          </cell>
          <cell r="D6067" t="str">
            <v>1000100049</v>
          </cell>
          <cell r="E6067" t="str">
            <v>江苏省－省林业局</v>
          </cell>
          <cell r="F6067" t="str">
            <v>03</v>
          </cell>
          <cell r="G6067" t="str">
            <v>省野保站（省湿保站）副主任科员及以下（参公管理）</v>
          </cell>
          <cell r="H6067" t="str">
            <v>A</v>
          </cell>
          <cell r="I6067">
            <v>3</v>
          </cell>
          <cell r="J6067">
            <v>1</v>
          </cell>
          <cell r="K6067" t="str">
            <v>049</v>
          </cell>
          <cell r="L6067" t="str">
            <v>2</v>
          </cell>
          <cell r="M6067" t="str">
            <v>女</v>
          </cell>
          <cell r="N6067" t="str">
            <v>安徽农业大学</v>
          </cell>
          <cell r="O6067" t="str">
            <v>环保部南京环境科学研究所</v>
          </cell>
          <cell r="P6067" t="str">
            <v>南京市玄武区蒋王庙街8号</v>
          </cell>
        </row>
        <row r="6068">
          <cell r="A6068" t="str">
            <v>101000116909</v>
          </cell>
          <cell r="B6068" t="str">
            <v>龙闹</v>
          </cell>
          <cell r="C6068" t="str">
            <v>429004198811123513</v>
          </cell>
          <cell r="D6068" t="str">
            <v>1000100049</v>
          </cell>
          <cell r="E6068" t="str">
            <v>江苏省－省林业局</v>
          </cell>
          <cell r="F6068" t="str">
            <v>03</v>
          </cell>
          <cell r="G6068" t="str">
            <v>省野保站（省湿保站）副主任科员及以下（参公管理）</v>
          </cell>
          <cell r="H6068" t="str">
            <v>A</v>
          </cell>
          <cell r="I6068">
            <v>3</v>
          </cell>
          <cell r="J6068">
            <v>1</v>
          </cell>
          <cell r="K6068" t="str">
            <v>049</v>
          </cell>
          <cell r="L6068" t="str">
            <v>1</v>
          </cell>
          <cell r="M6068" t="str">
            <v>男</v>
          </cell>
          <cell r="N6068" t="str">
            <v>南京大学</v>
          </cell>
          <cell r="O6068" t="str">
            <v>无</v>
          </cell>
          <cell r="P6068" t="str">
            <v>南京市鼓楼区汉口路22号蒙民伟楼1604</v>
          </cell>
        </row>
        <row r="6069">
          <cell r="A6069" t="str">
            <v>101000202206</v>
          </cell>
          <cell r="B6069" t="str">
            <v>刘康</v>
          </cell>
          <cell r="C6069" t="str">
            <v>340822198912054615</v>
          </cell>
          <cell r="D6069" t="str">
            <v>1000100049</v>
          </cell>
          <cell r="E6069" t="str">
            <v>江苏省－省林业局</v>
          </cell>
          <cell r="F6069" t="str">
            <v>03</v>
          </cell>
          <cell r="G6069" t="str">
            <v>省野保站（省湿保站）副主任科员及以下（参公管理）</v>
          </cell>
          <cell r="H6069" t="str">
            <v>A</v>
          </cell>
          <cell r="I6069">
            <v>3</v>
          </cell>
          <cell r="J6069">
            <v>1</v>
          </cell>
          <cell r="K6069" t="str">
            <v>049</v>
          </cell>
          <cell r="L6069" t="str">
            <v>1</v>
          </cell>
          <cell r="M6069" t="str">
            <v>男</v>
          </cell>
          <cell r="N6069" t="str">
            <v>安徽师范大学</v>
          </cell>
          <cell r="O6069" t="str">
            <v>无</v>
          </cell>
          <cell r="P6069" t="str">
            <v>安徽芜湖市北京东路1号</v>
          </cell>
        </row>
        <row r="6070">
          <cell r="A6070" t="str">
            <v>101050105416</v>
          </cell>
          <cell r="B6070" t="str">
            <v>李帅</v>
          </cell>
          <cell r="C6070" t="str">
            <v>370828198611111632</v>
          </cell>
          <cell r="D6070" t="str">
            <v>1000100049</v>
          </cell>
          <cell r="E6070" t="str">
            <v>江苏省－省林业局</v>
          </cell>
          <cell r="F6070" t="str">
            <v>03</v>
          </cell>
          <cell r="G6070" t="str">
            <v>省野保站（省湿保站）副主任科员及以下（参公管理）</v>
          </cell>
          <cell r="H6070" t="str">
            <v>A</v>
          </cell>
          <cell r="I6070">
            <v>3</v>
          </cell>
          <cell r="J6070">
            <v>1</v>
          </cell>
          <cell r="K6070" t="str">
            <v>049</v>
          </cell>
          <cell r="L6070" t="str">
            <v>1</v>
          </cell>
          <cell r="M6070" t="str">
            <v>男</v>
          </cell>
          <cell r="N6070" t="str">
            <v>浙江大学</v>
          </cell>
          <cell r="O6070" t="str">
            <v>无</v>
          </cell>
          <cell r="P6070" t="str">
            <v>浙江省杭州市西湖区余杭塘路866号浙江大学生命科学学院412室</v>
          </cell>
        </row>
        <row r="6071">
          <cell r="A6071" t="str">
            <v>101000701406</v>
          </cell>
          <cell r="B6071" t="str">
            <v>郑涛</v>
          </cell>
          <cell r="C6071" t="str">
            <v>410721198902035011</v>
          </cell>
          <cell r="D6071" t="str">
            <v>1000100049</v>
          </cell>
          <cell r="E6071" t="str">
            <v>江苏省－省林业局</v>
          </cell>
          <cell r="F6071" t="str">
            <v>03</v>
          </cell>
          <cell r="G6071" t="str">
            <v>省野保站（省湿保站）副主任科员及以下（参公管理）</v>
          </cell>
          <cell r="H6071" t="str">
            <v>A</v>
          </cell>
          <cell r="I6071">
            <v>3</v>
          </cell>
          <cell r="J6071">
            <v>1</v>
          </cell>
          <cell r="K6071" t="str">
            <v>049</v>
          </cell>
          <cell r="L6071" t="str">
            <v>1</v>
          </cell>
          <cell r="M6071" t="str">
            <v>男</v>
          </cell>
          <cell r="N6071" t="str">
            <v>西北农林科技大学</v>
          </cell>
          <cell r="O6071" t="str">
            <v>无</v>
          </cell>
          <cell r="P6071" t="str">
            <v>陕西杨凌示范区邰城路3号</v>
          </cell>
        </row>
        <row r="6072">
          <cell r="A6072" t="str">
            <v>101000506517</v>
          </cell>
          <cell r="B6072" t="str">
            <v>于鑫</v>
          </cell>
          <cell r="C6072" t="str">
            <v>370683198804056047</v>
          </cell>
          <cell r="D6072" t="str">
            <v>1000100049</v>
          </cell>
          <cell r="E6072" t="str">
            <v>江苏省－省林业局</v>
          </cell>
          <cell r="F6072" t="str">
            <v>03</v>
          </cell>
          <cell r="G6072" t="str">
            <v>省野保站（省湿保站）副主任科员及以下（参公管理）</v>
          </cell>
          <cell r="H6072" t="str">
            <v>A</v>
          </cell>
          <cell r="I6072">
            <v>3</v>
          </cell>
          <cell r="J6072">
            <v>1</v>
          </cell>
          <cell r="K6072" t="str">
            <v>049</v>
          </cell>
          <cell r="L6072" t="str">
            <v>2</v>
          </cell>
          <cell r="M6072" t="str">
            <v>女</v>
          </cell>
          <cell r="N6072" t="str">
            <v>南京大学</v>
          </cell>
          <cell r="O6072" t="str">
            <v>无</v>
          </cell>
          <cell r="P6072" t="str">
            <v>南京市鼓楼区汉口路22号蒙民伟楼1302室</v>
          </cell>
        </row>
        <row r="6073">
          <cell r="A6073" t="str">
            <v>101000601309</v>
          </cell>
          <cell r="B6073" t="str">
            <v>瞿大枞</v>
          </cell>
          <cell r="C6073" t="str">
            <v>340823198005010711</v>
          </cell>
          <cell r="D6073" t="str">
            <v>1000100049</v>
          </cell>
          <cell r="E6073" t="str">
            <v>江苏省－省林业局</v>
          </cell>
          <cell r="F6073" t="str">
            <v>03</v>
          </cell>
          <cell r="G6073" t="str">
            <v>省野保站（省湿保站）副主任科员及以下（参公管理）</v>
          </cell>
          <cell r="H6073" t="str">
            <v>A</v>
          </cell>
          <cell r="I6073">
            <v>3</v>
          </cell>
          <cell r="J6073">
            <v>1</v>
          </cell>
          <cell r="K6073" t="str">
            <v>049</v>
          </cell>
          <cell r="L6073" t="str">
            <v>1</v>
          </cell>
          <cell r="M6073" t="str">
            <v>男</v>
          </cell>
          <cell r="N6073" t="str">
            <v>南京师范大学</v>
          </cell>
          <cell r="O6073" t="str">
            <v>南京市金陵中学河西分校</v>
          </cell>
          <cell r="P6073" t="str">
            <v>南京市建邺区梦都大街60号金陵中学河西分校</v>
          </cell>
        </row>
        <row r="6074">
          <cell r="A6074" t="str">
            <v>101000602619</v>
          </cell>
          <cell r="B6074" t="str">
            <v>余奇</v>
          </cell>
          <cell r="C6074" t="str">
            <v>340826198709090085</v>
          </cell>
          <cell r="D6074" t="str">
            <v>1000100049</v>
          </cell>
          <cell r="E6074" t="str">
            <v>江苏省－省林业局</v>
          </cell>
          <cell r="F6074" t="str">
            <v>03</v>
          </cell>
          <cell r="G6074" t="str">
            <v>省野保站（省湿保站）副主任科员及以下（参公管理）</v>
          </cell>
          <cell r="H6074" t="str">
            <v>A</v>
          </cell>
          <cell r="I6074">
            <v>3</v>
          </cell>
          <cell r="J6074">
            <v>1</v>
          </cell>
          <cell r="K6074" t="str">
            <v>049</v>
          </cell>
          <cell r="L6074" t="str">
            <v>2</v>
          </cell>
          <cell r="M6074" t="str">
            <v>女</v>
          </cell>
          <cell r="N6074" t="str">
            <v>西南林业大学</v>
          </cell>
          <cell r="O6074" t="str">
            <v>无</v>
          </cell>
          <cell r="P6074" t="str">
            <v>云南省昆明市西南林业大学88号信箱</v>
          </cell>
        </row>
        <row r="6075">
          <cell r="A6075" t="str">
            <v>101000200309</v>
          </cell>
          <cell r="B6075" t="str">
            <v>谢青轩</v>
          </cell>
          <cell r="C6075" t="str">
            <v>430111198603310800</v>
          </cell>
          <cell r="D6075" t="str">
            <v>1000100049</v>
          </cell>
          <cell r="E6075" t="str">
            <v>江苏省－省林业局</v>
          </cell>
          <cell r="F6075" t="str">
            <v>03</v>
          </cell>
          <cell r="G6075" t="str">
            <v>省野保站（省湿保站）副主任科员及以下（参公管理）</v>
          </cell>
          <cell r="H6075" t="str">
            <v>A</v>
          </cell>
          <cell r="I6075">
            <v>3</v>
          </cell>
          <cell r="J6075">
            <v>1</v>
          </cell>
          <cell r="K6075" t="str">
            <v>049</v>
          </cell>
          <cell r="L6075" t="str">
            <v>2</v>
          </cell>
          <cell r="M6075" t="str">
            <v>女</v>
          </cell>
          <cell r="N6075" t="str">
            <v>湖南农业大学</v>
          </cell>
          <cell r="O6075" t="str">
            <v>江苏海事局</v>
          </cell>
          <cell r="P6075" t="str">
            <v>南京市江宁区麒麟镇东郊小镇三街区23栋404</v>
          </cell>
        </row>
        <row r="6076">
          <cell r="A6076" t="str">
            <v>101000701022</v>
          </cell>
          <cell r="B6076" t="str">
            <v>王雯</v>
          </cell>
          <cell r="C6076" t="str">
            <v>23102419841015002X</v>
          </cell>
          <cell r="D6076" t="str">
            <v>1000100049</v>
          </cell>
          <cell r="E6076" t="str">
            <v>江苏省－省林业局</v>
          </cell>
          <cell r="F6076" t="str">
            <v>03</v>
          </cell>
          <cell r="G6076" t="str">
            <v>省野保站（省湿保站）副主任科员及以下（参公管理）</v>
          </cell>
          <cell r="H6076" t="str">
            <v>A</v>
          </cell>
          <cell r="I6076">
            <v>3</v>
          </cell>
          <cell r="J6076">
            <v>1</v>
          </cell>
          <cell r="K6076" t="str">
            <v>049</v>
          </cell>
          <cell r="L6076" t="str">
            <v>2</v>
          </cell>
          <cell r="M6076" t="str">
            <v>女</v>
          </cell>
          <cell r="N6076" t="str">
            <v>中国科学院水生生物研究所</v>
          </cell>
          <cell r="O6076" t="str">
            <v>无</v>
          </cell>
          <cell r="P6076" t="str">
            <v>黑龙江省牡丹江市东宁</v>
          </cell>
        </row>
        <row r="6077">
          <cell r="A6077" t="str">
            <v>101120302205</v>
          </cell>
          <cell r="B6077" t="str">
            <v>卢蓓蓓</v>
          </cell>
          <cell r="C6077" t="str">
            <v>321282198712260028</v>
          </cell>
          <cell r="D6077" t="str">
            <v>1000100049</v>
          </cell>
          <cell r="E6077" t="str">
            <v>江苏省－省林业局</v>
          </cell>
          <cell r="F6077" t="str">
            <v>03</v>
          </cell>
          <cell r="G6077" t="str">
            <v>省野保站（省湿保站）副主任科员及以下（参公管理）</v>
          </cell>
          <cell r="H6077" t="str">
            <v>A</v>
          </cell>
          <cell r="I6077">
            <v>3</v>
          </cell>
          <cell r="J6077">
            <v>1</v>
          </cell>
          <cell r="K6077" t="str">
            <v>049</v>
          </cell>
          <cell r="L6077" t="str">
            <v>2</v>
          </cell>
          <cell r="M6077" t="str">
            <v>女</v>
          </cell>
          <cell r="N6077" t="str">
            <v>南京师范大学</v>
          </cell>
          <cell r="O6077" t="str">
            <v>江苏省靖江市食品药品监督管理局</v>
          </cell>
          <cell r="P6077" t="str">
            <v>江苏省靖江市长江玫瑰园a区70号</v>
          </cell>
        </row>
        <row r="6078">
          <cell r="A6078" t="str">
            <v>101000508517</v>
          </cell>
          <cell r="B6078" t="str">
            <v>王丽</v>
          </cell>
          <cell r="C6078" t="str">
            <v>50038319850912202X</v>
          </cell>
          <cell r="D6078" t="str">
            <v>1000100049</v>
          </cell>
          <cell r="E6078" t="str">
            <v>江苏省－省林业局</v>
          </cell>
          <cell r="F6078" t="str">
            <v>03</v>
          </cell>
          <cell r="G6078" t="str">
            <v>省野保站（省湿保站）副主任科员及以下（参公管理）</v>
          </cell>
          <cell r="H6078" t="str">
            <v>A</v>
          </cell>
          <cell r="I6078">
            <v>3</v>
          </cell>
          <cell r="J6078">
            <v>1</v>
          </cell>
          <cell r="K6078" t="str">
            <v>049</v>
          </cell>
          <cell r="L6078" t="str">
            <v>2</v>
          </cell>
          <cell r="M6078" t="str">
            <v>女</v>
          </cell>
          <cell r="N6078" t="str">
            <v>中国农业大学</v>
          </cell>
          <cell r="O6078" t="str">
            <v>重庆市九龙坡区疾病预防控制中心</v>
          </cell>
          <cell r="P6078" t="str">
            <v>重庆市九龙坡区蟠龙大道56号疾病预防控制中心318室</v>
          </cell>
        </row>
        <row r="6079">
          <cell r="A6079" t="str">
            <v>101030503724</v>
          </cell>
          <cell r="B6079" t="str">
            <v>王冰冰</v>
          </cell>
          <cell r="C6079" t="str">
            <v>342601198911078016</v>
          </cell>
          <cell r="D6079" t="str">
            <v>1000100049</v>
          </cell>
          <cell r="E6079" t="str">
            <v>江苏省－省林业局</v>
          </cell>
          <cell r="F6079" t="str">
            <v>03</v>
          </cell>
          <cell r="G6079" t="str">
            <v>省野保站（省湿保站）副主任科员及以下（参公管理）</v>
          </cell>
          <cell r="H6079" t="str">
            <v>A</v>
          </cell>
          <cell r="I6079">
            <v>3</v>
          </cell>
          <cell r="J6079">
            <v>1</v>
          </cell>
          <cell r="K6079" t="str">
            <v>049</v>
          </cell>
          <cell r="L6079" t="str">
            <v>1</v>
          </cell>
          <cell r="M6079" t="str">
            <v>男</v>
          </cell>
          <cell r="N6079" t="str">
            <v>中国科学院大学</v>
          </cell>
          <cell r="O6079" t="str">
            <v>无</v>
          </cell>
          <cell r="P6079" t="str">
            <v>北京市海淀区双清路18号生态楼205</v>
          </cell>
        </row>
        <row r="6080">
          <cell r="A6080" t="str">
            <v>101000202709</v>
          </cell>
          <cell r="B6080" t="str">
            <v>李源</v>
          </cell>
          <cell r="C6080" t="str">
            <v>410725198809180017</v>
          </cell>
          <cell r="D6080" t="str">
            <v>1000100049</v>
          </cell>
          <cell r="E6080" t="str">
            <v>江苏省－省林业局</v>
          </cell>
          <cell r="F6080" t="str">
            <v>03</v>
          </cell>
          <cell r="G6080" t="str">
            <v>省野保站（省湿保站）副主任科员及以下（参公管理）</v>
          </cell>
          <cell r="H6080" t="str">
            <v>A</v>
          </cell>
          <cell r="I6080">
            <v>3</v>
          </cell>
          <cell r="J6080">
            <v>1</v>
          </cell>
          <cell r="K6080" t="str">
            <v>049</v>
          </cell>
          <cell r="L6080" t="str">
            <v>1</v>
          </cell>
          <cell r="M6080" t="str">
            <v>男</v>
          </cell>
          <cell r="N6080" t="str">
            <v>四川农业大学</v>
          </cell>
          <cell r="O6080" t="str">
            <v>无</v>
          </cell>
          <cell r="P6080" t="str">
            <v>河南省原阳县老车队家属院</v>
          </cell>
        </row>
        <row r="6081">
          <cell r="A6081" t="str">
            <v>101030303520</v>
          </cell>
          <cell r="B6081" t="str">
            <v>胡红娟</v>
          </cell>
          <cell r="C6081" t="str">
            <v>342225198703195743</v>
          </cell>
          <cell r="D6081" t="str">
            <v>1000100049</v>
          </cell>
          <cell r="E6081" t="str">
            <v>江苏省－省林业局</v>
          </cell>
          <cell r="F6081" t="str">
            <v>03</v>
          </cell>
          <cell r="G6081" t="str">
            <v>省野保站（省湿保站）副主任科员及以下（参公管理）</v>
          </cell>
          <cell r="H6081" t="str">
            <v>A</v>
          </cell>
          <cell r="I6081">
            <v>3</v>
          </cell>
          <cell r="J6081">
            <v>1</v>
          </cell>
          <cell r="K6081" t="str">
            <v>049</v>
          </cell>
          <cell r="L6081" t="str">
            <v>2</v>
          </cell>
          <cell r="M6081" t="str">
            <v>女</v>
          </cell>
          <cell r="N6081" t="str">
            <v>中国科学院水生生物研究所</v>
          </cell>
          <cell r="O6081" t="str">
            <v>徐州市环境监测中心站</v>
          </cell>
          <cell r="P6081" t="str">
            <v>徐州市黄河南路60号</v>
          </cell>
        </row>
        <row r="6082">
          <cell r="A6082" t="str">
            <v>101000505015</v>
          </cell>
          <cell r="B6082" t="str">
            <v>石玉红</v>
          </cell>
          <cell r="C6082" t="str">
            <v>340826198909191868</v>
          </cell>
          <cell r="D6082" t="str">
            <v>1000100049</v>
          </cell>
          <cell r="E6082" t="str">
            <v>江苏省－省林业局</v>
          </cell>
          <cell r="F6082" t="str">
            <v>03</v>
          </cell>
          <cell r="G6082" t="str">
            <v>省野保站（省湿保站）副主任科员及以下（参公管理）</v>
          </cell>
          <cell r="H6082" t="str">
            <v>A</v>
          </cell>
          <cell r="I6082">
            <v>3</v>
          </cell>
          <cell r="J6082">
            <v>1</v>
          </cell>
          <cell r="K6082" t="str">
            <v>049</v>
          </cell>
          <cell r="L6082" t="str">
            <v>2</v>
          </cell>
          <cell r="M6082" t="str">
            <v>女</v>
          </cell>
          <cell r="N6082" t="str">
            <v>北京林业大学</v>
          </cell>
          <cell r="O6082" t="str">
            <v>无</v>
          </cell>
          <cell r="P6082" t="str">
            <v>北京市海淀区清华东路35号北京林业大学生物学院2011级硕植物学</v>
          </cell>
        </row>
        <row r="6083">
          <cell r="A6083" t="str">
            <v>101130105817</v>
          </cell>
          <cell r="B6083" t="str">
            <v>郭严冬</v>
          </cell>
          <cell r="C6083" t="str">
            <v>321321199001040026</v>
          </cell>
          <cell r="D6083" t="str">
            <v>1000100049</v>
          </cell>
          <cell r="E6083" t="str">
            <v>江苏省－省林业局</v>
          </cell>
          <cell r="F6083" t="str">
            <v>03</v>
          </cell>
          <cell r="G6083" t="str">
            <v>省野保站（省湿保站）副主任科员及以下（参公管理）</v>
          </cell>
          <cell r="H6083" t="str">
            <v>A</v>
          </cell>
          <cell r="I6083">
            <v>3</v>
          </cell>
          <cell r="J6083">
            <v>1</v>
          </cell>
          <cell r="K6083" t="str">
            <v>049</v>
          </cell>
          <cell r="L6083" t="str">
            <v>2</v>
          </cell>
          <cell r="M6083" t="str">
            <v>女</v>
          </cell>
          <cell r="N6083" t="str">
            <v>上海师范大学</v>
          </cell>
          <cell r="O6083" t="str">
            <v>无</v>
          </cell>
          <cell r="P6083" t="str">
            <v>上海市桂林路100号上海师范大学</v>
          </cell>
        </row>
        <row r="6084">
          <cell r="A6084" t="str">
            <v>101000114802</v>
          </cell>
          <cell r="B6084" t="str">
            <v>郭娇娇</v>
          </cell>
          <cell r="C6084" t="str">
            <v>13010319881108152X</v>
          </cell>
          <cell r="D6084" t="str">
            <v>1000100049</v>
          </cell>
          <cell r="E6084" t="str">
            <v>江苏省－省林业局</v>
          </cell>
          <cell r="F6084" t="str">
            <v>03</v>
          </cell>
          <cell r="G6084" t="str">
            <v>省野保站（省湿保站）副主任科员及以下（参公管理）</v>
          </cell>
          <cell r="H6084" t="str">
            <v>A</v>
          </cell>
          <cell r="I6084">
            <v>3</v>
          </cell>
          <cell r="J6084">
            <v>1</v>
          </cell>
          <cell r="K6084" t="str">
            <v>049</v>
          </cell>
          <cell r="L6084" t="str">
            <v>2</v>
          </cell>
          <cell r="M6084" t="str">
            <v>女</v>
          </cell>
          <cell r="N6084" t="str">
            <v>南京林业大学</v>
          </cell>
          <cell r="O6084" t="str">
            <v>无</v>
          </cell>
          <cell r="P6084" t="str">
            <v>南京市玄武区龙蟠路159号南京林业大学研究生公寓A栋</v>
          </cell>
        </row>
        <row r="6085">
          <cell r="A6085" t="str">
            <v>101080100623</v>
          </cell>
          <cell r="B6085" t="str">
            <v>冯建元</v>
          </cell>
          <cell r="C6085" t="str">
            <v>372924198604185774</v>
          </cell>
          <cell r="D6085" t="str">
            <v>1000100049</v>
          </cell>
          <cell r="E6085" t="str">
            <v>江苏省－省林业局</v>
          </cell>
          <cell r="F6085" t="str">
            <v>03</v>
          </cell>
          <cell r="G6085" t="str">
            <v>省野保站（省湿保站）副主任科员及以下（参公管理）</v>
          </cell>
          <cell r="H6085" t="str">
            <v>A</v>
          </cell>
          <cell r="I6085">
            <v>3</v>
          </cell>
          <cell r="J6085">
            <v>1</v>
          </cell>
          <cell r="K6085" t="str">
            <v>049</v>
          </cell>
          <cell r="L6085" t="str">
            <v>1</v>
          </cell>
          <cell r="M6085" t="str">
            <v>男</v>
          </cell>
          <cell r="N6085" t="str">
            <v>南京林业大学</v>
          </cell>
          <cell r="O6085" t="str">
            <v>南京林业大学南方学院</v>
          </cell>
          <cell r="P6085" t="str">
            <v>江苏省淮安市枚皋东路1号南京林业大学南方学院淮安校区</v>
          </cell>
        </row>
        <row r="6086">
          <cell r="A6086" t="str">
            <v>101000504408</v>
          </cell>
          <cell r="B6086" t="str">
            <v>王蓉</v>
          </cell>
          <cell r="C6086" t="str">
            <v>140402198505231229</v>
          </cell>
          <cell r="D6086" t="str">
            <v>1000100049</v>
          </cell>
          <cell r="E6086" t="str">
            <v>江苏省－省林业局</v>
          </cell>
          <cell r="F6086" t="str">
            <v>03</v>
          </cell>
          <cell r="G6086" t="str">
            <v>省野保站（省湿保站）副主任科员及以下（参公管理）</v>
          </cell>
          <cell r="H6086" t="str">
            <v>A</v>
          </cell>
          <cell r="I6086">
            <v>3</v>
          </cell>
          <cell r="J6086">
            <v>1</v>
          </cell>
          <cell r="K6086" t="str">
            <v>049</v>
          </cell>
          <cell r="L6086" t="str">
            <v>2</v>
          </cell>
          <cell r="M6086" t="str">
            <v>女</v>
          </cell>
          <cell r="N6086" t="str">
            <v>南京农业大学</v>
          </cell>
          <cell r="O6086" t="str">
            <v>无</v>
          </cell>
          <cell r="P6086" t="str">
            <v>南京市卫岗一号南京农业大学生命科学院研究生49号信箱</v>
          </cell>
        </row>
        <row r="6087">
          <cell r="A6087" t="str">
            <v>101000502420</v>
          </cell>
          <cell r="B6087" t="str">
            <v>万晶</v>
          </cell>
          <cell r="C6087" t="str">
            <v>421102198903130820</v>
          </cell>
          <cell r="D6087" t="str">
            <v>1000100049</v>
          </cell>
          <cell r="E6087" t="str">
            <v>江苏省－省林业局</v>
          </cell>
          <cell r="F6087" t="str">
            <v>03</v>
          </cell>
          <cell r="G6087" t="str">
            <v>省野保站（省湿保站）副主任科员及以下（参公管理）</v>
          </cell>
          <cell r="H6087" t="str">
            <v>A</v>
          </cell>
          <cell r="I6087">
            <v>3</v>
          </cell>
          <cell r="J6087">
            <v>1</v>
          </cell>
          <cell r="K6087" t="str">
            <v>049</v>
          </cell>
          <cell r="L6087" t="str">
            <v>2</v>
          </cell>
          <cell r="M6087" t="str">
            <v>女</v>
          </cell>
          <cell r="N6087" t="str">
            <v>浙江师范大学</v>
          </cell>
          <cell r="O6087" t="str">
            <v>无</v>
          </cell>
          <cell r="P6087" t="str">
            <v>浙江省杭州市石桥路145号省农科院畜牧兽医研究所</v>
          </cell>
        </row>
        <row r="6088">
          <cell r="A6088" t="str">
            <v>101000116001</v>
          </cell>
          <cell r="B6088" t="str">
            <v>陈冰</v>
          </cell>
          <cell r="C6088" t="str">
            <v>130323198708030245</v>
          </cell>
          <cell r="D6088" t="str">
            <v>1000100049</v>
          </cell>
          <cell r="E6088" t="str">
            <v>江苏省－省林业局</v>
          </cell>
          <cell r="F6088" t="str">
            <v>03</v>
          </cell>
          <cell r="G6088" t="str">
            <v>省野保站（省湿保站）副主任科员及以下（参公管理）</v>
          </cell>
          <cell r="H6088" t="str">
            <v>A</v>
          </cell>
          <cell r="I6088">
            <v>3</v>
          </cell>
          <cell r="J6088">
            <v>1</v>
          </cell>
          <cell r="K6088" t="str">
            <v>049</v>
          </cell>
          <cell r="L6088" t="str">
            <v>2</v>
          </cell>
          <cell r="M6088" t="str">
            <v>女</v>
          </cell>
          <cell r="N6088" t="str">
            <v>南京师范大学</v>
          </cell>
          <cell r="O6088" t="str">
            <v>环保部南京环境科学研究所</v>
          </cell>
          <cell r="P6088" t="str">
            <v>环保部南京环境科学研究所2号门</v>
          </cell>
        </row>
        <row r="6089">
          <cell r="A6089" t="str">
            <v>101000403124</v>
          </cell>
          <cell r="B6089" t="str">
            <v>刘玲</v>
          </cell>
          <cell r="C6089" t="str">
            <v>230921198708190269</v>
          </cell>
          <cell r="D6089" t="str">
            <v>1000100049</v>
          </cell>
          <cell r="E6089" t="str">
            <v>江苏省－省林业局</v>
          </cell>
          <cell r="F6089" t="str">
            <v>03</v>
          </cell>
          <cell r="G6089" t="str">
            <v>省野保站（省湿保站）副主任科员及以下（参公管理）</v>
          </cell>
          <cell r="H6089" t="str">
            <v>A</v>
          </cell>
          <cell r="I6089">
            <v>3</v>
          </cell>
          <cell r="J6089">
            <v>1</v>
          </cell>
          <cell r="K6089" t="str">
            <v>049</v>
          </cell>
          <cell r="L6089" t="str">
            <v>2</v>
          </cell>
          <cell r="M6089" t="str">
            <v>女</v>
          </cell>
          <cell r="N6089" t="str">
            <v>南京农业大学</v>
          </cell>
          <cell r="O6089" t="str">
            <v>南京易学教育</v>
          </cell>
          <cell r="P6089" t="str">
            <v>南京油坊桥莲花新城南苑5栋2403</v>
          </cell>
        </row>
        <row r="6090">
          <cell r="A6090" t="str">
            <v>101000304907</v>
          </cell>
          <cell r="B6090" t="str">
            <v>郭婷婷</v>
          </cell>
          <cell r="C6090" t="str">
            <v>320704198707142083</v>
          </cell>
          <cell r="D6090" t="str">
            <v>1000100049</v>
          </cell>
          <cell r="E6090" t="str">
            <v>江苏省－省林业局</v>
          </cell>
          <cell r="F6090" t="str">
            <v>03</v>
          </cell>
          <cell r="G6090" t="str">
            <v>省野保站（省湿保站）副主任科员及以下（参公管理）</v>
          </cell>
          <cell r="H6090" t="str">
            <v>A</v>
          </cell>
          <cell r="I6090">
            <v>3</v>
          </cell>
          <cell r="J6090">
            <v>1</v>
          </cell>
          <cell r="K6090" t="str">
            <v>049</v>
          </cell>
          <cell r="L6090" t="str">
            <v>2</v>
          </cell>
          <cell r="M6090" t="str">
            <v>女</v>
          </cell>
          <cell r="N6090" t="str">
            <v>南京林业大学</v>
          </cell>
          <cell r="O6090" t="str">
            <v>江苏省南京市溧水区晶桥镇人口与计划生育服务中心</v>
          </cell>
          <cell r="P6090" t="str">
            <v>南京市栖霞区仙林大道北守敬路1号万科金色领域1栋1205</v>
          </cell>
        </row>
        <row r="6091">
          <cell r="A6091" t="str">
            <v>101120204524</v>
          </cell>
          <cell r="B6091" t="str">
            <v>蒋鹏</v>
          </cell>
          <cell r="C6091" t="str">
            <v>321283198710271416</v>
          </cell>
          <cell r="D6091" t="str">
            <v>1000100049</v>
          </cell>
          <cell r="E6091" t="str">
            <v>江苏省－省林业局</v>
          </cell>
          <cell r="F6091" t="str">
            <v>03</v>
          </cell>
          <cell r="G6091" t="str">
            <v>省野保站（省湿保站）副主任科员及以下（参公管理）</v>
          </cell>
          <cell r="H6091" t="str">
            <v>A</v>
          </cell>
          <cell r="I6091">
            <v>3</v>
          </cell>
          <cell r="J6091">
            <v>1</v>
          </cell>
          <cell r="K6091" t="str">
            <v>049</v>
          </cell>
          <cell r="L6091" t="str">
            <v>1</v>
          </cell>
          <cell r="M6091" t="str">
            <v>男</v>
          </cell>
          <cell r="N6091" t="str">
            <v>浙江农林大学</v>
          </cell>
          <cell r="O6091" t="str">
            <v>无</v>
          </cell>
          <cell r="P6091" t="str">
            <v>浙江省杭州市临安市浙江农林大学</v>
          </cell>
        </row>
        <row r="6092">
          <cell r="A6092" t="str">
            <v>101050104717</v>
          </cell>
          <cell r="B6092" t="str">
            <v>刘灿光</v>
          </cell>
          <cell r="C6092" t="str">
            <v>341222198108015015</v>
          </cell>
          <cell r="D6092" t="str">
            <v>1000100049</v>
          </cell>
          <cell r="E6092" t="str">
            <v>江苏省－省林业局</v>
          </cell>
          <cell r="F6092" t="str">
            <v>03</v>
          </cell>
          <cell r="G6092" t="str">
            <v>省野保站（省湿保站）副主任科员及以下（参公管理）</v>
          </cell>
          <cell r="H6092" t="str">
            <v>A</v>
          </cell>
          <cell r="I6092">
            <v>3</v>
          </cell>
          <cell r="J6092">
            <v>1</v>
          </cell>
          <cell r="K6092" t="str">
            <v>049</v>
          </cell>
          <cell r="L6092" t="str">
            <v>1</v>
          </cell>
          <cell r="M6092" t="str">
            <v>男</v>
          </cell>
          <cell r="N6092" t="str">
            <v>同济大学</v>
          </cell>
          <cell r="O6092" t="str">
            <v>张家港凤凰镇杨家桥村</v>
          </cell>
          <cell r="P6092" t="str">
            <v>张家港凤凰镇杨家桥村</v>
          </cell>
        </row>
        <row r="6093">
          <cell r="A6093" t="str">
            <v>101030800506</v>
          </cell>
          <cell r="B6093" t="str">
            <v>刘兆云</v>
          </cell>
          <cell r="C6093" t="str">
            <v>411381198309137258</v>
          </cell>
          <cell r="D6093" t="str">
            <v>1000100049</v>
          </cell>
          <cell r="E6093" t="str">
            <v>江苏省－省林业局</v>
          </cell>
          <cell r="F6093" t="str">
            <v>03</v>
          </cell>
          <cell r="G6093" t="str">
            <v>省野保站（省湿保站）副主任科员及以下（参公管理）</v>
          </cell>
          <cell r="H6093" t="str">
            <v>A</v>
          </cell>
          <cell r="I6093">
            <v>3</v>
          </cell>
          <cell r="J6093">
            <v>1</v>
          </cell>
          <cell r="K6093" t="str">
            <v>049</v>
          </cell>
          <cell r="L6093" t="str">
            <v>1</v>
          </cell>
          <cell r="M6093" t="str">
            <v>男</v>
          </cell>
          <cell r="N6093" t="str">
            <v>河南农业大学</v>
          </cell>
          <cell r="O6093" t="str">
            <v>河南永城市农机局</v>
          </cell>
          <cell r="P6093" t="str">
            <v>河南永城中原路80号</v>
          </cell>
        </row>
        <row r="6094">
          <cell r="A6094" t="str">
            <v>101030102028</v>
          </cell>
          <cell r="B6094" t="str">
            <v>关莉</v>
          </cell>
          <cell r="C6094" t="str">
            <v>412326198804200409</v>
          </cell>
          <cell r="D6094" t="str">
            <v>1000100049</v>
          </cell>
          <cell r="E6094" t="str">
            <v>江苏省－省林业局</v>
          </cell>
          <cell r="F6094" t="str">
            <v>03</v>
          </cell>
          <cell r="G6094" t="str">
            <v>省野保站（省湿保站）副主任科员及以下（参公管理）</v>
          </cell>
          <cell r="H6094" t="str">
            <v>A</v>
          </cell>
          <cell r="I6094">
            <v>3</v>
          </cell>
          <cell r="J6094">
            <v>1</v>
          </cell>
          <cell r="K6094" t="str">
            <v>049</v>
          </cell>
          <cell r="L6094" t="str">
            <v>2</v>
          </cell>
          <cell r="M6094" t="str">
            <v>女</v>
          </cell>
          <cell r="N6094" t="str">
            <v>郑州大学</v>
          </cell>
          <cell r="O6094" t="str">
            <v>无</v>
          </cell>
          <cell r="P6094" t="str">
            <v>河南省郑州市高新区科学大道100号</v>
          </cell>
        </row>
        <row r="6095">
          <cell r="A6095" t="str">
            <v>101050102313</v>
          </cell>
          <cell r="B6095" t="str">
            <v>赵丁丁</v>
          </cell>
          <cell r="C6095" t="str">
            <v>430521198901069255</v>
          </cell>
          <cell r="D6095" t="str">
            <v>1000100049</v>
          </cell>
          <cell r="E6095" t="str">
            <v>江苏省－省林业局</v>
          </cell>
          <cell r="F6095" t="str">
            <v>03</v>
          </cell>
          <cell r="G6095" t="str">
            <v>省野保站（省湿保站）副主任科员及以下（参公管理）</v>
          </cell>
          <cell r="H6095" t="str">
            <v>A</v>
          </cell>
          <cell r="I6095">
            <v>3</v>
          </cell>
          <cell r="J6095">
            <v>1</v>
          </cell>
          <cell r="K6095" t="str">
            <v>049</v>
          </cell>
          <cell r="L6095" t="str">
            <v>1</v>
          </cell>
          <cell r="M6095" t="str">
            <v>男</v>
          </cell>
          <cell r="N6095" t="str">
            <v>苏州大学</v>
          </cell>
          <cell r="O6095" t="str">
            <v>无</v>
          </cell>
          <cell r="P6095" t="str">
            <v>苏州市工业园区仁爱路199号</v>
          </cell>
        </row>
        <row r="6096">
          <cell r="A6096" t="str">
            <v>101000115528</v>
          </cell>
          <cell r="B6096" t="str">
            <v>赵波</v>
          </cell>
          <cell r="C6096" t="str">
            <v>330683198608090443</v>
          </cell>
          <cell r="D6096" t="str">
            <v>1000100049</v>
          </cell>
          <cell r="E6096" t="str">
            <v>江苏省－省林业局</v>
          </cell>
          <cell r="F6096" t="str">
            <v>03</v>
          </cell>
          <cell r="G6096" t="str">
            <v>省野保站（省湿保站）副主任科员及以下（参公管理）</v>
          </cell>
          <cell r="H6096" t="str">
            <v>A</v>
          </cell>
          <cell r="I6096">
            <v>3</v>
          </cell>
          <cell r="J6096">
            <v>1</v>
          </cell>
          <cell r="K6096" t="str">
            <v>049</v>
          </cell>
          <cell r="L6096" t="str">
            <v>2</v>
          </cell>
          <cell r="M6096" t="str">
            <v>女</v>
          </cell>
          <cell r="N6096" t="str">
            <v>浙江大学</v>
          </cell>
          <cell r="O6096" t="str">
            <v>无</v>
          </cell>
          <cell r="P6096" t="str">
            <v>浙江省杭州市江干区学林街16号</v>
          </cell>
        </row>
        <row r="6097">
          <cell r="A6097" t="str">
            <v>101020100714</v>
          </cell>
          <cell r="B6097" t="str">
            <v>王继成</v>
          </cell>
          <cell r="C6097" t="str">
            <v>320305198406021514</v>
          </cell>
          <cell r="D6097" t="str">
            <v>1000100049</v>
          </cell>
          <cell r="E6097" t="str">
            <v>江苏省－省林业局</v>
          </cell>
          <cell r="F6097" t="str">
            <v>03</v>
          </cell>
          <cell r="G6097" t="str">
            <v>省野保站（省湿保站）副主任科员及以下（参公管理）</v>
          </cell>
          <cell r="H6097" t="str">
            <v>A</v>
          </cell>
          <cell r="I6097">
            <v>3</v>
          </cell>
          <cell r="J6097">
            <v>1</v>
          </cell>
          <cell r="K6097" t="str">
            <v>049</v>
          </cell>
          <cell r="L6097" t="str">
            <v>1</v>
          </cell>
          <cell r="M6097" t="str">
            <v>男</v>
          </cell>
          <cell r="N6097" t="str">
            <v>西华师范大学</v>
          </cell>
          <cell r="O6097" t="str">
            <v>江苏省三联生物工程有限公司</v>
          </cell>
          <cell r="P6097" t="str">
            <v>无锡市新区东南大学分校</v>
          </cell>
        </row>
        <row r="6098">
          <cell r="A6098" t="str">
            <v>101050100518</v>
          </cell>
          <cell r="B6098" t="str">
            <v>吕帝瑾</v>
          </cell>
          <cell r="C6098" t="str">
            <v>230123198909293562</v>
          </cell>
          <cell r="D6098" t="str">
            <v>1000100049</v>
          </cell>
          <cell r="E6098" t="str">
            <v>江苏省－省林业局</v>
          </cell>
          <cell r="F6098" t="str">
            <v>03</v>
          </cell>
          <cell r="G6098" t="str">
            <v>省野保站（省湿保站）副主任科员及以下（参公管理）</v>
          </cell>
          <cell r="H6098" t="str">
            <v>A</v>
          </cell>
          <cell r="I6098">
            <v>3</v>
          </cell>
          <cell r="J6098">
            <v>1</v>
          </cell>
          <cell r="K6098" t="str">
            <v>049</v>
          </cell>
          <cell r="L6098" t="str">
            <v>2</v>
          </cell>
          <cell r="M6098" t="str">
            <v>女</v>
          </cell>
          <cell r="N6098" t="str">
            <v>复旦大学</v>
          </cell>
          <cell r="O6098" t="str">
            <v>无</v>
          </cell>
          <cell r="P6098" t="str">
            <v>上海市杨浦区邯郸路220号复旦大学立人生物楼238室</v>
          </cell>
        </row>
        <row r="6099">
          <cell r="A6099" t="str">
            <v>101000509307</v>
          </cell>
          <cell r="B6099" t="str">
            <v>张晓溯</v>
          </cell>
          <cell r="C6099" t="str">
            <v>32082919881001201x</v>
          </cell>
          <cell r="D6099" t="str">
            <v>1000100049</v>
          </cell>
          <cell r="E6099" t="str">
            <v>江苏省－省林业局</v>
          </cell>
          <cell r="F6099" t="str">
            <v>03</v>
          </cell>
          <cell r="G6099" t="str">
            <v>省野保站（省湿保站）副主任科员及以下（参公管理）</v>
          </cell>
          <cell r="H6099" t="str">
            <v>A</v>
          </cell>
          <cell r="I6099">
            <v>3</v>
          </cell>
          <cell r="J6099">
            <v>1</v>
          </cell>
          <cell r="K6099" t="str">
            <v>049</v>
          </cell>
          <cell r="L6099" t="str">
            <v>1</v>
          </cell>
          <cell r="M6099" t="str">
            <v>男</v>
          </cell>
          <cell r="N6099" t="str">
            <v>安徽农业大学</v>
          </cell>
          <cell r="O6099" t="str">
            <v>无</v>
          </cell>
          <cell r="P6099" t="str">
            <v>江苏扬州市江都区邵伯石油新村8-602</v>
          </cell>
        </row>
        <row r="6100">
          <cell r="A6100" t="str">
            <v>101050505127</v>
          </cell>
          <cell r="B6100" t="str">
            <v>郭奎彩</v>
          </cell>
          <cell r="C6100" t="str">
            <v>371312198601236928</v>
          </cell>
          <cell r="D6100" t="str">
            <v>1000100049</v>
          </cell>
          <cell r="E6100" t="str">
            <v>江苏省－省林业局</v>
          </cell>
          <cell r="F6100" t="str">
            <v>03</v>
          </cell>
          <cell r="G6100" t="str">
            <v>省野保站（省湿保站）副主任科员及以下（参公管理）</v>
          </cell>
          <cell r="H6100" t="str">
            <v>A</v>
          </cell>
          <cell r="I6100">
            <v>3</v>
          </cell>
          <cell r="J6100">
            <v>1</v>
          </cell>
          <cell r="K6100" t="str">
            <v>049</v>
          </cell>
          <cell r="L6100" t="str">
            <v>2</v>
          </cell>
          <cell r="M6100" t="str">
            <v>女</v>
          </cell>
          <cell r="N6100" t="str">
            <v>上海师范大学</v>
          </cell>
          <cell r="O6100" t="str">
            <v>无</v>
          </cell>
          <cell r="P6100" t="str">
            <v>上海市徐汇区桂林路100号</v>
          </cell>
        </row>
        <row r="6101">
          <cell r="A6101" t="str">
            <v>101000702720</v>
          </cell>
          <cell r="B6101" t="str">
            <v>王晨晨</v>
          </cell>
          <cell r="C6101" t="str">
            <v>34030419890202122X</v>
          </cell>
          <cell r="D6101" t="str">
            <v>1000100049</v>
          </cell>
          <cell r="E6101" t="str">
            <v>江苏省－省林业局</v>
          </cell>
          <cell r="F6101" t="str">
            <v>03</v>
          </cell>
          <cell r="G6101" t="str">
            <v>省野保站（省湿保站）副主任科员及以下（参公管理）</v>
          </cell>
          <cell r="H6101" t="str">
            <v>A</v>
          </cell>
          <cell r="I6101">
            <v>3</v>
          </cell>
          <cell r="J6101">
            <v>1</v>
          </cell>
          <cell r="K6101" t="str">
            <v>049</v>
          </cell>
          <cell r="L6101" t="str">
            <v>2</v>
          </cell>
          <cell r="M6101" t="str">
            <v>女</v>
          </cell>
          <cell r="N6101" t="str">
            <v>西南林业大学</v>
          </cell>
          <cell r="O6101" t="str">
            <v>无</v>
          </cell>
          <cell r="P6101" t="str">
            <v>云南省昆明市盘龙区黑龙潭蓝桉路2号云南省林业科学院重点实验室</v>
          </cell>
        </row>
        <row r="6102">
          <cell r="A6102" t="str">
            <v>101120201920</v>
          </cell>
          <cell r="B6102" t="str">
            <v>马超</v>
          </cell>
          <cell r="C6102" t="str">
            <v>372328198502081811</v>
          </cell>
          <cell r="D6102" t="str">
            <v>1000100049</v>
          </cell>
          <cell r="E6102" t="str">
            <v>江苏省－省林业局</v>
          </cell>
          <cell r="F6102" t="str">
            <v>03</v>
          </cell>
          <cell r="G6102" t="str">
            <v>省野保站（省湿保站）副主任科员及以下（参公管理）</v>
          </cell>
          <cell r="H6102" t="str">
            <v>A</v>
          </cell>
          <cell r="I6102">
            <v>3</v>
          </cell>
          <cell r="J6102">
            <v>1</v>
          </cell>
          <cell r="K6102" t="str">
            <v>049</v>
          </cell>
          <cell r="L6102" t="str">
            <v>1</v>
          </cell>
          <cell r="M6102" t="str">
            <v>男</v>
          </cell>
          <cell r="N6102" t="str">
            <v>西北农林科技大学</v>
          </cell>
          <cell r="O6102" t="str">
            <v>泰州市姜堰区农业委员会</v>
          </cell>
          <cell r="P6102" t="str">
            <v>泰州市姜堰区姜官路251号，姜堰区农业委员会</v>
          </cell>
        </row>
        <row r="6103">
          <cell r="A6103" t="str">
            <v>101000112930</v>
          </cell>
          <cell r="B6103" t="str">
            <v>王伟伟</v>
          </cell>
          <cell r="C6103" t="str">
            <v>410728198602082267</v>
          </cell>
          <cell r="D6103" t="str">
            <v>1000100049</v>
          </cell>
          <cell r="E6103" t="str">
            <v>江苏省－省林业局</v>
          </cell>
          <cell r="F6103" t="str">
            <v>03</v>
          </cell>
          <cell r="G6103" t="str">
            <v>省野保站（省湿保站）副主任科员及以下（参公管理）</v>
          </cell>
          <cell r="H6103" t="str">
            <v>A</v>
          </cell>
          <cell r="I6103">
            <v>3</v>
          </cell>
          <cell r="J6103">
            <v>1</v>
          </cell>
          <cell r="K6103" t="str">
            <v>049</v>
          </cell>
          <cell r="L6103" t="str">
            <v>2</v>
          </cell>
          <cell r="M6103" t="str">
            <v>女</v>
          </cell>
          <cell r="N6103" t="str">
            <v>南京林业大学</v>
          </cell>
          <cell r="O6103" t="str">
            <v>江苏省林科院</v>
          </cell>
          <cell r="P6103" t="str">
            <v>南京市江宁区东善桥江苏省林科院</v>
          </cell>
        </row>
        <row r="6104">
          <cell r="A6104" t="str">
            <v>101000506216</v>
          </cell>
          <cell r="B6104" t="str">
            <v>柏桂生</v>
          </cell>
          <cell r="C6104" t="str">
            <v>342622198308121595</v>
          </cell>
          <cell r="D6104" t="str">
            <v>1000100049</v>
          </cell>
          <cell r="E6104" t="str">
            <v>江苏省－省林业局</v>
          </cell>
          <cell r="F6104" t="str">
            <v>03</v>
          </cell>
          <cell r="G6104" t="str">
            <v>省野保站（省湿保站）副主任科员及以下（参公管理）</v>
          </cell>
          <cell r="H6104" t="str">
            <v>A</v>
          </cell>
          <cell r="I6104">
            <v>3</v>
          </cell>
          <cell r="J6104">
            <v>1</v>
          </cell>
          <cell r="K6104" t="str">
            <v>049</v>
          </cell>
          <cell r="L6104" t="str">
            <v>1</v>
          </cell>
          <cell r="M6104" t="str">
            <v>男</v>
          </cell>
          <cell r="N6104" t="str">
            <v>合肥工业大学</v>
          </cell>
          <cell r="O6104" t="str">
            <v>安徽省芜湖县第一中学</v>
          </cell>
          <cell r="P6104" t="str">
            <v>合肥市庐阳区蒙城北路恒盛皇家花园5-1604</v>
          </cell>
        </row>
        <row r="6105">
          <cell r="A6105" t="str">
            <v>101030500419</v>
          </cell>
          <cell r="B6105" t="str">
            <v>马勇</v>
          </cell>
          <cell r="C6105" t="str">
            <v>37048119871228601X</v>
          </cell>
          <cell r="D6105" t="str">
            <v>1000100049</v>
          </cell>
          <cell r="E6105" t="str">
            <v>江苏省－省林业局</v>
          </cell>
          <cell r="F6105" t="str">
            <v>03</v>
          </cell>
          <cell r="G6105" t="str">
            <v>省野保站（省湿保站）副主任科员及以下（参公管理）</v>
          </cell>
          <cell r="H6105" t="str">
            <v>A</v>
          </cell>
          <cell r="I6105">
            <v>3</v>
          </cell>
          <cell r="J6105">
            <v>1</v>
          </cell>
          <cell r="K6105" t="str">
            <v>049</v>
          </cell>
          <cell r="L6105" t="str">
            <v>1</v>
          </cell>
          <cell r="M6105" t="str">
            <v>男</v>
          </cell>
          <cell r="N6105" t="str">
            <v>东北林业大学</v>
          </cell>
          <cell r="O6105" t="str">
            <v>无</v>
          </cell>
          <cell r="P6105" t="str">
            <v>东北林业大学野生动物资源学院318</v>
          </cell>
        </row>
        <row r="6106">
          <cell r="A6106" t="str">
            <v>101000601511</v>
          </cell>
          <cell r="B6106" t="str">
            <v>孔嫱</v>
          </cell>
          <cell r="C6106" t="str">
            <v>370103198809032029</v>
          </cell>
          <cell r="D6106" t="str">
            <v>1000100049</v>
          </cell>
          <cell r="E6106" t="str">
            <v>江苏省－省林业局</v>
          </cell>
          <cell r="F6106" t="str">
            <v>03</v>
          </cell>
          <cell r="G6106" t="str">
            <v>省野保站（省湿保站）副主任科员及以下（参公管理）</v>
          </cell>
          <cell r="H6106" t="str">
            <v>A</v>
          </cell>
          <cell r="I6106">
            <v>3</v>
          </cell>
          <cell r="J6106">
            <v>1</v>
          </cell>
          <cell r="K6106" t="str">
            <v>049</v>
          </cell>
          <cell r="L6106" t="str">
            <v>2</v>
          </cell>
          <cell r="M6106" t="str">
            <v>女</v>
          </cell>
          <cell r="N6106" t="str">
            <v>华东师范大学</v>
          </cell>
          <cell r="O6106" t="str">
            <v>无</v>
          </cell>
          <cell r="P6106" t="str">
            <v>上海闵行区红梅南路5800号华东师范大学研究生公寓</v>
          </cell>
        </row>
        <row r="6107">
          <cell r="A6107" t="str">
            <v>101000801815</v>
          </cell>
          <cell r="B6107" t="str">
            <v>孙林</v>
          </cell>
          <cell r="C6107" t="str">
            <v>231084198701123714</v>
          </cell>
          <cell r="D6107" t="str">
            <v>1000100049</v>
          </cell>
          <cell r="E6107" t="str">
            <v>江苏省－省林业局</v>
          </cell>
          <cell r="F6107" t="str">
            <v>03</v>
          </cell>
          <cell r="G6107" t="str">
            <v>省野保站（省湿保站）副主任科员及以下（参公管理）</v>
          </cell>
          <cell r="H6107" t="str">
            <v>A</v>
          </cell>
          <cell r="I6107">
            <v>3</v>
          </cell>
          <cell r="J6107">
            <v>1</v>
          </cell>
          <cell r="K6107" t="str">
            <v>049</v>
          </cell>
          <cell r="L6107" t="str">
            <v>1</v>
          </cell>
          <cell r="M6107" t="str">
            <v>男</v>
          </cell>
          <cell r="N6107" t="str">
            <v>南京大学</v>
          </cell>
          <cell r="O6107" t="str">
            <v>无</v>
          </cell>
          <cell r="P6107" t="str">
            <v>南京市鼓楼区汉口路22号南京大学生命科学学院</v>
          </cell>
        </row>
        <row r="6108">
          <cell r="A6108" t="str">
            <v>101000114302</v>
          </cell>
          <cell r="B6108" t="str">
            <v>叶舟</v>
          </cell>
          <cell r="C6108" t="str">
            <v>320703198309160570</v>
          </cell>
          <cell r="D6108" t="str">
            <v>1000100049</v>
          </cell>
          <cell r="E6108" t="str">
            <v>江苏省－省林业局</v>
          </cell>
          <cell r="F6108" t="str">
            <v>03</v>
          </cell>
          <cell r="G6108" t="str">
            <v>省野保站（省湿保站）副主任科员及以下（参公管理）</v>
          </cell>
          <cell r="H6108" t="str">
            <v>A</v>
          </cell>
          <cell r="I6108">
            <v>3</v>
          </cell>
          <cell r="J6108">
            <v>1</v>
          </cell>
          <cell r="K6108" t="str">
            <v>049</v>
          </cell>
          <cell r="L6108" t="str">
            <v>1</v>
          </cell>
          <cell r="M6108" t="str">
            <v>男</v>
          </cell>
          <cell r="N6108" t="str">
            <v>南京农业大学</v>
          </cell>
          <cell r="O6108" t="str">
            <v>无</v>
          </cell>
          <cell r="P6108" t="str">
            <v>江苏省南京市卫岗南京农业大学北苑11舍209</v>
          </cell>
        </row>
        <row r="6109">
          <cell r="A6109" t="str">
            <v>101000803222</v>
          </cell>
          <cell r="B6109" t="str">
            <v>辛开君</v>
          </cell>
          <cell r="C6109" t="str">
            <v>150105198904207343</v>
          </cell>
          <cell r="D6109" t="str">
            <v>1000100049</v>
          </cell>
          <cell r="E6109" t="str">
            <v>江苏省－省林业局</v>
          </cell>
          <cell r="F6109" t="str">
            <v>03</v>
          </cell>
          <cell r="G6109" t="str">
            <v>省野保站（省湿保站）副主任科员及以下（参公管理）</v>
          </cell>
          <cell r="H6109" t="str">
            <v>A</v>
          </cell>
          <cell r="I6109">
            <v>3</v>
          </cell>
          <cell r="J6109">
            <v>1</v>
          </cell>
          <cell r="K6109" t="str">
            <v>049</v>
          </cell>
          <cell r="L6109" t="str">
            <v>2</v>
          </cell>
          <cell r="M6109" t="str">
            <v>女</v>
          </cell>
          <cell r="N6109" t="str">
            <v>南京林业大学</v>
          </cell>
          <cell r="O6109" t="str">
            <v>无</v>
          </cell>
          <cell r="P6109" t="str">
            <v>南京市龙蟠路159号南京林业大学A幢</v>
          </cell>
        </row>
        <row r="6110">
          <cell r="A6110" t="str">
            <v>101000704803</v>
          </cell>
          <cell r="B6110" t="str">
            <v>徐磊磊</v>
          </cell>
          <cell r="C6110" t="str">
            <v>370683198601073226</v>
          </cell>
          <cell r="D6110" t="str">
            <v>1000100049</v>
          </cell>
          <cell r="E6110" t="str">
            <v>江苏省－省林业局</v>
          </cell>
          <cell r="F6110" t="str">
            <v>03</v>
          </cell>
          <cell r="G6110" t="str">
            <v>省野保站（省湿保站）副主任科员及以下（参公管理）</v>
          </cell>
          <cell r="H6110" t="str">
            <v>A</v>
          </cell>
          <cell r="I6110">
            <v>3</v>
          </cell>
          <cell r="J6110">
            <v>1</v>
          </cell>
          <cell r="K6110" t="str">
            <v>049</v>
          </cell>
          <cell r="L6110" t="str">
            <v>2</v>
          </cell>
          <cell r="M6110" t="str">
            <v>女</v>
          </cell>
          <cell r="N6110" t="str">
            <v>中国科学院大学</v>
          </cell>
          <cell r="O6110" t="str">
            <v>无</v>
          </cell>
          <cell r="P6110" t="str">
            <v>辽宁省沈阳市沈河区文化路72号中科院沈阳生态所北楼211</v>
          </cell>
        </row>
        <row r="6111">
          <cell r="A6111" t="str">
            <v>101060203010</v>
          </cell>
          <cell r="B6111" t="str">
            <v>李永超</v>
          </cell>
          <cell r="C6111" t="str">
            <v>230624198810041764</v>
          </cell>
          <cell r="D6111" t="str">
            <v>1000100049</v>
          </cell>
          <cell r="E6111" t="str">
            <v>江苏省－省林业局</v>
          </cell>
          <cell r="F6111" t="str">
            <v>03</v>
          </cell>
          <cell r="G6111" t="str">
            <v>省野保站（省湿保站）副主任科员及以下（参公管理）</v>
          </cell>
          <cell r="H6111" t="str">
            <v>A</v>
          </cell>
          <cell r="I6111">
            <v>3</v>
          </cell>
          <cell r="J6111">
            <v>1</v>
          </cell>
          <cell r="K6111" t="str">
            <v>049</v>
          </cell>
          <cell r="L6111" t="str">
            <v>2</v>
          </cell>
          <cell r="M6111" t="str">
            <v>女</v>
          </cell>
          <cell r="N6111" t="str">
            <v>贵州大学</v>
          </cell>
          <cell r="O6111" t="str">
            <v>无</v>
          </cell>
          <cell r="P6111" t="str">
            <v>广东省惠州市惠城区荷兰水乡三期</v>
          </cell>
        </row>
        <row r="6112">
          <cell r="A6112" t="str">
            <v>101000703920</v>
          </cell>
          <cell r="B6112" t="str">
            <v>孙匡坤</v>
          </cell>
          <cell r="C6112" t="str">
            <v>320106198804183215</v>
          </cell>
          <cell r="D6112" t="str">
            <v>1000100049</v>
          </cell>
          <cell r="E6112" t="str">
            <v>江苏省－省林业局</v>
          </cell>
          <cell r="F6112" t="str">
            <v>03</v>
          </cell>
          <cell r="G6112" t="str">
            <v>省野保站（省湿保站）副主任科员及以下（参公管理）</v>
          </cell>
          <cell r="H6112" t="str">
            <v>A</v>
          </cell>
          <cell r="I6112">
            <v>3</v>
          </cell>
          <cell r="J6112">
            <v>1</v>
          </cell>
          <cell r="K6112" t="str">
            <v>049</v>
          </cell>
          <cell r="L6112" t="str">
            <v>1</v>
          </cell>
          <cell r="M6112" t="str">
            <v>男</v>
          </cell>
          <cell r="N6112" t="str">
            <v>南京林业大学</v>
          </cell>
          <cell r="O6112" t="str">
            <v>南京百家汇科技创业社区有限公司</v>
          </cell>
          <cell r="P6112" t="str">
            <v>南京市金尧路2号艺郡临枫小区6幢2单元903室</v>
          </cell>
        </row>
        <row r="6113">
          <cell r="A6113" t="str">
            <v>101000509305</v>
          </cell>
          <cell r="B6113" t="str">
            <v>边晓涛</v>
          </cell>
          <cell r="C6113" t="str">
            <v>370305198906305010</v>
          </cell>
          <cell r="D6113" t="str">
            <v>1000100049</v>
          </cell>
          <cell r="E6113" t="str">
            <v>江苏省－省林业局</v>
          </cell>
          <cell r="F6113" t="str">
            <v>03</v>
          </cell>
          <cell r="G6113" t="str">
            <v>省野保站（省湿保站）副主任科员及以下（参公管理）</v>
          </cell>
          <cell r="H6113" t="str">
            <v>A</v>
          </cell>
          <cell r="I6113">
            <v>3</v>
          </cell>
          <cell r="J6113">
            <v>1</v>
          </cell>
          <cell r="K6113" t="str">
            <v>049</v>
          </cell>
          <cell r="L6113" t="str">
            <v>1</v>
          </cell>
          <cell r="M6113" t="str">
            <v>男</v>
          </cell>
          <cell r="N6113" t="str">
            <v>武汉大学</v>
          </cell>
          <cell r="O6113" t="str">
            <v>中国科学院生态环境研究中心</v>
          </cell>
          <cell r="P6113" t="str">
            <v>北京市海淀区双清路18号</v>
          </cell>
        </row>
        <row r="6114">
          <cell r="A6114" t="str">
            <v>101000305217</v>
          </cell>
          <cell r="B6114" t="str">
            <v>刘幸</v>
          </cell>
          <cell r="C6114" t="str">
            <v>342422198703120161</v>
          </cell>
          <cell r="D6114" t="str">
            <v>1000100049</v>
          </cell>
          <cell r="E6114" t="str">
            <v>江苏省－省林业局</v>
          </cell>
          <cell r="F6114" t="str">
            <v>03</v>
          </cell>
          <cell r="G6114" t="str">
            <v>省野保站（省湿保站）副主任科员及以下（参公管理）</v>
          </cell>
          <cell r="H6114" t="str">
            <v>A</v>
          </cell>
          <cell r="I6114">
            <v>3</v>
          </cell>
          <cell r="J6114">
            <v>1</v>
          </cell>
          <cell r="K6114" t="str">
            <v>049</v>
          </cell>
          <cell r="L6114" t="str">
            <v>2</v>
          </cell>
          <cell r="M6114" t="str">
            <v>女</v>
          </cell>
          <cell r="N6114" t="str">
            <v>南京师范大学</v>
          </cell>
          <cell r="O6114" t="str">
            <v>南京大学模式动物研究所</v>
          </cell>
          <cell r="P6114" t="str">
            <v>南京浦口高新区学府路12号南京大学模式动物研究所</v>
          </cell>
        </row>
        <row r="6115">
          <cell r="A6115" t="str">
            <v>101020200114</v>
          </cell>
          <cell r="B6115" t="str">
            <v>陈文琦</v>
          </cell>
          <cell r="C6115" t="str">
            <v>654123198712112483</v>
          </cell>
          <cell r="D6115" t="str">
            <v>1000100049</v>
          </cell>
          <cell r="E6115" t="str">
            <v>江苏省－省林业局</v>
          </cell>
          <cell r="F6115" t="str">
            <v>03</v>
          </cell>
          <cell r="G6115" t="str">
            <v>省野保站（省湿保站）副主任科员及以下（参公管理）</v>
          </cell>
          <cell r="H6115" t="str">
            <v>A</v>
          </cell>
          <cell r="I6115">
            <v>3</v>
          </cell>
          <cell r="J6115">
            <v>1</v>
          </cell>
          <cell r="K6115" t="str">
            <v>049</v>
          </cell>
          <cell r="L6115" t="str">
            <v>2</v>
          </cell>
          <cell r="M6115" t="str">
            <v>女</v>
          </cell>
          <cell r="N6115" t="str">
            <v>西南大学</v>
          </cell>
          <cell r="O6115" t="str">
            <v>无</v>
          </cell>
          <cell r="P6115" t="str">
            <v>重庆市沙坪坝区重庆大学生物工程学院308</v>
          </cell>
        </row>
        <row r="6116">
          <cell r="A6116" t="str">
            <v>101020100316</v>
          </cell>
          <cell r="B6116" t="str">
            <v>叶露幻</v>
          </cell>
          <cell r="C6116" t="str">
            <v>320202198804160021</v>
          </cell>
          <cell r="D6116" t="str">
            <v>1000100049</v>
          </cell>
          <cell r="E6116" t="str">
            <v>江苏省－省林业局</v>
          </cell>
          <cell r="F6116" t="str">
            <v>03</v>
          </cell>
          <cell r="G6116" t="str">
            <v>省野保站（省湿保站）副主任科员及以下（参公管理）</v>
          </cell>
          <cell r="H6116" t="str">
            <v>A</v>
          </cell>
          <cell r="I6116">
            <v>3</v>
          </cell>
          <cell r="J6116">
            <v>1</v>
          </cell>
          <cell r="K6116" t="str">
            <v>049</v>
          </cell>
          <cell r="L6116" t="str">
            <v>2</v>
          </cell>
          <cell r="M6116" t="str">
            <v>女</v>
          </cell>
          <cell r="N6116" t="str">
            <v>南京师范大学</v>
          </cell>
          <cell r="O6116" t="str">
            <v>无锡市宏图劳务服务有限公司</v>
          </cell>
          <cell r="P6116" t="str">
            <v>无锡市南长区曹张新村538号301室</v>
          </cell>
        </row>
        <row r="6117">
          <cell r="A6117" t="str">
            <v>101000200920</v>
          </cell>
          <cell r="B6117" t="str">
            <v>林荫</v>
          </cell>
          <cell r="C6117" t="str">
            <v>330824198805240026</v>
          </cell>
          <cell r="D6117" t="str">
            <v>1000100049</v>
          </cell>
          <cell r="E6117" t="str">
            <v>江苏省－省林业局</v>
          </cell>
          <cell r="F6117" t="str">
            <v>03</v>
          </cell>
          <cell r="G6117" t="str">
            <v>省野保站（省湿保站）副主任科员及以下（参公管理）</v>
          </cell>
          <cell r="H6117" t="str">
            <v>A</v>
          </cell>
          <cell r="I6117">
            <v>3</v>
          </cell>
          <cell r="J6117">
            <v>1</v>
          </cell>
          <cell r="K6117" t="str">
            <v>049</v>
          </cell>
          <cell r="L6117" t="str">
            <v>2</v>
          </cell>
          <cell r="M6117" t="str">
            <v>女</v>
          </cell>
          <cell r="N6117" t="str">
            <v>南京林业大学</v>
          </cell>
          <cell r="O6117" t="str">
            <v>无</v>
          </cell>
          <cell r="P6117" t="str">
            <v>江苏省南京市玄武区龙蟠路159号南京林业大学研究生A栋1913室</v>
          </cell>
        </row>
        <row r="6118">
          <cell r="A6118" t="str">
            <v>101000306017</v>
          </cell>
          <cell r="B6118" t="str">
            <v>夏勇</v>
          </cell>
          <cell r="C6118" t="str">
            <v>342522198710192716</v>
          </cell>
          <cell r="D6118" t="str">
            <v>1000100049</v>
          </cell>
          <cell r="E6118" t="str">
            <v>江苏省－省林业局</v>
          </cell>
          <cell r="F6118" t="str">
            <v>03</v>
          </cell>
          <cell r="G6118" t="str">
            <v>省野保站（省湿保站）副主任科员及以下（参公管理）</v>
          </cell>
          <cell r="H6118" t="str">
            <v>A</v>
          </cell>
          <cell r="I6118">
            <v>3</v>
          </cell>
          <cell r="J6118">
            <v>1</v>
          </cell>
          <cell r="K6118" t="str">
            <v>049</v>
          </cell>
          <cell r="L6118" t="str">
            <v>1</v>
          </cell>
          <cell r="M6118" t="str">
            <v>男</v>
          </cell>
          <cell r="N6118" t="str">
            <v>南京林业大学</v>
          </cell>
          <cell r="O6118" t="str">
            <v>江苏万学远程教育培训中心</v>
          </cell>
          <cell r="P6118" t="str">
            <v>南京市江宁区市政天元城花语座11幢302</v>
          </cell>
        </row>
        <row r="6119">
          <cell r="A6119" t="str">
            <v>101050302706</v>
          </cell>
          <cell r="B6119" t="str">
            <v>司更花</v>
          </cell>
          <cell r="C6119" t="str">
            <v>371428198303155528</v>
          </cell>
          <cell r="D6119" t="str">
            <v>1000100049</v>
          </cell>
          <cell r="E6119" t="str">
            <v>江苏省－省林业局</v>
          </cell>
          <cell r="F6119" t="str">
            <v>03</v>
          </cell>
          <cell r="G6119" t="str">
            <v>省野保站（省湿保站）副主任科员及以下（参公管理）</v>
          </cell>
          <cell r="H6119" t="str">
            <v>A</v>
          </cell>
          <cell r="I6119">
            <v>3</v>
          </cell>
          <cell r="J6119">
            <v>1</v>
          </cell>
          <cell r="K6119" t="str">
            <v>049</v>
          </cell>
          <cell r="L6119" t="str">
            <v>2</v>
          </cell>
          <cell r="M6119" t="str">
            <v>女</v>
          </cell>
          <cell r="N6119" t="str">
            <v>海南大学</v>
          </cell>
          <cell r="O6119" t="str">
            <v>无</v>
          </cell>
          <cell r="P6119" t="str">
            <v>上海市闵行区浦江镇浦瑞路369弄24号602室</v>
          </cell>
        </row>
        <row r="6120">
          <cell r="A6120" t="str">
            <v>101000118617</v>
          </cell>
          <cell r="B6120" t="str">
            <v>陈思静</v>
          </cell>
          <cell r="C6120" t="str">
            <v>320104198305270864</v>
          </cell>
          <cell r="D6120" t="str">
            <v>1000100049</v>
          </cell>
          <cell r="E6120" t="str">
            <v>江苏省－省林业局</v>
          </cell>
          <cell r="F6120" t="str">
            <v>03</v>
          </cell>
          <cell r="G6120" t="str">
            <v>省野保站（省湿保站）副主任科员及以下（参公管理）</v>
          </cell>
          <cell r="H6120" t="str">
            <v>A</v>
          </cell>
          <cell r="I6120">
            <v>3</v>
          </cell>
          <cell r="J6120">
            <v>1</v>
          </cell>
          <cell r="K6120" t="str">
            <v>049</v>
          </cell>
          <cell r="L6120" t="str">
            <v>2</v>
          </cell>
          <cell r="M6120" t="str">
            <v>女</v>
          </cell>
          <cell r="N6120" t="str">
            <v>南京林业大学</v>
          </cell>
          <cell r="O6120" t="str">
            <v>星动通讯科技（苏州）有限公司</v>
          </cell>
          <cell r="P6120" t="str">
            <v>南京市玄武区锁金村4号2幢203</v>
          </cell>
        </row>
        <row r="6121">
          <cell r="A6121" t="str">
            <v>101040300211</v>
          </cell>
          <cell r="B6121" t="str">
            <v>鞠腾飞</v>
          </cell>
          <cell r="C6121" t="str">
            <v>370282198610293417</v>
          </cell>
          <cell r="D6121" t="str">
            <v>1000100049</v>
          </cell>
          <cell r="E6121" t="str">
            <v>江苏省－省林业局</v>
          </cell>
          <cell r="F6121" t="str">
            <v>03</v>
          </cell>
          <cell r="G6121" t="str">
            <v>省野保站（省湿保站）副主任科员及以下（参公管理）</v>
          </cell>
          <cell r="H6121" t="str">
            <v>A</v>
          </cell>
          <cell r="I6121">
            <v>3</v>
          </cell>
          <cell r="J6121">
            <v>1</v>
          </cell>
          <cell r="K6121" t="str">
            <v>049</v>
          </cell>
          <cell r="L6121" t="str">
            <v>1</v>
          </cell>
          <cell r="M6121" t="str">
            <v>男</v>
          </cell>
          <cell r="N6121" t="str">
            <v>南京农业大学</v>
          </cell>
          <cell r="O6121" t="str">
            <v>上海罗氏制药有限公司</v>
          </cell>
          <cell r="P6121" t="str">
            <v>江苏省常州市新北区府翰苑21栋丙单元702</v>
          </cell>
        </row>
        <row r="6122">
          <cell r="A6122" t="str">
            <v>101050403024</v>
          </cell>
          <cell r="B6122" t="str">
            <v>沈兰</v>
          </cell>
          <cell r="C6122" t="str">
            <v>320822198011090922</v>
          </cell>
          <cell r="D6122" t="str">
            <v>1000100049</v>
          </cell>
          <cell r="E6122" t="str">
            <v>江苏省－省林业局</v>
          </cell>
          <cell r="F6122" t="str">
            <v>03</v>
          </cell>
          <cell r="G6122" t="str">
            <v>省野保站（省湿保站）副主任科员及以下（参公管理）</v>
          </cell>
          <cell r="H6122" t="str">
            <v>A</v>
          </cell>
          <cell r="I6122">
            <v>3</v>
          </cell>
          <cell r="J6122">
            <v>1</v>
          </cell>
          <cell r="K6122" t="str">
            <v>049</v>
          </cell>
          <cell r="L6122" t="str">
            <v>2</v>
          </cell>
          <cell r="M6122" t="str">
            <v>女</v>
          </cell>
          <cell r="N6122" t="str">
            <v>海南师范大学生命科学学院</v>
          </cell>
          <cell r="O6122" t="str">
            <v>无</v>
          </cell>
          <cell r="P6122" t="str">
            <v>苏州市平江区平河路大观花园90-501</v>
          </cell>
        </row>
        <row r="6123">
          <cell r="A6123" t="str">
            <v>101000303902</v>
          </cell>
          <cell r="B6123" t="str">
            <v>赵金栋</v>
          </cell>
          <cell r="C6123" t="str">
            <v>341222198301104693</v>
          </cell>
          <cell r="D6123" t="str">
            <v>1000100049</v>
          </cell>
          <cell r="E6123" t="str">
            <v>江苏省－省林业局</v>
          </cell>
          <cell r="F6123" t="str">
            <v>03</v>
          </cell>
          <cell r="G6123" t="str">
            <v>省野保站（省湿保站）副主任科员及以下（参公管理）</v>
          </cell>
          <cell r="H6123" t="str">
            <v>A</v>
          </cell>
          <cell r="I6123">
            <v>3</v>
          </cell>
          <cell r="J6123">
            <v>1</v>
          </cell>
          <cell r="K6123" t="str">
            <v>049</v>
          </cell>
          <cell r="L6123" t="str">
            <v>1</v>
          </cell>
          <cell r="M6123" t="str">
            <v>男</v>
          </cell>
          <cell r="N6123" t="str">
            <v>南昌大学</v>
          </cell>
          <cell r="O6123" t="str">
            <v>安徽省和县畜牧兽医局</v>
          </cell>
          <cell r="P6123" t="str">
            <v>安徽省和县南大街245号和县畜牧兽医局</v>
          </cell>
        </row>
        <row r="6124">
          <cell r="A6124" t="str">
            <v>101050500514</v>
          </cell>
          <cell r="B6124" t="str">
            <v>张哲</v>
          </cell>
          <cell r="C6124" t="str">
            <v>130125198804100049</v>
          </cell>
          <cell r="D6124" t="str">
            <v>1000100107</v>
          </cell>
          <cell r="E6124" t="str">
            <v>江苏省－江苏警官学院</v>
          </cell>
          <cell r="F6124" t="str">
            <v>01</v>
          </cell>
          <cell r="G6124" t="str">
            <v>公安管理系人民警察(参公管理）</v>
          </cell>
          <cell r="H6124" t="str">
            <v>A</v>
          </cell>
          <cell r="I6124">
            <v>3</v>
          </cell>
          <cell r="J6124">
            <v>1</v>
          </cell>
          <cell r="K6124" t="str">
            <v>107</v>
          </cell>
          <cell r="L6124" t="str">
            <v>2</v>
          </cell>
          <cell r="M6124" t="str">
            <v>女</v>
          </cell>
          <cell r="N6124" t="str">
            <v>苏州大学</v>
          </cell>
          <cell r="O6124" t="str">
            <v>无</v>
          </cell>
          <cell r="P6124" t="str">
            <v>河北省石家庄市行唐县东南小区3号楼</v>
          </cell>
        </row>
        <row r="6125">
          <cell r="A6125" t="str">
            <v>101000510619</v>
          </cell>
          <cell r="B6125" t="str">
            <v>曹睿</v>
          </cell>
          <cell r="C6125" t="str">
            <v>370303198911227229</v>
          </cell>
          <cell r="D6125" t="str">
            <v>1000100107</v>
          </cell>
          <cell r="E6125" t="str">
            <v>江苏省－江苏警官学院</v>
          </cell>
          <cell r="F6125" t="str">
            <v>01</v>
          </cell>
          <cell r="G6125" t="str">
            <v>公安管理系人民警察(参公管理）</v>
          </cell>
          <cell r="H6125" t="str">
            <v>A</v>
          </cell>
          <cell r="I6125">
            <v>3</v>
          </cell>
          <cell r="J6125">
            <v>1</v>
          </cell>
          <cell r="K6125" t="str">
            <v>107</v>
          </cell>
          <cell r="L6125" t="str">
            <v>2</v>
          </cell>
          <cell r="M6125" t="str">
            <v>女</v>
          </cell>
          <cell r="N6125" t="str">
            <v>外交学院</v>
          </cell>
          <cell r="O6125" t="str">
            <v>无</v>
          </cell>
          <cell r="P6125" t="str">
            <v>北京市西城区展览馆路24号外交学院研究生部</v>
          </cell>
        </row>
        <row r="6126">
          <cell r="A6126" t="str">
            <v>101070200829</v>
          </cell>
          <cell r="B6126" t="str">
            <v>冯璐</v>
          </cell>
          <cell r="C6126" t="str">
            <v>320703198912290548</v>
          </cell>
          <cell r="D6126" t="str">
            <v>1000100107</v>
          </cell>
          <cell r="E6126" t="str">
            <v>江苏省－江苏警官学院</v>
          </cell>
          <cell r="F6126" t="str">
            <v>01</v>
          </cell>
          <cell r="G6126" t="str">
            <v>公安管理系人民警察(参公管理）</v>
          </cell>
          <cell r="H6126" t="str">
            <v>A</v>
          </cell>
          <cell r="I6126">
            <v>3</v>
          </cell>
          <cell r="J6126">
            <v>1</v>
          </cell>
          <cell r="K6126" t="str">
            <v>107</v>
          </cell>
          <cell r="L6126" t="str">
            <v>2</v>
          </cell>
          <cell r="M6126" t="str">
            <v>女</v>
          </cell>
          <cell r="N6126" t="str">
            <v>对外经济贸易大学</v>
          </cell>
          <cell r="O6126" t="str">
            <v>无</v>
          </cell>
          <cell r="P6126" t="str">
            <v>江苏省连云港市连云区东盛四季花城B区二号楼一单元1901</v>
          </cell>
        </row>
        <row r="6127">
          <cell r="A6127" t="str">
            <v>101000304103</v>
          </cell>
          <cell r="B6127" t="str">
            <v>赵灿</v>
          </cell>
          <cell r="C6127" t="str">
            <v>340403198908142689</v>
          </cell>
          <cell r="D6127" t="str">
            <v>1000100107</v>
          </cell>
          <cell r="E6127" t="str">
            <v>江苏省－江苏警官学院</v>
          </cell>
          <cell r="F6127" t="str">
            <v>01</v>
          </cell>
          <cell r="G6127" t="str">
            <v>公安管理系人民警察(参公管理）</v>
          </cell>
          <cell r="H6127" t="str">
            <v>A</v>
          </cell>
          <cell r="I6127">
            <v>3</v>
          </cell>
          <cell r="J6127">
            <v>1</v>
          </cell>
          <cell r="K6127" t="str">
            <v>107</v>
          </cell>
          <cell r="L6127" t="str">
            <v>2</v>
          </cell>
          <cell r="M6127" t="str">
            <v>女</v>
          </cell>
          <cell r="N6127" t="str">
            <v>对外经济贸易大学</v>
          </cell>
          <cell r="O6127" t="str">
            <v>安徽省淮南二中</v>
          </cell>
          <cell r="P6127" t="str">
            <v>安徽省淮南二中</v>
          </cell>
        </row>
        <row r="6128">
          <cell r="A6128" t="str">
            <v>101000706720</v>
          </cell>
          <cell r="B6128" t="str">
            <v>付稳</v>
          </cell>
          <cell r="C6128" t="str">
            <v>342222198505012038</v>
          </cell>
          <cell r="D6128" t="str">
            <v>1000100107</v>
          </cell>
          <cell r="E6128" t="str">
            <v>江苏省－江苏警官学院</v>
          </cell>
          <cell r="F6128" t="str">
            <v>01</v>
          </cell>
          <cell r="G6128" t="str">
            <v>公安管理系人民警察(参公管理）</v>
          </cell>
          <cell r="H6128" t="str">
            <v>A</v>
          </cell>
          <cell r="I6128">
            <v>3</v>
          </cell>
          <cell r="J6128">
            <v>1</v>
          </cell>
          <cell r="K6128" t="str">
            <v>107</v>
          </cell>
          <cell r="L6128" t="str">
            <v>1</v>
          </cell>
          <cell r="M6128" t="str">
            <v>男</v>
          </cell>
          <cell r="N6128" t="str">
            <v>南京大学</v>
          </cell>
          <cell r="O6128" t="str">
            <v>无</v>
          </cell>
          <cell r="P6128" t="str">
            <v>江苏省南京市栖霞区仙林大道163号南京大学</v>
          </cell>
        </row>
        <row r="6129">
          <cell r="A6129" t="str">
            <v>101000703704</v>
          </cell>
          <cell r="B6129" t="str">
            <v>陈晓磊</v>
          </cell>
          <cell r="C6129" t="str">
            <v>320705198807152023</v>
          </cell>
          <cell r="D6129" t="str">
            <v>1000100107</v>
          </cell>
          <cell r="E6129" t="str">
            <v>江苏省－江苏警官学院</v>
          </cell>
          <cell r="F6129" t="str">
            <v>01</v>
          </cell>
          <cell r="G6129" t="str">
            <v>公安管理系人民警察(参公管理）</v>
          </cell>
          <cell r="H6129" t="str">
            <v>A</v>
          </cell>
          <cell r="I6129">
            <v>3</v>
          </cell>
          <cell r="J6129">
            <v>1</v>
          </cell>
          <cell r="K6129" t="str">
            <v>107</v>
          </cell>
          <cell r="L6129" t="str">
            <v>2</v>
          </cell>
          <cell r="M6129" t="str">
            <v>女</v>
          </cell>
          <cell r="N6129" t="str">
            <v>南京师范大学</v>
          </cell>
          <cell r="O6129" t="str">
            <v>无</v>
          </cell>
          <cell r="P6129" t="str">
            <v>南京市鼓楼区宁海路122号11305信箱</v>
          </cell>
        </row>
        <row r="6130">
          <cell r="A6130" t="str">
            <v>101000306308</v>
          </cell>
          <cell r="B6130" t="str">
            <v>周鸿鹄</v>
          </cell>
          <cell r="C6130" t="str">
            <v>340223198501310024</v>
          </cell>
          <cell r="D6130" t="str">
            <v>1000100107</v>
          </cell>
          <cell r="E6130" t="str">
            <v>江苏省－江苏警官学院</v>
          </cell>
          <cell r="F6130" t="str">
            <v>01</v>
          </cell>
          <cell r="G6130" t="str">
            <v>公安管理系人民警察(参公管理）</v>
          </cell>
          <cell r="H6130" t="str">
            <v>A</v>
          </cell>
          <cell r="I6130">
            <v>3</v>
          </cell>
          <cell r="J6130">
            <v>1</v>
          </cell>
          <cell r="K6130" t="str">
            <v>107</v>
          </cell>
          <cell r="L6130" t="str">
            <v>2</v>
          </cell>
          <cell r="M6130" t="str">
            <v>女</v>
          </cell>
          <cell r="N6130" t="str">
            <v>南京大学</v>
          </cell>
          <cell r="O6130" t="str">
            <v>无</v>
          </cell>
          <cell r="P6130" t="str">
            <v>江苏省南京市栖霞区仙林大道163号南京大学仙林校区14栋515室</v>
          </cell>
        </row>
        <row r="6131">
          <cell r="A6131" t="str">
            <v>101030800313</v>
          </cell>
          <cell r="B6131" t="str">
            <v>马玉芳</v>
          </cell>
          <cell r="C6131" t="str">
            <v>370785198911286524</v>
          </cell>
          <cell r="D6131" t="str">
            <v>1000100107</v>
          </cell>
          <cell r="E6131" t="str">
            <v>江苏省－江苏警官学院</v>
          </cell>
          <cell r="F6131" t="str">
            <v>01</v>
          </cell>
          <cell r="G6131" t="str">
            <v>公安管理系人民警察(参公管理）</v>
          </cell>
          <cell r="H6131" t="str">
            <v>A</v>
          </cell>
          <cell r="I6131">
            <v>3</v>
          </cell>
          <cell r="J6131">
            <v>1</v>
          </cell>
          <cell r="K6131" t="str">
            <v>107</v>
          </cell>
          <cell r="L6131" t="str">
            <v>2</v>
          </cell>
          <cell r="M6131" t="str">
            <v>女</v>
          </cell>
          <cell r="N6131" t="str">
            <v>北京第二外国语学院</v>
          </cell>
          <cell r="O6131" t="str">
            <v>无</v>
          </cell>
          <cell r="P6131" t="str">
            <v>北京市朝阳区梆子井大学生公寓5号楼430室</v>
          </cell>
        </row>
        <row r="6132">
          <cell r="A6132" t="str">
            <v>101030300119</v>
          </cell>
          <cell r="B6132" t="str">
            <v>张珍</v>
          </cell>
          <cell r="C6132" t="str">
            <v>320323198905222225</v>
          </cell>
          <cell r="D6132" t="str">
            <v>1000100107</v>
          </cell>
          <cell r="E6132" t="str">
            <v>江苏省－江苏警官学院</v>
          </cell>
          <cell r="F6132" t="str">
            <v>01</v>
          </cell>
          <cell r="G6132" t="str">
            <v>公安管理系人民警察(参公管理）</v>
          </cell>
          <cell r="H6132" t="str">
            <v>A</v>
          </cell>
          <cell r="I6132">
            <v>3</v>
          </cell>
          <cell r="J6132">
            <v>1</v>
          </cell>
          <cell r="K6132" t="str">
            <v>107</v>
          </cell>
          <cell r="L6132" t="str">
            <v>2</v>
          </cell>
          <cell r="M6132" t="str">
            <v>女</v>
          </cell>
          <cell r="N6132" t="str">
            <v>上海外国语大学</v>
          </cell>
          <cell r="O6132" t="str">
            <v>无</v>
          </cell>
          <cell r="P6132" t="str">
            <v>江苏省徐州市铜山区棠张镇蓝溪花园B-1-402</v>
          </cell>
        </row>
        <row r="6133">
          <cell r="A6133" t="str">
            <v>101000510629</v>
          </cell>
          <cell r="B6133" t="str">
            <v>石闻熙</v>
          </cell>
          <cell r="C6133" t="str">
            <v>320125198911093927</v>
          </cell>
          <cell r="D6133" t="str">
            <v>1000100107</v>
          </cell>
          <cell r="E6133" t="str">
            <v>江苏省－江苏警官学院</v>
          </cell>
          <cell r="F6133" t="str">
            <v>01</v>
          </cell>
          <cell r="G6133" t="str">
            <v>公安管理系人民警察(参公管理）</v>
          </cell>
          <cell r="H6133" t="str">
            <v>A</v>
          </cell>
          <cell r="I6133">
            <v>3</v>
          </cell>
          <cell r="J6133">
            <v>1</v>
          </cell>
          <cell r="K6133" t="str">
            <v>107</v>
          </cell>
          <cell r="L6133" t="str">
            <v>2</v>
          </cell>
          <cell r="M6133" t="str">
            <v>女</v>
          </cell>
          <cell r="N6133" t="str">
            <v>南京农业大学</v>
          </cell>
          <cell r="O6133" t="str">
            <v>江苏省高淳高级中学</v>
          </cell>
          <cell r="P6133" t="str">
            <v>南京市高淳区淳溪镇镇兴路185号</v>
          </cell>
        </row>
        <row r="6134">
          <cell r="A6134" t="str">
            <v>101000503010</v>
          </cell>
          <cell r="B6134" t="str">
            <v>叶敏</v>
          </cell>
          <cell r="C6134" t="str">
            <v>32128219920625528x</v>
          </cell>
          <cell r="D6134" t="str">
            <v>1000100107</v>
          </cell>
          <cell r="E6134" t="str">
            <v>江苏省－江苏警官学院</v>
          </cell>
          <cell r="F6134" t="str">
            <v>01</v>
          </cell>
          <cell r="G6134" t="str">
            <v>公安管理系人民警察(参公管理）</v>
          </cell>
          <cell r="H6134" t="str">
            <v>A</v>
          </cell>
          <cell r="I6134">
            <v>3</v>
          </cell>
          <cell r="J6134">
            <v>1</v>
          </cell>
          <cell r="K6134" t="str">
            <v>107</v>
          </cell>
          <cell r="L6134" t="str">
            <v>2</v>
          </cell>
          <cell r="M6134" t="str">
            <v>女</v>
          </cell>
          <cell r="N6134" t="str">
            <v>国际关系学院</v>
          </cell>
          <cell r="O6134" t="str">
            <v>无</v>
          </cell>
          <cell r="P6134" t="str">
            <v>北京市海淀区坡上村12号国际关系学院润贤楼</v>
          </cell>
        </row>
        <row r="6135">
          <cell r="A6135" t="str">
            <v>101050203413</v>
          </cell>
          <cell r="B6135" t="str">
            <v>张彩艳</v>
          </cell>
          <cell r="C6135" t="str">
            <v>321323198802227526</v>
          </cell>
          <cell r="D6135" t="str">
            <v>1000100107</v>
          </cell>
          <cell r="E6135" t="str">
            <v>江苏省－江苏警官学院</v>
          </cell>
          <cell r="F6135" t="str">
            <v>01</v>
          </cell>
          <cell r="G6135" t="str">
            <v>公安管理系人民警察(参公管理）</v>
          </cell>
          <cell r="H6135" t="str">
            <v>A</v>
          </cell>
          <cell r="I6135">
            <v>3</v>
          </cell>
          <cell r="J6135">
            <v>1</v>
          </cell>
          <cell r="K6135" t="str">
            <v>107</v>
          </cell>
          <cell r="L6135" t="str">
            <v>2</v>
          </cell>
          <cell r="M6135" t="str">
            <v>女</v>
          </cell>
          <cell r="N6135" t="str">
            <v>上海外国语大学</v>
          </cell>
          <cell r="O6135" t="str">
            <v>无</v>
          </cell>
          <cell r="P6135" t="str">
            <v>上海市虹口区东体育会路411号上外生活区5号楼109室</v>
          </cell>
        </row>
        <row r="6136">
          <cell r="A6136" t="str">
            <v>101000902125</v>
          </cell>
          <cell r="B6136" t="str">
            <v>傅瑶</v>
          </cell>
          <cell r="C6136" t="str">
            <v>360103198912161249</v>
          </cell>
          <cell r="D6136" t="str">
            <v>1000100107</v>
          </cell>
          <cell r="E6136" t="str">
            <v>江苏省－江苏警官学院</v>
          </cell>
          <cell r="F6136" t="str">
            <v>01</v>
          </cell>
          <cell r="G6136" t="str">
            <v>公安管理系人民警察(参公管理）</v>
          </cell>
          <cell r="H6136" t="str">
            <v>A</v>
          </cell>
          <cell r="I6136">
            <v>3</v>
          </cell>
          <cell r="J6136">
            <v>1</v>
          </cell>
          <cell r="K6136" t="str">
            <v>107</v>
          </cell>
          <cell r="L6136" t="str">
            <v>2</v>
          </cell>
          <cell r="M6136" t="str">
            <v>女</v>
          </cell>
          <cell r="N6136" t="str">
            <v>南京师范大学</v>
          </cell>
          <cell r="O6136" t="str">
            <v>无</v>
          </cell>
          <cell r="P6136" t="str">
            <v>南京市鼓楼区宁海路122号南京师范大学11305信箱</v>
          </cell>
        </row>
        <row r="6137">
          <cell r="A6137" t="str">
            <v>101000704015</v>
          </cell>
          <cell r="B6137" t="str">
            <v>何淼</v>
          </cell>
          <cell r="C6137" t="str">
            <v>320107198403234225</v>
          </cell>
          <cell r="D6137" t="str">
            <v>1000100107</v>
          </cell>
          <cell r="E6137" t="str">
            <v>江苏省－江苏警官学院</v>
          </cell>
          <cell r="F6137" t="str">
            <v>01</v>
          </cell>
          <cell r="G6137" t="str">
            <v>公安管理系人民警察(参公管理）</v>
          </cell>
          <cell r="H6137" t="str">
            <v>A</v>
          </cell>
          <cell r="I6137">
            <v>3</v>
          </cell>
          <cell r="J6137">
            <v>1</v>
          </cell>
          <cell r="K6137" t="str">
            <v>107</v>
          </cell>
          <cell r="L6137" t="str">
            <v>2</v>
          </cell>
          <cell r="M6137" t="str">
            <v>女</v>
          </cell>
          <cell r="N6137" t="str">
            <v>南京理工大学</v>
          </cell>
          <cell r="O6137" t="str">
            <v>无</v>
          </cell>
          <cell r="P6137" t="str">
            <v>南京理工大学538幢306室</v>
          </cell>
        </row>
        <row r="6138">
          <cell r="A6138" t="str">
            <v>101000304913</v>
          </cell>
          <cell r="B6138" t="str">
            <v>曲茜</v>
          </cell>
          <cell r="C6138" t="str">
            <v>320106198802142823</v>
          </cell>
          <cell r="D6138" t="str">
            <v>1000100107</v>
          </cell>
          <cell r="E6138" t="str">
            <v>江苏省－江苏警官学院</v>
          </cell>
          <cell r="F6138" t="str">
            <v>01</v>
          </cell>
          <cell r="G6138" t="str">
            <v>公安管理系人民警察(参公管理）</v>
          </cell>
          <cell r="H6138" t="str">
            <v>A</v>
          </cell>
          <cell r="I6138">
            <v>3</v>
          </cell>
          <cell r="J6138">
            <v>1</v>
          </cell>
          <cell r="K6138" t="str">
            <v>107</v>
          </cell>
          <cell r="L6138" t="str">
            <v>2</v>
          </cell>
          <cell r="M6138" t="str">
            <v>女</v>
          </cell>
          <cell r="N6138" t="str">
            <v>南京师范大学外国语学院</v>
          </cell>
          <cell r="O6138" t="str">
            <v>无</v>
          </cell>
          <cell r="P6138" t="str">
            <v>江苏省南京市玄武区后半山园2号5-406室</v>
          </cell>
        </row>
        <row r="6139">
          <cell r="A6139" t="str">
            <v>101020102905</v>
          </cell>
          <cell r="B6139" t="str">
            <v>苏希馨</v>
          </cell>
          <cell r="C6139" t="str">
            <v>320282198910011427</v>
          </cell>
          <cell r="D6139" t="str">
            <v>1000100107</v>
          </cell>
          <cell r="E6139" t="str">
            <v>江苏省－江苏警官学院</v>
          </cell>
          <cell r="F6139" t="str">
            <v>01</v>
          </cell>
          <cell r="G6139" t="str">
            <v>公安管理系人民警察(参公管理）</v>
          </cell>
          <cell r="H6139" t="str">
            <v>A</v>
          </cell>
          <cell r="I6139">
            <v>3</v>
          </cell>
          <cell r="J6139">
            <v>1</v>
          </cell>
          <cell r="K6139" t="str">
            <v>107</v>
          </cell>
          <cell r="L6139" t="str">
            <v>2</v>
          </cell>
          <cell r="M6139" t="str">
            <v>女</v>
          </cell>
          <cell r="N6139" t="str">
            <v>上海外国语大学</v>
          </cell>
          <cell r="O6139" t="str">
            <v>无</v>
          </cell>
          <cell r="P6139" t="str">
            <v>江苏省宜兴市丁蜀镇龙溪花苑9号楼401室</v>
          </cell>
        </row>
        <row r="6140">
          <cell r="A6140" t="str">
            <v>101000303708</v>
          </cell>
          <cell r="B6140" t="str">
            <v>郑月琴</v>
          </cell>
          <cell r="C6140" t="str">
            <v>340111198702263526</v>
          </cell>
          <cell r="D6140" t="str">
            <v>1000100107</v>
          </cell>
          <cell r="E6140" t="str">
            <v>江苏省－江苏警官学院</v>
          </cell>
          <cell r="F6140" t="str">
            <v>01</v>
          </cell>
          <cell r="G6140" t="str">
            <v>公安管理系人民警察(参公管理）</v>
          </cell>
          <cell r="H6140" t="str">
            <v>A</v>
          </cell>
          <cell r="I6140">
            <v>3</v>
          </cell>
          <cell r="J6140">
            <v>1</v>
          </cell>
          <cell r="K6140" t="str">
            <v>107</v>
          </cell>
          <cell r="L6140" t="str">
            <v>2</v>
          </cell>
          <cell r="M6140" t="str">
            <v>女</v>
          </cell>
          <cell r="N6140" t="str">
            <v>南京大学</v>
          </cell>
          <cell r="O6140" t="str">
            <v>无</v>
          </cell>
          <cell r="P6140" t="str">
            <v>江苏省南京市栖霞区南京大学仙林校区</v>
          </cell>
        </row>
        <row r="6141">
          <cell r="A6141" t="str">
            <v>101030302010</v>
          </cell>
          <cell r="B6141" t="str">
            <v>臧运平</v>
          </cell>
          <cell r="C6141" t="str">
            <v>371329199008143642</v>
          </cell>
          <cell r="D6141" t="str">
            <v>1000100107</v>
          </cell>
          <cell r="E6141" t="str">
            <v>江苏省－江苏警官学院</v>
          </cell>
          <cell r="F6141" t="str">
            <v>01</v>
          </cell>
          <cell r="G6141" t="str">
            <v>公安管理系人民警察(参公管理）</v>
          </cell>
          <cell r="H6141" t="str">
            <v>A</v>
          </cell>
          <cell r="I6141">
            <v>3</v>
          </cell>
          <cell r="J6141">
            <v>1</v>
          </cell>
          <cell r="K6141" t="str">
            <v>107</v>
          </cell>
          <cell r="L6141" t="str">
            <v>2</v>
          </cell>
          <cell r="M6141" t="str">
            <v>女</v>
          </cell>
          <cell r="N6141" t="str">
            <v>中国海洋大学</v>
          </cell>
          <cell r="O6141" t="str">
            <v>青岛橡胶谷国际会展有限公司</v>
          </cell>
          <cell r="P6141" t="str">
            <v>青岛市市北区郑州路53号</v>
          </cell>
        </row>
        <row r="6142">
          <cell r="A6142" t="str">
            <v>101000701606</v>
          </cell>
          <cell r="B6142" t="str">
            <v>李茜</v>
          </cell>
          <cell r="C6142" t="str">
            <v>410603198810150065</v>
          </cell>
          <cell r="D6142" t="str">
            <v>1000100107</v>
          </cell>
          <cell r="E6142" t="str">
            <v>江苏省－江苏警官学院</v>
          </cell>
          <cell r="F6142" t="str">
            <v>01</v>
          </cell>
          <cell r="G6142" t="str">
            <v>公安管理系人民警察(参公管理）</v>
          </cell>
          <cell r="H6142" t="str">
            <v>A</v>
          </cell>
          <cell r="I6142">
            <v>3</v>
          </cell>
          <cell r="J6142">
            <v>1</v>
          </cell>
          <cell r="K6142" t="str">
            <v>107</v>
          </cell>
          <cell r="L6142" t="str">
            <v>2</v>
          </cell>
          <cell r="M6142" t="str">
            <v>女</v>
          </cell>
          <cell r="N6142" t="str">
            <v>东南大学</v>
          </cell>
          <cell r="O6142" t="str">
            <v>南京青奥组委</v>
          </cell>
          <cell r="P6142" t="str">
            <v>江苏省南京市江宁区竹山南路尚景公寓A座515</v>
          </cell>
        </row>
        <row r="6143">
          <cell r="A6143" t="str">
            <v>101000803007</v>
          </cell>
          <cell r="B6143" t="str">
            <v>苏志丽</v>
          </cell>
          <cell r="C6143" t="str">
            <v>13012619871006096X</v>
          </cell>
          <cell r="D6143" t="str">
            <v>1000100107</v>
          </cell>
          <cell r="E6143" t="str">
            <v>江苏省－江苏警官学院</v>
          </cell>
          <cell r="F6143" t="str">
            <v>01</v>
          </cell>
          <cell r="G6143" t="str">
            <v>公安管理系人民警察(参公管理）</v>
          </cell>
          <cell r="H6143" t="str">
            <v>A</v>
          </cell>
          <cell r="I6143">
            <v>3</v>
          </cell>
          <cell r="J6143">
            <v>1</v>
          </cell>
          <cell r="K6143" t="str">
            <v>107</v>
          </cell>
          <cell r="L6143" t="str">
            <v>2</v>
          </cell>
          <cell r="M6143" t="str">
            <v>女</v>
          </cell>
          <cell r="N6143" t="str">
            <v>2014.03</v>
          </cell>
          <cell r="O6143" t="str">
            <v>南京理工大学</v>
          </cell>
          <cell r="P6143" t="str">
            <v>南京市玄武区南京理工大学108幢230宿舍</v>
          </cell>
        </row>
        <row r="6144">
          <cell r="A6144" t="str">
            <v>101000202103</v>
          </cell>
          <cell r="B6144" t="str">
            <v>岳思奇</v>
          </cell>
          <cell r="C6144" t="str">
            <v>340421199108100023</v>
          </cell>
          <cell r="D6144" t="str">
            <v>1000100107</v>
          </cell>
          <cell r="E6144" t="str">
            <v>江苏省－江苏警官学院</v>
          </cell>
          <cell r="F6144" t="str">
            <v>01</v>
          </cell>
          <cell r="G6144" t="str">
            <v>公安管理系人民警察(参公管理）</v>
          </cell>
          <cell r="H6144" t="str">
            <v>A</v>
          </cell>
          <cell r="I6144">
            <v>3</v>
          </cell>
          <cell r="J6144">
            <v>1</v>
          </cell>
          <cell r="K6144" t="str">
            <v>107</v>
          </cell>
          <cell r="L6144" t="str">
            <v>2</v>
          </cell>
          <cell r="M6144" t="str">
            <v>女</v>
          </cell>
          <cell r="N6144" t="str">
            <v>对外经济贸易大学</v>
          </cell>
          <cell r="O6144" t="str">
            <v>无</v>
          </cell>
          <cell r="P6144" t="str">
            <v>北京市朝阳区惠新东街10号对外经济贸易大学虹远楼9063室</v>
          </cell>
        </row>
        <row r="6145">
          <cell r="A6145" t="str">
            <v>101000508026</v>
          </cell>
          <cell r="B6145" t="str">
            <v>石戴镕</v>
          </cell>
          <cell r="C6145" t="str">
            <v>320682198810180022</v>
          </cell>
          <cell r="D6145" t="str">
            <v>1000100107</v>
          </cell>
          <cell r="E6145" t="str">
            <v>江苏省－江苏警官学院</v>
          </cell>
          <cell r="F6145" t="str">
            <v>01</v>
          </cell>
          <cell r="G6145" t="str">
            <v>公安管理系人民警察(参公管理）</v>
          </cell>
          <cell r="H6145" t="str">
            <v>A</v>
          </cell>
          <cell r="I6145">
            <v>3</v>
          </cell>
          <cell r="J6145">
            <v>1</v>
          </cell>
          <cell r="K6145" t="str">
            <v>107</v>
          </cell>
          <cell r="L6145" t="str">
            <v>2</v>
          </cell>
          <cell r="M6145" t="str">
            <v>女</v>
          </cell>
          <cell r="N6145" t="str">
            <v>东南大学</v>
          </cell>
          <cell r="O6145" t="str">
            <v>无</v>
          </cell>
          <cell r="P6145" t="str">
            <v>东南大学江宁校区橘园2舍B幢514</v>
          </cell>
        </row>
        <row r="6146">
          <cell r="A6146" t="str">
            <v>101020202424</v>
          </cell>
          <cell r="B6146" t="str">
            <v>方芳</v>
          </cell>
          <cell r="C6146" t="str">
            <v>362527198812170820</v>
          </cell>
          <cell r="D6146" t="str">
            <v>1000100107</v>
          </cell>
          <cell r="E6146" t="str">
            <v>江苏省－江苏警官学院</v>
          </cell>
          <cell r="F6146" t="str">
            <v>01</v>
          </cell>
          <cell r="G6146" t="str">
            <v>公安管理系人民警察(参公管理）</v>
          </cell>
          <cell r="H6146" t="str">
            <v>A</v>
          </cell>
          <cell r="I6146">
            <v>3</v>
          </cell>
          <cell r="J6146">
            <v>1</v>
          </cell>
          <cell r="K6146" t="str">
            <v>107</v>
          </cell>
          <cell r="L6146" t="str">
            <v>2</v>
          </cell>
          <cell r="M6146" t="str">
            <v>女</v>
          </cell>
          <cell r="N6146" t="str">
            <v>四川外国语大学</v>
          </cell>
          <cell r="O6146" t="str">
            <v>浙江省杭州市淳安县大墅镇政府</v>
          </cell>
          <cell r="P6146" t="str">
            <v>杭州市淳安县大墅镇府前路11号</v>
          </cell>
        </row>
        <row r="6147">
          <cell r="A6147" t="str">
            <v>101000703409</v>
          </cell>
          <cell r="B6147" t="str">
            <v>魏晓慧</v>
          </cell>
          <cell r="C6147" t="str">
            <v>410521198603026026</v>
          </cell>
          <cell r="D6147" t="str">
            <v>1000100107</v>
          </cell>
          <cell r="E6147" t="str">
            <v>江苏省－江苏警官学院</v>
          </cell>
          <cell r="F6147" t="str">
            <v>01</v>
          </cell>
          <cell r="G6147" t="str">
            <v>公安管理系人民警察(参公管理）</v>
          </cell>
          <cell r="H6147" t="str">
            <v>A</v>
          </cell>
          <cell r="I6147">
            <v>3</v>
          </cell>
          <cell r="J6147">
            <v>1</v>
          </cell>
          <cell r="K6147" t="str">
            <v>107</v>
          </cell>
          <cell r="L6147" t="str">
            <v>2</v>
          </cell>
          <cell r="M6147" t="str">
            <v>女</v>
          </cell>
          <cell r="N6147" t="str">
            <v>厦门大学</v>
          </cell>
          <cell r="O6147" t="str">
            <v>南京市六合区葛塘街道前程村</v>
          </cell>
          <cell r="P6147" t="str">
            <v>南京市六合区葛塘街道</v>
          </cell>
        </row>
        <row r="6148">
          <cell r="A6148" t="str">
            <v>101000300925</v>
          </cell>
          <cell r="B6148" t="str">
            <v>周子超</v>
          </cell>
          <cell r="C6148" t="str">
            <v>320925198903110620</v>
          </cell>
          <cell r="D6148" t="str">
            <v>1000100107</v>
          </cell>
          <cell r="E6148" t="str">
            <v>江苏省－江苏警官学院</v>
          </cell>
          <cell r="F6148" t="str">
            <v>01</v>
          </cell>
          <cell r="G6148" t="str">
            <v>公安管理系人民警察(参公管理）</v>
          </cell>
          <cell r="H6148" t="str">
            <v>A</v>
          </cell>
          <cell r="I6148">
            <v>3</v>
          </cell>
          <cell r="J6148">
            <v>1</v>
          </cell>
          <cell r="K6148" t="str">
            <v>107</v>
          </cell>
          <cell r="L6148" t="str">
            <v>2</v>
          </cell>
          <cell r="M6148" t="str">
            <v>女</v>
          </cell>
          <cell r="N6148" t="str">
            <v>南京大学</v>
          </cell>
          <cell r="O6148" t="str">
            <v>无</v>
          </cell>
          <cell r="P6148" t="str">
            <v>南京市栖霞区南京大学仙林校区8幢309室</v>
          </cell>
        </row>
        <row r="6149">
          <cell r="A6149" t="str">
            <v>101000804302</v>
          </cell>
          <cell r="B6149" t="str">
            <v>刘家宗</v>
          </cell>
          <cell r="C6149" t="str">
            <v>321081198904022422</v>
          </cell>
          <cell r="D6149" t="str">
            <v>1000100107</v>
          </cell>
          <cell r="E6149" t="str">
            <v>江苏省－江苏警官学院</v>
          </cell>
          <cell r="F6149" t="str">
            <v>01</v>
          </cell>
          <cell r="G6149" t="str">
            <v>公安管理系人民警察(参公管理）</v>
          </cell>
          <cell r="H6149" t="str">
            <v>A</v>
          </cell>
          <cell r="I6149">
            <v>3</v>
          </cell>
          <cell r="J6149">
            <v>1</v>
          </cell>
          <cell r="K6149" t="str">
            <v>107</v>
          </cell>
          <cell r="L6149" t="str">
            <v>2</v>
          </cell>
          <cell r="M6149" t="str">
            <v>女</v>
          </cell>
          <cell r="N6149" t="str">
            <v>南京师范大学</v>
          </cell>
          <cell r="O6149" t="str">
            <v>无</v>
          </cell>
          <cell r="P6149" t="str">
            <v>江苏省仪征市东园北路39号1幢406室</v>
          </cell>
        </row>
        <row r="6150">
          <cell r="A6150" t="str">
            <v>101000111021</v>
          </cell>
          <cell r="B6150" t="str">
            <v>王婷</v>
          </cell>
          <cell r="C6150" t="str">
            <v>142303198808085321</v>
          </cell>
          <cell r="D6150" t="str">
            <v>1000100107</v>
          </cell>
          <cell r="E6150" t="str">
            <v>江苏省－江苏警官学院</v>
          </cell>
          <cell r="F6150" t="str">
            <v>01</v>
          </cell>
          <cell r="G6150" t="str">
            <v>公安管理系人民警察(参公管理）</v>
          </cell>
          <cell r="H6150" t="str">
            <v>A</v>
          </cell>
          <cell r="I6150">
            <v>3</v>
          </cell>
          <cell r="J6150">
            <v>1</v>
          </cell>
          <cell r="K6150" t="str">
            <v>107</v>
          </cell>
          <cell r="L6150" t="str">
            <v>2</v>
          </cell>
          <cell r="M6150" t="str">
            <v>女</v>
          </cell>
          <cell r="N6150" t="str">
            <v>南京理工大学</v>
          </cell>
          <cell r="O6150" t="str">
            <v>无</v>
          </cell>
          <cell r="P6150" t="str">
            <v>江苏省南京市玄武区孝陵卫200号108幢230室</v>
          </cell>
        </row>
        <row r="6151">
          <cell r="A6151" t="str">
            <v>101000112419</v>
          </cell>
          <cell r="B6151" t="str">
            <v>汪晓琪</v>
          </cell>
          <cell r="C6151" t="str">
            <v>330182198907241121</v>
          </cell>
          <cell r="D6151" t="str">
            <v>1000100107</v>
          </cell>
          <cell r="E6151" t="str">
            <v>江苏省－江苏警官学院</v>
          </cell>
          <cell r="F6151" t="str">
            <v>01</v>
          </cell>
          <cell r="G6151" t="str">
            <v>公安管理系人民警察(参公管理）</v>
          </cell>
          <cell r="H6151" t="str">
            <v>A</v>
          </cell>
          <cell r="I6151">
            <v>3</v>
          </cell>
          <cell r="J6151">
            <v>1</v>
          </cell>
          <cell r="K6151" t="str">
            <v>107</v>
          </cell>
          <cell r="L6151" t="str">
            <v>2</v>
          </cell>
          <cell r="M6151" t="str">
            <v>女</v>
          </cell>
          <cell r="N6151" t="str">
            <v>广东外语外贸大学</v>
          </cell>
          <cell r="O6151" t="str">
            <v>无</v>
          </cell>
          <cell r="P6151" t="str">
            <v>浙江省建德市少年宫巷36幢</v>
          </cell>
        </row>
        <row r="6152">
          <cell r="A6152" t="str">
            <v>101050204905</v>
          </cell>
          <cell r="B6152" t="str">
            <v>韦娟</v>
          </cell>
          <cell r="C6152" t="str">
            <v>320982199007142028</v>
          </cell>
          <cell r="D6152" t="str">
            <v>1000100107</v>
          </cell>
          <cell r="E6152" t="str">
            <v>江苏省－江苏警官学院</v>
          </cell>
          <cell r="F6152" t="str">
            <v>01</v>
          </cell>
          <cell r="G6152" t="str">
            <v>公安管理系人民警察(参公管理）</v>
          </cell>
          <cell r="H6152" t="str">
            <v>A</v>
          </cell>
          <cell r="I6152">
            <v>3</v>
          </cell>
          <cell r="J6152">
            <v>1</v>
          </cell>
          <cell r="K6152" t="str">
            <v>107</v>
          </cell>
          <cell r="L6152" t="str">
            <v>2</v>
          </cell>
          <cell r="M6152" t="str">
            <v>女</v>
          </cell>
          <cell r="N6152" t="str">
            <v>上海海事大学</v>
          </cell>
          <cell r="O6152" t="str">
            <v>无</v>
          </cell>
          <cell r="P6152" t="str">
            <v>上海浦东大道1608号</v>
          </cell>
        </row>
        <row r="6153">
          <cell r="A6153" t="str">
            <v>101000402212</v>
          </cell>
          <cell r="B6153" t="str">
            <v>任菲</v>
          </cell>
          <cell r="C6153" t="str">
            <v>321181199003170225</v>
          </cell>
          <cell r="D6153" t="str">
            <v>1000100107</v>
          </cell>
          <cell r="E6153" t="str">
            <v>江苏省－江苏警官学院</v>
          </cell>
          <cell r="F6153" t="str">
            <v>01</v>
          </cell>
          <cell r="G6153" t="str">
            <v>公安管理系人民警察(参公管理）</v>
          </cell>
          <cell r="H6153" t="str">
            <v>A</v>
          </cell>
          <cell r="I6153">
            <v>3</v>
          </cell>
          <cell r="J6153">
            <v>1</v>
          </cell>
          <cell r="K6153" t="str">
            <v>107</v>
          </cell>
          <cell r="L6153" t="str">
            <v>2</v>
          </cell>
          <cell r="M6153" t="str">
            <v>女</v>
          </cell>
          <cell r="N6153" t="str">
            <v>中国科学院大学</v>
          </cell>
          <cell r="O6153" t="str">
            <v>无</v>
          </cell>
          <cell r="P6153" t="str">
            <v>北京市石景山区玉泉路19号甲 中国科学院大学 二公寓</v>
          </cell>
        </row>
        <row r="6154">
          <cell r="A6154" t="str">
            <v>101000303619</v>
          </cell>
          <cell r="B6154" t="str">
            <v>章璐</v>
          </cell>
          <cell r="C6154" t="str">
            <v>320124198810063247</v>
          </cell>
          <cell r="D6154" t="str">
            <v>1000100107</v>
          </cell>
          <cell r="E6154" t="str">
            <v>江苏省－江苏警官学院</v>
          </cell>
          <cell r="F6154" t="str">
            <v>01</v>
          </cell>
          <cell r="G6154" t="str">
            <v>公安管理系人民警察(参公管理）</v>
          </cell>
          <cell r="H6154" t="str">
            <v>A</v>
          </cell>
          <cell r="I6154">
            <v>3</v>
          </cell>
          <cell r="J6154">
            <v>1</v>
          </cell>
          <cell r="K6154" t="str">
            <v>107</v>
          </cell>
          <cell r="L6154" t="str">
            <v>2</v>
          </cell>
          <cell r="M6154" t="str">
            <v>女</v>
          </cell>
          <cell r="N6154" t="str">
            <v>上海外国语大学</v>
          </cell>
          <cell r="O6154" t="str">
            <v>无</v>
          </cell>
          <cell r="P6154" t="str">
            <v>南京市溧水区永阳镇荣昌花园7栋203室</v>
          </cell>
        </row>
        <row r="6155">
          <cell r="A6155" t="str">
            <v>101000803418</v>
          </cell>
          <cell r="B6155" t="str">
            <v>陈玉洁</v>
          </cell>
          <cell r="C6155" t="str">
            <v>320582198903103629</v>
          </cell>
          <cell r="D6155" t="str">
            <v>1000100107</v>
          </cell>
          <cell r="E6155" t="str">
            <v>江苏省－江苏警官学院</v>
          </cell>
          <cell r="F6155" t="str">
            <v>01</v>
          </cell>
          <cell r="G6155" t="str">
            <v>公安管理系人民警察(参公管理）</v>
          </cell>
          <cell r="H6155" t="str">
            <v>A</v>
          </cell>
          <cell r="I6155">
            <v>3</v>
          </cell>
          <cell r="J6155">
            <v>1</v>
          </cell>
          <cell r="K6155" t="str">
            <v>107</v>
          </cell>
          <cell r="L6155" t="str">
            <v>2</v>
          </cell>
          <cell r="M6155" t="str">
            <v>女</v>
          </cell>
          <cell r="N6155" t="str">
            <v>南京大学</v>
          </cell>
          <cell r="O6155" t="str">
            <v>无</v>
          </cell>
          <cell r="P6155" t="str">
            <v>江苏省南京市仙林大道163号南京大学14舍501室</v>
          </cell>
        </row>
        <row r="6156">
          <cell r="A6156" t="str">
            <v>101000503530</v>
          </cell>
          <cell r="B6156" t="str">
            <v>陈丽茹</v>
          </cell>
          <cell r="C6156" t="str">
            <v>220122198108060920</v>
          </cell>
          <cell r="D6156" t="str">
            <v>1000100107</v>
          </cell>
          <cell r="E6156" t="str">
            <v>江苏省－江苏警官学院</v>
          </cell>
          <cell r="F6156" t="str">
            <v>01</v>
          </cell>
          <cell r="G6156" t="str">
            <v>公安管理系人民警察(参公管理）</v>
          </cell>
          <cell r="H6156" t="str">
            <v>A</v>
          </cell>
          <cell r="I6156">
            <v>3</v>
          </cell>
          <cell r="J6156">
            <v>1</v>
          </cell>
          <cell r="K6156" t="str">
            <v>107</v>
          </cell>
          <cell r="L6156" t="str">
            <v>2</v>
          </cell>
          <cell r="M6156" t="str">
            <v>女</v>
          </cell>
          <cell r="N6156" t="str">
            <v>四川师范大学</v>
          </cell>
          <cell r="O6156" t="str">
            <v>江苏可一文化产业集团股份有限公司</v>
          </cell>
          <cell r="P6156" t="str">
            <v>南京市栖霞区尧化门马家园109号江苏可一大厦编辑部</v>
          </cell>
        </row>
        <row r="6157">
          <cell r="A6157" t="str">
            <v>101000504808</v>
          </cell>
          <cell r="B6157" t="str">
            <v>张雯</v>
          </cell>
          <cell r="C6157" t="str">
            <v>410184199005031309</v>
          </cell>
          <cell r="D6157" t="str">
            <v>1000100107</v>
          </cell>
          <cell r="E6157" t="str">
            <v>江苏省－江苏警官学院</v>
          </cell>
          <cell r="F6157" t="str">
            <v>01</v>
          </cell>
          <cell r="G6157" t="str">
            <v>公安管理系人民警察(参公管理）</v>
          </cell>
          <cell r="H6157" t="str">
            <v>A</v>
          </cell>
          <cell r="I6157">
            <v>3</v>
          </cell>
          <cell r="J6157">
            <v>1</v>
          </cell>
          <cell r="K6157" t="str">
            <v>107</v>
          </cell>
          <cell r="L6157" t="str">
            <v>2</v>
          </cell>
          <cell r="M6157" t="str">
            <v>女</v>
          </cell>
          <cell r="N6157" t="str">
            <v>华中科技大学</v>
          </cell>
          <cell r="O6157" t="str">
            <v>无</v>
          </cell>
          <cell r="P6157" t="str">
            <v>湖北省武汉市洪山区珞瑜路1037号华中科技大学东二舍</v>
          </cell>
        </row>
        <row r="6158">
          <cell r="A6158" t="str">
            <v>101040102404</v>
          </cell>
          <cell r="B6158" t="str">
            <v>胡微</v>
          </cell>
          <cell r="C6158" t="str">
            <v>341002199001100226</v>
          </cell>
          <cell r="D6158" t="str">
            <v>1000100107</v>
          </cell>
          <cell r="E6158" t="str">
            <v>江苏省－江苏警官学院</v>
          </cell>
          <cell r="F6158" t="str">
            <v>01</v>
          </cell>
          <cell r="G6158" t="str">
            <v>公安管理系人民警察(参公管理）</v>
          </cell>
          <cell r="H6158" t="str">
            <v>A</v>
          </cell>
          <cell r="I6158">
            <v>3</v>
          </cell>
          <cell r="J6158">
            <v>1</v>
          </cell>
          <cell r="K6158" t="str">
            <v>107</v>
          </cell>
          <cell r="L6158" t="str">
            <v>2</v>
          </cell>
          <cell r="M6158" t="str">
            <v>女</v>
          </cell>
          <cell r="N6158" t="str">
            <v>中国石油大学（北京）</v>
          </cell>
          <cell r="O6158" t="str">
            <v>无</v>
          </cell>
          <cell r="P6158" t="str">
            <v>北京市昌平区中国石油大学阳光公寓3-2511</v>
          </cell>
        </row>
        <row r="6159">
          <cell r="A6159" t="str">
            <v>101000400816</v>
          </cell>
          <cell r="B6159" t="str">
            <v>陆娴</v>
          </cell>
          <cell r="C6159" t="str">
            <v>32092219880118542X</v>
          </cell>
          <cell r="D6159" t="str">
            <v>1000100107</v>
          </cell>
          <cell r="E6159" t="str">
            <v>江苏省－江苏警官学院</v>
          </cell>
          <cell r="F6159" t="str">
            <v>01</v>
          </cell>
          <cell r="G6159" t="str">
            <v>公安管理系人民警察(参公管理）</v>
          </cell>
          <cell r="H6159" t="str">
            <v>A</v>
          </cell>
          <cell r="I6159">
            <v>3</v>
          </cell>
          <cell r="J6159">
            <v>1</v>
          </cell>
          <cell r="K6159" t="str">
            <v>107</v>
          </cell>
          <cell r="L6159" t="str">
            <v>2</v>
          </cell>
          <cell r="M6159" t="str">
            <v>女</v>
          </cell>
          <cell r="N6159" t="str">
            <v>南京师范大学</v>
          </cell>
          <cell r="O6159" t="str">
            <v>无</v>
          </cell>
          <cell r="P6159" t="str">
            <v>南京市鼓楼区宁海路122号南京师范大学</v>
          </cell>
        </row>
        <row r="6160">
          <cell r="A6160" t="str">
            <v>101050204608</v>
          </cell>
          <cell r="B6160" t="str">
            <v>俞瑶</v>
          </cell>
          <cell r="C6160" t="str">
            <v>330411198708113646</v>
          </cell>
          <cell r="D6160" t="str">
            <v>1000100107</v>
          </cell>
          <cell r="E6160" t="str">
            <v>江苏省－江苏警官学院</v>
          </cell>
          <cell r="F6160" t="str">
            <v>01</v>
          </cell>
          <cell r="G6160" t="str">
            <v>公安管理系人民警察(参公管理）</v>
          </cell>
          <cell r="H6160" t="str">
            <v>A</v>
          </cell>
          <cell r="I6160">
            <v>3</v>
          </cell>
          <cell r="J6160">
            <v>1</v>
          </cell>
          <cell r="K6160" t="str">
            <v>107</v>
          </cell>
          <cell r="L6160" t="str">
            <v>2</v>
          </cell>
          <cell r="M6160" t="str">
            <v>女</v>
          </cell>
          <cell r="N6160" t="str">
            <v>浙江大学</v>
          </cell>
          <cell r="O6160" t="str">
            <v>浙江开放教育集团</v>
          </cell>
          <cell r="P6160" t="str">
            <v>嘉兴市新丰镇广场路340号</v>
          </cell>
        </row>
        <row r="6161">
          <cell r="A6161" t="str">
            <v>101000900712</v>
          </cell>
          <cell r="B6161" t="str">
            <v>袁文妤</v>
          </cell>
          <cell r="C6161" t="str">
            <v>450404198709191228</v>
          </cell>
          <cell r="D6161" t="str">
            <v>1000100107</v>
          </cell>
          <cell r="E6161" t="str">
            <v>江苏省－江苏警官学院</v>
          </cell>
          <cell r="F6161" t="str">
            <v>01</v>
          </cell>
          <cell r="G6161" t="str">
            <v>公安管理系人民警察(参公管理）</v>
          </cell>
          <cell r="H6161" t="str">
            <v>A</v>
          </cell>
          <cell r="I6161">
            <v>3</v>
          </cell>
          <cell r="J6161">
            <v>1</v>
          </cell>
          <cell r="K6161" t="str">
            <v>107</v>
          </cell>
          <cell r="L6161" t="str">
            <v>2</v>
          </cell>
          <cell r="M6161" t="str">
            <v>女</v>
          </cell>
          <cell r="N6161" t="str">
            <v>广西大学</v>
          </cell>
          <cell r="O6161" t="str">
            <v>无</v>
          </cell>
          <cell r="P6161" t="str">
            <v>广西南宁市西乡塘区大学东路100号广西大学外国语学院</v>
          </cell>
        </row>
        <row r="6162">
          <cell r="A6162" t="str">
            <v>101110203929</v>
          </cell>
          <cell r="B6162" t="str">
            <v>邱慧</v>
          </cell>
          <cell r="C6162" t="str">
            <v>432503198809143626</v>
          </cell>
          <cell r="D6162" t="str">
            <v>1000100107</v>
          </cell>
          <cell r="E6162" t="str">
            <v>江苏省－江苏警官学院</v>
          </cell>
          <cell r="F6162" t="str">
            <v>01</v>
          </cell>
          <cell r="G6162" t="str">
            <v>公安管理系人民警察(参公管理）</v>
          </cell>
          <cell r="H6162" t="str">
            <v>A</v>
          </cell>
          <cell r="I6162">
            <v>3</v>
          </cell>
          <cell r="J6162">
            <v>1</v>
          </cell>
          <cell r="K6162" t="str">
            <v>107</v>
          </cell>
          <cell r="L6162" t="str">
            <v>2</v>
          </cell>
          <cell r="M6162" t="str">
            <v>女</v>
          </cell>
          <cell r="N6162" t="str">
            <v>大连理工大学</v>
          </cell>
          <cell r="O6162" t="str">
            <v>无</v>
          </cell>
          <cell r="P6162" t="str">
            <v>湖南省涟源市湄江中学</v>
          </cell>
        </row>
        <row r="6163">
          <cell r="A6163" t="str">
            <v>101000117808</v>
          </cell>
          <cell r="B6163" t="str">
            <v>孙璐璐</v>
          </cell>
          <cell r="C6163" t="str">
            <v>410721198807181045</v>
          </cell>
          <cell r="D6163" t="str">
            <v>1000100107</v>
          </cell>
          <cell r="E6163" t="str">
            <v>江苏省－江苏警官学院</v>
          </cell>
          <cell r="F6163" t="str">
            <v>01</v>
          </cell>
          <cell r="G6163" t="str">
            <v>公安管理系人民警察(参公管理）</v>
          </cell>
          <cell r="H6163" t="str">
            <v>A</v>
          </cell>
          <cell r="I6163">
            <v>3</v>
          </cell>
          <cell r="J6163">
            <v>1</v>
          </cell>
          <cell r="K6163" t="str">
            <v>107</v>
          </cell>
          <cell r="L6163" t="str">
            <v>2</v>
          </cell>
          <cell r="M6163" t="str">
            <v>女</v>
          </cell>
          <cell r="N6163" t="str">
            <v>华东师范大学</v>
          </cell>
          <cell r="O6163" t="str">
            <v>无</v>
          </cell>
          <cell r="P6163" t="str">
            <v>南京市雨花台区宁双路7号凤翔新城小区一期18栋二单元</v>
          </cell>
        </row>
        <row r="6164">
          <cell r="A6164" t="str">
            <v>101000402829</v>
          </cell>
          <cell r="B6164" t="str">
            <v>郑方</v>
          </cell>
          <cell r="C6164" t="str">
            <v>320381198506169467</v>
          </cell>
          <cell r="D6164" t="str">
            <v>1000100107</v>
          </cell>
          <cell r="E6164" t="str">
            <v>江苏省－江苏警官学院</v>
          </cell>
          <cell r="F6164" t="str">
            <v>01</v>
          </cell>
          <cell r="G6164" t="str">
            <v>公安管理系人民警察(参公管理）</v>
          </cell>
          <cell r="H6164" t="str">
            <v>A</v>
          </cell>
          <cell r="I6164">
            <v>3</v>
          </cell>
          <cell r="J6164">
            <v>1</v>
          </cell>
          <cell r="K6164" t="str">
            <v>107</v>
          </cell>
          <cell r="L6164" t="str">
            <v>2</v>
          </cell>
          <cell r="M6164" t="str">
            <v>女</v>
          </cell>
          <cell r="N6164" t="str">
            <v>中国人民大学</v>
          </cell>
          <cell r="O6164" t="str">
            <v>南京审计学院外国语学院</v>
          </cell>
          <cell r="P6164" t="str">
            <v>南京市浦口区雨山西路86号</v>
          </cell>
        </row>
        <row r="6165">
          <cell r="A6165" t="str">
            <v>101030203628</v>
          </cell>
          <cell r="B6165" t="str">
            <v>叶辰萌</v>
          </cell>
          <cell r="C6165" t="str">
            <v>410503198905281548</v>
          </cell>
          <cell r="D6165" t="str">
            <v>1000100107</v>
          </cell>
          <cell r="E6165" t="str">
            <v>江苏省－江苏警官学院</v>
          </cell>
          <cell r="F6165" t="str">
            <v>01</v>
          </cell>
          <cell r="G6165" t="str">
            <v>公安管理系人民警察(参公管理）</v>
          </cell>
          <cell r="H6165" t="str">
            <v>A</v>
          </cell>
          <cell r="I6165">
            <v>3</v>
          </cell>
          <cell r="J6165">
            <v>1</v>
          </cell>
          <cell r="K6165" t="str">
            <v>107</v>
          </cell>
          <cell r="L6165" t="str">
            <v>2</v>
          </cell>
          <cell r="M6165" t="str">
            <v>女</v>
          </cell>
          <cell r="N6165" t="str">
            <v>天津外国语大学</v>
          </cell>
          <cell r="O6165" t="str">
            <v>无</v>
          </cell>
          <cell r="P6165" t="str">
            <v>天津市河西区马场道117号</v>
          </cell>
        </row>
        <row r="6166">
          <cell r="A6166" t="str">
            <v>101050205417</v>
          </cell>
          <cell r="B6166" t="str">
            <v>王倩</v>
          </cell>
          <cell r="C6166" t="str">
            <v>370982198912072044</v>
          </cell>
          <cell r="D6166" t="str">
            <v>1000100107</v>
          </cell>
          <cell r="E6166" t="str">
            <v>江苏省－江苏警官学院</v>
          </cell>
          <cell r="F6166" t="str">
            <v>01</v>
          </cell>
          <cell r="G6166" t="str">
            <v>公安管理系人民警察(参公管理）</v>
          </cell>
          <cell r="H6166" t="str">
            <v>A</v>
          </cell>
          <cell r="I6166">
            <v>3</v>
          </cell>
          <cell r="J6166">
            <v>1</v>
          </cell>
          <cell r="K6166" t="str">
            <v>107</v>
          </cell>
          <cell r="L6166" t="str">
            <v>2</v>
          </cell>
          <cell r="M6166" t="str">
            <v>女</v>
          </cell>
          <cell r="N6166" t="str">
            <v>复旦大学</v>
          </cell>
          <cell r="O6166" t="str">
            <v>无</v>
          </cell>
          <cell r="P6166" t="str">
            <v>上海市杨浦区武川路78弄72号楼</v>
          </cell>
        </row>
        <row r="6167">
          <cell r="A6167" t="str">
            <v>101000508110</v>
          </cell>
          <cell r="B6167" t="str">
            <v>王艳</v>
          </cell>
          <cell r="C6167" t="str">
            <v>342201198910051864</v>
          </cell>
          <cell r="D6167" t="str">
            <v>1000100107</v>
          </cell>
          <cell r="E6167" t="str">
            <v>江苏省－江苏警官学院</v>
          </cell>
          <cell r="F6167" t="str">
            <v>01</v>
          </cell>
          <cell r="G6167" t="str">
            <v>公安管理系人民警察(参公管理）</v>
          </cell>
          <cell r="H6167" t="str">
            <v>A</v>
          </cell>
          <cell r="I6167">
            <v>3</v>
          </cell>
          <cell r="J6167">
            <v>1</v>
          </cell>
          <cell r="K6167" t="str">
            <v>107</v>
          </cell>
          <cell r="L6167" t="str">
            <v>2</v>
          </cell>
          <cell r="M6167" t="str">
            <v>女</v>
          </cell>
          <cell r="N6167" t="str">
            <v>南京大学</v>
          </cell>
          <cell r="O6167" t="str">
            <v>无</v>
          </cell>
          <cell r="P6167" t="str">
            <v>江苏省南京市栖霞区仙林大道163号南京大学仙林校区14栋512</v>
          </cell>
        </row>
        <row r="6168">
          <cell r="A6168" t="str">
            <v>101000801301</v>
          </cell>
          <cell r="B6168" t="str">
            <v>袁瑞萌</v>
          </cell>
          <cell r="C6168" t="str">
            <v>371122198701121548</v>
          </cell>
          <cell r="D6168" t="str">
            <v>1000100107</v>
          </cell>
          <cell r="E6168" t="str">
            <v>江苏省－江苏警官学院</v>
          </cell>
          <cell r="F6168" t="str">
            <v>01</v>
          </cell>
          <cell r="G6168" t="str">
            <v>公安管理系人民警察(参公管理）</v>
          </cell>
          <cell r="H6168" t="str">
            <v>A</v>
          </cell>
          <cell r="I6168">
            <v>3</v>
          </cell>
          <cell r="J6168">
            <v>1</v>
          </cell>
          <cell r="K6168" t="str">
            <v>107</v>
          </cell>
          <cell r="L6168" t="str">
            <v>2</v>
          </cell>
          <cell r="M6168" t="str">
            <v>女</v>
          </cell>
          <cell r="N6168" t="str">
            <v>大连外国语学院</v>
          </cell>
          <cell r="O6168" t="str">
            <v>大连工业大学(爱丁堡航空服务学院)</v>
          </cell>
          <cell r="P6168" t="str">
            <v>大连工业大学单身教师公寓</v>
          </cell>
        </row>
        <row r="6169">
          <cell r="A6169" t="str">
            <v>101000117826</v>
          </cell>
          <cell r="B6169" t="str">
            <v>徐尚青</v>
          </cell>
          <cell r="C6169" t="str">
            <v>321023197909125019</v>
          </cell>
          <cell r="D6169" t="str">
            <v>1000100107</v>
          </cell>
          <cell r="E6169" t="str">
            <v>江苏省－江苏警官学院</v>
          </cell>
          <cell r="F6169" t="str">
            <v>02</v>
          </cell>
          <cell r="G6169" t="str">
            <v>公安管理系人民警察(参公管理）</v>
          </cell>
          <cell r="H6169" t="str">
            <v>A</v>
          </cell>
          <cell r="I6169">
            <v>3</v>
          </cell>
          <cell r="J6169">
            <v>1</v>
          </cell>
          <cell r="K6169" t="str">
            <v>107</v>
          </cell>
          <cell r="L6169" t="str">
            <v>1</v>
          </cell>
          <cell r="M6169" t="str">
            <v>男</v>
          </cell>
          <cell r="N6169" t="str">
            <v>南京师范大学</v>
          </cell>
          <cell r="O6169" t="str">
            <v>无</v>
          </cell>
          <cell r="P6169" t="str">
            <v>南京师范大学随园校区S11414信箱</v>
          </cell>
        </row>
        <row r="6170">
          <cell r="A6170" t="str">
            <v>101030102529</v>
          </cell>
          <cell r="B6170" t="str">
            <v>关梅</v>
          </cell>
          <cell r="C6170" t="str">
            <v>320323197802106040</v>
          </cell>
          <cell r="D6170" t="str">
            <v>1000100107</v>
          </cell>
          <cell r="E6170" t="str">
            <v>江苏省－江苏警官学院</v>
          </cell>
          <cell r="F6170" t="str">
            <v>02</v>
          </cell>
          <cell r="G6170" t="str">
            <v>公安管理系人民警察(参公管理）</v>
          </cell>
          <cell r="H6170" t="str">
            <v>A</v>
          </cell>
          <cell r="I6170">
            <v>3</v>
          </cell>
          <cell r="J6170">
            <v>1</v>
          </cell>
          <cell r="K6170" t="str">
            <v>107</v>
          </cell>
          <cell r="L6170" t="str">
            <v>2</v>
          </cell>
          <cell r="M6170" t="str">
            <v>女</v>
          </cell>
          <cell r="N6170" t="str">
            <v>南京师范大学</v>
          </cell>
          <cell r="O6170" t="str">
            <v>江苏师范大学</v>
          </cell>
          <cell r="P6170" t="str">
            <v>江苏省徐州市和平路57号江苏师范大学传媒与影视学院</v>
          </cell>
        </row>
        <row r="6171">
          <cell r="A6171" t="str">
            <v>101000504802</v>
          </cell>
          <cell r="B6171" t="str">
            <v>邹举</v>
          </cell>
          <cell r="C6171" t="str">
            <v>321281198012050197</v>
          </cell>
          <cell r="D6171" t="str">
            <v>1000100107</v>
          </cell>
          <cell r="E6171" t="str">
            <v>江苏省－江苏警官学院</v>
          </cell>
          <cell r="F6171" t="str">
            <v>02</v>
          </cell>
          <cell r="G6171" t="str">
            <v>公安管理系人民警察(参公管理）</v>
          </cell>
          <cell r="H6171" t="str">
            <v>A</v>
          </cell>
          <cell r="I6171">
            <v>3</v>
          </cell>
          <cell r="J6171">
            <v>1</v>
          </cell>
          <cell r="K6171" t="str">
            <v>107</v>
          </cell>
          <cell r="L6171" t="str">
            <v>1</v>
          </cell>
          <cell r="M6171" t="str">
            <v>男</v>
          </cell>
          <cell r="N6171" t="str">
            <v>南京师范大学</v>
          </cell>
          <cell r="O6171" t="str">
            <v>南京师范大学</v>
          </cell>
          <cell r="P6171" t="str">
            <v>南师大随园校区新闻与传播学院</v>
          </cell>
        </row>
        <row r="6172">
          <cell r="A6172" t="str">
            <v>101000502506</v>
          </cell>
          <cell r="B6172" t="str">
            <v>王清松</v>
          </cell>
          <cell r="C6172" t="str">
            <v>371322198609031233</v>
          </cell>
          <cell r="D6172" t="str">
            <v>1000100107</v>
          </cell>
          <cell r="E6172" t="str">
            <v>江苏省－江苏警官学院</v>
          </cell>
          <cell r="F6172" t="str">
            <v>03</v>
          </cell>
          <cell r="G6172" t="str">
            <v>公安管理系人民警察(参公管理）</v>
          </cell>
          <cell r="H6172" t="str">
            <v>A</v>
          </cell>
          <cell r="I6172">
            <v>3</v>
          </cell>
          <cell r="J6172">
            <v>1</v>
          </cell>
          <cell r="K6172" t="str">
            <v>107</v>
          </cell>
          <cell r="L6172" t="str">
            <v>1</v>
          </cell>
          <cell r="M6172" t="str">
            <v>男</v>
          </cell>
          <cell r="N6172" t="str">
            <v>中国刑事警察学院</v>
          </cell>
          <cell r="O6172" t="str">
            <v>无</v>
          </cell>
          <cell r="P6172" t="str">
            <v>辽宁省沈阳市皇姑区塔湾街83号</v>
          </cell>
        </row>
        <row r="6173">
          <cell r="A6173" t="str">
            <v>101000603324</v>
          </cell>
          <cell r="B6173" t="str">
            <v>邵勇宏</v>
          </cell>
          <cell r="C6173" t="str">
            <v>370881198602231175</v>
          </cell>
          <cell r="D6173" t="str">
            <v>1000100107</v>
          </cell>
          <cell r="E6173" t="str">
            <v>江苏省－江苏警官学院</v>
          </cell>
          <cell r="F6173" t="str">
            <v>03</v>
          </cell>
          <cell r="G6173" t="str">
            <v>公安管理系人民警察(参公管理）</v>
          </cell>
          <cell r="H6173" t="str">
            <v>A</v>
          </cell>
          <cell r="I6173">
            <v>3</v>
          </cell>
          <cell r="J6173">
            <v>1</v>
          </cell>
          <cell r="K6173" t="str">
            <v>107</v>
          </cell>
          <cell r="L6173" t="str">
            <v>1</v>
          </cell>
          <cell r="M6173" t="str">
            <v>男</v>
          </cell>
          <cell r="N6173" t="str">
            <v>中国人民公安大学</v>
          </cell>
          <cell r="O6173" t="str">
            <v>无</v>
          </cell>
          <cell r="P6173" t="str">
            <v>北京市西城区木樨地南里1号</v>
          </cell>
        </row>
        <row r="6174">
          <cell r="A6174" t="str">
            <v>101000110723</v>
          </cell>
          <cell r="B6174" t="str">
            <v>钟赫</v>
          </cell>
          <cell r="C6174" t="str">
            <v>211103198503012136</v>
          </cell>
          <cell r="D6174" t="str">
            <v>1000100107</v>
          </cell>
          <cell r="E6174" t="str">
            <v>江苏省－江苏警官学院</v>
          </cell>
          <cell r="F6174" t="str">
            <v>03</v>
          </cell>
          <cell r="G6174" t="str">
            <v>公安管理系人民警察(参公管理）</v>
          </cell>
          <cell r="H6174" t="str">
            <v>A</v>
          </cell>
          <cell r="I6174">
            <v>3</v>
          </cell>
          <cell r="J6174">
            <v>1</v>
          </cell>
          <cell r="K6174" t="str">
            <v>107</v>
          </cell>
          <cell r="L6174" t="str">
            <v>1</v>
          </cell>
          <cell r="M6174" t="str">
            <v>男</v>
          </cell>
          <cell r="N6174" t="str">
            <v>中国刑事警察学院</v>
          </cell>
          <cell r="O6174" t="str">
            <v>无</v>
          </cell>
          <cell r="P6174" t="str">
            <v>辽宁省沈阳市皇姑区塔湾街83号中国刑警学院</v>
          </cell>
        </row>
        <row r="6175">
          <cell r="A6175" t="str">
            <v>101000802110</v>
          </cell>
          <cell r="B6175" t="str">
            <v>周军</v>
          </cell>
          <cell r="C6175" t="str">
            <v>320924198401072517</v>
          </cell>
          <cell r="D6175" t="str">
            <v>1000100107</v>
          </cell>
          <cell r="E6175" t="str">
            <v>江苏省－江苏警官学院</v>
          </cell>
          <cell r="F6175" t="str">
            <v>04</v>
          </cell>
          <cell r="G6175" t="str">
            <v>公安管理系人民警察(参公管理）</v>
          </cell>
          <cell r="H6175" t="str">
            <v>A</v>
          </cell>
          <cell r="I6175">
            <v>3</v>
          </cell>
          <cell r="J6175">
            <v>1</v>
          </cell>
          <cell r="K6175" t="str">
            <v>107</v>
          </cell>
          <cell r="L6175" t="str">
            <v>1</v>
          </cell>
          <cell r="M6175" t="str">
            <v>男</v>
          </cell>
          <cell r="N6175" t="str">
            <v>南京大学</v>
          </cell>
          <cell r="O6175" t="str">
            <v>无</v>
          </cell>
          <cell r="P6175" t="str">
            <v>江苏省南京市栖霞区仙林大道163号政府管理学院</v>
          </cell>
        </row>
        <row r="6176">
          <cell r="A6176" t="str">
            <v>101000900405</v>
          </cell>
          <cell r="B6176" t="str">
            <v>孙国良</v>
          </cell>
          <cell r="C6176" t="str">
            <v>410482198602181734</v>
          </cell>
          <cell r="D6176" t="str">
            <v>1000100107</v>
          </cell>
          <cell r="E6176" t="str">
            <v>江苏省－江苏警官学院</v>
          </cell>
          <cell r="F6176" t="str">
            <v>04</v>
          </cell>
          <cell r="G6176" t="str">
            <v>公安管理系人民警察(参公管理）</v>
          </cell>
          <cell r="H6176" t="str">
            <v>A</v>
          </cell>
          <cell r="I6176">
            <v>3</v>
          </cell>
          <cell r="J6176">
            <v>1</v>
          </cell>
          <cell r="K6176" t="str">
            <v>107</v>
          </cell>
          <cell r="L6176" t="str">
            <v>1</v>
          </cell>
          <cell r="M6176" t="str">
            <v>男</v>
          </cell>
          <cell r="N6176" t="str">
            <v>南京大学</v>
          </cell>
          <cell r="O6176" t="str">
            <v>无</v>
          </cell>
          <cell r="P6176" t="str">
            <v>河南省郑州市农业路31号</v>
          </cell>
        </row>
        <row r="6177">
          <cell r="A6177" t="str">
            <v>101000115903</v>
          </cell>
          <cell r="B6177" t="str">
            <v>廖尹航</v>
          </cell>
          <cell r="C6177" t="str">
            <v>450202198405220655</v>
          </cell>
          <cell r="D6177" t="str">
            <v>1000100107</v>
          </cell>
          <cell r="E6177" t="str">
            <v>江苏省－江苏警官学院</v>
          </cell>
          <cell r="F6177" t="str">
            <v>04</v>
          </cell>
          <cell r="G6177" t="str">
            <v>公安管理系人民警察(参公管理）</v>
          </cell>
          <cell r="H6177" t="str">
            <v>A</v>
          </cell>
          <cell r="I6177">
            <v>3</v>
          </cell>
          <cell r="J6177">
            <v>1</v>
          </cell>
          <cell r="K6177" t="str">
            <v>107</v>
          </cell>
          <cell r="L6177" t="str">
            <v>1</v>
          </cell>
          <cell r="M6177" t="str">
            <v>男</v>
          </cell>
          <cell r="N6177" t="str">
            <v>南京大学</v>
          </cell>
          <cell r="O6177" t="str">
            <v>无</v>
          </cell>
          <cell r="P6177" t="str">
            <v>南京市栖霞区仙林大道163号南京大学仙林校区15#学生公寓205</v>
          </cell>
        </row>
        <row r="6178">
          <cell r="A6178" t="str">
            <v>101000703822</v>
          </cell>
          <cell r="B6178" t="str">
            <v>吴波</v>
          </cell>
          <cell r="C6178" t="str">
            <v>45250119791223395X</v>
          </cell>
          <cell r="D6178" t="str">
            <v>1000100107</v>
          </cell>
          <cell r="E6178" t="str">
            <v>江苏省－江苏警官学院</v>
          </cell>
          <cell r="F6178" t="str">
            <v>05</v>
          </cell>
          <cell r="G6178" t="str">
            <v>治安管理系人民警察(参公管理）</v>
          </cell>
          <cell r="H6178" t="str">
            <v>A</v>
          </cell>
          <cell r="I6178">
            <v>3</v>
          </cell>
          <cell r="J6178">
            <v>1</v>
          </cell>
          <cell r="K6178" t="str">
            <v>107</v>
          </cell>
          <cell r="L6178" t="str">
            <v>1</v>
          </cell>
          <cell r="M6178" t="str">
            <v>男</v>
          </cell>
          <cell r="N6178" t="str">
            <v>南京航空航天大学</v>
          </cell>
          <cell r="O6178" t="str">
            <v>南京中兴软件有限公司</v>
          </cell>
          <cell r="P6178" t="str">
            <v>南京软件大道50号1号楼</v>
          </cell>
        </row>
        <row r="6179">
          <cell r="A6179" t="str">
            <v>101050502806</v>
          </cell>
          <cell r="B6179" t="str">
            <v>郭峰</v>
          </cell>
          <cell r="C6179" t="str">
            <v>210603198507231519</v>
          </cell>
          <cell r="D6179" t="str">
            <v>1000100107</v>
          </cell>
          <cell r="E6179" t="str">
            <v>江苏省－江苏警官学院</v>
          </cell>
          <cell r="F6179" t="str">
            <v>05</v>
          </cell>
          <cell r="G6179" t="str">
            <v>治安管理系人民警察(参公管理）</v>
          </cell>
          <cell r="H6179" t="str">
            <v>A</v>
          </cell>
          <cell r="I6179">
            <v>3</v>
          </cell>
          <cell r="J6179">
            <v>1</v>
          </cell>
          <cell r="K6179" t="str">
            <v>107</v>
          </cell>
          <cell r="L6179" t="str">
            <v>1</v>
          </cell>
          <cell r="M6179" t="str">
            <v>男</v>
          </cell>
          <cell r="N6179" t="str">
            <v>上海海事大学</v>
          </cell>
          <cell r="O6179" t="str">
            <v>中国农业银行丹东分行</v>
          </cell>
          <cell r="P6179" t="str">
            <v>辽宁省丹东市锦山大街112号</v>
          </cell>
        </row>
        <row r="6180">
          <cell r="A6180" t="str">
            <v>101000403018</v>
          </cell>
          <cell r="B6180" t="str">
            <v>叶祥</v>
          </cell>
          <cell r="C6180" t="str">
            <v>34082419891030461X</v>
          </cell>
          <cell r="D6180" t="str">
            <v>1000100107</v>
          </cell>
          <cell r="E6180" t="str">
            <v>江苏省－江苏警官学院</v>
          </cell>
          <cell r="F6180" t="str">
            <v>05</v>
          </cell>
          <cell r="G6180" t="str">
            <v>治安管理系人民警察(参公管理）</v>
          </cell>
          <cell r="H6180" t="str">
            <v>A</v>
          </cell>
          <cell r="I6180">
            <v>3</v>
          </cell>
          <cell r="J6180">
            <v>1</v>
          </cell>
          <cell r="K6180" t="str">
            <v>107</v>
          </cell>
          <cell r="L6180" t="str">
            <v>1</v>
          </cell>
          <cell r="M6180" t="str">
            <v>男</v>
          </cell>
          <cell r="N6180" t="str">
            <v>集美大学</v>
          </cell>
          <cell r="O6180" t="str">
            <v>无</v>
          </cell>
          <cell r="P6180" t="str">
            <v>福建省厦门市集美区石鼓路</v>
          </cell>
        </row>
        <row r="6181">
          <cell r="A6181" t="str">
            <v>101000117306</v>
          </cell>
          <cell r="B6181" t="str">
            <v>闪乐</v>
          </cell>
          <cell r="C6181" t="str">
            <v>320113198810172014</v>
          </cell>
          <cell r="D6181" t="str">
            <v>1000100107</v>
          </cell>
          <cell r="E6181" t="str">
            <v>江苏省－江苏警官学院</v>
          </cell>
          <cell r="F6181" t="str">
            <v>05</v>
          </cell>
          <cell r="G6181" t="str">
            <v>治安管理系人民警察(参公管理）</v>
          </cell>
          <cell r="H6181" t="str">
            <v>A</v>
          </cell>
          <cell r="I6181">
            <v>3</v>
          </cell>
          <cell r="J6181">
            <v>1</v>
          </cell>
          <cell r="K6181" t="str">
            <v>107</v>
          </cell>
          <cell r="L6181" t="str">
            <v>1</v>
          </cell>
          <cell r="M6181" t="str">
            <v>男</v>
          </cell>
          <cell r="N6181" t="str">
            <v>南京航空航天大学</v>
          </cell>
          <cell r="O6181" t="str">
            <v>无</v>
          </cell>
          <cell r="P6181" t="str">
            <v>南京市江宁区金盛路69号经纬城市花园B2-301</v>
          </cell>
        </row>
        <row r="6182">
          <cell r="A6182" t="str">
            <v>101000602628</v>
          </cell>
          <cell r="B6182" t="str">
            <v>翟宏州</v>
          </cell>
          <cell r="C6182" t="str">
            <v>321023198902086410</v>
          </cell>
          <cell r="D6182" t="str">
            <v>1000100107</v>
          </cell>
          <cell r="E6182" t="str">
            <v>江苏省－江苏警官学院</v>
          </cell>
          <cell r="F6182" t="str">
            <v>05</v>
          </cell>
          <cell r="G6182" t="str">
            <v>治安管理系人民警察(参公管理）</v>
          </cell>
          <cell r="H6182" t="str">
            <v>A</v>
          </cell>
          <cell r="I6182">
            <v>3</v>
          </cell>
          <cell r="J6182">
            <v>1</v>
          </cell>
          <cell r="K6182" t="str">
            <v>107</v>
          </cell>
          <cell r="L6182" t="str">
            <v>1</v>
          </cell>
          <cell r="M6182" t="str">
            <v>男</v>
          </cell>
          <cell r="N6182" t="str">
            <v>南京航空航天大学</v>
          </cell>
          <cell r="O6182" t="str">
            <v>无</v>
          </cell>
          <cell r="P6182" t="str">
            <v>江苏省南京市江宁区将军大道29号南京航空航天大学</v>
          </cell>
        </row>
        <row r="6183">
          <cell r="A6183" t="str">
            <v>101000803416</v>
          </cell>
          <cell r="B6183" t="str">
            <v>侍伟</v>
          </cell>
          <cell r="C6183" t="str">
            <v>320802198802091539</v>
          </cell>
          <cell r="D6183" t="str">
            <v>1000100107</v>
          </cell>
          <cell r="E6183" t="str">
            <v>江苏省－江苏警官学院</v>
          </cell>
          <cell r="F6183" t="str">
            <v>06</v>
          </cell>
          <cell r="G6183" t="str">
            <v>治安管理系人民警察(参公管理）</v>
          </cell>
          <cell r="H6183" t="str">
            <v>A</v>
          </cell>
          <cell r="I6183">
            <v>3</v>
          </cell>
          <cell r="J6183">
            <v>1</v>
          </cell>
          <cell r="K6183" t="str">
            <v>107</v>
          </cell>
          <cell r="L6183" t="str">
            <v>1</v>
          </cell>
          <cell r="M6183" t="str">
            <v>男</v>
          </cell>
          <cell r="N6183" t="str">
            <v>南京理工大学</v>
          </cell>
          <cell r="O6183" t="str">
            <v>南京柏飞电子科技有限公司</v>
          </cell>
          <cell r="P6183" t="str">
            <v>南京市建邺区创智路2号瑞泰大厦5楼</v>
          </cell>
        </row>
        <row r="6184">
          <cell r="A6184" t="str">
            <v>101000117917</v>
          </cell>
          <cell r="B6184" t="str">
            <v>朱凤</v>
          </cell>
          <cell r="C6184" t="str">
            <v>370923198809083140</v>
          </cell>
          <cell r="D6184" t="str">
            <v>1000100107</v>
          </cell>
          <cell r="E6184" t="str">
            <v>江苏省－江苏警官学院</v>
          </cell>
          <cell r="F6184" t="str">
            <v>06</v>
          </cell>
          <cell r="G6184" t="str">
            <v>治安管理系人民警察(参公管理）</v>
          </cell>
          <cell r="H6184" t="str">
            <v>A</v>
          </cell>
          <cell r="I6184">
            <v>3</v>
          </cell>
          <cell r="J6184">
            <v>1</v>
          </cell>
          <cell r="K6184" t="str">
            <v>107</v>
          </cell>
          <cell r="L6184" t="str">
            <v>2</v>
          </cell>
          <cell r="M6184" t="str">
            <v>女</v>
          </cell>
          <cell r="N6184" t="str">
            <v>中国科学技术大学</v>
          </cell>
          <cell r="O6184" t="str">
            <v>无</v>
          </cell>
          <cell r="P6184" t="str">
            <v>山东省青岛市经济技术开发区前湾港路579号山东科技大学</v>
          </cell>
        </row>
        <row r="6185">
          <cell r="A6185" t="str">
            <v>101000505320</v>
          </cell>
          <cell r="B6185" t="str">
            <v>霍薇薇</v>
          </cell>
          <cell r="C6185" t="str">
            <v>370181198710071721</v>
          </cell>
          <cell r="D6185" t="str">
            <v>1000100107</v>
          </cell>
          <cell r="E6185" t="str">
            <v>江苏省－江苏警官学院</v>
          </cell>
          <cell r="F6185" t="str">
            <v>06</v>
          </cell>
          <cell r="G6185" t="str">
            <v>治安管理系人民警察(参公管理）</v>
          </cell>
          <cell r="H6185" t="str">
            <v>A</v>
          </cell>
          <cell r="I6185">
            <v>3</v>
          </cell>
          <cell r="J6185">
            <v>1</v>
          </cell>
          <cell r="K6185" t="str">
            <v>107</v>
          </cell>
          <cell r="L6185" t="str">
            <v>2</v>
          </cell>
          <cell r="M6185" t="str">
            <v>女</v>
          </cell>
          <cell r="N6185" t="str">
            <v>中国人民公安大学</v>
          </cell>
          <cell r="O6185" t="str">
            <v>无</v>
          </cell>
          <cell r="P6185" t="str">
            <v>北京市大兴区黄亦路中国人民公安大学团河校区</v>
          </cell>
        </row>
        <row r="6186">
          <cell r="A6186" t="str">
            <v>101000204305</v>
          </cell>
          <cell r="B6186" t="str">
            <v>李静娴</v>
          </cell>
          <cell r="C6186" t="str">
            <v>321183198511210041</v>
          </cell>
          <cell r="D6186" t="str">
            <v>1000100107</v>
          </cell>
          <cell r="E6186" t="str">
            <v>江苏省－江苏警官学院</v>
          </cell>
          <cell r="F6186" t="str">
            <v>06</v>
          </cell>
          <cell r="G6186" t="str">
            <v>治安管理系人民警察(参公管理）</v>
          </cell>
          <cell r="H6186" t="str">
            <v>A</v>
          </cell>
          <cell r="I6186">
            <v>3</v>
          </cell>
          <cell r="J6186">
            <v>1</v>
          </cell>
          <cell r="K6186" t="str">
            <v>107</v>
          </cell>
          <cell r="L6186" t="str">
            <v>2</v>
          </cell>
          <cell r="M6186" t="str">
            <v>女</v>
          </cell>
          <cell r="N6186" t="str">
            <v>南京工业大学</v>
          </cell>
          <cell r="O6186" t="str">
            <v>上汽培训中心</v>
          </cell>
          <cell r="P6186" t="str">
            <v>上海市同嘉路79号</v>
          </cell>
        </row>
        <row r="6187">
          <cell r="A6187" t="str">
            <v>101020300410</v>
          </cell>
          <cell r="B6187" t="str">
            <v>陈雅婷</v>
          </cell>
          <cell r="C6187" t="str">
            <v>350702198906208981</v>
          </cell>
          <cell r="D6187" t="str">
            <v>1000100107</v>
          </cell>
          <cell r="E6187" t="str">
            <v>江苏省－江苏警官学院</v>
          </cell>
          <cell r="F6187" t="str">
            <v>06</v>
          </cell>
          <cell r="G6187" t="str">
            <v>治安管理系人民警察(参公管理）</v>
          </cell>
          <cell r="H6187" t="str">
            <v>A</v>
          </cell>
          <cell r="I6187">
            <v>3</v>
          </cell>
          <cell r="J6187">
            <v>1</v>
          </cell>
          <cell r="K6187" t="str">
            <v>107</v>
          </cell>
          <cell r="L6187" t="str">
            <v>2</v>
          </cell>
          <cell r="M6187" t="str">
            <v>女</v>
          </cell>
          <cell r="N6187" t="str">
            <v>北京科技大学</v>
          </cell>
          <cell r="O6187" t="str">
            <v>无</v>
          </cell>
          <cell r="P6187" t="str">
            <v>北京市海淀区学院路30号</v>
          </cell>
        </row>
        <row r="6188">
          <cell r="A6188" t="str">
            <v>101000301823</v>
          </cell>
          <cell r="B6188" t="str">
            <v>张莉</v>
          </cell>
          <cell r="C6188" t="str">
            <v>43122819851208002X</v>
          </cell>
          <cell r="D6188" t="str">
            <v>1000100107</v>
          </cell>
          <cell r="E6188" t="str">
            <v>江苏省－江苏警官学院</v>
          </cell>
          <cell r="F6188" t="str">
            <v>06</v>
          </cell>
          <cell r="G6188" t="str">
            <v>治安管理系人民警察(参公管理）</v>
          </cell>
          <cell r="H6188" t="str">
            <v>A</v>
          </cell>
          <cell r="I6188">
            <v>3</v>
          </cell>
          <cell r="J6188">
            <v>1</v>
          </cell>
          <cell r="K6188" t="str">
            <v>107</v>
          </cell>
          <cell r="L6188" t="str">
            <v>2</v>
          </cell>
          <cell r="M6188" t="str">
            <v>女</v>
          </cell>
          <cell r="N6188" t="str">
            <v>湖南大学</v>
          </cell>
          <cell r="O6188" t="str">
            <v>无</v>
          </cell>
          <cell r="P6188" t="str">
            <v>南京市江宁区秣陵街道铺岗街28号3栋509室</v>
          </cell>
        </row>
        <row r="6189">
          <cell r="A6189" t="str">
            <v>101000702709</v>
          </cell>
          <cell r="B6189" t="str">
            <v>陆畅</v>
          </cell>
          <cell r="C6189" t="str">
            <v>61011119900116252X</v>
          </cell>
          <cell r="D6189" t="str">
            <v>1000100107</v>
          </cell>
          <cell r="E6189" t="str">
            <v>江苏省－江苏警官学院</v>
          </cell>
          <cell r="F6189" t="str">
            <v>06</v>
          </cell>
          <cell r="G6189" t="str">
            <v>治安管理系人民警察(参公管理）</v>
          </cell>
          <cell r="H6189" t="str">
            <v>A</v>
          </cell>
          <cell r="I6189">
            <v>3</v>
          </cell>
          <cell r="J6189">
            <v>1</v>
          </cell>
          <cell r="K6189" t="str">
            <v>107</v>
          </cell>
          <cell r="L6189" t="str">
            <v>2</v>
          </cell>
          <cell r="M6189" t="str">
            <v>女</v>
          </cell>
          <cell r="N6189" t="str">
            <v>南京电子技术研究所</v>
          </cell>
          <cell r="O6189" t="str">
            <v>无</v>
          </cell>
          <cell r="P6189" t="str">
            <v>南京市定淮门2号十四所研究生宿舍</v>
          </cell>
        </row>
        <row r="6190">
          <cell r="A6190" t="str">
            <v>101000703723</v>
          </cell>
          <cell r="B6190" t="str">
            <v>徐艳楠</v>
          </cell>
          <cell r="C6190" t="str">
            <v>220503198602130026</v>
          </cell>
          <cell r="D6190" t="str">
            <v>1000100107</v>
          </cell>
          <cell r="E6190" t="str">
            <v>江苏省－江苏警官学院</v>
          </cell>
          <cell r="F6190" t="str">
            <v>06</v>
          </cell>
          <cell r="G6190" t="str">
            <v>治安管理系人民警察(参公管理）</v>
          </cell>
          <cell r="H6190" t="str">
            <v>A</v>
          </cell>
          <cell r="I6190">
            <v>3</v>
          </cell>
          <cell r="J6190">
            <v>1</v>
          </cell>
          <cell r="K6190" t="str">
            <v>107</v>
          </cell>
          <cell r="L6190" t="str">
            <v>2</v>
          </cell>
          <cell r="M6190" t="str">
            <v>女</v>
          </cell>
          <cell r="N6190" t="str">
            <v>南京航空航天大学</v>
          </cell>
          <cell r="O6190" t="str">
            <v>中国人民解放军总参谋部第六十研究所</v>
          </cell>
          <cell r="P6190" t="str">
            <v>南京市江宁区胜太西路28号欧陆经典花园17幢402</v>
          </cell>
        </row>
        <row r="6191">
          <cell r="A6191" t="str">
            <v>101000115418</v>
          </cell>
          <cell r="B6191" t="str">
            <v>张娴</v>
          </cell>
          <cell r="C6191" t="str">
            <v>130182198709150109</v>
          </cell>
          <cell r="D6191" t="str">
            <v>1000100107</v>
          </cell>
          <cell r="E6191" t="str">
            <v>江苏省－江苏警官学院</v>
          </cell>
          <cell r="F6191" t="str">
            <v>06</v>
          </cell>
          <cell r="G6191" t="str">
            <v>治安管理系人民警察(参公管理）</v>
          </cell>
          <cell r="H6191" t="str">
            <v>A</v>
          </cell>
          <cell r="I6191">
            <v>3</v>
          </cell>
          <cell r="J6191">
            <v>1</v>
          </cell>
          <cell r="K6191" t="str">
            <v>107</v>
          </cell>
          <cell r="L6191" t="str">
            <v>2</v>
          </cell>
          <cell r="M6191" t="str">
            <v>女</v>
          </cell>
          <cell r="N6191" t="str">
            <v>中国人民公安大学</v>
          </cell>
          <cell r="O6191" t="str">
            <v>无</v>
          </cell>
          <cell r="P6191" t="str">
            <v>北京市大兴区黄亦路中国人民公安大学（团河校区）</v>
          </cell>
        </row>
        <row r="6192">
          <cell r="A6192" t="str">
            <v>101000804527</v>
          </cell>
          <cell r="B6192" t="str">
            <v>高海素</v>
          </cell>
          <cell r="C6192" t="str">
            <v>372925199002182585</v>
          </cell>
          <cell r="D6192" t="str">
            <v>1000100107</v>
          </cell>
          <cell r="E6192" t="str">
            <v>江苏省－江苏警官学院</v>
          </cell>
          <cell r="F6192" t="str">
            <v>06</v>
          </cell>
          <cell r="G6192" t="str">
            <v>治安管理系人民警察(参公管理）</v>
          </cell>
          <cell r="H6192" t="str">
            <v>A</v>
          </cell>
          <cell r="I6192">
            <v>3</v>
          </cell>
          <cell r="J6192">
            <v>1</v>
          </cell>
          <cell r="K6192" t="str">
            <v>107</v>
          </cell>
          <cell r="L6192" t="str">
            <v>2</v>
          </cell>
          <cell r="M6192" t="str">
            <v>女</v>
          </cell>
          <cell r="N6192" t="str">
            <v>南京理工大学</v>
          </cell>
          <cell r="O6192" t="str">
            <v>无</v>
          </cell>
          <cell r="P6192" t="str">
            <v>江苏省南京市玄武区孝陵卫200号</v>
          </cell>
        </row>
        <row r="6193">
          <cell r="A6193" t="str">
            <v>101000402209</v>
          </cell>
          <cell r="B6193" t="str">
            <v>朱晓瑜</v>
          </cell>
          <cell r="C6193" t="str">
            <v>610430198210285420</v>
          </cell>
          <cell r="D6193" t="str">
            <v>1000100107</v>
          </cell>
          <cell r="E6193" t="str">
            <v>江苏省－江苏警官学院</v>
          </cell>
          <cell r="F6193" t="str">
            <v>06</v>
          </cell>
          <cell r="G6193" t="str">
            <v>治安管理系人民警察(参公管理）</v>
          </cell>
          <cell r="H6193" t="str">
            <v>A</v>
          </cell>
          <cell r="I6193">
            <v>3</v>
          </cell>
          <cell r="J6193">
            <v>1</v>
          </cell>
          <cell r="K6193" t="str">
            <v>107</v>
          </cell>
          <cell r="L6193" t="str">
            <v>2</v>
          </cell>
          <cell r="M6193" t="str">
            <v>女</v>
          </cell>
          <cell r="N6193" t="str">
            <v>烟台大学</v>
          </cell>
          <cell r="O6193" t="str">
            <v>山东曹县统计局</v>
          </cell>
          <cell r="P6193" t="str">
            <v>山东省曹县政府统计局</v>
          </cell>
        </row>
        <row r="6194">
          <cell r="A6194" t="str">
            <v>101000707312</v>
          </cell>
          <cell r="B6194" t="str">
            <v>王渊</v>
          </cell>
          <cell r="C6194" t="str">
            <v>320723198406290022</v>
          </cell>
          <cell r="D6194" t="str">
            <v>1000100107</v>
          </cell>
          <cell r="E6194" t="str">
            <v>江苏省－江苏警官学院</v>
          </cell>
          <cell r="F6194" t="str">
            <v>06</v>
          </cell>
          <cell r="G6194" t="str">
            <v>治安管理系人民警察(参公管理）</v>
          </cell>
          <cell r="H6194" t="str">
            <v>A</v>
          </cell>
          <cell r="I6194">
            <v>3</v>
          </cell>
          <cell r="J6194">
            <v>1</v>
          </cell>
          <cell r="K6194" t="str">
            <v>107</v>
          </cell>
          <cell r="L6194" t="str">
            <v>2</v>
          </cell>
          <cell r="M6194" t="str">
            <v>女</v>
          </cell>
          <cell r="N6194" t="str">
            <v>南京理工大学</v>
          </cell>
          <cell r="O6194" t="str">
            <v>解放军理工大学</v>
          </cell>
          <cell r="P6194" t="str">
            <v>南京市江宁区双龙大道60号解放军理工大学</v>
          </cell>
        </row>
        <row r="6195">
          <cell r="A6195" t="str">
            <v>101000705426</v>
          </cell>
          <cell r="B6195" t="str">
            <v>展望</v>
          </cell>
          <cell r="C6195" t="str">
            <v>321282198812170038</v>
          </cell>
          <cell r="D6195" t="str">
            <v>1000100107</v>
          </cell>
          <cell r="E6195" t="str">
            <v>江苏省－江苏警官学院</v>
          </cell>
          <cell r="F6195" t="str">
            <v>06</v>
          </cell>
          <cell r="G6195" t="str">
            <v>治安管理系人民警察(参公管理）</v>
          </cell>
          <cell r="H6195" t="str">
            <v>A</v>
          </cell>
          <cell r="I6195">
            <v>3</v>
          </cell>
          <cell r="J6195">
            <v>1</v>
          </cell>
          <cell r="K6195" t="str">
            <v>107</v>
          </cell>
          <cell r="L6195" t="str">
            <v>1</v>
          </cell>
          <cell r="M6195" t="str">
            <v>男</v>
          </cell>
          <cell r="N6195" t="str">
            <v>南京工业大学</v>
          </cell>
          <cell r="O6195" t="str">
            <v>无</v>
          </cell>
          <cell r="P6195" t="str">
            <v>江苏省靖江市同兴新村8幢5号</v>
          </cell>
        </row>
        <row r="6196">
          <cell r="A6196" t="str">
            <v>101030203407</v>
          </cell>
          <cell r="B6196" t="str">
            <v>李鑫</v>
          </cell>
          <cell r="C6196" t="str">
            <v>130824198708050020</v>
          </cell>
          <cell r="D6196" t="str">
            <v>1000100107</v>
          </cell>
          <cell r="E6196" t="str">
            <v>江苏省－江苏警官学院</v>
          </cell>
          <cell r="F6196" t="str">
            <v>06</v>
          </cell>
          <cell r="G6196" t="str">
            <v>治安管理系人民警察(参公管理）</v>
          </cell>
          <cell r="H6196" t="str">
            <v>A</v>
          </cell>
          <cell r="I6196">
            <v>3</v>
          </cell>
          <cell r="J6196">
            <v>1</v>
          </cell>
          <cell r="K6196" t="str">
            <v>107</v>
          </cell>
          <cell r="L6196" t="str">
            <v>2</v>
          </cell>
          <cell r="M6196" t="str">
            <v>女</v>
          </cell>
          <cell r="N6196" t="str">
            <v>中国矿业大学</v>
          </cell>
          <cell r="O6196" t="str">
            <v>无</v>
          </cell>
          <cell r="P6196" t="str">
            <v>江苏省徐州市中国矿业大学南湖校区矿业科学中心A405-2</v>
          </cell>
        </row>
        <row r="6197">
          <cell r="A6197" t="str">
            <v>101000703602</v>
          </cell>
          <cell r="B6197" t="str">
            <v>刘帆</v>
          </cell>
          <cell r="C6197" t="str">
            <v>362432198905280012</v>
          </cell>
          <cell r="D6197" t="str">
            <v>1000100107</v>
          </cell>
          <cell r="E6197" t="str">
            <v>江苏省－江苏警官学院</v>
          </cell>
          <cell r="F6197" t="str">
            <v>06</v>
          </cell>
          <cell r="G6197" t="str">
            <v>治安管理系人民警察(参公管理）</v>
          </cell>
          <cell r="H6197" t="str">
            <v>A</v>
          </cell>
          <cell r="I6197">
            <v>3</v>
          </cell>
          <cell r="J6197">
            <v>1</v>
          </cell>
          <cell r="K6197" t="str">
            <v>107</v>
          </cell>
          <cell r="L6197" t="str">
            <v>1</v>
          </cell>
          <cell r="M6197" t="str">
            <v>男</v>
          </cell>
          <cell r="N6197" t="str">
            <v>东南大学</v>
          </cell>
          <cell r="O6197" t="str">
            <v>无</v>
          </cell>
          <cell r="P6197" t="str">
            <v>江苏省南京市东南大学四牌楼校区李文正楼</v>
          </cell>
        </row>
        <row r="6198">
          <cell r="A6198" t="str">
            <v>101000601626</v>
          </cell>
          <cell r="B6198" t="str">
            <v>张莉</v>
          </cell>
          <cell r="C6198" t="str">
            <v>320322198201205025</v>
          </cell>
          <cell r="D6198" t="str">
            <v>1000100107</v>
          </cell>
          <cell r="E6198" t="str">
            <v>江苏省－江苏警官学院</v>
          </cell>
          <cell r="F6198" t="str">
            <v>06</v>
          </cell>
          <cell r="G6198" t="str">
            <v>治安管理系人民警察(参公管理）</v>
          </cell>
          <cell r="H6198" t="str">
            <v>A</v>
          </cell>
          <cell r="I6198">
            <v>3</v>
          </cell>
          <cell r="J6198">
            <v>1</v>
          </cell>
          <cell r="K6198" t="str">
            <v>107</v>
          </cell>
          <cell r="L6198" t="str">
            <v>2</v>
          </cell>
          <cell r="M6198" t="str">
            <v>女</v>
          </cell>
          <cell r="N6198" t="str">
            <v>南京航空航天大学</v>
          </cell>
          <cell r="O6198" t="str">
            <v>无</v>
          </cell>
          <cell r="P6198" t="str">
            <v>南京市鼓楼区晓街29号3单元602室</v>
          </cell>
        </row>
        <row r="6199">
          <cell r="A6199" t="str">
            <v>101000116609</v>
          </cell>
          <cell r="B6199" t="str">
            <v>李伟</v>
          </cell>
          <cell r="C6199" t="str">
            <v>130126198910033616</v>
          </cell>
          <cell r="D6199" t="str">
            <v>1000100107</v>
          </cell>
          <cell r="E6199" t="str">
            <v>江苏省－江苏警官学院</v>
          </cell>
          <cell r="F6199" t="str">
            <v>06</v>
          </cell>
          <cell r="G6199" t="str">
            <v>治安管理系人民警察(参公管理）</v>
          </cell>
          <cell r="H6199" t="str">
            <v>A</v>
          </cell>
          <cell r="I6199">
            <v>3</v>
          </cell>
          <cell r="J6199">
            <v>1</v>
          </cell>
          <cell r="K6199" t="str">
            <v>107</v>
          </cell>
          <cell r="L6199" t="str">
            <v>1</v>
          </cell>
          <cell r="M6199" t="str">
            <v>男</v>
          </cell>
          <cell r="N6199" t="str">
            <v>中国人民公安大学</v>
          </cell>
          <cell r="O6199" t="str">
            <v>无</v>
          </cell>
          <cell r="P6199" t="str">
            <v>北京市大兴区黄亦路中国人民公安大学团河校区研究生中队11区队</v>
          </cell>
        </row>
        <row r="6200">
          <cell r="A6200" t="str">
            <v>101000902211</v>
          </cell>
          <cell r="B6200" t="str">
            <v>王江伟</v>
          </cell>
          <cell r="C6200" t="str">
            <v>36220219880108005X</v>
          </cell>
          <cell r="D6200" t="str">
            <v>1000100107</v>
          </cell>
          <cell r="E6200" t="str">
            <v>江苏省－江苏警官学院</v>
          </cell>
          <cell r="F6200" t="str">
            <v>07</v>
          </cell>
          <cell r="G6200" t="str">
            <v>治安管理系人民警察(参公管理）</v>
          </cell>
          <cell r="H6200" t="str">
            <v>A</v>
          </cell>
          <cell r="I6200">
            <v>3</v>
          </cell>
          <cell r="J6200">
            <v>1</v>
          </cell>
          <cell r="K6200" t="str">
            <v>107</v>
          </cell>
          <cell r="L6200" t="str">
            <v>1</v>
          </cell>
          <cell r="M6200" t="str">
            <v>男</v>
          </cell>
          <cell r="N6200" t="str">
            <v>西南政法大学</v>
          </cell>
          <cell r="O6200" t="str">
            <v>无</v>
          </cell>
          <cell r="P6200" t="str">
            <v>重庆市渝北区西南政法大学行政法学院2011级博士研究生74号信箱</v>
          </cell>
        </row>
        <row r="6201">
          <cell r="A6201" t="str">
            <v>101050500220</v>
          </cell>
          <cell r="B6201" t="str">
            <v>董庚</v>
          </cell>
          <cell r="C6201" t="str">
            <v>370704198301261030</v>
          </cell>
          <cell r="D6201" t="str">
            <v>1000100107</v>
          </cell>
          <cell r="E6201" t="str">
            <v>江苏省－江苏警官学院</v>
          </cell>
          <cell r="F6201" t="str">
            <v>07</v>
          </cell>
          <cell r="G6201" t="str">
            <v>治安管理系人民警察(参公管理）</v>
          </cell>
          <cell r="H6201" t="str">
            <v>A</v>
          </cell>
          <cell r="I6201">
            <v>3</v>
          </cell>
          <cell r="J6201">
            <v>1</v>
          </cell>
          <cell r="K6201" t="str">
            <v>107</v>
          </cell>
          <cell r="L6201" t="str">
            <v>1</v>
          </cell>
          <cell r="M6201" t="str">
            <v>男</v>
          </cell>
          <cell r="N6201" t="str">
            <v>上海大学</v>
          </cell>
          <cell r="O6201" t="str">
            <v>无</v>
          </cell>
          <cell r="P6201" t="str">
            <v>上海市宝山区上大路99号上海大学O3-305</v>
          </cell>
        </row>
        <row r="6202">
          <cell r="A6202" t="str">
            <v>101000110611</v>
          </cell>
          <cell r="B6202" t="str">
            <v>刘影</v>
          </cell>
          <cell r="C6202" t="str">
            <v>320106198211062442</v>
          </cell>
          <cell r="D6202" t="str">
            <v>1000100107</v>
          </cell>
          <cell r="E6202" t="str">
            <v>江苏省－江苏警官学院</v>
          </cell>
          <cell r="F6202" t="str">
            <v>07</v>
          </cell>
          <cell r="G6202" t="str">
            <v>治安管理系人民警察(参公管理）</v>
          </cell>
          <cell r="H6202" t="str">
            <v>A</v>
          </cell>
          <cell r="I6202">
            <v>3</v>
          </cell>
          <cell r="J6202">
            <v>1</v>
          </cell>
          <cell r="K6202" t="str">
            <v>107</v>
          </cell>
          <cell r="L6202" t="str">
            <v>2</v>
          </cell>
          <cell r="M6202" t="str">
            <v>女</v>
          </cell>
          <cell r="N6202" t="str">
            <v>上海大学</v>
          </cell>
          <cell r="O6202" t="str">
            <v>爱德基金会</v>
          </cell>
          <cell r="P6202" t="str">
            <v>南京市浦口区浦厂南苑小区45栋403室</v>
          </cell>
        </row>
        <row r="6203">
          <cell r="A6203" t="str">
            <v>101000402706</v>
          </cell>
          <cell r="B6203" t="str">
            <v>祝西冰</v>
          </cell>
          <cell r="C6203" t="str">
            <v>513322198609170020</v>
          </cell>
          <cell r="D6203" t="str">
            <v>1000100107</v>
          </cell>
          <cell r="E6203" t="str">
            <v>江苏省－江苏警官学院</v>
          </cell>
          <cell r="F6203" t="str">
            <v>07</v>
          </cell>
          <cell r="G6203" t="str">
            <v>治安管理系人民警察(参公管理）</v>
          </cell>
          <cell r="H6203" t="str">
            <v>A</v>
          </cell>
          <cell r="I6203">
            <v>3</v>
          </cell>
          <cell r="J6203">
            <v>1</v>
          </cell>
          <cell r="K6203" t="str">
            <v>107</v>
          </cell>
          <cell r="L6203" t="str">
            <v>2</v>
          </cell>
          <cell r="M6203" t="str">
            <v>女</v>
          </cell>
          <cell r="N6203" t="str">
            <v>南京大学</v>
          </cell>
          <cell r="O6203" t="str">
            <v>无</v>
          </cell>
          <cell r="P6203" t="str">
            <v>江苏省南京市栖霞区仙林大道163号南京大学仙林校区</v>
          </cell>
        </row>
        <row r="6204">
          <cell r="A6204" t="str">
            <v>101000111530</v>
          </cell>
          <cell r="B6204" t="str">
            <v>苗春存</v>
          </cell>
          <cell r="C6204" t="str">
            <v>370481198710136712</v>
          </cell>
          <cell r="D6204" t="str">
            <v>1000100107</v>
          </cell>
          <cell r="E6204" t="str">
            <v>江苏省－江苏警官学院</v>
          </cell>
          <cell r="F6204" t="str">
            <v>11</v>
          </cell>
          <cell r="G6204" t="str">
            <v>公安科技系人民警察(参公管理）</v>
          </cell>
          <cell r="H6204" t="str">
            <v>A</v>
          </cell>
          <cell r="I6204">
            <v>3</v>
          </cell>
          <cell r="J6204">
            <v>1</v>
          </cell>
          <cell r="K6204" t="str">
            <v>107</v>
          </cell>
          <cell r="L6204" t="str">
            <v>1</v>
          </cell>
          <cell r="M6204" t="str">
            <v>男</v>
          </cell>
          <cell r="N6204" t="str">
            <v>东南大学</v>
          </cell>
          <cell r="O6204" t="str">
            <v>空军南京航空四站装备修理厂</v>
          </cell>
          <cell r="P6204" t="str">
            <v>江苏省南京市玄武区蒋王庙街265号</v>
          </cell>
        </row>
        <row r="6205">
          <cell r="A6205" t="str">
            <v>101110201022</v>
          </cell>
          <cell r="B6205" t="str">
            <v>汤伯虎</v>
          </cell>
          <cell r="C6205" t="str">
            <v>320923198709201518</v>
          </cell>
          <cell r="D6205" t="str">
            <v>1000100107</v>
          </cell>
          <cell r="E6205" t="str">
            <v>江苏省－江苏警官学院</v>
          </cell>
          <cell r="F6205" t="str">
            <v>11</v>
          </cell>
          <cell r="G6205" t="str">
            <v>公安科技系人民警察(参公管理）</v>
          </cell>
          <cell r="H6205" t="str">
            <v>A</v>
          </cell>
          <cell r="I6205">
            <v>3</v>
          </cell>
          <cell r="J6205">
            <v>1</v>
          </cell>
          <cell r="K6205" t="str">
            <v>107</v>
          </cell>
          <cell r="L6205" t="str">
            <v>1</v>
          </cell>
          <cell r="M6205" t="str">
            <v>男</v>
          </cell>
          <cell r="N6205" t="str">
            <v>江苏大学</v>
          </cell>
          <cell r="O6205" t="str">
            <v>中船动力有限公司</v>
          </cell>
          <cell r="P6205" t="str">
            <v>镇江市金山西路3号2栋501</v>
          </cell>
        </row>
        <row r="6206">
          <cell r="A6206" t="str">
            <v>101050402708</v>
          </cell>
          <cell r="B6206" t="str">
            <v>胡文强</v>
          </cell>
          <cell r="C6206" t="str">
            <v>360222198710253334</v>
          </cell>
          <cell r="D6206" t="str">
            <v>1000100107</v>
          </cell>
          <cell r="E6206" t="str">
            <v>江苏省－江苏警官学院</v>
          </cell>
          <cell r="F6206" t="str">
            <v>11</v>
          </cell>
          <cell r="G6206" t="str">
            <v>公安科技系人民警察(参公管理）</v>
          </cell>
          <cell r="H6206" t="str">
            <v>A</v>
          </cell>
          <cell r="I6206">
            <v>3</v>
          </cell>
          <cell r="J6206">
            <v>1</v>
          </cell>
          <cell r="K6206" t="str">
            <v>107</v>
          </cell>
          <cell r="L6206" t="str">
            <v>1</v>
          </cell>
          <cell r="M6206" t="str">
            <v>男</v>
          </cell>
          <cell r="N6206" t="str">
            <v>中国科学院福建物质结构研究所</v>
          </cell>
          <cell r="O6206" t="str">
            <v>国家知识产权局专利局专利审查协作江苏中心</v>
          </cell>
          <cell r="P6206" t="str">
            <v>苏州高新区科技城龙山路38号菁英公寓</v>
          </cell>
        </row>
        <row r="6207">
          <cell r="A6207" t="str">
            <v>101000402219</v>
          </cell>
          <cell r="B6207" t="str">
            <v>叶超</v>
          </cell>
          <cell r="C6207" t="str">
            <v>420203198711213331</v>
          </cell>
          <cell r="D6207" t="str">
            <v>1000100107</v>
          </cell>
          <cell r="E6207" t="str">
            <v>江苏省－江苏警官学院</v>
          </cell>
          <cell r="F6207" t="str">
            <v>11</v>
          </cell>
          <cell r="G6207" t="str">
            <v>公安科技系人民警察(参公管理）</v>
          </cell>
          <cell r="H6207" t="str">
            <v>A</v>
          </cell>
          <cell r="I6207">
            <v>3</v>
          </cell>
          <cell r="J6207">
            <v>1</v>
          </cell>
          <cell r="K6207" t="str">
            <v>107</v>
          </cell>
          <cell r="L6207" t="str">
            <v>1</v>
          </cell>
          <cell r="M6207" t="str">
            <v>男</v>
          </cell>
          <cell r="N6207" t="str">
            <v>山西省中北大学</v>
          </cell>
          <cell r="O6207" t="str">
            <v>无</v>
          </cell>
          <cell r="P6207" t="str">
            <v>山西省中北大学机械与动力工程学院609信箱</v>
          </cell>
        </row>
        <row r="6208">
          <cell r="A6208" t="str">
            <v>101080201423</v>
          </cell>
          <cell r="B6208" t="str">
            <v>邱大元</v>
          </cell>
          <cell r="C6208" t="str">
            <v>320821198507120711</v>
          </cell>
          <cell r="D6208" t="str">
            <v>1000100107</v>
          </cell>
          <cell r="E6208" t="str">
            <v>江苏省－江苏警官学院</v>
          </cell>
          <cell r="F6208" t="str">
            <v>11</v>
          </cell>
          <cell r="G6208" t="str">
            <v>公安科技系人民警察(参公管理）</v>
          </cell>
          <cell r="H6208" t="str">
            <v>A</v>
          </cell>
          <cell r="I6208">
            <v>3</v>
          </cell>
          <cell r="J6208">
            <v>1</v>
          </cell>
          <cell r="K6208" t="str">
            <v>107</v>
          </cell>
          <cell r="L6208" t="str">
            <v>1</v>
          </cell>
          <cell r="M6208" t="str">
            <v>男</v>
          </cell>
          <cell r="N6208" t="str">
            <v>德国克劳斯塔尔工业大学</v>
          </cell>
          <cell r="O6208" t="str">
            <v>北京市永新同创知识产权代理有限公司</v>
          </cell>
          <cell r="P6208" t="str">
            <v>北京市西城区金融大街27号投资广场A座11层</v>
          </cell>
        </row>
        <row r="6209">
          <cell r="A6209" t="str">
            <v>101070204318</v>
          </cell>
          <cell r="B6209" t="str">
            <v>殷文</v>
          </cell>
          <cell r="C6209" t="str">
            <v>320704198512221515</v>
          </cell>
          <cell r="D6209" t="str">
            <v>1000100107</v>
          </cell>
          <cell r="E6209" t="str">
            <v>江苏省－江苏警官学院</v>
          </cell>
          <cell r="F6209" t="str">
            <v>11</v>
          </cell>
          <cell r="G6209" t="str">
            <v>公安科技系人民警察(参公管理）</v>
          </cell>
          <cell r="H6209" t="str">
            <v>A</v>
          </cell>
          <cell r="I6209">
            <v>3</v>
          </cell>
          <cell r="J6209">
            <v>1</v>
          </cell>
          <cell r="K6209" t="str">
            <v>107</v>
          </cell>
          <cell r="L6209" t="str">
            <v>1</v>
          </cell>
          <cell r="M6209" t="str">
            <v>男</v>
          </cell>
          <cell r="N6209" t="str">
            <v>河海大学</v>
          </cell>
          <cell r="O6209" t="str">
            <v>连云港市产品质量监督检验中心</v>
          </cell>
          <cell r="P6209" t="str">
            <v>连云港市经济技术开发区胜利村东山路73号</v>
          </cell>
        </row>
        <row r="6210">
          <cell r="A6210" t="str">
            <v>101000702308</v>
          </cell>
          <cell r="B6210" t="str">
            <v>王坤鹏</v>
          </cell>
          <cell r="C6210" t="str">
            <v>320923198910040058</v>
          </cell>
          <cell r="D6210" t="str">
            <v>1000100107</v>
          </cell>
          <cell r="E6210" t="str">
            <v>江苏省－江苏警官学院</v>
          </cell>
          <cell r="F6210" t="str">
            <v>11</v>
          </cell>
          <cell r="G6210" t="str">
            <v>公安科技系人民警察(参公管理）</v>
          </cell>
          <cell r="H6210" t="str">
            <v>A</v>
          </cell>
          <cell r="I6210">
            <v>3</v>
          </cell>
          <cell r="J6210">
            <v>1</v>
          </cell>
          <cell r="K6210" t="str">
            <v>107</v>
          </cell>
          <cell r="L6210" t="str">
            <v>1</v>
          </cell>
          <cell r="M6210" t="str">
            <v>男</v>
          </cell>
          <cell r="N6210" t="str">
            <v>南京工业大学</v>
          </cell>
          <cell r="O6210" t="str">
            <v>无</v>
          </cell>
          <cell r="P6210" t="str">
            <v>江苏省南京市鼓楼区新模范马路5号82信箱</v>
          </cell>
        </row>
        <row r="6211">
          <cell r="A6211" t="str">
            <v>101000900506</v>
          </cell>
          <cell r="B6211" t="str">
            <v>陶巍巍</v>
          </cell>
          <cell r="C6211" t="str">
            <v>320981198210180475</v>
          </cell>
          <cell r="D6211" t="str">
            <v>1000100107</v>
          </cell>
          <cell r="E6211" t="str">
            <v>江苏省－江苏警官学院</v>
          </cell>
          <cell r="F6211" t="str">
            <v>11</v>
          </cell>
          <cell r="G6211" t="str">
            <v>公安科技系人民警察(参公管理）</v>
          </cell>
          <cell r="H6211" t="str">
            <v>A</v>
          </cell>
          <cell r="I6211">
            <v>3</v>
          </cell>
          <cell r="J6211">
            <v>1</v>
          </cell>
          <cell r="K6211" t="str">
            <v>107</v>
          </cell>
          <cell r="L6211" t="str">
            <v>1</v>
          </cell>
          <cell r="M6211" t="str">
            <v>男</v>
          </cell>
          <cell r="N6211" t="str">
            <v>西安交通大学</v>
          </cell>
          <cell r="O6211" t="str">
            <v>中国电子科技集团公司第十四研究所</v>
          </cell>
          <cell r="P6211" t="str">
            <v>江苏省南京市建邺区富春江西街18号6栋二单元1004室</v>
          </cell>
        </row>
        <row r="6212">
          <cell r="A6212" t="str">
            <v>101000304804</v>
          </cell>
          <cell r="B6212" t="str">
            <v>杭欣</v>
          </cell>
          <cell r="C6212" t="str">
            <v>320323198706175438</v>
          </cell>
          <cell r="D6212" t="str">
            <v>1000100107</v>
          </cell>
          <cell r="E6212" t="str">
            <v>江苏省－江苏警官学院</v>
          </cell>
          <cell r="F6212" t="str">
            <v>11</v>
          </cell>
          <cell r="G6212" t="str">
            <v>公安科技系人民警察(参公管理）</v>
          </cell>
          <cell r="H6212" t="str">
            <v>A</v>
          </cell>
          <cell r="I6212">
            <v>3</v>
          </cell>
          <cell r="J6212">
            <v>1</v>
          </cell>
          <cell r="K6212" t="str">
            <v>107</v>
          </cell>
          <cell r="L6212" t="str">
            <v>1</v>
          </cell>
          <cell r="M6212" t="str">
            <v>男</v>
          </cell>
          <cell r="N6212" t="str">
            <v>南京邮电大学</v>
          </cell>
          <cell r="O6212" t="str">
            <v>虹软</v>
          </cell>
          <cell r="P6212" t="str">
            <v>南京市玄武区锁金二村9幢401</v>
          </cell>
        </row>
        <row r="6213">
          <cell r="A6213" t="str">
            <v>101030900623</v>
          </cell>
          <cell r="B6213" t="str">
            <v>杜明坤</v>
          </cell>
          <cell r="C6213" t="str">
            <v>320382198709060011</v>
          </cell>
          <cell r="D6213" t="str">
            <v>1000100107</v>
          </cell>
          <cell r="E6213" t="str">
            <v>江苏省－江苏警官学院</v>
          </cell>
          <cell r="F6213" t="str">
            <v>11</v>
          </cell>
          <cell r="G6213" t="str">
            <v>公安科技系人民警察(参公管理）</v>
          </cell>
          <cell r="H6213" t="str">
            <v>A</v>
          </cell>
          <cell r="I6213">
            <v>3</v>
          </cell>
          <cell r="J6213">
            <v>1</v>
          </cell>
          <cell r="K6213" t="str">
            <v>107</v>
          </cell>
          <cell r="L6213" t="str">
            <v>1</v>
          </cell>
          <cell r="M6213" t="str">
            <v>男</v>
          </cell>
          <cell r="N6213" t="str">
            <v>江苏大学</v>
          </cell>
          <cell r="O6213" t="str">
            <v>邳州市人力资源和社会保障局</v>
          </cell>
          <cell r="P6213" t="str">
            <v>江苏省邳州市建设中路88号</v>
          </cell>
        </row>
        <row r="6214">
          <cell r="A6214" t="str">
            <v>101000303127</v>
          </cell>
          <cell r="B6214" t="str">
            <v>王勇</v>
          </cell>
          <cell r="C6214" t="str">
            <v>41293119790901007x</v>
          </cell>
          <cell r="D6214" t="str">
            <v>1000100107</v>
          </cell>
          <cell r="E6214" t="str">
            <v>江苏省－江苏警官学院</v>
          </cell>
          <cell r="F6214" t="str">
            <v>11</v>
          </cell>
          <cell r="G6214" t="str">
            <v>公安科技系人民警察(参公管理）</v>
          </cell>
          <cell r="H6214" t="str">
            <v>A</v>
          </cell>
          <cell r="I6214">
            <v>3</v>
          </cell>
          <cell r="J6214">
            <v>1</v>
          </cell>
          <cell r="K6214" t="str">
            <v>107</v>
          </cell>
          <cell r="L6214" t="str">
            <v>1</v>
          </cell>
          <cell r="M6214" t="str">
            <v>男</v>
          </cell>
          <cell r="N6214" t="str">
            <v>华中科技大学</v>
          </cell>
          <cell r="O6214" t="str">
            <v>中兴通讯股份有限公司（南京）</v>
          </cell>
          <cell r="P6214" t="str">
            <v>江苏省南京市雨花台区花神大道6号中兴通讯（二期）</v>
          </cell>
        </row>
        <row r="6215">
          <cell r="A6215" t="str">
            <v>101020106807</v>
          </cell>
          <cell r="B6215" t="str">
            <v>黄凤群</v>
          </cell>
          <cell r="C6215" t="str">
            <v>371302198509063494</v>
          </cell>
          <cell r="D6215" t="str">
            <v>1000100107</v>
          </cell>
          <cell r="E6215" t="str">
            <v>江苏省－江苏警官学院</v>
          </cell>
          <cell r="F6215" t="str">
            <v>11</v>
          </cell>
          <cell r="G6215" t="str">
            <v>公安科技系人民警察(参公管理）</v>
          </cell>
          <cell r="H6215" t="str">
            <v>A</v>
          </cell>
          <cell r="I6215">
            <v>3</v>
          </cell>
          <cell r="J6215">
            <v>1</v>
          </cell>
          <cell r="K6215" t="str">
            <v>107</v>
          </cell>
          <cell r="L6215" t="str">
            <v>1</v>
          </cell>
          <cell r="M6215" t="str">
            <v>男</v>
          </cell>
          <cell r="N6215" t="str">
            <v>天津大学</v>
          </cell>
          <cell r="O6215" t="str">
            <v>无锡市崇安区通江街道金河湾社区</v>
          </cell>
          <cell r="P6215" t="str">
            <v>无锡市崇安区通江街道金河湾社区居委</v>
          </cell>
        </row>
        <row r="6216">
          <cell r="A6216" t="str">
            <v>101040100715</v>
          </cell>
          <cell r="B6216" t="str">
            <v>王树勇</v>
          </cell>
          <cell r="C6216" t="str">
            <v>321281198706155858</v>
          </cell>
          <cell r="D6216" t="str">
            <v>1000100107</v>
          </cell>
          <cell r="E6216" t="str">
            <v>江苏省－江苏警官学院</v>
          </cell>
          <cell r="F6216" t="str">
            <v>11</v>
          </cell>
          <cell r="G6216" t="str">
            <v>公安科技系人民警察(参公管理）</v>
          </cell>
          <cell r="H6216" t="str">
            <v>A</v>
          </cell>
          <cell r="I6216">
            <v>3</v>
          </cell>
          <cell r="J6216">
            <v>1</v>
          </cell>
          <cell r="K6216" t="str">
            <v>107</v>
          </cell>
          <cell r="L6216" t="str">
            <v>1</v>
          </cell>
          <cell r="M6216" t="str">
            <v>男</v>
          </cell>
          <cell r="N6216" t="str">
            <v>常州大学</v>
          </cell>
          <cell r="O6216" t="str">
            <v>津通先锋光电显示技术有限公司</v>
          </cell>
          <cell r="P6216" t="str">
            <v>常州市武进区湖塘镇亿街区乙单元701</v>
          </cell>
        </row>
        <row r="6217">
          <cell r="A6217" t="str">
            <v>101020401020</v>
          </cell>
          <cell r="B6217" t="str">
            <v>刘晓庆</v>
          </cell>
          <cell r="C6217" t="str">
            <v>321183198609100019</v>
          </cell>
          <cell r="D6217" t="str">
            <v>1000100107</v>
          </cell>
          <cell r="E6217" t="str">
            <v>江苏省－江苏警官学院</v>
          </cell>
          <cell r="F6217" t="str">
            <v>11</v>
          </cell>
          <cell r="G6217" t="str">
            <v>公安科技系人民警察(参公管理）</v>
          </cell>
          <cell r="H6217" t="str">
            <v>A</v>
          </cell>
          <cell r="I6217">
            <v>3</v>
          </cell>
          <cell r="J6217">
            <v>1</v>
          </cell>
          <cell r="K6217" t="str">
            <v>107</v>
          </cell>
          <cell r="L6217" t="str">
            <v>1</v>
          </cell>
          <cell r="M6217" t="str">
            <v>男</v>
          </cell>
          <cell r="N6217" t="str">
            <v>江苏科技大学</v>
          </cell>
          <cell r="O6217" t="str">
            <v>广州广电计量检测无锡公司</v>
          </cell>
          <cell r="P6217" t="str">
            <v>无锡市新区菱湖大道200号</v>
          </cell>
        </row>
        <row r="6218">
          <cell r="A6218" t="str">
            <v>101000305102</v>
          </cell>
          <cell r="B6218" t="str">
            <v>申思</v>
          </cell>
          <cell r="C6218" t="str">
            <v>410205198907151524</v>
          </cell>
          <cell r="D6218" t="str">
            <v>1000100107</v>
          </cell>
          <cell r="E6218" t="str">
            <v>江苏省－江苏警官学院</v>
          </cell>
          <cell r="F6218" t="str">
            <v>12</v>
          </cell>
          <cell r="G6218" t="str">
            <v>公安科技系人民警察(参公管理）</v>
          </cell>
          <cell r="H6218" t="str">
            <v>A</v>
          </cell>
          <cell r="I6218">
            <v>3</v>
          </cell>
          <cell r="J6218">
            <v>1</v>
          </cell>
          <cell r="K6218" t="str">
            <v>107</v>
          </cell>
          <cell r="L6218" t="str">
            <v>2</v>
          </cell>
          <cell r="M6218" t="str">
            <v>女</v>
          </cell>
          <cell r="N6218" t="str">
            <v>中国刑事警察学院</v>
          </cell>
          <cell r="O6218" t="str">
            <v>无</v>
          </cell>
          <cell r="P6218" t="str">
            <v>辽宁省沈阳市皇姑区塔湾街83号</v>
          </cell>
        </row>
        <row r="6219">
          <cell r="A6219" t="str">
            <v>101050402322</v>
          </cell>
          <cell r="B6219" t="str">
            <v>白萃萃</v>
          </cell>
          <cell r="C6219" t="str">
            <v>632224198906200023</v>
          </cell>
          <cell r="D6219" t="str">
            <v>1000100107</v>
          </cell>
          <cell r="E6219" t="str">
            <v>江苏省－江苏警官学院</v>
          </cell>
          <cell r="F6219" t="str">
            <v>12</v>
          </cell>
          <cell r="G6219" t="str">
            <v>公安科技系人民警察(参公管理）</v>
          </cell>
          <cell r="H6219" t="str">
            <v>A</v>
          </cell>
          <cell r="I6219">
            <v>3</v>
          </cell>
          <cell r="J6219">
            <v>1</v>
          </cell>
          <cell r="K6219" t="str">
            <v>107</v>
          </cell>
          <cell r="L6219" t="str">
            <v>2</v>
          </cell>
          <cell r="M6219" t="str">
            <v>女</v>
          </cell>
          <cell r="N6219" t="str">
            <v>中国人民公安大学</v>
          </cell>
          <cell r="O6219" t="str">
            <v>无</v>
          </cell>
          <cell r="P6219" t="str">
            <v>北京市大兴区黄亦路中国人民公安大学（团河校区）</v>
          </cell>
        </row>
        <row r="6220">
          <cell r="A6220" t="str">
            <v>101000302008</v>
          </cell>
          <cell r="B6220" t="str">
            <v>马俊杰</v>
          </cell>
          <cell r="C6220" t="str">
            <v>340102198909192511</v>
          </cell>
          <cell r="D6220" t="str">
            <v>1000100107</v>
          </cell>
          <cell r="E6220" t="str">
            <v>江苏省－江苏警官学院</v>
          </cell>
          <cell r="F6220" t="str">
            <v>12</v>
          </cell>
          <cell r="G6220" t="str">
            <v>公安科技系人民警察(参公管理）</v>
          </cell>
          <cell r="H6220" t="str">
            <v>A</v>
          </cell>
          <cell r="I6220">
            <v>3</v>
          </cell>
          <cell r="J6220">
            <v>1</v>
          </cell>
          <cell r="K6220" t="str">
            <v>107</v>
          </cell>
          <cell r="L6220" t="str">
            <v>1</v>
          </cell>
          <cell r="M6220" t="str">
            <v>男</v>
          </cell>
          <cell r="N6220" t="str">
            <v>华东政法大学</v>
          </cell>
          <cell r="O6220" t="str">
            <v>无</v>
          </cell>
          <cell r="P6220" t="str">
            <v>上海市光复西路1347号科研楼301室（刑事技术研究室）</v>
          </cell>
        </row>
        <row r="6221">
          <cell r="A6221" t="str">
            <v>101000507017</v>
          </cell>
          <cell r="B6221" t="str">
            <v>季飞</v>
          </cell>
          <cell r="C6221" t="str">
            <v>371327198505021219</v>
          </cell>
          <cell r="D6221" t="str">
            <v>1000100107</v>
          </cell>
          <cell r="E6221" t="str">
            <v>江苏省－江苏警官学院</v>
          </cell>
          <cell r="F6221" t="str">
            <v>13</v>
          </cell>
          <cell r="G6221" t="str">
            <v>公安科技系人民警察(参公管理）</v>
          </cell>
          <cell r="H6221" t="str">
            <v>A</v>
          </cell>
          <cell r="I6221">
            <v>3</v>
          </cell>
          <cell r="J6221">
            <v>1</v>
          </cell>
          <cell r="K6221" t="str">
            <v>107</v>
          </cell>
          <cell r="L6221" t="str">
            <v>1</v>
          </cell>
          <cell r="M6221" t="str">
            <v>男</v>
          </cell>
          <cell r="N6221" t="str">
            <v>中山大学</v>
          </cell>
          <cell r="O6221" t="str">
            <v>无</v>
          </cell>
          <cell r="P6221" t="str">
            <v>广州大学城中山大学至善园6号727</v>
          </cell>
        </row>
        <row r="6222">
          <cell r="A6222" t="str">
            <v>101000202530</v>
          </cell>
          <cell r="B6222" t="str">
            <v>胡超</v>
          </cell>
          <cell r="C6222" t="str">
            <v>320923198612040017</v>
          </cell>
          <cell r="D6222" t="str">
            <v>1000100107</v>
          </cell>
          <cell r="E6222" t="str">
            <v>江苏省－江苏警官学院</v>
          </cell>
          <cell r="F6222" t="str">
            <v>13</v>
          </cell>
          <cell r="G6222" t="str">
            <v>公安科技系人民警察(参公管理）</v>
          </cell>
          <cell r="H6222" t="str">
            <v>A</v>
          </cell>
          <cell r="I6222">
            <v>3</v>
          </cell>
          <cell r="J6222">
            <v>1</v>
          </cell>
          <cell r="K6222" t="str">
            <v>107</v>
          </cell>
          <cell r="L6222" t="str">
            <v>1</v>
          </cell>
          <cell r="M6222" t="str">
            <v>男</v>
          </cell>
          <cell r="N6222" t="str">
            <v>南京理工大学</v>
          </cell>
          <cell r="O6222" t="str">
            <v>三星电子(中国)研发中心</v>
          </cell>
          <cell r="P6222" t="str">
            <v>江苏省盐城市阜宁县东风小区12#101</v>
          </cell>
        </row>
        <row r="6223">
          <cell r="A6223" t="str">
            <v>101050400330</v>
          </cell>
          <cell r="B6223" t="str">
            <v>陈龙飞</v>
          </cell>
          <cell r="C6223" t="str">
            <v>341203198904050314</v>
          </cell>
          <cell r="D6223" t="str">
            <v>1000100107</v>
          </cell>
          <cell r="E6223" t="str">
            <v>江苏省－江苏警官学院</v>
          </cell>
          <cell r="F6223" t="str">
            <v>13</v>
          </cell>
          <cell r="G6223" t="str">
            <v>公安科技系人民警察(参公管理）</v>
          </cell>
          <cell r="H6223" t="str">
            <v>A</v>
          </cell>
          <cell r="I6223">
            <v>3</v>
          </cell>
          <cell r="J6223">
            <v>1</v>
          </cell>
          <cell r="K6223" t="str">
            <v>107</v>
          </cell>
          <cell r="L6223" t="str">
            <v>1</v>
          </cell>
          <cell r="M6223" t="str">
            <v>男</v>
          </cell>
          <cell r="N6223" t="str">
            <v>云南大学</v>
          </cell>
          <cell r="O6223" t="str">
            <v>无</v>
          </cell>
          <cell r="P6223" t="str">
            <v>安徽省阜阳市颍东区颍河东路321号西区3幢209户</v>
          </cell>
        </row>
        <row r="6224">
          <cell r="A6224" t="str">
            <v>101000114206</v>
          </cell>
          <cell r="B6224" t="str">
            <v>陈求江</v>
          </cell>
          <cell r="C6224" t="str">
            <v>36252519850604003X</v>
          </cell>
          <cell r="D6224" t="str">
            <v>1000100107</v>
          </cell>
          <cell r="E6224" t="str">
            <v>江苏省－江苏警官学院</v>
          </cell>
          <cell r="F6224" t="str">
            <v>13</v>
          </cell>
          <cell r="G6224" t="str">
            <v>公安科技系人民警察(参公管理）</v>
          </cell>
          <cell r="H6224" t="str">
            <v>A</v>
          </cell>
          <cell r="I6224">
            <v>3</v>
          </cell>
          <cell r="J6224">
            <v>1</v>
          </cell>
          <cell r="K6224" t="str">
            <v>107</v>
          </cell>
          <cell r="L6224" t="str">
            <v>1</v>
          </cell>
          <cell r="M6224" t="str">
            <v>男</v>
          </cell>
          <cell r="N6224" t="str">
            <v>中国人民大学</v>
          </cell>
          <cell r="O6224" t="str">
            <v>中国工商银行数据中心（北京）</v>
          </cell>
          <cell r="P6224" t="str">
            <v>北京市海淀区建材城东路16号</v>
          </cell>
        </row>
        <row r="6225">
          <cell r="A6225" t="str">
            <v>101000804201</v>
          </cell>
          <cell r="B6225" t="str">
            <v>王磊</v>
          </cell>
          <cell r="C6225" t="str">
            <v>320981198810031991</v>
          </cell>
          <cell r="D6225" t="str">
            <v>1000100107</v>
          </cell>
          <cell r="E6225" t="str">
            <v>江苏省－江苏警官学院</v>
          </cell>
          <cell r="F6225" t="str">
            <v>13</v>
          </cell>
          <cell r="G6225" t="str">
            <v>公安科技系人民警察(参公管理）</v>
          </cell>
          <cell r="H6225" t="str">
            <v>A</v>
          </cell>
          <cell r="I6225">
            <v>3</v>
          </cell>
          <cell r="J6225">
            <v>1</v>
          </cell>
          <cell r="K6225" t="str">
            <v>107</v>
          </cell>
          <cell r="L6225" t="str">
            <v>1</v>
          </cell>
          <cell r="M6225" t="str">
            <v>男</v>
          </cell>
          <cell r="N6225" t="str">
            <v>伊利诺伊理工大学</v>
          </cell>
          <cell r="O6225" t="str">
            <v>无</v>
          </cell>
          <cell r="P6225" t="str">
            <v>江苏省南京市秦淮区双塘路19号皇册家园02-03-0902</v>
          </cell>
        </row>
        <row r="6226">
          <cell r="A6226" t="str">
            <v>101000110714</v>
          </cell>
          <cell r="B6226" t="str">
            <v>赵呈</v>
          </cell>
          <cell r="C6226" t="str">
            <v>321088198808174850</v>
          </cell>
          <cell r="D6226" t="str">
            <v>1000100107</v>
          </cell>
          <cell r="E6226" t="str">
            <v>江苏省－江苏警官学院</v>
          </cell>
          <cell r="F6226" t="str">
            <v>13</v>
          </cell>
          <cell r="G6226" t="str">
            <v>公安科技系人民警察(参公管理）</v>
          </cell>
          <cell r="H6226" t="str">
            <v>A</v>
          </cell>
          <cell r="I6226">
            <v>3</v>
          </cell>
          <cell r="J6226">
            <v>1</v>
          </cell>
          <cell r="K6226" t="str">
            <v>107</v>
          </cell>
          <cell r="L6226" t="str">
            <v>1</v>
          </cell>
          <cell r="M6226" t="str">
            <v>男</v>
          </cell>
          <cell r="N6226" t="str">
            <v>江南大学</v>
          </cell>
          <cell r="O6226" t="str">
            <v>江苏省金智教育信息技术有限公司</v>
          </cell>
          <cell r="P6226" t="str">
            <v>江苏省江宁区将军大道100号（金智科技园）</v>
          </cell>
        </row>
        <row r="6227">
          <cell r="A6227" t="str">
            <v>101070201619</v>
          </cell>
          <cell r="B6227" t="str">
            <v>谭超</v>
          </cell>
          <cell r="C6227" t="str">
            <v>320722198312101212</v>
          </cell>
          <cell r="D6227" t="str">
            <v>1000100107</v>
          </cell>
          <cell r="E6227" t="str">
            <v>江苏省－江苏警官学院</v>
          </cell>
          <cell r="F6227" t="str">
            <v>13</v>
          </cell>
          <cell r="G6227" t="str">
            <v>公安科技系人民警察(参公管理）</v>
          </cell>
          <cell r="H6227" t="str">
            <v>A</v>
          </cell>
          <cell r="I6227">
            <v>3</v>
          </cell>
          <cell r="J6227">
            <v>1</v>
          </cell>
          <cell r="K6227" t="str">
            <v>107</v>
          </cell>
          <cell r="L6227" t="str">
            <v>1</v>
          </cell>
          <cell r="M6227" t="str">
            <v>男</v>
          </cell>
          <cell r="N6227" t="str">
            <v>上海大学</v>
          </cell>
          <cell r="O6227" t="str">
            <v>中国人民银行连云港中心支行</v>
          </cell>
          <cell r="P6227" t="str">
            <v>连云港市解放东路8号万润怡景苑5-1-1503室</v>
          </cell>
        </row>
        <row r="6228">
          <cell r="A6228" t="str">
            <v>101000117413</v>
          </cell>
          <cell r="B6228" t="str">
            <v>柳鹏</v>
          </cell>
          <cell r="C6228" t="str">
            <v>421127198310154138</v>
          </cell>
          <cell r="D6228" t="str">
            <v>1000100107</v>
          </cell>
          <cell r="E6228" t="str">
            <v>江苏省－江苏警官学院</v>
          </cell>
          <cell r="F6228" t="str">
            <v>13</v>
          </cell>
          <cell r="G6228" t="str">
            <v>公安科技系人民警察(参公管理）</v>
          </cell>
          <cell r="H6228" t="str">
            <v>A</v>
          </cell>
          <cell r="I6228">
            <v>3</v>
          </cell>
          <cell r="J6228">
            <v>1</v>
          </cell>
          <cell r="K6228" t="str">
            <v>107</v>
          </cell>
          <cell r="L6228" t="str">
            <v>1</v>
          </cell>
          <cell r="M6228" t="str">
            <v>男</v>
          </cell>
          <cell r="N6228" t="str">
            <v>武汉理工大学</v>
          </cell>
          <cell r="O6228" t="str">
            <v>南昌市公安局反恐和情报支队</v>
          </cell>
          <cell r="P6228" t="str">
            <v>江西省南昌市红谷滩新区凤凰中大道1866号南昌市公安局19楼</v>
          </cell>
        </row>
        <row r="6229">
          <cell r="A6229" t="str">
            <v>101000201619</v>
          </cell>
          <cell r="B6229" t="str">
            <v>郭向民</v>
          </cell>
          <cell r="C6229" t="str">
            <v>320911198910206315</v>
          </cell>
          <cell r="D6229" t="str">
            <v>1000100107</v>
          </cell>
          <cell r="E6229" t="str">
            <v>江苏省－江苏警官学院</v>
          </cell>
          <cell r="F6229" t="str">
            <v>13</v>
          </cell>
          <cell r="G6229" t="str">
            <v>公安科技系人民警察(参公管理）</v>
          </cell>
          <cell r="H6229" t="str">
            <v>A</v>
          </cell>
          <cell r="I6229">
            <v>3</v>
          </cell>
          <cell r="J6229">
            <v>1</v>
          </cell>
          <cell r="K6229" t="str">
            <v>107</v>
          </cell>
          <cell r="L6229" t="str">
            <v>1</v>
          </cell>
          <cell r="M6229" t="str">
            <v>男</v>
          </cell>
          <cell r="N6229" t="str">
            <v>南京师范大学</v>
          </cell>
          <cell r="O6229" t="str">
            <v>无</v>
          </cell>
          <cell r="P6229" t="str">
            <v>南京市栖霞区文苑路1号南京师范大学</v>
          </cell>
        </row>
        <row r="6230">
          <cell r="A6230" t="str">
            <v>101000305317</v>
          </cell>
          <cell r="B6230" t="str">
            <v>杨成彪</v>
          </cell>
          <cell r="C6230" t="str">
            <v>420902198905020417</v>
          </cell>
          <cell r="D6230" t="str">
            <v>1000100107</v>
          </cell>
          <cell r="E6230" t="str">
            <v>江苏省－江苏警官学院</v>
          </cell>
          <cell r="F6230" t="str">
            <v>13</v>
          </cell>
          <cell r="G6230" t="str">
            <v>公安科技系人民警察(参公管理）</v>
          </cell>
          <cell r="H6230" t="str">
            <v>A</v>
          </cell>
          <cell r="I6230">
            <v>3</v>
          </cell>
          <cell r="J6230">
            <v>1</v>
          </cell>
          <cell r="K6230" t="str">
            <v>107</v>
          </cell>
          <cell r="L6230" t="str">
            <v>1</v>
          </cell>
          <cell r="M6230" t="str">
            <v>男</v>
          </cell>
          <cell r="N6230" t="str">
            <v>东南大学</v>
          </cell>
          <cell r="O6230" t="str">
            <v>无</v>
          </cell>
          <cell r="P6230" t="str">
            <v>江苏省南京市东南大学九龙湖校区橘园8舍233室</v>
          </cell>
        </row>
        <row r="6231">
          <cell r="A6231" t="str">
            <v>101000506106</v>
          </cell>
          <cell r="B6231" t="str">
            <v>尤红桃</v>
          </cell>
          <cell r="C6231" t="str">
            <v>341181198708081010</v>
          </cell>
          <cell r="D6231" t="str">
            <v>1000100107</v>
          </cell>
          <cell r="E6231" t="str">
            <v>江苏省－江苏警官学院</v>
          </cell>
          <cell r="F6231" t="str">
            <v>13</v>
          </cell>
          <cell r="G6231" t="str">
            <v>公安科技系人民警察(参公管理）</v>
          </cell>
          <cell r="H6231" t="str">
            <v>A</v>
          </cell>
          <cell r="I6231">
            <v>3</v>
          </cell>
          <cell r="J6231">
            <v>1</v>
          </cell>
          <cell r="K6231" t="str">
            <v>107</v>
          </cell>
          <cell r="L6231" t="str">
            <v>1</v>
          </cell>
          <cell r="M6231" t="str">
            <v>男</v>
          </cell>
          <cell r="N6231" t="str">
            <v>西北工业大学</v>
          </cell>
          <cell r="O6231" t="str">
            <v>江苏省未来网络创新研究院</v>
          </cell>
          <cell r="P6231" t="str">
            <v>南京市江宁区翠湖花园10-602</v>
          </cell>
        </row>
        <row r="6232">
          <cell r="A6232" t="str">
            <v>101000111413</v>
          </cell>
          <cell r="B6232" t="str">
            <v>庄鑫</v>
          </cell>
          <cell r="C6232" t="str">
            <v>320105198310310214</v>
          </cell>
          <cell r="D6232" t="str">
            <v>1000100107</v>
          </cell>
          <cell r="E6232" t="str">
            <v>江苏省－江苏警官学院</v>
          </cell>
          <cell r="F6232" t="str">
            <v>13</v>
          </cell>
          <cell r="G6232" t="str">
            <v>公安科技系人民警察(参公管理）</v>
          </cell>
          <cell r="H6232" t="str">
            <v>A</v>
          </cell>
          <cell r="I6232">
            <v>3</v>
          </cell>
          <cell r="J6232">
            <v>1</v>
          </cell>
          <cell r="K6232" t="str">
            <v>107</v>
          </cell>
          <cell r="L6232" t="str">
            <v>1</v>
          </cell>
          <cell r="M6232" t="str">
            <v>男</v>
          </cell>
          <cell r="N6232" t="str">
            <v>清华大学</v>
          </cell>
          <cell r="O6232" t="str">
            <v>南京市“321领军型科技创业人才”</v>
          </cell>
          <cell r="P6232" t="str">
            <v>南京理工大学16幢105室</v>
          </cell>
        </row>
        <row r="6233">
          <cell r="A6233" t="str">
            <v>101000800620</v>
          </cell>
          <cell r="B6233" t="str">
            <v>刘波</v>
          </cell>
          <cell r="C6233" t="str">
            <v>370782198105160813</v>
          </cell>
          <cell r="D6233" t="str">
            <v>1000100107</v>
          </cell>
          <cell r="E6233" t="str">
            <v>江苏省－江苏警官学院</v>
          </cell>
          <cell r="F6233" t="str">
            <v>13</v>
          </cell>
          <cell r="G6233" t="str">
            <v>公安科技系人民警察(参公管理）</v>
          </cell>
          <cell r="H6233" t="str">
            <v>A</v>
          </cell>
          <cell r="I6233">
            <v>3</v>
          </cell>
          <cell r="J6233">
            <v>1</v>
          </cell>
          <cell r="K6233" t="str">
            <v>107</v>
          </cell>
          <cell r="L6233" t="str">
            <v>1</v>
          </cell>
          <cell r="M6233" t="str">
            <v>男</v>
          </cell>
          <cell r="N6233" t="str">
            <v>中南大学</v>
          </cell>
          <cell r="O6233" t="str">
            <v>中兴通讯</v>
          </cell>
          <cell r="P6233" t="str">
            <v>南京市雨花台区软件大道50号</v>
          </cell>
        </row>
        <row r="6234">
          <cell r="A6234" t="str">
            <v>101000707302</v>
          </cell>
          <cell r="B6234" t="str">
            <v>任启红</v>
          </cell>
          <cell r="C6234" t="str">
            <v>511321198608126310</v>
          </cell>
          <cell r="D6234" t="str">
            <v>1000100107</v>
          </cell>
          <cell r="E6234" t="str">
            <v>江苏省－江苏警官学院</v>
          </cell>
          <cell r="F6234" t="str">
            <v>13</v>
          </cell>
          <cell r="G6234" t="str">
            <v>公安科技系人民警察(参公管理）</v>
          </cell>
          <cell r="H6234" t="str">
            <v>A</v>
          </cell>
          <cell r="I6234">
            <v>3</v>
          </cell>
          <cell r="J6234">
            <v>1</v>
          </cell>
          <cell r="K6234" t="str">
            <v>107</v>
          </cell>
          <cell r="L6234" t="str">
            <v>1</v>
          </cell>
          <cell r="M6234" t="str">
            <v>男</v>
          </cell>
          <cell r="N6234" t="str">
            <v>东南大学</v>
          </cell>
          <cell r="O6234" t="str">
            <v>华为技术有限公司</v>
          </cell>
          <cell r="P6234" t="str">
            <v>南京市软件大道凤翔新城一期19栋211</v>
          </cell>
        </row>
        <row r="6235">
          <cell r="A6235" t="str">
            <v>101050201212</v>
          </cell>
          <cell r="B6235" t="str">
            <v>陈杰</v>
          </cell>
          <cell r="C6235" t="str">
            <v>341102198407220413</v>
          </cell>
          <cell r="D6235" t="str">
            <v>1000100107</v>
          </cell>
          <cell r="E6235" t="str">
            <v>江苏省－江苏警官学院</v>
          </cell>
          <cell r="F6235" t="str">
            <v>14</v>
          </cell>
          <cell r="G6235" t="str">
            <v>法律系人民警察(参公管理）</v>
          </cell>
          <cell r="H6235" t="str">
            <v>A</v>
          </cell>
          <cell r="I6235">
            <v>3</v>
          </cell>
          <cell r="J6235">
            <v>2</v>
          </cell>
          <cell r="K6235" t="str">
            <v>107</v>
          </cell>
          <cell r="L6235" t="str">
            <v>1</v>
          </cell>
          <cell r="M6235" t="str">
            <v>男</v>
          </cell>
          <cell r="N6235" t="str">
            <v>浙江大学</v>
          </cell>
          <cell r="O6235" t="str">
            <v>浙江振业律师事务所</v>
          </cell>
          <cell r="P6235" t="str">
            <v>杭州市余杭区南苑街道府前路46号</v>
          </cell>
        </row>
        <row r="6236">
          <cell r="A6236" t="str">
            <v>101000600530</v>
          </cell>
          <cell r="B6236" t="str">
            <v>陈秀</v>
          </cell>
          <cell r="C6236" t="str">
            <v>371327198403066029</v>
          </cell>
          <cell r="D6236" t="str">
            <v>1000100107</v>
          </cell>
          <cell r="E6236" t="str">
            <v>江苏省－江苏警官学院</v>
          </cell>
          <cell r="F6236" t="str">
            <v>14</v>
          </cell>
          <cell r="G6236" t="str">
            <v>法律系人民警察(参公管理）</v>
          </cell>
          <cell r="H6236" t="str">
            <v>A</v>
          </cell>
          <cell r="I6236">
            <v>3</v>
          </cell>
          <cell r="J6236">
            <v>2</v>
          </cell>
          <cell r="K6236" t="str">
            <v>107</v>
          </cell>
          <cell r="L6236" t="str">
            <v>2</v>
          </cell>
          <cell r="M6236" t="str">
            <v>女</v>
          </cell>
          <cell r="N6236" t="str">
            <v>浙江大学</v>
          </cell>
          <cell r="O6236" t="str">
            <v>无</v>
          </cell>
          <cell r="P6236" t="str">
            <v>浙江大学之江校区，杭州市西湖区之江路51号</v>
          </cell>
        </row>
        <row r="6237">
          <cell r="A6237" t="str">
            <v>101000801219</v>
          </cell>
          <cell r="B6237" t="str">
            <v>陆强</v>
          </cell>
          <cell r="C6237" t="str">
            <v>321321198504066215</v>
          </cell>
          <cell r="D6237" t="str">
            <v>1000100107</v>
          </cell>
          <cell r="E6237" t="str">
            <v>江苏省－江苏警官学院</v>
          </cell>
          <cell r="F6237" t="str">
            <v>14</v>
          </cell>
          <cell r="G6237" t="str">
            <v>法律系人民警察(参公管理）</v>
          </cell>
          <cell r="H6237" t="str">
            <v>A</v>
          </cell>
          <cell r="I6237">
            <v>3</v>
          </cell>
          <cell r="J6237">
            <v>2</v>
          </cell>
          <cell r="K6237" t="str">
            <v>107</v>
          </cell>
          <cell r="L6237" t="str">
            <v>1</v>
          </cell>
          <cell r="M6237" t="str">
            <v>男</v>
          </cell>
          <cell r="N6237" t="str">
            <v>重庆大学</v>
          </cell>
          <cell r="O6237" t="str">
            <v>无</v>
          </cell>
          <cell r="P6237" t="str">
            <v>重庆市沙坪坝区沙正街174号重庆大学B区三公寓1036室</v>
          </cell>
        </row>
        <row r="6238">
          <cell r="A6238" t="str">
            <v>101050402408</v>
          </cell>
          <cell r="B6238" t="str">
            <v>钱国玲</v>
          </cell>
          <cell r="C6238" t="str">
            <v>372526198304073325</v>
          </cell>
          <cell r="D6238" t="str">
            <v>1000100107</v>
          </cell>
          <cell r="E6238" t="str">
            <v>江苏省－江苏警官学院</v>
          </cell>
          <cell r="F6238" t="str">
            <v>14</v>
          </cell>
          <cell r="G6238" t="str">
            <v>法律系人民警察(参公管理）</v>
          </cell>
          <cell r="H6238" t="str">
            <v>A</v>
          </cell>
          <cell r="I6238">
            <v>3</v>
          </cell>
          <cell r="J6238">
            <v>2</v>
          </cell>
          <cell r="K6238" t="str">
            <v>107</v>
          </cell>
          <cell r="L6238" t="str">
            <v>2</v>
          </cell>
          <cell r="M6238" t="str">
            <v>女</v>
          </cell>
          <cell r="N6238" t="str">
            <v>浙江大学</v>
          </cell>
          <cell r="O6238" t="str">
            <v>济宁医学院</v>
          </cell>
          <cell r="P6238" t="str">
            <v>杭州西湖区之江路51号浙大之江校区11号楼</v>
          </cell>
        </row>
        <row r="6239">
          <cell r="A6239" t="str">
            <v>101000511205</v>
          </cell>
          <cell r="B6239" t="str">
            <v>白牧蓉</v>
          </cell>
          <cell r="C6239" t="str">
            <v>62010219850822302X</v>
          </cell>
          <cell r="D6239" t="str">
            <v>1000100107</v>
          </cell>
          <cell r="E6239" t="str">
            <v>江苏省－江苏警官学院</v>
          </cell>
          <cell r="F6239" t="str">
            <v>14</v>
          </cell>
          <cell r="G6239" t="str">
            <v>法律系人民警察(参公管理）</v>
          </cell>
          <cell r="H6239" t="str">
            <v>A</v>
          </cell>
          <cell r="I6239">
            <v>3</v>
          </cell>
          <cell r="J6239">
            <v>2</v>
          </cell>
          <cell r="K6239" t="str">
            <v>107</v>
          </cell>
          <cell r="L6239" t="str">
            <v>2</v>
          </cell>
          <cell r="M6239" t="str">
            <v>女</v>
          </cell>
          <cell r="N6239" t="str">
            <v>中国人民大学</v>
          </cell>
          <cell r="O6239" t="str">
            <v>无</v>
          </cell>
          <cell r="P6239" t="str">
            <v>北京市海淀区中国人民大学宜园三楼103室</v>
          </cell>
        </row>
        <row r="6240">
          <cell r="A6240" t="str">
            <v>101000114011</v>
          </cell>
          <cell r="B6240" t="str">
            <v>王林林</v>
          </cell>
          <cell r="C6240" t="str">
            <v>410526198510256502</v>
          </cell>
          <cell r="D6240" t="str">
            <v>1000100107</v>
          </cell>
          <cell r="E6240" t="str">
            <v>江苏省－江苏警官学院</v>
          </cell>
          <cell r="F6240" t="str">
            <v>14</v>
          </cell>
          <cell r="G6240" t="str">
            <v>法律系人民警察(参公管理）</v>
          </cell>
          <cell r="H6240" t="str">
            <v>A</v>
          </cell>
          <cell r="I6240">
            <v>3</v>
          </cell>
          <cell r="J6240">
            <v>2</v>
          </cell>
          <cell r="K6240" t="str">
            <v>107</v>
          </cell>
          <cell r="L6240" t="str">
            <v>2</v>
          </cell>
          <cell r="M6240" t="str">
            <v>女</v>
          </cell>
          <cell r="N6240" t="str">
            <v>中国政法大学</v>
          </cell>
          <cell r="O6240" t="str">
            <v>无</v>
          </cell>
          <cell r="P6240" t="str">
            <v>北京市海淀区西土城路25号中国政法大学研究生院</v>
          </cell>
        </row>
        <row r="6241">
          <cell r="A6241" t="str">
            <v>101000112121</v>
          </cell>
          <cell r="B6241" t="str">
            <v>方颉琳</v>
          </cell>
          <cell r="C6241" t="str">
            <v>360222198803124726</v>
          </cell>
          <cell r="D6241" t="str">
            <v>1000100107</v>
          </cell>
          <cell r="E6241" t="str">
            <v>江苏省－江苏警官学院</v>
          </cell>
          <cell r="F6241" t="str">
            <v>14</v>
          </cell>
          <cell r="G6241" t="str">
            <v>法律系人民警察(参公管理）</v>
          </cell>
          <cell r="H6241" t="str">
            <v>A</v>
          </cell>
          <cell r="I6241">
            <v>3</v>
          </cell>
          <cell r="J6241">
            <v>2</v>
          </cell>
          <cell r="K6241" t="str">
            <v>107</v>
          </cell>
          <cell r="L6241" t="str">
            <v>2</v>
          </cell>
          <cell r="M6241" t="str">
            <v>女</v>
          </cell>
          <cell r="N6241" t="str">
            <v>西南政法大学</v>
          </cell>
          <cell r="O6241" t="str">
            <v>无</v>
          </cell>
          <cell r="P6241" t="str">
            <v>重庆市渝北区西南政法大学行政法学院74号信箱（2011级宪法学与行政法学专业博士）</v>
          </cell>
        </row>
        <row r="6242">
          <cell r="A6242" t="str">
            <v>101070104107</v>
          </cell>
          <cell r="B6242" t="str">
            <v>顾德警</v>
          </cell>
          <cell r="C6242" t="str">
            <v>32132219820412183X</v>
          </cell>
          <cell r="D6242" t="str">
            <v>1000100107</v>
          </cell>
          <cell r="E6242" t="str">
            <v>江苏省－江苏警官学院</v>
          </cell>
          <cell r="F6242" t="str">
            <v>15</v>
          </cell>
          <cell r="G6242" t="str">
            <v>思想政治理论教研部人民警察(参公管理）</v>
          </cell>
          <cell r="H6242" t="str">
            <v>A</v>
          </cell>
          <cell r="I6242">
            <v>3</v>
          </cell>
          <cell r="J6242">
            <v>1</v>
          </cell>
          <cell r="K6242" t="str">
            <v>107</v>
          </cell>
          <cell r="L6242" t="str">
            <v>1</v>
          </cell>
          <cell r="M6242" t="str">
            <v>男</v>
          </cell>
          <cell r="N6242" t="str">
            <v>新疆大学马克思主义学院</v>
          </cell>
          <cell r="O6242" t="str">
            <v>无</v>
          </cell>
          <cell r="P6242" t="str">
            <v>新疆乌鲁木齐市天山区胜利路14号新疆大学本部马克思主义学院</v>
          </cell>
        </row>
        <row r="6243">
          <cell r="A6243" t="str">
            <v>101050503726</v>
          </cell>
          <cell r="B6243" t="str">
            <v>李勇</v>
          </cell>
          <cell r="C6243" t="str">
            <v>412324198110284510</v>
          </cell>
          <cell r="D6243" t="str">
            <v>1000100107</v>
          </cell>
          <cell r="E6243" t="str">
            <v>江苏省－江苏警官学院</v>
          </cell>
          <cell r="F6243" t="str">
            <v>15</v>
          </cell>
          <cell r="G6243" t="str">
            <v>思想政治理论教研部人民警察(参公管理）</v>
          </cell>
          <cell r="H6243" t="str">
            <v>A</v>
          </cell>
          <cell r="I6243">
            <v>3</v>
          </cell>
          <cell r="J6243">
            <v>1</v>
          </cell>
          <cell r="K6243" t="str">
            <v>107</v>
          </cell>
          <cell r="L6243" t="str">
            <v>1</v>
          </cell>
          <cell r="M6243" t="str">
            <v>男</v>
          </cell>
          <cell r="N6243" t="str">
            <v>上海财经大学</v>
          </cell>
          <cell r="O6243" t="str">
            <v>无</v>
          </cell>
          <cell r="P6243" t="str">
            <v>上海市杨浦区三门路409号</v>
          </cell>
        </row>
        <row r="6244">
          <cell r="A6244" t="str">
            <v>101100108701</v>
          </cell>
          <cell r="B6244" t="str">
            <v>陈云云</v>
          </cell>
          <cell r="C6244" t="str">
            <v>32012519851021461X</v>
          </cell>
          <cell r="D6244" t="str">
            <v>1000100107</v>
          </cell>
          <cell r="E6244" t="str">
            <v>江苏省－江苏警官学院</v>
          </cell>
          <cell r="F6244" t="str">
            <v>15</v>
          </cell>
          <cell r="G6244" t="str">
            <v>思想政治理论教研部人民警察(参公管理）</v>
          </cell>
          <cell r="H6244" t="str">
            <v>A</v>
          </cell>
          <cell r="I6244">
            <v>3</v>
          </cell>
          <cell r="J6244">
            <v>1</v>
          </cell>
          <cell r="K6244" t="str">
            <v>107</v>
          </cell>
          <cell r="L6244" t="str">
            <v>1</v>
          </cell>
          <cell r="M6244" t="str">
            <v>男</v>
          </cell>
          <cell r="N6244" t="str">
            <v>扬州大学</v>
          </cell>
          <cell r="O6244" t="str">
            <v>宁波大学</v>
          </cell>
          <cell r="P6244" t="str">
            <v>浙江省宁波市江北区风华路818号</v>
          </cell>
        </row>
        <row r="6245">
          <cell r="A6245" t="str">
            <v>101030103122</v>
          </cell>
          <cell r="B6245" t="str">
            <v>邓见柏</v>
          </cell>
          <cell r="C6245" t="str">
            <v>360732198509292657</v>
          </cell>
          <cell r="D6245" t="str">
            <v>1000100107</v>
          </cell>
          <cell r="E6245" t="str">
            <v>江苏省－江苏警官学院</v>
          </cell>
          <cell r="F6245" t="str">
            <v>15</v>
          </cell>
          <cell r="G6245" t="str">
            <v>思想政治理论教研部人民警察(参公管理）</v>
          </cell>
          <cell r="H6245" t="str">
            <v>A</v>
          </cell>
          <cell r="I6245">
            <v>3</v>
          </cell>
          <cell r="J6245">
            <v>1</v>
          </cell>
          <cell r="K6245" t="str">
            <v>107</v>
          </cell>
          <cell r="L6245" t="str">
            <v>1</v>
          </cell>
          <cell r="M6245" t="str">
            <v>男</v>
          </cell>
          <cell r="N6245" t="str">
            <v>北京师范大学</v>
          </cell>
          <cell r="O6245" t="str">
            <v>无</v>
          </cell>
          <cell r="P6245" t="str">
            <v>北京市昌平区沙河镇松兰堡村</v>
          </cell>
        </row>
        <row r="6246">
          <cell r="A6246" t="str">
            <v>101050200427</v>
          </cell>
          <cell r="B6246" t="str">
            <v>梁靖</v>
          </cell>
          <cell r="C6246" t="str">
            <v>650104198007172517</v>
          </cell>
          <cell r="D6246" t="str">
            <v>1000100107</v>
          </cell>
          <cell r="E6246" t="str">
            <v>江苏省－江苏警官学院</v>
          </cell>
          <cell r="F6246" t="str">
            <v>15</v>
          </cell>
          <cell r="G6246" t="str">
            <v>思想政治理论教研部人民警察(参公管理）</v>
          </cell>
          <cell r="H6246" t="str">
            <v>A</v>
          </cell>
          <cell r="I6246">
            <v>3</v>
          </cell>
          <cell r="J6246">
            <v>1</v>
          </cell>
          <cell r="K6246" t="str">
            <v>107</v>
          </cell>
          <cell r="L6246" t="str">
            <v>1</v>
          </cell>
          <cell r="M6246" t="str">
            <v>男</v>
          </cell>
          <cell r="N6246" t="str">
            <v>新疆大学</v>
          </cell>
          <cell r="O6246" t="str">
            <v>无</v>
          </cell>
          <cell r="P6246" t="str">
            <v>新疆乌鲁木齐市新疆大学马克思主义学院</v>
          </cell>
        </row>
        <row r="6247">
          <cell r="A6247" t="str">
            <v>101000703826</v>
          </cell>
          <cell r="B6247" t="str">
            <v>张晓亮</v>
          </cell>
          <cell r="C6247" t="str">
            <v>150426198111080598</v>
          </cell>
          <cell r="D6247" t="str">
            <v>1000100107</v>
          </cell>
          <cell r="E6247" t="str">
            <v>江苏省－江苏警官学院</v>
          </cell>
          <cell r="F6247" t="str">
            <v>15</v>
          </cell>
          <cell r="G6247" t="str">
            <v>思想政治理论教研部人民警察(参公管理）</v>
          </cell>
          <cell r="H6247" t="str">
            <v>A</v>
          </cell>
          <cell r="I6247">
            <v>3</v>
          </cell>
          <cell r="J6247">
            <v>1</v>
          </cell>
          <cell r="K6247" t="str">
            <v>107</v>
          </cell>
          <cell r="L6247" t="str">
            <v>1</v>
          </cell>
          <cell r="M6247" t="str">
            <v>男</v>
          </cell>
          <cell r="N6247" t="str">
            <v>南京师范大学</v>
          </cell>
          <cell r="O6247" t="str">
            <v>无</v>
          </cell>
          <cell r="P6247" t="str">
            <v>南京市文苑路1号南京师范大学仙林校区马克思主义学院X12403信箱</v>
          </cell>
        </row>
        <row r="6248">
          <cell r="A6248" t="str">
            <v>101050502323</v>
          </cell>
          <cell r="B6248" t="str">
            <v>唐超</v>
          </cell>
          <cell r="C6248" t="str">
            <v>342601198008060637</v>
          </cell>
          <cell r="D6248" t="str">
            <v>1000100107</v>
          </cell>
          <cell r="E6248" t="str">
            <v>江苏省－江苏警官学院</v>
          </cell>
          <cell r="F6248" t="str">
            <v>15</v>
          </cell>
          <cell r="G6248" t="str">
            <v>思想政治理论教研部人民警察(参公管理）</v>
          </cell>
          <cell r="H6248" t="str">
            <v>A</v>
          </cell>
          <cell r="I6248">
            <v>3</v>
          </cell>
          <cell r="J6248">
            <v>1</v>
          </cell>
          <cell r="K6248" t="str">
            <v>107</v>
          </cell>
          <cell r="L6248" t="str">
            <v>1</v>
          </cell>
          <cell r="M6248" t="str">
            <v>男</v>
          </cell>
          <cell r="N6248" t="str">
            <v>复旦大学</v>
          </cell>
          <cell r="O6248" t="str">
            <v>无</v>
          </cell>
          <cell r="P6248" t="str">
            <v>上海竹柏路366弄11号301室</v>
          </cell>
        </row>
        <row r="6249">
          <cell r="A6249" t="str">
            <v>101000114517</v>
          </cell>
          <cell r="B6249" t="str">
            <v>王连浩</v>
          </cell>
          <cell r="C6249" t="str">
            <v>341226198002164034</v>
          </cell>
          <cell r="D6249" t="str">
            <v>1000100107</v>
          </cell>
          <cell r="E6249" t="str">
            <v>江苏省－江苏警官学院</v>
          </cell>
          <cell r="F6249" t="str">
            <v>16</v>
          </cell>
          <cell r="G6249" t="str">
            <v>思想政治理论教研部人民警察(参公管理）</v>
          </cell>
          <cell r="H6249" t="str">
            <v>A</v>
          </cell>
          <cell r="I6249">
            <v>3</v>
          </cell>
          <cell r="J6249">
            <v>1</v>
          </cell>
          <cell r="K6249" t="str">
            <v>107</v>
          </cell>
          <cell r="L6249" t="str">
            <v>1</v>
          </cell>
          <cell r="M6249" t="str">
            <v>男</v>
          </cell>
          <cell r="N6249" t="str">
            <v>上海大学</v>
          </cell>
          <cell r="O6249" t="str">
            <v>无</v>
          </cell>
          <cell r="P6249" t="str">
            <v>上海市宝山区上大路99号上海大学博士生公寓I4-406室</v>
          </cell>
        </row>
        <row r="6250">
          <cell r="A6250" t="str">
            <v>101000506113</v>
          </cell>
          <cell r="B6250" t="str">
            <v>郭骥</v>
          </cell>
          <cell r="C6250" t="str">
            <v>310106198105294010</v>
          </cell>
          <cell r="D6250" t="str">
            <v>1000100107</v>
          </cell>
          <cell r="E6250" t="str">
            <v>江苏省－江苏警官学院</v>
          </cell>
          <cell r="F6250" t="str">
            <v>16</v>
          </cell>
          <cell r="G6250" t="str">
            <v>思想政治理论教研部人民警察(参公管理）</v>
          </cell>
          <cell r="H6250" t="str">
            <v>A</v>
          </cell>
          <cell r="I6250">
            <v>3</v>
          </cell>
          <cell r="J6250">
            <v>1</v>
          </cell>
          <cell r="K6250" t="str">
            <v>107</v>
          </cell>
          <cell r="L6250" t="str">
            <v>1</v>
          </cell>
          <cell r="M6250" t="str">
            <v>男</v>
          </cell>
          <cell r="N6250" t="str">
            <v>上海大学</v>
          </cell>
          <cell r="O6250" t="str">
            <v>上海市宋庆龄博物馆</v>
          </cell>
          <cell r="P6250" t="str">
            <v>上海市宝山区上海大学博士生公寓</v>
          </cell>
        </row>
        <row r="6251">
          <cell r="A6251" t="str">
            <v>101000203318</v>
          </cell>
          <cell r="B6251" t="str">
            <v>赵争</v>
          </cell>
          <cell r="C6251" t="str">
            <v>410781198302060412</v>
          </cell>
          <cell r="D6251" t="str">
            <v>1000100107</v>
          </cell>
          <cell r="E6251" t="str">
            <v>江苏省－江苏警官学院</v>
          </cell>
          <cell r="F6251" t="str">
            <v>16</v>
          </cell>
          <cell r="G6251" t="str">
            <v>思想政治理论教研部人民警察(参公管理）</v>
          </cell>
          <cell r="H6251" t="str">
            <v>A</v>
          </cell>
          <cell r="I6251">
            <v>3</v>
          </cell>
          <cell r="J6251">
            <v>1</v>
          </cell>
          <cell r="K6251" t="str">
            <v>107</v>
          </cell>
          <cell r="L6251" t="str">
            <v>1</v>
          </cell>
          <cell r="M6251" t="str">
            <v>男</v>
          </cell>
          <cell r="N6251" t="str">
            <v>上海大学</v>
          </cell>
          <cell r="O6251" t="str">
            <v>无</v>
          </cell>
          <cell r="P6251" t="str">
            <v>上海市宝山区上大路99号上海大学I楼</v>
          </cell>
        </row>
        <row r="6252">
          <cell r="A6252" t="str">
            <v>101000601224</v>
          </cell>
          <cell r="B6252" t="str">
            <v>于梦蓉</v>
          </cell>
          <cell r="C6252" t="str">
            <v>32083119881210004x</v>
          </cell>
          <cell r="D6252" t="str">
            <v>1000100107</v>
          </cell>
          <cell r="E6252" t="str">
            <v>江苏省－江苏警官学院</v>
          </cell>
          <cell r="F6252" t="str">
            <v>17</v>
          </cell>
          <cell r="G6252" t="str">
            <v>警察体育教研部人民警察(参公管理）</v>
          </cell>
          <cell r="H6252" t="str">
            <v>A</v>
          </cell>
          <cell r="I6252">
            <v>3</v>
          </cell>
          <cell r="J6252">
            <v>1</v>
          </cell>
          <cell r="K6252" t="str">
            <v>107</v>
          </cell>
          <cell r="L6252" t="str">
            <v>2</v>
          </cell>
          <cell r="M6252" t="str">
            <v>女</v>
          </cell>
          <cell r="N6252" t="str">
            <v>沈阳体育学院</v>
          </cell>
          <cell r="O6252" t="str">
            <v>无</v>
          </cell>
          <cell r="P6252" t="str">
            <v>江苏省金湖县健康路15号</v>
          </cell>
        </row>
        <row r="6253">
          <cell r="A6253" t="str">
            <v>101000704905</v>
          </cell>
          <cell r="B6253" t="str">
            <v>张婉莹</v>
          </cell>
          <cell r="C6253" t="str">
            <v>130302198801200024</v>
          </cell>
          <cell r="D6253" t="str">
            <v>1000100107</v>
          </cell>
          <cell r="E6253" t="str">
            <v>江苏省－江苏警官学院</v>
          </cell>
          <cell r="F6253" t="str">
            <v>17</v>
          </cell>
          <cell r="G6253" t="str">
            <v>警察体育教研部人民警察(参公管理）</v>
          </cell>
          <cell r="H6253" t="str">
            <v>A</v>
          </cell>
          <cell r="I6253">
            <v>3</v>
          </cell>
          <cell r="J6253">
            <v>1</v>
          </cell>
          <cell r="K6253" t="str">
            <v>107</v>
          </cell>
          <cell r="L6253" t="str">
            <v>2</v>
          </cell>
          <cell r="M6253" t="str">
            <v>女</v>
          </cell>
          <cell r="N6253" t="str">
            <v>天津体育学院</v>
          </cell>
          <cell r="O6253" t="str">
            <v>无</v>
          </cell>
          <cell r="P6253" t="str">
            <v>河北省秦皇岛市山海关区</v>
          </cell>
        </row>
        <row r="6254">
          <cell r="A6254" t="str">
            <v>101030600530</v>
          </cell>
          <cell r="B6254" t="str">
            <v>刘迪</v>
          </cell>
          <cell r="C6254" t="str">
            <v>370481198605010990</v>
          </cell>
          <cell r="D6254" t="str">
            <v>1000100107</v>
          </cell>
          <cell r="E6254" t="str">
            <v>江苏省－江苏警官学院</v>
          </cell>
          <cell r="F6254" t="str">
            <v>17</v>
          </cell>
          <cell r="G6254" t="str">
            <v>警察体育教研部人民警察(参公管理）</v>
          </cell>
          <cell r="H6254" t="str">
            <v>A</v>
          </cell>
          <cell r="I6254">
            <v>3</v>
          </cell>
          <cell r="J6254">
            <v>1</v>
          </cell>
          <cell r="K6254" t="str">
            <v>107</v>
          </cell>
          <cell r="L6254" t="str">
            <v>1</v>
          </cell>
          <cell r="M6254" t="str">
            <v>男</v>
          </cell>
          <cell r="N6254" t="str">
            <v>华东交通大学</v>
          </cell>
          <cell r="O6254" t="str">
            <v>无</v>
          </cell>
          <cell r="P6254" t="str">
            <v>山东省滕州市阳光丽景小区D-2-1007</v>
          </cell>
        </row>
        <row r="6255">
          <cell r="A6255" t="str">
            <v>101000900426</v>
          </cell>
          <cell r="B6255" t="str">
            <v>徐音</v>
          </cell>
          <cell r="C6255" t="str">
            <v>410202198812312023</v>
          </cell>
          <cell r="D6255" t="str">
            <v>1000100107</v>
          </cell>
          <cell r="E6255" t="str">
            <v>江苏省－江苏警官学院</v>
          </cell>
          <cell r="F6255" t="str">
            <v>17</v>
          </cell>
          <cell r="G6255" t="str">
            <v>警察体育教研部人民警察(参公管理）</v>
          </cell>
          <cell r="H6255" t="str">
            <v>A</v>
          </cell>
          <cell r="I6255">
            <v>3</v>
          </cell>
          <cell r="J6255">
            <v>1</v>
          </cell>
          <cell r="K6255" t="str">
            <v>107</v>
          </cell>
          <cell r="L6255" t="str">
            <v>2</v>
          </cell>
          <cell r="M6255" t="str">
            <v>女</v>
          </cell>
          <cell r="N6255" t="str">
            <v>河南大学</v>
          </cell>
          <cell r="O6255" t="str">
            <v>无</v>
          </cell>
          <cell r="P6255" t="str">
            <v>河南省开封市金明区梁苑社区</v>
          </cell>
        </row>
        <row r="6256">
          <cell r="A6256" t="str">
            <v>101000706114</v>
          </cell>
          <cell r="B6256" t="str">
            <v>冯维</v>
          </cell>
          <cell r="C6256" t="str">
            <v>420202198509260824</v>
          </cell>
          <cell r="D6256" t="str">
            <v>1000100107</v>
          </cell>
          <cell r="E6256" t="str">
            <v>江苏省－江苏警官学院</v>
          </cell>
          <cell r="F6256" t="str">
            <v>17</v>
          </cell>
          <cell r="G6256" t="str">
            <v>警察体育教研部人民警察(参公管理）</v>
          </cell>
          <cell r="H6256" t="str">
            <v>A</v>
          </cell>
          <cell r="I6256">
            <v>3</v>
          </cell>
          <cell r="J6256">
            <v>1</v>
          </cell>
          <cell r="K6256" t="str">
            <v>107</v>
          </cell>
          <cell r="L6256" t="str">
            <v>2</v>
          </cell>
          <cell r="M6256" t="str">
            <v>女</v>
          </cell>
          <cell r="N6256" t="str">
            <v>北京体育大学</v>
          </cell>
          <cell r="O6256" t="str">
            <v>南京市浦口区文化市场稽查队</v>
          </cell>
          <cell r="P6256" t="str">
            <v>南京市浦口区江浦街道文德东路15号1701</v>
          </cell>
        </row>
        <row r="6257">
          <cell r="A6257" t="str">
            <v>101030503620</v>
          </cell>
          <cell r="B6257" t="str">
            <v>杨涛</v>
          </cell>
          <cell r="C6257" t="str">
            <v>510311198804134816</v>
          </cell>
          <cell r="D6257" t="str">
            <v>1000100107</v>
          </cell>
          <cell r="E6257" t="str">
            <v>江苏省－江苏警官学院</v>
          </cell>
          <cell r="F6257" t="str">
            <v>17</v>
          </cell>
          <cell r="G6257" t="str">
            <v>警察体育教研部人民警察(参公管理）</v>
          </cell>
          <cell r="H6257" t="str">
            <v>A</v>
          </cell>
          <cell r="I6257">
            <v>3</v>
          </cell>
          <cell r="J6257">
            <v>1</v>
          </cell>
          <cell r="K6257" t="str">
            <v>107</v>
          </cell>
          <cell r="L6257" t="str">
            <v>1</v>
          </cell>
          <cell r="M6257" t="str">
            <v>男</v>
          </cell>
          <cell r="N6257" t="str">
            <v>北京体育大学</v>
          </cell>
          <cell r="O6257" t="str">
            <v>无</v>
          </cell>
          <cell r="P6257" t="str">
            <v>北京市海淀区上地信息路48号北京体育大学研究生院2011级8班杨涛</v>
          </cell>
        </row>
        <row r="6258">
          <cell r="A6258" t="str">
            <v>101000116414</v>
          </cell>
          <cell r="B6258" t="str">
            <v>陈世</v>
          </cell>
          <cell r="C6258" t="str">
            <v>342422198505172876</v>
          </cell>
          <cell r="D6258" t="str">
            <v>1000100107</v>
          </cell>
          <cell r="E6258" t="str">
            <v>江苏省－江苏警官学院</v>
          </cell>
          <cell r="F6258" t="str">
            <v>17</v>
          </cell>
          <cell r="G6258" t="str">
            <v>警察体育教研部人民警察(参公管理）</v>
          </cell>
          <cell r="H6258" t="str">
            <v>A</v>
          </cell>
          <cell r="I6258">
            <v>3</v>
          </cell>
          <cell r="J6258">
            <v>1</v>
          </cell>
          <cell r="K6258" t="str">
            <v>107</v>
          </cell>
          <cell r="L6258" t="str">
            <v>1</v>
          </cell>
          <cell r="M6258" t="str">
            <v>男</v>
          </cell>
          <cell r="N6258" t="str">
            <v>北京体育大学</v>
          </cell>
          <cell r="O6258" t="str">
            <v>无</v>
          </cell>
          <cell r="P6258" t="str">
            <v>北京市海淀区信息路48号北三楼126</v>
          </cell>
        </row>
        <row r="6259">
          <cell r="A6259" t="str">
            <v>101090103624</v>
          </cell>
          <cell r="B6259" t="str">
            <v>黄军建</v>
          </cell>
          <cell r="C6259" t="str">
            <v>320323198506260259</v>
          </cell>
          <cell r="D6259" t="str">
            <v>1000100107</v>
          </cell>
          <cell r="E6259" t="str">
            <v>江苏省－江苏警官学院</v>
          </cell>
          <cell r="F6259" t="str">
            <v>17</v>
          </cell>
          <cell r="G6259" t="str">
            <v>警察体育教研部人民警察(参公管理）</v>
          </cell>
          <cell r="H6259" t="str">
            <v>A</v>
          </cell>
          <cell r="I6259">
            <v>3</v>
          </cell>
          <cell r="J6259">
            <v>1</v>
          </cell>
          <cell r="K6259" t="str">
            <v>107</v>
          </cell>
          <cell r="L6259" t="str">
            <v>1</v>
          </cell>
          <cell r="M6259" t="str">
            <v>男</v>
          </cell>
          <cell r="N6259" t="str">
            <v>徐州师范大学</v>
          </cell>
          <cell r="O6259" t="str">
            <v>盐城市郭猛实验学校</v>
          </cell>
          <cell r="P6259" t="str">
            <v>江苏盐城市郭猛实验学校</v>
          </cell>
        </row>
        <row r="6260">
          <cell r="A6260" t="str">
            <v>101070105518</v>
          </cell>
          <cell r="B6260" t="str">
            <v>吉龙龙</v>
          </cell>
          <cell r="C6260" t="str">
            <v>320922198911274714</v>
          </cell>
          <cell r="D6260" t="str">
            <v>1000100107</v>
          </cell>
          <cell r="E6260" t="str">
            <v>江苏省－江苏警官学院</v>
          </cell>
          <cell r="F6260" t="str">
            <v>17</v>
          </cell>
          <cell r="G6260" t="str">
            <v>警察体育教研部人民警察(参公管理）</v>
          </cell>
          <cell r="H6260" t="str">
            <v>A</v>
          </cell>
          <cell r="I6260">
            <v>3</v>
          </cell>
          <cell r="J6260">
            <v>1</v>
          </cell>
          <cell r="K6260" t="str">
            <v>107</v>
          </cell>
          <cell r="L6260" t="str">
            <v>1</v>
          </cell>
          <cell r="M6260" t="str">
            <v>男</v>
          </cell>
          <cell r="N6260" t="str">
            <v>北京体育大学</v>
          </cell>
          <cell r="O6260" t="str">
            <v>无</v>
          </cell>
          <cell r="P6260" t="str">
            <v>北京市海淀区信息路48号2011级研究生院503信箱</v>
          </cell>
        </row>
        <row r="6261">
          <cell r="A6261" t="str">
            <v>101030403302</v>
          </cell>
          <cell r="B6261" t="str">
            <v>王可</v>
          </cell>
          <cell r="C6261" t="str">
            <v>320722199108112330</v>
          </cell>
          <cell r="D6261" t="str">
            <v>1000100107</v>
          </cell>
          <cell r="E6261" t="str">
            <v>江苏省－江苏警官学院</v>
          </cell>
          <cell r="F6261" t="str">
            <v>17</v>
          </cell>
          <cell r="G6261" t="str">
            <v>警察体育教研部人民警察(参公管理）</v>
          </cell>
          <cell r="H6261" t="str">
            <v>A</v>
          </cell>
          <cell r="I6261">
            <v>3</v>
          </cell>
          <cell r="J6261">
            <v>1</v>
          </cell>
          <cell r="K6261" t="str">
            <v>107</v>
          </cell>
          <cell r="L6261" t="str">
            <v>1</v>
          </cell>
          <cell r="M6261" t="str">
            <v>男</v>
          </cell>
          <cell r="N6261" t="str">
            <v>江苏师范大学</v>
          </cell>
          <cell r="O6261" t="str">
            <v>无</v>
          </cell>
          <cell r="P6261" t="str">
            <v>江苏省连云港市新浦区浦南镇驻地</v>
          </cell>
        </row>
        <row r="6262">
          <cell r="A6262" t="str">
            <v>101100103627</v>
          </cell>
          <cell r="B6262" t="str">
            <v>胡歆</v>
          </cell>
          <cell r="C6262" t="str">
            <v>360302199008140545</v>
          </cell>
          <cell r="D6262" t="str">
            <v>1000100107</v>
          </cell>
          <cell r="E6262" t="str">
            <v>江苏省－江苏警官学院</v>
          </cell>
          <cell r="F6262" t="str">
            <v>18</v>
          </cell>
          <cell r="G6262" t="str">
            <v>政治部人事处人民警察(参公管理）</v>
          </cell>
          <cell r="H6262" t="str">
            <v>A</v>
          </cell>
          <cell r="I6262">
            <v>3</v>
          </cell>
          <cell r="J6262">
            <v>1</v>
          </cell>
          <cell r="K6262" t="str">
            <v>107</v>
          </cell>
          <cell r="L6262" t="str">
            <v>2</v>
          </cell>
          <cell r="M6262" t="str">
            <v>女</v>
          </cell>
          <cell r="N6262" t="str">
            <v>南昌大学</v>
          </cell>
          <cell r="O6262" t="str">
            <v>无</v>
          </cell>
          <cell r="P6262" t="str">
            <v>江西省南昌市红谷滩新区学府大道999号南昌大学28栋</v>
          </cell>
        </row>
        <row r="6263">
          <cell r="A6263" t="str">
            <v>101030904514</v>
          </cell>
          <cell r="B6263" t="str">
            <v>王泽南</v>
          </cell>
          <cell r="C6263" t="str">
            <v>320311199003234648</v>
          </cell>
          <cell r="D6263" t="str">
            <v>1000100107</v>
          </cell>
          <cell r="E6263" t="str">
            <v>江苏省－江苏警官学院</v>
          </cell>
          <cell r="F6263" t="str">
            <v>18</v>
          </cell>
          <cell r="G6263" t="str">
            <v>政治部人事处人民警察(参公管理）</v>
          </cell>
          <cell r="H6263" t="str">
            <v>A</v>
          </cell>
          <cell r="I6263">
            <v>3</v>
          </cell>
          <cell r="J6263">
            <v>1</v>
          </cell>
          <cell r="K6263" t="str">
            <v>107</v>
          </cell>
          <cell r="L6263" t="str">
            <v>2</v>
          </cell>
          <cell r="M6263" t="str">
            <v>女</v>
          </cell>
          <cell r="N6263" t="str">
            <v>外交学院</v>
          </cell>
          <cell r="O6263" t="str">
            <v>无</v>
          </cell>
          <cell r="P6263" t="str">
            <v>江苏省徐州市翟山新村东区9号楼4单元602室</v>
          </cell>
        </row>
        <row r="6264">
          <cell r="A6264" t="str">
            <v>101000402927</v>
          </cell>
          <cell r="B6264" t="str">
            <v>季芸辉</v>
          </cell>
          <cell r="C6264" t="str">
            <v>320902198911231022</v>
          </cell>
          <cell r="D6264" t="str">
            <v>1000100107</v>
          </cell>
          <cell r="E6264" t="str">
            <v>江苏省－江苏警官学院</v>
          </cell>
          <cell r="F6264" t="str">
            <v>18</v>
          </cell>
          <cell r="G6264" t="str">
            <v>政治部人事处人民警察(参公管理）</v>
          </cell>
          <cell r="H6264" t="str">
            <v>A</v>
          </cell>
          <cell r="I6264">
            <v>3</v>
          </cell>
          <cell r="J6264">
            <v>1</v>
          </cell>
          <cell r="K6264" t="str">
            <v>107</v>
          </cell>
          <cell r="L6264" t="str">
            <v>2</v>
          </cell>
          <cell r="M6264" t="str">
            <v>女</v>
          </cell>
          <cell r="N6264" t="str">
            <v>南京大学</v>
          </cell>
          <cell r="O6264" t="str">
            <v>无</v>
          </cell>
          <cell r="P6264" t="str">
            <v>江苏省南京市栖霞区仙林大道163号南大仙林校区14幢513室</v>
          </cell>
        </row>
        <row r="6265">
          <cell r="A6265" t="str">
            <v>101000703718</v>
          </cell>
          <cell r="B6265" t="str">
            <v>李雪</v>
          </cell>
          <cell r="C6265" t="str">
            <v>340103199007203526</v>
          </cell>
          <cell r="D6265" t="str">
            <v>1000100107</v>
          </cell>
          <cell r="E6265" t="str">
            <v>江苏省－江苏警官学院</v>
          </cell>
          <cell r="F6265" t="str">
            <v>18</v>
          </cell>
          <cell r="G6265" t="str">
            <v>政治部人事处人民警察(参公管理）</v>
          </cell>
          <cell r="H6265" t="str">
            <v>A</v>
          </cell>
          <cell r="I6265">
            <v>3</v>
          </cell>
          <cell r="J6265">
            <v>1</v>
          </cell>
          <cell r="K6265" t="str">
            <v>107</v>
          </cell>
          <cell r="L6265" t="str">
            <v>2</v>
          </cell>
          <cell r="M6265" t="str">
            <v>女</v>
          </cell>
          <cell r="N6265" t="str">
            <v>天津师范大学</v>
          </cell>
          <cell r="O6265" t="str">
            <v>无</v>
          </cell>
          <cell r="P6265" t="str">
            <v>安徽省合肥市安徽大学新校区磬苑小区29栋502室</v>
          </cell>
        </row>
        <row r="6266">
          <cell r="A6266" t="str">
            <v>101000116023</v>
          </cell>
          <cell r="B6266" t="str">
            <v>郭束怡</v>
          </cell>
          <cell r="C6266" t="str">
            <v>360731198908250028</v>
          </cell>
          <cell r="D6266" t="str">
            <v>1000100107</v>
          </cell>
          <cell r="E6266" t="str">
            <v>江苏省－江苏警官学院</v>
          </cell>
          <cell r="F6266" t="str">
            <v>18</v>
          </cell>
          <cell r="G6266" t="str">
            <v>政治部人事处人民警察(参公管理）</v>
          </cell>
          <cell r="H6266" t="str">
            <v>A</v>
          </cell>
          <cell r="I6266">
            <v>3</v>
          </cell>
          <cell r="J6266">
            <v>1</v>
          </cell>
          <cell r="K6266" t="str">
            <v>107</v>
          </cell>
          <cell r="L6266" t="str">
            <v>2</v>
          </cell>
          <cell r="M6266" t="str">
            <v>女</v>
          </cell>
          <cell r="N6266" t="str">
            <v>东南大学</v>
          </cell>
          <cell r="O6266" t="str">
            <v>无</v>
          </cell>
          <cell r="P6266" t="str">
            <v>江苏省南京市东南大学九龙湖校区橘园二舍B611</v>
          </cell>
        </row>
        <row r="6267">
          <cell r="A6267" t="str">
            <v>101000305704</v>
          </cell>
          <cell r="B6267" t="str">
            <v>吴瑛</v>
          </cell>
          <cell r="C6267" t="str">
            <v>321002198903277022</v>
          </cell>
          <cell r="D6267" t="str">
            <v>1000100107</v>
          </cell>
          <cell r="E6267" t="str">
            <v>江苏省－江苏警官学院</v>
          </cell>
          <cell r="F6267" t="str">
            <v>18</v>
          </cell>
          <cell r="G6267" t="str">
            <v>政治部人事处人民警察(参公管理）</v>
          </cell>
          <cell r="H6267" t="str">
            <v>A</v>
          </cell>
          <cell r="I6267">
            <v>3</v>
          </cell>
          <cell r="J6267">
            <v>1</v>
          </cell>
          <cell r="K6267" t="str">
            <v>107</v>
          </cell>
          <cell r="L6267" t="str">
            <v>2</v>
          </cell>
          <cell r="M6267" t="str">
            <v>女</v>
          </cell>
          <cell r="N6267" t="str">
            <v>南京大学</v>
          </cell>
          <cell r="O6267" t="str">
            <v>无</v>
          </cell>
          <cell r="P6267" t="str">
            <v>扬州市翠岗小区白兰苑17-405</v>
          </cell>
        </row>
        <row r="6268">
          <cell r="A6268" t="str">
            <v>101000305018</v>
          </cell>
          <cell r="B6268" t="str">
            <v>吴濛</v>
          </cell>
          <cell r="C6268" t="str">
            <v>342401198902070820</v>
          </cell>
          <cell r="D6268" t="str">
            <v>1000100107</v>
          </cell>
          <cell r="E6268" t="str">
            <v>江苏省－江苏警官学院</v>
          </cell>
          <cell r="F6268" t="str">
            <v>18</v>
          </cell>
          <cell r="G6268" t="str">
            <v>政治部人事处人民警察(参公管理）</v>
          </cell>
          <cell r="H6268" t="str">
            <v>A</v>
          </cell>
          <cell r="I6268">
            <v>3</v>
          </cell>
          <cell r="J6268">
            <v>1</v>
          </cell>
          <cell r="K6268" t="str">
            <v>107</v>
          </cell>
          <cell r="L6268" t="str">
            <v>2</v>
          </cell>
          <cell r="M6268" t="str">
            <v>女</v>
          </cell>
          <cell r="N6268" t="str">
            <v>上海外国语大学</v>
          </cell>
          <cell r="O6268" t="str">
            <v>无</v>
          </cell>
          <cell r="P6268" t="str">
            <v>上海市虹口区东体育会路411号上外生活区5幢303室</v>
          </cell>
        </row>
        <row r="6269">
          <cell r="A6269" t="str">
            <v>101030803005</v>
          </cell>
          <cell r="B6269" t="str">
            <v>王俊之</v>
          </cell>
          <cell r="C6269" t="str">
            <v>320302198912012021</v>
          </cell>
          <cell r="D6269" t="str">
            <v>1000100107</v>
          </cell>
          <cell r="E6269" t="str">
            <v>江苏省－江苏警官学院</v>
          </cell>
          <cell r="F6269" t="str">
            <v>18</v>
          </cell>
          <cell r="G6269" t="str">
            <v>政治部人事处人民警察(参公管理）</v>
          </cell>
          <cell r="H6269" t="str">
            <v>A</v>
          </cell>
          <cell r="I6269">
            <v>3</v>
          </cell>
          <cell r="J6269">
            <v>1</v>
          </cell>
          <cell r="K6269" t="str">
            <v>107</v>
          </cell>
          <cell r="L6269" t="str">
            <v>2</v>
          </cell>
          <cell r="M6269" t="str">
            <v>女</v>
          </cell>
          <cell r="N6269" t="str">
            <v>复旦大学</v>
          </cell>
          <cell r="O6269" t="str">
            <v>无</v>
          </cell>
          <cell r="P6269" t="str">
            <v>上海市杨浦区武东路28弄同和国际留学生村15#1001B</v>
          </cell>
        </row>
        <row r="6270">
          <cell r="A6270" t="str">
            <v>101040103423</v>
          </cell>
          <cell r="B6270" t="str">
            <v>王菁</v>
          </cell>
          <cell r="C6270" t="str">
            <v>320483199001196542</v>
          </cell>
          <cell r="D6270" t="str">
            <v>1000100107</v>
          </cell>
          <cell r="E6270" t="str">
            <v>江苏省－江苏警官学院</v>
          </cell>
          <cell r="F6270" t="str">
            <v>18</v>
          </cell>
          <cell r="G6270" t="str">
            <v>政治部人事处人民警察(参公管理）</v>
          </cell>
          <cell r="H6270" t="str">
            <v>A</v>
          </cell>
          <cell r="I6270">
            <v>3</v>
          </cell>
          <cell r="J6270">
            <v>1</v>
          </cell>
          <cell r="K6270" t="str">
            <v>107</v>
          </cell>
          <cell r="L6270" t="str">
            <v>2</v>
          </cell>
          <cell r="M6270" t="str">
            <v>女</v>
          </cell>
          <cell r="N6270" t="str">
            <v>烟台大学</v>
          </cell>
          <cell r="O6270" t="str">
            <v>无</v>
          </cell>
          <cell r="P6270" t="str">
            <v>江苏省常州市新北区薛家镇顺园六村184栋乙单元701</v>
          </cell>
        </row>
        <row r="6271">
          <cell r="A6271" t="str">
            <v>101000502229</v>
          </cell>
          <cell r="B6271" t="str">
            <v>李澎钥</v>
          </cell>
          <cell r="C6271" t="str">
            <v>411303199002080029</v>
          </cell>
          <cell r="D6271" t="str">
            <v>1000100107</v>
          </cell>
          <cell r="E6271" t="str">
            <v>江苏省－江苏警官学院</v>
          </cell>
          <cell r="F6271" t="str">
            <v>18</v>
          </cell>
          <cell r="G6271" t="str">
            <v>政治部人事处人民警察(参公管理）</v>
          </cell>
          <cell r="H6271" t="str">
            <v>A</v>
          </cell>
          <cell r="I6271">
            <v>3</v>
          </cell>
          <cell r="J6271">
            <v>1</v>
          </cell>
          <cell r="K6271" t="str">
            <v>107</v>
          </cell>
          <cell r="L6271" t="str">
            <v>2</v>
          </cell>
          <cell r="M6271" t="str">
            <v>女</v>
          </cell>
          <cell r="N6271" t="str">
            <v>四川外国语大学</v>
          </cell>
          <cell r="O6271" t="str">
            <v>无</v>
          </cell>
          <cell r="P6271" t="str">
            <v>重庆市沙坪坝区四川外国语大学</v>
          </cell>
        </row>
        <row r="6272">
          <cell r="A6272" t="str">
            <v>101000702607</v>
          </cell>
          <cell r="B6272" t="str">
            <v>孔玉洁</v>
          </cell>
          <cell r="C6272" t="str">
            <v>320281199003163062</v>
          </cell>
          <cell r="D6272" t="str">
            <v>1000100107</v>
          </cell>
          <cell r="E6272" t="str">
            <v>江苏省－江苏警官学院</v>
          </cell>
          <cell r="F6272" t="str">
            <v>18</v>
          </cell>
          <cell r="G6272" t="str">
            <v>政治部人事处人民警察(参公管理）</v>
          </cell>
          <cell r="H6272" t="str">
            <v>A</v>
          </cell>
          <cell r="I6272">
            <v>3</v>
          </cell>
          <cell r="J6272">
            <v>1</v>
          </cell>
          <cell r="K6272" t="str">
            <v>107</v>
          </cell>
          <cell r="L6272" t="str">
            <v>2</v>
          </cell>
          <cell r="M6272" t="str">
            <v>女</v>
          </cell>
          <cell r="N6272" t="str">
            <v>南京农业大学</v>
          </cell>
          <cell r="O6272" t="str">
            <v>无</v>
          </cell>
          <cell r="P6272" t="str">
            <v>南京农业大学卫岗1号</v>
          </cell>
        </row>
        <row r="6273">
          <cell r="A6273" t="str">
            <v>101000500311</v>
          </cell>
          <cell r="B6273" t="str">
            <v>李察</v>
          </cell>
          <cell r="C6273" t="str">
            <v>320103198411261025</v>
          </cell>
          <cell r="D6273" t="str">
            <v>1000100107</v>
          </cell>
          <cell r="E6273" t="str">
            <v>江苏省－江苏警官学院</v>
          </cell>
          <cell r="F6273" t="str">
            <v>18</v>
          </cell>
          <cell r="G6273" t="str">
            <v>政治部人事处人民警察(参公管理）</v>
          </cell>
          <cell r="H6273" t="str">
            <v>A</v>
          </cell>
          <cell r="I6273">
            <v>3</v>
          </cell>
          <cell r="J6273">
            <v>1</v>
          </cell>
          <cell r="K6273" t="str">
            <v>107</v>
          </cell>
          <cell r="L6273" t="str">
            <v>2</v>
          </cell>
          <cell r="M6273" t="str">
            <v>女</v>
          </cell>
          <cell r="N6273" t="str">
            <v>南京师范大学外国语学院</v>
          </cell>
          <cell r="O6273" t="str">
            <v>南京师范大学中北学院</v>
          </cell>
          <cell r="P6273" t="str">
            <v>南京市玄武区清溪路8号清溪花园4-605</v>
          </cell>
        </row>
        <row r="6274">
          <cell r="A6274" t="str">
            <v>101000200906</v>
          </cell>
          <cell r="B6274" t="str">
            <v>许晓骏</v>
          </cell>
          <cell r="C6274" t="str">
            <v>320102199008173226</v>
          </cell>
          <cell r="D6274" t="str">
            <v>1000100107</v>
          </cell>
          <cell r="E6274" t="str">
            <v>江苏省－江苏警官学院</v>
          </cell>
          <cell r="F6274" t="str">
            <v>18</v>
          </cell>
          <cell r="G6274" t="str">
            <v>政治部人事处人民警察(参公管理）</v>
          </cell>
          <cell r="H6274" t="str">
            <v>A</v>
          </cell>
          <cell r="I6274">
            <v>3</v>
          </cell>
          <cell r="J6274">
            <v>1</v>
          </cell>
          <cell r="K6274" t="str">
            <v>107</v>
          </cell>
          <cell r="L6274" t="str">
            <v>2</v>
          </cell>
          <cell r="M6274" t="str">
            <v>女</v>
          </cell>
          <cell r="N6274" t="str">
            <v>北京外国语大学</v>
          </cell>
          <cell r="O6274" t="str">
            <v>无</v>
          </cell>
          <cell r="P6274" t="str">
            <v>北京市西三环北路2号北京外国语大学东院8号学生公寓801室</v>
          </cell>
        </row>
        <row r="6275">
          <cell r="A6275" t="str">
            <v>101000510710</v>
          </cell>
          <cell r="B6275" t="str">
            <v>张滢</v>
          </cell>
          <cell r="C6275" t="str">
            <v>653101198811272045</v>
          </cell>
          <cell r="D6275" t="str">
            <v>1000100107</v>
          </cell>
          <cell r="E6275" t="str">
            <v>江苏省－江苏警官学院</v>
          </cell>
          <cell r="F6275" t="str">
            <v>18</v>
          </cell>
          <cell r="G6275" t="str">
            <v>政治部人事处人民警察(参公管理）</v>
          </cell>
          <cell r="H6275" t="str">
            <v>A</v>
          </cell>
          <cell r="I6275">
            <v>3</v>
          </cell>
          <cell r="J6275">
            <v>1</v>
          </cell>
          <cell r="K6275" t="str">
            <v>107</v>
          </cell>
          <cell r="L6275" t="str">
            <v>2</v>
          </cell>
          <cell r="M6275" t="str">
            <v>女</v>
          </cell>
          <cell r="N6275" t="str">
            <v>南京师范大学</v>
          </cell>
          <cell r="O6275" t="str">
            <v>无</v>
          </cell>
          <cell r="P6275" t="str">
            <v>南京市鼓楼区宁海路122号</v>
          </cell>
        </row>
        <row r="6276">
          <cell r="A6276" t="str">
            <v>101000600714</v>
          </cell>
          <cell r="B6276" t="str">
            <v>江璐</v>
          </cell>
          <cell r="C6276" t="str">
            <v>340802198903260024</v>
          </cell>
          <cell r="D6276" t="str">
            <v>1000100107</v>
          </cell>
          <cell r="E6276" t="str">
            <v>江苏省－江苏警官学院</v>
          </cell>
          <cell r="F6276" t="str">
            <v>18</v>
          </cell>
          <cell r="G6276" t="str">
            <v>政治部人事处人民警察(参公管理）</v>
          </cell>
          <cell r="H6276" t="str">
            <v>A</v>
          </cell>
          <cell r="I6276">
            <v>3</v>
          </cell>
          <cell r="J6276">
            <v>1</v>
          </cell>
          <cell r="K6276" t="str">
            <v>107</v>
          </cell>
          <cell r="L6276" t="str">
            <v>2</v>
          </cell>
          <cell r="M6276" t="str">
            <v>女</v>
          </cell>
          <cell r="N6276" t="str">
            <v>南京财经大学</v>
          </cell>
          <cell r="O6276" t="str">
            <v>无</v>
          </cell>
          <cell r="P6276" t="str">
            <v>江苏省南京市栖霞区文苑路3号</v>
          </cell>
        </row>
        <row r="6277">
          <cell r="A6277" t="str">
            <v>101000602816</v>
          </cell>
          <cell r="B6277" t="str">
            <v>潘乐</v>
          </cell>
          <cell r="C6277" t="str">
            <v>210922199003107522</v>
          </cell>
          <cell r="D6277" t="str">
            <v>1000100107</v>
          </cell>
          <cell r="E6277" t="str">
            <v>江苏省－江苏警官学院</v>
          </cell>
          <cell r="F6277" t="str">
            <v>18</v>
          </cell>
          <cell r="G6277" t="str">
            <v>政治部人事处人民警察(参公管理）</v>
          </cell>
          <cell r="H6277" t="str">
            <v>A</v>
          </cell>
          <cell r="I6277">
            <v>3</v>
          </cell>
          <cell r="J6277">
            <v>1</v>
          </cell>
          <cell r="K6277" t="str">
            <v>107</v>
          </cell>
          <cell r="L6277" t="str">
            <v>2</v>
          </cell>
          <cell r="M6277" t="str">
            <v>女</v>
          </cell>
          <cell r="N6277" t="str">
            <v>广西大学外国语学院</v>
          </cell>
          <cell r="O6277" t="str">
            <v>无</v>
          </cell>
          <cell r="P6277" t="str">
            <v>辽宁省彰武县兴隆小区</v>
          </cell>
        </row>
        <row r="6278">
          <cell r="A6278" t="str">
            <v>101000110719</v>
          </cell>
          <cell r="B6278" t="str">
            <v>戴婧婧</v>
          </cell>
          <cell r="C6278" t="str">
            <v>320830198905030080</v>
          </cell>
          <cell r="D6278" t="str">
            <v>1000100107</v>
          </cell>
          <cell r="E6278" t="str">
            <v>江苏省－江苏警官学院</v>
          </cell>
          <cell r="F6278" t="str">
            <v>18</v>
          </cell>
          <cell r="G6278" t="str">
            <v>政治部人事处人民警察(参公管理）</v>
          </cell>
          <cell r="H6278" t="str">
            <v>A</v>
          </cell>
          <cell r="I6278">
            <v>3</v>
          </cell>
          <cell r="J6278">
            <v>1</v>
          </cell>
          <cell r="K6278" t="str">
            <v>107</v>
          </cell>
          <cell r="L6278" t="str">
            <v>2</v>
          </cell>
          <cell r="M6278" t="str">
            <v>女</v>
          </cell>
          <cell r="N6278" t="str">
            <v>华威大学（英国）</v>
          </cell>
          <cell r="O6278" t="str">
            <v>无</v>
          </cell>
          <cell r="P6278" t="str">
            <v>南京市朝天宫西街张公桥小区35号5栋604</v>
          </cell>
        </row>
        <row r="6279">
          <cell r="A6279" t="str">
            <v>101000113022</v>
          </cell>
          <cell r="B6279" t="str">
            <v>迟逸</v>
          </cell>
          <cell r="C6279" t="str">
            <v>320203198710301854</v>
          </cell>
          <cell r="D6279" t="str">
            <v>1000100107</v>
          </cell>
          <cell r="E6279" t="str">
            <v>江苏省－江苏警官学院</v>
          </cell>
          <cell r="F6279" t="str">
            <v>18</v>
          </cell>
          <cell r="G6279" t="str">
            <v>政治部人事处人民警察(参公管理）</v>
          </cell>
          <cell r="H6279" t="str">
            <v>A</v>
          </cell>
          <cell r="I6279">
            <v>3</v>
          </cell>
          <cell r="J6279">
            <v>1</v>
          </cell>
          <cell r="K6279" t="str">
            <v>107</v>
          </cell>
          <cell r="L6279" t="str">
            <v>1</v>
          </cell>
          <cell r="M6279" t="str">
            <v>男</v>
          </cell>
          <cell r="N6279" t="str">
            <v>北京外国语大学</v>
          </cell>
          <cell r="O6279" t="str">
            <v>北京外国语大学</v>
          </cell>
          <cell r="P6279" t="str">
            <v>江苏省无锡市五星家园91号102</v>
          </cell>
        </row>
        <row r="6280">
          <cell r="A6280" t="str">
            <v>101000203429</v>
          </cell>
          <cell r="B6280" t="str">
            <v>孙颖</v>
          </cell>
          <cell r="C6280" t="str">
            <v>320924199003180082</v>
          </cell>
          <cell r="D6280" t="str">
            <v>1000100107</v>
          </cell>
          <cell r="E6280" t="str">
            <v>江苏省－江苏警官学院</v>
          </cell>
          <cell r="F6280" t="str">
            <v>18</v>
          </cell>
          <cell r="G6280" t="str">
            <v>政治部人事处人民警察(参公管理）</v>
          </cell>
          <cell r="H6280" t="str">
            <v>A</v>
          </cell>
          <cell r="I6280">
            <v>3</v>
          </cell>
          <cell r="J6280">
            <v>1</v>
          </cell>
          <cell r="K6280" t="str">
            <v>107</v>
          </cell>
          <cell r="L6280" t="str">
            <v>2</v>
          </cell>
          <cell r="M6280" t="str">
            <v>女</v>
          </cell>
          <cell r="N6280" t="str">
            <v>英国纽卡斯尔大学</v>
          </cell>
          <cell r="O6280" t="str">
            <v>上海市汇华企业管理咨询公司</v>
          </cell>
          <cell r="P6280" t="str">
            <v>上海市静安区北京西路605弄57号嘉发大厦b栋1层b室</v>
          </cell>
        </row>
        <row r="6281">
          <cell r="A6281" t="str">
            <v>101130107420</v>
          </cell>
          <cell r="B6281" t="str">
            <v>顾静</v>
          </cell>
          <cell r="C6281" t="str">
            <v>320830198802200024</v>
          </cell>
          <cell r="D6281" t="str">
            <v>1000100107</v>
          </cell>
          <cell r="E6281" t="str">
            <v>江苏省－江苏警官学院</v>
          </cell>
          <cell r="F6281" t="str">
            <v>18</v>
          </cell>
          <cell r="G6281" t="str">
            <v>政治部人事处人民警察(参公管理）</v>
          </cell>
          <cell r="H6281" t="str">
            <v>A</v>
          </cell>
          <cell r="I6281">
            <v>3</v>
          </cell>
          <cell r="J6281">
            <v>1</v>
          </cell>
          <cell r="K6281" t="str">
            <v>107</v>
          </cell>
          <cell r="L6281" t="str">
            <v>2</v>
          </cell>
          <cell r="M6281" t="str">
            <v>女</v>
          </cell>
          <cell r="N6281" t="str">
            <v>上海外国语大学</v>
          </cell>
          <cell r="O6281" t="str">
            <v>宿迁市人民政府外事办公室</v>
          </cell>
          <cell r="P6281" t="str">
            <v>江苏省宿迁市海关大楼1412室</v>
          </cell>
        </row>
        <row r="6282">
          <cell r="A6282" t="str">
            <v>101050501705</v>
          </cell>
          <cell r="B6282" t="str">
            <v>郭看</v>
          </cell>
          <cell r="C6282" t="str">
            <v>320503198904232769</v>
          </cell>
          <cell r="D6282" t="str">
            <v>1000100107</v>
          </cell>
          <cell r="E6282" t="str">
            <v>江苏省－江苏警官学院</v>
          </cell>
          <cell r="F6282" t="str">
            <v>18</v>
          </cell>
          <cell r="G6282" t="str">
            <v>政治部人事处人民警察(参公管理）</v>
          </cell>
          <cell r="H6282" t="str">
            <v>A</v>
          </cell>
          <cell r="I6282">
            <v>3</v>
          </cell>
          <cell r="J6282">
            <v>1</v>
          </cell>
          <cell r="K6282" t="str">
            <v>107</v>
          </cell>
          <cell r="L6282" t="str">
            <v>2</v>
          </cell>
          <cell r="M6282" t="str">
            <v>女</v>
          </cell>
          <cell r="N6282" t="str">
            <v>苏州大学外国语学院</v>
          </cell>
          <cell r="O6282" t="str">
            <v>无</v>
          </cell>
          <cell r="P6282" t="str">
            <v>苏州市相门新村15幢202室</v>
          </cell>
        </row>
        <row r="6283">
          <cell r="A6283" t="str">
            <v>101000700413</v>
          </cell>
          <cell r="B6283" t="str">
            <v>周诗礼</v>
          </cell>
          <cell r="C6283" t="str">
            <v>43062119900918042X</v>
          </cell>
          <cell r="D6283" t="str">
            <v>1000100107</v>
          </cell>
          <cell r="E6283" t="str">
            <v>江苏省－江苏警官学院</v>
          </cell>
          <cell r="F6283" t="str">
            <v>18</v>
          </cell>
          <cell r="G6283" t="str">
            <v>政治部人事处人民警察(参公管理）</v>
          </cell>
          <cell r="H6283" t="str">
            <v>A</v>
          </cell>
          <cell r="I6283">
            <v>3</v>
          </cell>
          <cell r="J6283">
            <v>1</v>
          </cell>
          <cell r="K6283" t="str">
            <v>107</v>
          </cell>
          <cell r="L6283" t="str">
            <v>2</v>
          </cell>
          <cell r="M6283" t="str">
            <v>女</v>
          </cell>
          <cell r="N6283" t="str">
            <v>南开大学</v>
          </cell>
          <cell r="O6283" t="str">
            <v>无</v>
          </cell>
          <cell r="P6283" t="str">
            <v>天津市南开区迎水道100号4宿505</v>
          </cell>
        </row>
        <row r="6284">
          <cell r="A6284" t="str">
            <v>101000801730</v>
          </cell>
          <cell r="B6284" t="str">
            <v>王子文</v>
          </cell>
          <cell r="C6284" t="str">
            <v>340621199008175264</v>
          </cell>
          <cell r="D6284" t="str">
            <v>1000100107</v>
          </cell>
          <cell r="E6284" t="str">
            <v>江苏省－江苏警官学院</v>
          </cell>
          <cell r="F6284" t="str">
            <v>18</v>
          </cell>
          <cell r="G6284" t="str">
            <v>政治部人事处人民警察(参公管理）</v>
          </cell>
          <cell r="H6284" t="str">
            <v>A</v>
          </cell>
          <cell r="I6284">
            <v>3</v>
          </cell>
          <cell r="J6284">
            <v>1</v>
          </cell>
          <cell r="K6284" t="str">
            <v>107</v>
          </cell>
          <cell r="L6284" t="str">
            <v>2</v>
          </cell>
          <cell r="M6284" t="str">
            <v>女</v>
          </cell>
          <cell r="N6284" t="str">
            <v>上海外国语大学</v>
          </cell>
          <cell r="O6284" t="str">
            <v>无</v>
          </cell>
          <cell r="P6284" t="str">
            <v>上海市虹口区东体育会路411号6#302</v>
          </cell>
        </row>
        <row r="6285">
          <cell r="A6285" t="str">
            <v>101000116906</v>
          </cell>
          <cell r="B6285" t="str">
            <v>时长璐</v>
          </cell>
          <cell r="C6285" t="str">
            <v>341102199001136427</v>
          </cell>
          <cell r="D6285" t="str">
            <v>1000100107</v>
          </cell>
          <cell r="E6285" t="str">
            <v>江苏省－江苏警官学院</v>
          </cell>
          <cell r="F6285" t="str">
            <v>18</v>
          </cell>
          <cell r="G6285" t="str">
            <v>政治部人事处人民警察(参公管理）</v>
          </cell>
          <cell r="H6285" t="str">
            <v>A</v>
          </cell>
          <cell r="I6285">
            <v>3</v>
          </cell>
          <cell r="J6285">
            <v>1</v>
          </cell>
          <cell r="K6285" t="str">
            <v>107</v>
          </cell>
          <cell r="L6285" t="str">
            <v>2</v>
          </cell>
          <cell r="M6285" t="str">
            <v>女</v>
          </cell>
          <cell r="N6285" t="str">
            <v>外交学院</v>
          </cell>
          <cell r="O6285" t="str">
            <v>无</v>
          </cell>
          <cell r="P6285" t="str">
            <v>北京市西城区展览路24号外交学院</v>
          </cell>
        </row>
        <row r="6286">
          <cell r="A6286" t="str">
            <v>101080301826</v>
          </cell>
          <cell r="B6286" t="str">
            <v>史永洁</v>
          </cell>
          <cell r="C6286" t="str">
            <v>321323198803283925</v>
          </cell>
          <cell r="D6286" t="str">
            <v>1000100107</v>
          </cell>
          <cell r="E6286" t="str">
            <v>江苏省－江苏警官学院</v>
          </cell>
          <cell r="F6286" t="str">
            <v>18</v>
          </cell>
          <cell r="G6286" t="str">
            <v>政治部人事处人民警察(参公管理）</v>
          </cell>
          <cell r="H6286" t="str">
            <v>A</v>
          </cell>
          <cell r="I6286">
            <v>3</v>
          </cell>
          <cell r="J6286">
            <v>1</v>
          </cell>
          <cell r="K6286" t="str">
            <v>107</v>
          </cell>
          <cell r="L6286" t="str">
            <v>2</v>
          </cell>
          <cell r="M6286" t="str">
            <v>女</v>
          </cell>
          <cell r="N6286" t="str">
            <v>东南大学</v>
          </cell>
          <cell r="O6286" t="str">
            <v>江苏省淮安市商务局</v>
          </cell>
          <cell r="P6286" t="str">
            <v>江苏省淮安市淮海北路39号书城大厦14楼1418室</v>
          </cell>
        </row>
        <row r="6287">
          <cell r="A6287" t="str">
            <v>101050202524</v>
          </cell>
          <cell r="B6287" t="str">
            <v>郝萌</v>
          </cell>
          <cell r="C6287" t="str">
            <v>320981198811220487</v>
          </cell>
          <cell r="D6287" t="str">
            <v>1000100107</v>
          </cell>
          <cell r="E6287" t="str">
            <v>江苏省－江苏警官学院</v>
          </cell>
          <cell r="F6287" t="str">
            <v>18</v>
          </cell>
          <cell r="G6287" t="str">
            <v>政治部人事处人民警察(参公管理）</v>
          </cell>
          <cell r="H6287" t="str">
            <v>A</v>
          </cell>
          <cell r="I6287">
            <v>3</v>
          </cell>
          <cell r="J6287">
            <v>1</v>
          </cell>
          <cell r="K6287" t="str">
            <v>107</v>
          </cell>
          <cell r="L6287" t="str">
            <v>2</v>
          </cell>
          <cell r="M6287" t="str">
            <v>女</v>
          </cell>
          <cell r="N6287" t="str">
            <v>上海外国语大学</v>
          </cell>
          <cell r="O6287" t="str">
            <v>无</v>
          </cell>
          <cell r="P6287" t="str">
            <v>上海市虹口区东体育会路411号上外生活区5号楼508室</v>
          </cell>
        </row>
        <row r="6288">
          <cell r="A6288" t="str">
            <v>101000504913</v>
          </cell>
          <cell r="B6288" t="str">
            <v>黄娴</v>
          </cell>
          <cell r="C6288" t="str">
            <v>340111198109191525</v>
          </cell>
          <cell r="D6288" t="str">
            <v>1000100107</v>
          </cell>
          <cell r="E6288" t="str">
            <v>江苏省－江苏警官学院</v>
          </cell>
          <cell r="F6288" t="str">
            <v>18</v>
          </cell>
          <cell r="G6288" t="str">
            <v>政治部人事处人民警察(参公管理）</v>
          </cell>
          <cell r="H6288" t="str">
            <v>A</v>
          </cell>
          <cell r="I6288">
            <v>3</v>
          </cell>
          <cell r="J6288">
            <v>1</v>
          </cell>
          <cell r="K6288" t="str">
            <v>107</v>
          </cell>
          <cell r="L6288" t="str">
            <v>2</v>
          </cell>
          <cell r="M6288" t="str">
            <v>女</v>
          </cell>
          <cell r="N6288" t="str">
            <v>安徽大学</v>
          </cell>
          <cell r="O6288" t="str">
            <v>江苏海事学院基础部国际项目办公室</v>
          </cell>
          <cell r="P6288" t="str">
            <v>江苏省南京南京市江宁区河定桥金王府38#703</v>
          </cell>
        </row>
        <row r="6289">
          <cell r="A6289" t="str">
            <v>101000600504</v>
          </cell>
          <cell r="B6289" t="str">
            <v>王立冕</v>
          </cell>
          <cell r="C6289" t="str">
            <v>371426198812312023</v>
          </cell>
          <cell r="D6289" t="str">
            <v>1000100107</v>
          </cell>
          <cell r="E6289" t="str">
            <v>江苏省－江苏警官学院</v>
          </cell>
          <cell r="F6289" t="str">
            <v>18</v>
          </cell>
          <cell r="G6289" t="str">
            <v>政治部人事处人民警察(参公管理）</v>
          </cell>
          <cell r="H6289" t="str">
            <v>A</v>
          </cell>
          <cell r="I6289">
            <v>3</v>
          </cell>
          <cell r="J6289">
            <v>1</v>
          </cell>
          <cell r="K6289" t="str">
            <v>107</v>
          </cell>
          <cell r="L6289" t="str">
            <v>2</v>
          </cell>
          <cell r="M6289" t="str">
            <v>女</v>
          </cell>
          <cell r="N6289" t="str">
            <v>厦门大学</v>
          </cell>
          <cell r="O6289" t="str">
            <v>无</v>
          </cell>
          <cell r="P6289" t="str">
            <v>福建省厦门大学石井一705</v>
          </cell>
        </row>
        <row r="6290">
          <cell r="A6290" t="str">
            <v>101000804414</v>
          </cell>
          <cell r="B6290" t="str">
            <v>李培</v>
          </cell>
          <cell r="C6290" t="str">
            <v>320121198704084520</v>
          </cell>
          <cell r="D6290" t="str">
            <v>1000100107</v>
          </cell>
          <cell r="E6290" t="str">
            <v>江苏省－江苏警官学院</v>
          </cell>
          <cell r="F6290" t="str">
            <v>18</v>
          </cell>
          <cell r="G6290" t="str">
            <v>政治部人事处人民警察(参公管理）</v>
          </cell>
          <cell r="H6290" t="str">
            <v>A</v>
          </cell>
          <cell r="I6290">
            <v>3</v>
          </cell>
          <cell r="J6290">
            <v>1</v>
          </cell>
          <cell r="K6290" t="str">
            <v>107</v>
          </cell>
          <cell r="L6290" t="str">
            <v>2</v>
          </cell>
          <cell r="M6290" t="str">
            <v>女</v>
          </cell>
          <cell r="N6290" t="str">
            <v>苏州大学</v>
          </cell>
          <cell r="O6290" t="str">
            <v>江苏海事职业技术学院</v>
          </cell>
          <cell r="P6290" t="str">
            <v>江苏省南京市江宁区淳化街道周子社区</v>
          </cell>
        </row>
        <row r="6291">
          <cell r="A6291" t="str">
            <v>101050503409</v>
          </cell>
          <cell r="B6291" t="str">
            <v>汤璐</v>
          </cell>
          <cell r="C6291" t="str">
            <v>430382198909090560</v>
          </cell>
          <cell r="D6291" t="str">
            <v>1000100107</v>
          </cell>
          <cell r="E6291" t="str">
            <v>江苏省－江苏警官学院</v>
          </cell>
          <cell r="F6291" t="str">
            <v>18</v>
          </cell>
          <cell r="G6291" t="str">
            <v>政治部人事处人民警察(参公管理）</v>
          </cell>
          <cell r="H6291" t="str">
            <v>A</v>
          </cell>
          <cell r="I6291">
            <v>3</v>
          </cell>
          <cell r="J6291">
            <v>1</v>
          </cell>
          <cell r="K6291" t="str">
            <v>107</v>
          </cell>
          <cell r="L6291" t="str">
            <v>2</v>
          </cell>
          <cell r="M6291" t="str">
            <v>女</v>
          </cell>
          <cell r="N6291" t="str">
            <v>北京外国语大学</v>
          </cell>
          <cell r="O6291" t="str">
            <v>无</v>
          </cell>
          <cell r="P6291" t="str">
            <v>北京市西三环北路2号北京外国语大学东院8号楼627</v>
          </cell>
        </row>
        <row r="6292">
          <cell r="A6292" t="str">
            <v>101000113421</v>
          </cell>
          <cell r="B6292" t="str">
            <v>徐克飞</v>
          </cell>
          <cell r="C6292" t="str">
            <v>320123198811063410</v>
          </cell>
          <cell r="D6292" t="str">
            <v>1000100107</v>
          </cell>
          <cell r="E6292" t="str">
            <v>江苏省－江苏警官学院</v>
          </cell>
          <cell r="F6292" t="str">
            <v>18</v>
          </cell>
          <cell r="G6292" t="str">
            <v>政治部人事处人民警察(参公管理）</v>
          </cell>
          <cell r="H6292" t="str">
            <v>A</v>
          </cell>
          <cell r="I6292">
            <v>3</v>
          </cell>
          <cell r="J6292">
            <v>1</v>
          </cell>
          <cell r="K6292" t="str">
            <v>107</v>
          </cell>
          <cell r="L6292" t="str">
            <v>1</v>
          </cell>
          <cell r="M6292" t="str">
            <v>男</v>
          </cell>
          <cell r="N6292" t="str">
            <v>东南大学</v>
          </cell>
          <cell r="O6292" t="str">
            <v>无</v>
          </cell>
          <cell r="P6292" t="str">
            <v>江苏省南京市江宁区东南大学</v>
          </cell>
        </row>
        <row r="6293">
          <cell r="A6293" t="str">
            <v>101000600422</v>
          </cell>
          <cell r="B6293" t="str">
            <v>苏菲菲</v>
          </cell>
          <cell r="C6293" t="str">
            <v>321324198907304846</v>
          </cell>
          <cell r="D6293" t="str">
            <v>1000100107</v>
          </cell>
          <cell r="E6293" t="str">
            <v>江苏省－江苏警官学院</v>
          </cell>
          <cell r="F6293" t="str">
            <v>18</v>
          </cell>
          <cell r="G6293" t="str">
            <v>政治部人事处人民警察(参公管理）</v>
          </cell>
          <cell r="H6293" t="str">
            <v>A</v>
          </cell>
          <cell r="I6293">
            <v>3</v>
          </cell>
          <cell r="J6293">
            <v>1</v>
          </cell>
          <cell r="K6293" t="str">
            <v>107</v>
          </cell>
          <cell r="L6293" t="str">
            <v>2</v>
          </cell>
          <cell r="M6293" t="str">
            <v>女</v>
          </cell>
          <cell r="N6293" t="str">
            <v>南京师范大学</v>
          </cell>
          <cell r="O6293" t="str">
            <v>无</v>
          </cell>
          <cell r="P6293" t="str">
            <v>江苏省南京市鼓楼区</v>
          </cell>
        </row>
        <row r="6294">
          <cell r="A6294" t="str">
            <v>101030904017</v>
          </cell>
          <cell r="B6294" t="str">
            <v>武帅</v>
          </cell>
          <cell r="C6294" t="str">
            <v>370829198912100036</v>
          </cell>
          <cell r="D6294" t="str">
            <v>1000100107</v>
          </cell>
          <cell r="E6294" t="str">
            <v>江苏省－江苏警官学院</v>
          </cell>
          <cell r="F6294" t="str">
            <v>18</v>
          </cell>
          <cell r="G6294" t="str">
            <v>政治部人事处人民警察(参公管理）</v>
          </cell>
          <cell r="H6294" t="str">
            <v>A</v>
          </cell>
          <cell r="I6294">
            <v>3</v>
          </cell>
          <cell r="J6294">
            <v>1</v>
          </cell>
          <cell r="K6294" t="str">
            <v>107</v>
          </cell>
          <cell r="L6294" t="str">
            <v>1</v>
          </cell>
          <cell r="M6294" t="str">
            <v>男</v>
          </cell>
          <cell r="N6294" t="str">
            <v>天津外国语大学</v>
          </cell>
          <cell r="O6294" t="str">
            <v>无</v>
          </cell>
          <cell r="P6294" t="str">
            <v>天津市河西区马场道117号天津外国语大学</v>
          </cell>
        </row>
        <row r="6295">
          <cell r="A6295" t="str">
            <v>101000508703</v>
          </cell>
          <cell r="B6295" t="str">
            <v>杨阳</v>
          </cell>
          <cell r="C6295" t="str">
            <v>320113198811113622</v>
          </cell>
          <cell r="D6295" t="str">
            <v>1000100107</v>
          </cell>
          <cell r="E6295" t="str">
            <v>江苏省－江苏警官学院</v>
          </cell>
          <cell r="F6295" t="str">
            <v>18</v>
          </cell>
          <cell r="G6295" t="str">
            <v>政治部人事处人民警察(参公管理）</v>
          </cell>
          <cell r="H6295" t="str">
            <v>A</v>
          </cell>
          <cell r="I6295">
            <v>3</v>
          </cell>
          <cell r="J6295">
            <v>1</v>
          </cell>
          <cell r="K6295" t="str">
            <v>107</v>
          </cell>
          <cell r="L6295" t="str">
            <v>2</v>
          </cell>
          <cell r="M6295" t="str">
            <v>女</v>
          </cell>
          <cell r="N6295" t="str">
            <v>外交学院</v>
          </cell>
          <cell r="O6295" t="str">
            <v>无</v>
          </cell>
          <cell r="P6295" t="str">
            <v>北京市西城区展览馆路24号</v>
          </cell>
        </row>
        <row r="6296">
          <cell r="A6296" t="str">
            <v>101000303802</v>
          </cell>
          <cell r="B6296" t="str">
            <v>汪笑笑</v>
          </cell>
          <cell r="C6296" t="str">
            <v>340223198612210069</v>
          </cell>
          <cell r="D6296" t="str">
            <v>1000100107</v>
          </cell>
          <cell r="E6296" t="str">
            <v>江苏省－江苏警官学院</v>
          </cell>
          <cell r="F6296" t="str">
            <v>18</v>
          </cell>
          <cell r="G6296" t="str">
            <v>政治部人事处人民警察(参公管理）</v>
          </cell>
          <cell r="H6296" t="str">
            <v>A</v>
          </cell>
          <cell r="I6296">
            <v>3</v>
          </cell>
          <cell r="J6296">
            <v>1</v>
          </cell>
          <cell r="K6296" t="str">
            <v>107</v>
          </cell>
          <cell r="L6296" t="str">
            <v>2</v>
          </cell>
          <cell r="M6296" t="str">
            <v>女</v>
          </cell>
          <cell r="N6296" t="str">
            <v>东南大学</v>
          </cell>
          <cell r="O6296" t="str">
            <v>中国工商银行国际结算单证中心</v>
          </cell>
          <cell r="P6296" t="str">
            <v>安徽省合肥市政务区东流路西999号新城国际大厦B座18楼</v>
          </cell>
        </row>
        <row r="6297">
          <cell r="A6297" t="str">
            <v>101020100724</v>
          </cell>
          <cell r="B6297" t="str">
            <v>朱婷</v>
          </cell>
          <cell r="C6297" t="str">
            <v>320211198907174529</v>
          </cell>
          <cell r="D6297" t="str">
            <v>1000100107</v>
          </cell>
          <cell r="E6297" t="str">
            <v>江苏省－江苏警官学院</v>
          </cell>
          <cell r="F6297" t="str">
            <v>18</v>
          </cell>
          <cell r="G6297" t="str">
            <v>政治部人事处人民警察(参公管理）</v>
          </cell>
          <cell r="H6297" t="str">
            <v>A</v>
          </cell>
          <cell r="I6297">
            <v>3</v>
          </cell>
          <cell r="J6297">
            <v>1</v>
          </cell>
          <cell r="K6297" t="str">
            <v>107</v>
          </cell>
          <cell r="L6297" t="str">
            <v>2</v>
          </cell>
          <cell r="M6297" t="str">
            <v>女</v>
          </cell>
          <cell r="N6297" t="str">
            <v>复旦大学</v>
          </cell>
          <cell r="O6297" t="str">
            <v>无</v>
          </cell>
          <cell r="P6297" t="str">
            <v>上海市杨浦区武川路78弄复旦北苑学生公寓72栋601D</v>
          </cell>
        </row>
        <row r="6298">
          <cell r="A6298" t="str">
            <v>101030403406</v>
          </cell>
          <cell r="B6298" t="str">
            <v>李亮</v>
          </cell>
          <cell r="C6298" t="str">
            <v>371102198902120060</v>
          </cell>
          <cell r="D6298" t="str">
            <v>1000100107</v>
          </cell>
          <cell r="E6298" t="str">
            <v>江苏省－江苏警官学院</v>
          </cell>
          <cell r="F6298" t="str">
            <v>18</v>
          </cell>
          <cell r="G6298" t="str">
            <v>政治部人事处人民警察(参公管理）</v>
          </cell>
          <cell r="H6298" t="str">
            <v>A</v>
          </cell>
          <cell r="I6298">
            <v>3</v>
          </cell>
          <cell r="J6298">
            <v>1</v>
          </cell>
          <cell r="K6298" t="str">
            <v>107</v>
          </cell>
          <cell r="L6298" t="str">
            <v>2</v>
          </cell>
          <cell r="M6298" t="str">
            <v>女</v>
          </cell>
          <cell r="N6298" t="str">
            <v>山东大学</v>
          </cell>
          <cell r="O6298" t="str">
            <v>无</v>
          </cell>
          <cell r="P6298" t="str">
            <v>山东省济南市洪家楼5号</v>
          </cell>
        </row>
        <row r="6299">
          <cell r="A6299" t="str">
            <v>101000706305</v>
          </cell>
          <cell r="B6299" t="str">
            <v>徐庆树</v>
          </cell>
          <cell r="C6299" t="str">
            <v>370923198710230016</v>
          </cell>
          <cell r="D6299" t="str">
            <v>1000100107</v>
          </cell>
          <cell r="E6299" t="str">
            <v>江苏省－江苏警官学院</v>
          </cell>
          <cell r="F6299" t="str">
            <v>18</v>
          </cell>
          <cell r="G6299" t="str">
            <v>政治部人事处人民警察(参公管理）</v>
          </cell>
          <cell r="H6299" t="str">
            <v>A</v>
          </cell>
          <cell r="I6299">
            <v>3</v>
          </cell>
          <cell r="J6299">
            <v>1</v>
          </cell>
          <cell r="K6299" t="str">
            <v>107</v>
          </cell>
          <cell r="L6299" t="str">
            <v>1</v>
          </cell>
          <cell r="M6299" t="str">
            <v>男</v>
          </cell>
          <cell r="N6299" t="str">
            <v>山东大学</v>
          </cell>
          <cell r="O6299" t="str">
            <v>山东航空集团有限公司</v>
          </cell>
          <cell r="P6299" t="str">
            <v>山东省济南市洪家楼5号山东大学</v>
          </cell>
        </row>
        <row r="6300">
          <cell r="A6300" t="str">
            <v>101100202106</v>
          </cell>
          <cell r="B6300" t="str">
            <v>刘懿明</v>
          </cell>
          <cell r="C6300" t="str">
            <v>321002199103024013</v>
          </cell>
          <cell r="D6300" t="str">
            <v>1000100107</v>
          </cell>
          <cell r="E6300" t="str">
            <v>江苏省－江苏警官学院</v>
          </cell>
          <cell r="F6300" t="str">
            <v>19</v>
          </cell>
          <cell r="G6300" t="str">
            <v>审计室人民警察(参公管理）</v>
          </cell>
          <cell r="H6300" t="str">
            <v>A</v>
          </cell>
          <cell r="I6300">
            <v>3</v>
          </cell>
          <cell r="J6300">
            <v>1</v>
          </cell>
          <cell r="K6300" t="str">
            <v>107</v>
          </cell>
          <cell r="L6300" t="str">
            <v>1</v>
          </cell>
          <cell r="M6300" t="str">
            <v>男</v>
          </cell>
          <cell r="N6300" t="str">
            <v>南京审计学院</v>
          </cell>
          <cell r="O6300" t="str">
            <v>无</v>
          </cell>
          <cell r="P6300" t="str">
            <v>扬州市汶河路毛牌楼25号201室</v>
          </cell>
        </row>
        <row r="6301">
          <cell r="A6301" t="str">
            <v>101000402607</v>
          </cell>
          <cell r="B6301" t="str">
            <v>曹洪源</v>
          </cell>
          <cell r="C6301" t="str">
            <v>320724199208140016</v>
          </cell>
          <cell r="D6301" t="str">
            <v>1000100107</v>
          </cell>
          <cell r="E6301" t="str">
            <v>江苏省－江苏警官学院</v>
          </cell>
          <cell r="F6301" t="str">
            <v>19</v>
          </cell>
          <cell r="G6301" t="str">
            <v>审计室人民警察(参公管理）</v>
          </cell>
          <cell r="H6301" t="str">
            <v>A</v>
          </cell>
          <cell r="I6301">
            <v>3</v>
          </cell>
          <cell r="J6301">
            <v>1</v>
          </cell>
          <cell r="K6301" t="str">
            <v>107</v>
          </cell>
          <cell r="L6301" t="str">
            <v>1</v>
          </cell>
          <cell r="M6301" t="str">
            <v>男</v>
          </cell>
          <cell r="N6301" t="str">
            <v>南京审计学院金审学院</v>
          </cell>
          <cell r="O6301" t="str">
            <v>无</v>
          </cell>
          <cell r="P6301" t="str">
            <v>江苏省南京市鼓楼区港龙园6栋205室</v>
          </cell>
        </row>
        <row r="6302">
          <cell r="A6302" t="str">
            <v>101100106609</v>
          </cell>
          <cell r="B6302" t="str">
            <v>李亚歆</v>
          </cell>
          <cell r="C6302" t="str">
            <v>321027199009226919</v>
          </cell>
          <cell r="D6302" t="str">
            <v>1000100107</v>
          </cell>
          <cell r="E6302" t="str">
            <v>江苏省－江苏警官学院</v>
          </cell>
          <cell r="F6302" t="str">
            <v>19</v>
          </cell>
          <cell r="G6302" t="str">
            <v>审计室人民警察(参公管理）</v>
          </cell>
          <cell r="H6302" t="str">
            <v>A</v>
          </cell>
          <cell r="I6302">
            <v>3</v>
          </cell>
          <cell r="J6302">
            <v>1</v>
          </cell>
          <cell r="K6302" t="str">
            <v>107</v>
          </cell>
          <cell r="L6302" t="str">
            <v>1</v>
          </cell>
          <cell r="M6302" t="str">
            <v>男</v>
          </cell>
          <cell r="N6302" t="str">
            <v>南京审计学院金审学院</v>
          </cell>
          <cell r="O6302" t="str">
            <v>扬州通用北辰智能电网工程应用中心有限公司</v>
          </cell>
          <cell r="P6302" t="str">
            <v>江苏省扬州市广陵区杭集镇杭集中心小学教师公寓2栋402室</v>
          </cell>
        </row>
        <row r="6303">
          <cell r="A6303" t="str">
            <v>101040201405</v>
          </cell>
          <cell r="B6303" t="str">
            <v>易武平</v>
          </cell>
          <cell r="C6303" t="str">
            <v>362426198809022219</v>
          </cell>
          <cell r="D6303" t="str">
            <v>1000100107</v>
          </cell>
          <cell r="E6303" t="str">
            <v>江苏省－江苏警官学院</v>
          </cell>
          <cell r="F6303" t="str">
            <v>19</v>
          </cell>
          <cell r="G6303" t="str">
            <v>审计室人民警察(参公管理）</v>
          </cell>
          <cell r="H6303" t="str">
            <v>A</v>
          </cell>
          <cell r="I6303">
            <v>3</v>
          </cell>
          <cell r="J6303">
            <v>1</v>
          </cell>
          <cell r="K6303" t="str">
            <v>107</v>
          </cell>
          <cell r="L6303" t="str">
            <v>1</v>
          </cell>
          <cell r="M6303" t="str">
            <v>男</v>
          </cell>
          <cell r="N6303" t="str">
            <v>南京财经大学</v>
          </cell>
          <cell r="O6303" t="str">
            <v>常州星宇车灯股份有限公司</v>
          </cell>
          <cell r="P6303" t="str">
            <v>江苏省常州市新北区秦岭路182号</v>
          </cell>
        </row>
        <row r="6304">
          <cell r="A6304" t="str">
            <v>101120301928</v>
          </cell>
          <cell r="B6304" t="str">
            <v>马煦</v>
          </cell>
          <cell r="C6304" t="str">
            <v>321283198601241015</v>
          </cell>
          <cell r="D6304" t="str">
            <v>1000100107</v>
          </cell>
          <cell r="E6304" t="str">
            <v>江苏省－江苏警官学院</v>
          </cell>
          <cell r="F6304" t="str">
            <v>19</v>
          </cell>
          <cell r="G6304" t="str">
            <v>审计室人民警察(参公管理）</v>
          </cell>
          <cell r="H6304" t="str">
            <v>A</v>
          </cell>
          <cell r="I6304">
            <v>3</v>
          </cell>
          <cell r="J6304">
            <v>1</v>
          </cell>
          <cell r="K6304" t="str">
            <v>107</v>
          </cell>
          <cell r="L6304" t="str">
            <v>1</v>
          </cell>
          <cell r="M6304" t="str">
            <v>男</v>
          </cell>
          <cell r="N6304" t="str">
            <v>南京审计学院</v>
          </cell>
          <cell r="O6304" t="str">
            <v>泰兴市殡仪馆</v>
          </cell>
          <cell r="P6304" t="str">
            <v>泰兴市荷桑园220号</v>
          </cell>
        </row>
        <row r="6305">
          <cell r="A6305" t="str">
            <v>101000511021</v>
          </cell>
          <cell r="B6305" t="str">
            <v>李磊</v>
          </cell>
          <cell r="C6305" t="str">
            <v>130204198402092713</v>
          </cell>
          <cell r="D6305" t="str">
            <v>1000100107</v>
          </cell>
          <cell r="E6305" t="str">
            <v>江苏省－江苏警官学院</v>
          </cell>
          <cell r="F6305" t="str">
            <v>19</v>
          </cell>
          <cell r="G6305" t="str">
            <v>审计室人民警察(参公管理）</v>
          </cell>
          <cell r="H6305" t="str">
            <v>A</v>
          </cell>
          <cell r="I6305">
            <v>3</v>
          </cell>
          <cell r="J6305">
            <v>1</v>
          </cell>
          <cell r="K6305" t="str">
            <v>107</v>
          </cell>
          <cell r="L6305" t="str">
            <v>1</v>
          </cell>
          <cell r="M6305" t="str">
            <v>男</v>
          </cell>
          <cell r="N6305" t="str">
            <v>南京财经大学</v>
          </cell>
          <cell r="O6305" t="str">
            <v>江苏五星电器有限公司</v>
          </cell>
          <cell r="P6305" t="str">
            <v>南京市鼓楼区</v>
          </cell>
        </row>
        <row r="6306">
          <cell r="A6306" t="str">
            <v>101030801122</v>
          </cell>
          <cell r="B6306" t="str">
            <v>马群凯</v>
          </cell>
          <cell r="C6306" t="str">
            <v>320381198903156336</v>
          </cell>
          <cell r="D6306" t="str">
            <v>1000100107</v>
          </cell>
          <cell r="E6306" t="str">
            <v>江苏省－江苏警官学院</v>
          </cell>
          <cell r="F6306" t="str">
            <v>19</v>
          </cell>
          <cell r="G6306" t="str">
            <v>审计室人民警察(参公管理）</v>
          </cell>
          <cell r="H6306" t="str">
            <v>A</v>
          </cell>
          <cell r="I6306">
            <v>3</v>
          </cell>
          <cell r="J6306">
            <v>1</v>
          </cell>
          <cell r="K6306" t="str">
            <v>107</v>
          </cell>
          <cell r="L6306" t="str">
            <v>1</v>
          </cell>
          <cell r="M6306" t="str">
            <v>男</v>
          </cell>
          <cell r="N6306" t="str">
            <v>南京审计学院</v>
          </cell>
          <cell r="O6306" t="str">
            <v>太平洋建设六集团</v>
          </cell>
          <cell r="P6306" t="str">
            <v>江苏省徐州市新沂市新安镇嶂苍村一组21号</v>
          </cell>
        </row>
        <row r="6307">
          <cell r="A6307" t="str">
            <v>101030803825</v>
          </cell>
          <cell r="B6307" t="str">
            <v>李建超</v>
          </cell>
          <cell r="C6307" t="str">
            <v>371322199002223831</v>
          </cell>
          <cell r="D6307" t="str">
            <v>1000100107</v>
          </cell>
          <cell r="E6307" t="str">
            <v>江苏省－江苏警官学院</v>
          </cell>
          <cell r="F6307" t="str">
            <v>19</v>
          </cell>
          <cell r="G6307" t="str">
            <v>审计室人民警察(参公管理）</v>
          </cell>
          <cell r="H6307" t="str">
            <v>A</v>
          </cell>
          <cell r="I6307">
            <v>3</v>
          </cell>
          <cell r="J6307">
            <v>1</v>
          </cell>
          <cell r="K6307" t="str">
            <v>107</v>
          </cell>
          <cell r="L6307" t="str">
            <v>1</v>
          </cell>
          <cell r="M6307" t="str">
            <v>男</v>
          </cell>
          <cell r="N6307" t="str">
            <v>山东财经大学燕山学院</v>
          </cell>
          <cell r="O6307" t="str">
            <v>无</v>
          </cell>
          <cell r="P6307" t="str">
            <v>山东省济南市章丘市山东财经大学明水校区</v>
          </cell>
        </row>
        <row r="6308">
          <cell r="A6308" t="str">
            <v>101000400706</v>
          </cell>
          <cell r="B6308" t="str">
            <v>徐振达</v>
          </cell>
          <cell r="C6308" t="str">
            <v>320281199112228531</v>
          </cell>
          <cell r="D6308" t="str">
            <v>1000100107</v>
          </cell>
          <cell r="E6308" t="str">
            <v>江苏省－江苏警官学院</v>
          </cell>
          <cell r="F6308" t="str">
            <v>19</v>
          </cell>
          <cell r="G6308" t="str">
            <v>审计室人民警察(参公管理）</v>
          </cell>
          <cell r="H6308" t="str">
            <v>A</v>
          </cell>
          <cell r="I6308">
            <v>3</v>
          </cell>
          <cell r="J6308">
            <v>1</v>
          </cell>
          <cell r="K6308" t="str">
            <v>107</v>
          </cell>
          <cell r="L6308" t="str">
            <v>1</v>
          </cell>
          <cell r="M6308" t="str">
            <v>男</v>
          </cell>
          <cell r="N6308" t="str">
            <v>江苏省南京审计学院金审学院</v>
          </cell>
          <cell r="O6308" t="str">
            <v>无</v>
          </cell>
          <cell r="P6308" t="str">
            <v>江苏省无锡市江阴市海澜名花苑12幢101#</v>
          </cell>
        </row>
        <row r="6309">
          <cell r="A6309" t="str">
            <v>101090100330</v>
          </cell>
          <cell r="B6309" t="str">
            <v>李逸伦</v>
          </cell>
          <cell r="C6309" t="str">
            <v>320923199211040010</v>
          </cell>
          <cell r="D6309" t="str">
            <v>1000100107</v>
          </cell>
          <cell r="E6309" t="str">
            <v>江苏省－江苏警官学院</v>
          </cell>
          <cell r="F6309" t="str">
            <v>19</v>
          </cell>
          <cell r="G6309" t="str">
            <v>审计室人民警察(参公管理）</v>
          </cell>
          <cell r="H6309" t="str">
            <v>A</v>
          </cell>
          <cell r="I6309">
            <v>3</v>
          </cell>
          <cell r="J6309">
            <v>1</v>
          </cell>
          <cell r="K6309" t="str">
            <v>107</v>
          </cell>
          <cell r="L6309" t="str">
            <v>1</v>
          </cell>
          <cell r="M6309" t="str">
            <v>男</v>
          </cell>
          <cell r="N6309" t="str">
            <v>南京审计学院金审学院</v>
          </cell>
          <cell r="O6309" t="str">
            <v>无</v>
          </cell>
          <cell r="P6309" t="str">
            <v>江苏省盐城市阜宁县城香港路592号</v>
          </cell>
        </row>
        <row r="6310">
          <cell r="A6310" t="str">
            <v>101000504929</v>
          </cell>
          <cell r="B6310" t="str">
            <v>宋万骏</v>
          </cell>
          <cell r="C6310" t="str">
            <v>321023199004120212</v>
          </cell>
          <cell r="D6310" t="str">
            <v>1000100107</v>
          </cell>
          <cell r="E6310" t="str">
            <v>江苏省－江苏警官学院</v>
          </cell>
          <cell r="F6310" t="str">
            <v>19</v>
          </cell>
          <cell r="G6310" t="str">
            <v>审计室人民警察(参公管理）</v>
          </cell>
          <cell r="H6310" t="str">
            <v>A</v>
          </cell>
          <cell r="I6310">
            <v>3</v>
          </cell>
          <cell r="J6310">
            <v>1</v>
          </cell>
          <cell r="K6310" t="str">
            <v>107</v>
          </cell>
          <cell r="L6310" t="str">
            <v>1</v>
          </cell>
          <cell r="M6310" t="str">
            <v>男</v>
          </cell>
          <cell r="N6310" t="str">
            <v>南京审计学院金审计学院</v>
          </cell>
          <cell r="O6310" t="str">
            <v>无</v>
          </cell>
          <cell r="P6310" t="str">
            <v>南京市北圩路77号</v>
          </cell>
        </row>
        <row r="6311">
          <cell r="A6311" t="str">
            <v>101090204507</v>
          </cell>
          <cell r="B6311" t="str">
            <v>许杨</v>
          </cell>
          <cell r="C6311" t="str">
            <v>32092319820923003X</v>
          </cell>
          <cell r="D6311" t="str">
            <v>1000100107</v>
          </cell>
          <cell r="E6311" t="str">
            <v>江苏省－江苏警官学院</v>
          </cell>
          <cell r="F6311" t="str">
            <v>19</v>
          </cell>
          <cell r="G6311" t="str">
            <v>审计室人民警察(参公管理）</v>
          </cell>
          <cell r="H6311" t="str">
            <v>A</v>
          </cell>
          <cell r="I6311">
            <v>3</v>
          </cell>
          <cell r="J6311">
            <v>1</v>
          </cell>
          <cell r="K6311" t="str">
            <v>107</v>
          </cell>
          <cell r="L6311" t="str">
            <v>1</v>
          </cell>
          <cell r="M6311" t="str">
            <v>男</v>
          </cell>
          <cell r="N6311" t="str">
            <v>南京审计学院</v>
          </cell>
          <cell r="O6311" t="str">
            <v>江苏阜宁经济开发区管委会</v>
          </cell>
          <cell r="P6311" t="str">
            <v>江苏省阜宁县经济开发区管委会办公室</v>
          </cell>
        </row>
        <row r="6312">
          <cell r="A6312" t="str">
            <v>101000115517</v>
          </cell>
          <cell r="B6312" t="str">
            <v>胡飞</v>
          </cell>
          <cell r="C6312" t="str">
            <v>320924198905220296</v>
          </cell>
          <cell r="D6312" t="str">
            <v>1000100107</v>
          </cell>
          <cell r="E6312" t="str">
            <v>江苏省－江苏警官学院</v>
          </cell>
          <cell r="F6312" t="str">
            <v>19</v>
          </cell>
          <cell r="G6312" t="str">
            <v>审计室人民警察(参公管理）</v>
          </cell>
          <cell r="H6312" t="str">
            <v>A</v>
          </cell>
          <cell r="I6312">
            <v>3</v>
          </cell>
          <cell r="J6312">
            <v>1</v>
          </cell>
          <cell r="K6312" t="str">
            <v>107</v>
          </cell>
          <cell r="L6312" t="str">
            <v>1</v>
          </cell>
          <cell r="M6312" t="str">
            <v>男</v>
          </cell>
          <cell r="N6312" t="str">
            <v>南京审计学院金审学院</v>
          </cell>
          <cell r="O6312" t="str">
            <v>北京永拓会计师事务所有限责任公司江苏分公司</v>
          </cell>
          <cell r="P6312" t="str">
            <v>南京市玄武区珠江路88号新世界B座3004</v>
          </cell>
        </row>
        <row r="6313">
          <cell r="A6313" t="str">
            <v>101000800902</v>
          </cell>
          <cell r="B6313" t="str">
            <v>许振中</v>
          </cell>
          <cell r="C6313" t="str">
            <v>320381198707146034</v>
          </cell>
          <cell r="D6313" t="str">
            <v>1000100107</v>
          </cell>
          <cell r="E6313" t="str">
            <v>江苏省－江苏警官学院</v>
          </cell>
          <cell r="F6313" t="str">
            <v>19</v>
          </cell>
          <cell r="G6313" t="str">
            <v>审计室人民警察(参公管理）</v>
          </cell>
          <cell r="H6313" t="str">
            <v>A</v>
          </cell>
          <cell r="I6313">
            <v>3</v>
          </cell>
          <cell r="J6313">
            <v>1</v>
          </cell>
          <cell r="K6313" t="str">
            <v>107</v>
          </cell>
          <cell r="L6313" t="str">
            <v>1</v>
          </cell>
          <cell r="M6313" t="str">
            <v>男</v>
          </cell>
          <cell r="N6313" t="str">
            <v>南京审计学院</v>
          </cell>
          <cell r="O6313" t="str">
            <v>中国邮政储蓄银行徐州市分行</v>
          </cell>
          <cell r="P6313" t="str">
            <v>江苏省新沂市幸福小区</v>
          </cell>
        </row>
        <row r="6314">
          <cell r="A6314" t="str">
            <v>101000203729</v>
          </cell>
          <cell r="B6314" t="str">
            <v>戴志富</v>
          </cell>
          <cell r="C6314" t="str">
            <v>32118119861112771X</v>
          </cell>
          <cell r="D6314" t="str">
            <v>1000100107</v>
          </cell>
          <cell r="E6314" t="str">
            <v>江苏省－江苏警官学院</v>
          </cell>
          <cell r="F6314" t="str">
            <v>19</v>
          </cell>
          <cell r="G6314" t="str">
            <v>审计室人民警察(参公管理）</v>
          </cell>
          <cell r="H6314" t="str">
            <v>A</v>
          </cell>
          <cell r="I6314">
            <v>3</v>
          </cell>
          <cell r="J6314">
            <v>1</v>
          </cell>
          <cell r="K6314" t="str">
            <v>107</v>
          </cell>
          <cell r="L6314" t="str">
            <v>1</v>
          </cell>
          <cell r="M6314" t="str">
            <v>男</v>
          </cell>
          <cell r="N6314" t="str">
            <v>南京审计学院金审学院</v>
          </cell>
          <cell r="O6314" t="str">
            <v>泉峰（中国）贸易有限公司</v>
          </cell>
          <cell r="P6314" t="str">
            <v>南京市雨花台区春江新城二期新河苑3幢1301市</v>
          </cell>
        </row>
        <row r="6315">
          <cell r="A6315" t="str">
            <v>101030904015</v>
          </cell>
          <cell r="B6315" t="str">
            <v>孟媛</v>
          </cell>
          <cell r="C6315" t="str">
            <v>320301199109040021</v>
          </cell>
          <cell r="D6315" t="str">
            <v>1000100107</v>
          </cell>
          <cell r="E6315" t="str">
            <v>江苏省－江苏警官学院</v>
          </cell>
          <cell r="F6315" t="str">
            <v>20</v>
          </cell>
          <cell r="G6315" t="str">
            <v>财务处人民警察(参公管理）</v>
          </cell>
          <cell r="H6315" t="str">
            <v>A</v>
          </cell>
          <cell r="I6315">
            <v>3</v>
          </cell>
          <cell r="J6315">
            <v>1</v>
          </cell>
          <cell r="K6315" t="str">
            <v>107</v>
          </cell>
          <cell r="L6315" t="str">
            <v>2</v>
          </cell>
          <cell r="M6315" t="str">
            <v>女</v>
          </cell>
          <cell r="N6315" t="str">
            <v>江苏师范大学</v>
          </cell>
          <cell r="O6315" t="str">
            <v>无</v>
          </cell>
          <cell r="P6315" t="str">
            <v>江苏省徐州市铜山区同昌街西师大教师公寓</v>
          </cell>
        </row>
        <row r="6316">
          <cell r="A6316" t="str">
            <v>101050402117</v>
          </cell>
          <cell r="B6316" t="str">
            <v>沈倩云</v>
          </cell>
          <cell r="C6316" t="str">
            <v>320981199102262726</v>
          </cell>
          <cell r="D6316" t="str">
            <v>1000100107</v>
          </cell>
          <cell r="E6316" t="str">
            <v>江苏省－江苏警官学院</v>
          </cell>
          <cell r="F6316" t="str">
            <v>20</v>
          </cell>
          <cell r="G6316" t="str">
            <v>财务处人民警察(参公管理）</v>
          </cell>
          <cell r="H6316" t="str">
            <v>A</v>
          </cell>
          <cell r="I6316">
            <v>3</v>
          </cell>
          <cell r="J6316">
            <v>1</v>
          </cell>
          <cell r="K6316" t="str">
            <v>107</v>
          </cell>
          <cell r="L6316" t="str">
            <v>2</v>
          </cell>
          <cell r="M6316" t="str">
            <v>女</v>
          </cell>
          <cell r="N6316" t="str">
            <v>苏州大学</v>
          </cell>
          <cell r="O6316" t="str">
            <v>无</v>
          </cell>
          <cell r="P6316" t="str">
            <v>苏州市相城区香城花园一区15栋602</v>
          </cell>
        </row>
        <row r="6317">
          <cell r="A6317" t="str">
            <v>101020402310</v>
          </cell>
          <cell r="B6317" t="str">
            <v>赵承诚</v>
          </cell>
          <cell r="C6317" t="str">
            <v>32028119911026327X</v>
          </cell>
          <cell r="D6317" t="str">
            <v>1000100107</v>
          </cell>
          <cell r="E6317" t="str">
            <v>江苏省－江苏警官学院</v>
          </cell>
          <cell r="F6317" t="str">
            <v>20</v>
          </cell>
          <cell r="G6317" t="str">
            <v>财务处人民警察(参公管理）</v>
          </cell>
          <cell r="H6317" t="str">
            <v>A</v>
          </cell>
          <cell r="I6317">
            <v>3</v>
          </cell>
          <cell r="J6317">
            <v>1</v>
          </cell>
          <cell r="K6317" t="str">
            <v>107</v>
          </cell>
          <cell r="L6317" t="str">
            <v>1</v>
          </cell>
          <cell r="M6317" t="str">
            <v>男</v>
          </cell>
          <cell r="N6317" t="str">
            <v>南京财经大学红山学院</v>
          </cell>
          <cell r="O6317" t="str">
            <v>无</v>
          </cell>
          <cell r="P6317" t="str">
            <v>江阴市华士镇别墅中区16号</v>
          </cell>
        </row>
        <row r="6318">
          <cell r="A6318" t="str">
            <v>101090201029</v>
          </cell>
          <cell r="B6318" t="str">
            <v>柏泓林</v>
          </cell>
          <cell r="C6318" t="str">
            <v>320982198808187221</v>
          </cell>
          <cell r="D6318" t="str">
            <v>1000100107</v>
          </cell>
          <cell r="E6318" t="str">
            <v>江苏省－江苏警官学院</v>
          </cell>
          <cell r="F6318" t="str">
            <v>20</v>
          </cell>
          <cell r="G6318" t="str">
            <v>财务处人民警察(参公管理）</v>
          </cell>
          <cell r="H6318" t="str">
            <v>A</v>
          </cell>
          <cell r="I6318">
            <v>3</v>
          </cell>
          <cell r="J6318">
            <v>1</v>
          </cell>
          <cell r="K6318" t="str">
            <v>107</v>
          </cell>
          <cell r="L6318" t="str">
            <v>2</v>
          </cell>
          <cell r="M6318" t="str">
            <v>女</v>
          </cell>
          <cell r="N6318" t="str">
            <v>南京财经大学</v>
          </cell>
          <cell r="O6318" t="str">
            <v>大丰市镇级财政管理局</v>
          </cell>
          <cell r="P6318" t="str">
            <v>江苏省大丰市健康东路48号</v>
          </cell>
        </row>
        <row r="6319">
          <cell r="A6319" t="str">
            <v>101100206301</v>
          </cell>
          <cell r="B6319" t="str">
            <v>吕斌</v>
          </cell>
          <cell r="C6319" t="str">
            <v>321084198911011114</v>
          </cell>
          <cell r="D6319" t="str">
            <v>1000100107</v>
          </cell>
          <cell r="E6319" t="str">
            <v>江苏省－江苏警官学院</v>
          </cell>
          <cell r="F6319" t="str">
            <v>20</v>
          </cell>
          <cell r="G6319" t="str">
            <v>财务处人民警察(参公管理）</v>
          </cell>
          <cell r="H6319" t="str">
            <v>A</v>
          </cell>
          <cell r="I6319">
            <v>3</v>
          </cell>
          <cell r="J6319">
            <v>1</v>
          </cell>
          <cell r="K6319" t="str">
            <v>107</v>
          </cell>
          <cell r="L6319" t="str">
            <v>1</v>
          </cell>
          <cell r="M6319" t="str">
            <v>男</v>
          </cell>
          <cell r="N6319" t="str">
            <v>南京信息工程大学滨江学院</v>
          </cell>
          <cell r="O6319" t="str">
            <v>无</v>
          </cell>
          <cell r="P6319" t="str">
            <v>江苏省高邮市卸甲镇八桥办事处关河村10组</v>
          </cell>
        </row>
        <row r="6320">
          <cell r="A6320" t="str">
            <v>101000117527</v>
          </cell>
          <cell r="B6320" t="str">
            <v>廖静</v>
          </cell>
          <cell r="C6320" t="str">
            <v>320106199101132029</v>
          </cell>
          <cell r="D6320" t="str">
            <v>1000100107</v>
          </cell>
          <cell r="E6320" t="str">
            <v>江苏省－江苏警官学院</v>
          </cell>
          <cell r="F6320" t="str">
            <v>20</v>
          </cell>
          <cell r="G6320" t="str">
            <v>财务处人民警察(参公管理）</v>
          </cell>
          <cell r="H6320" t="str">
            <v>A</v>
          </cell>
          <cell r="I6320">
            <v>3</v>
          </cell>
          <cell r="J6320">
            <v>1</v>
          </cell>
          <cell r="K6320" t="str">
            <v>107</v>
          </cell>
          <cell r="L6320" t="str">
            <v>2</v>
          </cell>
          <cell r="M6320" t="str">
            <v>女</v>
          </cell>
          <cell r="N6320" t="str">
            <v>南京信息工程大学</v>
          </cell>
          <cell r="O6320" t="str">
            <v>无</v>
          </cell>
          <cell r="P6320" t="str">
            <v>南京市鼓楼区工人新村10号502室</v>
          </cell>
        </row>
        <row r="6321">
          <cell r="A6321" t="str">
            <v>101060203009</v>
          </cell>
          <cell r="B6321" t="str">
            <v>黄雪宁</v>
          </cell>
          <cell r="C6321" t="str">
            <v>320611199112302626</v>
          </cell>
          <cell r="D6321" t="str">
            <v>1000100107</v>
          </cell>
          <cell r="E6321" t="str">
            <v>江苏省－江苏警官学院</v>
          </cell>
          <cell r="F6321" t="str">
            <v>20</v>
          </cell>
          <cell r="G6321" t="str">
            <v>财务处人民警察(参公管理）</v>
          </cell>
          <cell r="H6321" t="str">
            <v>A</v>
          </cell>
          <cell r="I6321">
            <v>3</v>
          </cell>
          <cell r="J6321">
            <v>1</v>
          </cell>
          <cell r="K6321" t="str">
            <v>107</v>
          </cell>
          <cell r="L6321" t="str">
            <v>2</v>
          </cell>
          <cell r="M6321" t="str">
            <v>女</v>
          </cell>
          <cell r="N6321" t="str">
            <v>中国劳动关系学院</v>
          </cell>
          <cell r="O6321" t="str">
            <v>无</v>
          </cell>
          <cell r="P6321" t="str">
            <v>江苏省南通市崇川区小石桥花苑15-201</v>
          </cell>
        </row>
        <row r="6322">
          <cell r="A6322" t="str">
            <v>101000202516</v>
          </cell>
          <cell r="B6322" t="str">
            <v>李英隽</v>
          </cell>
          <cell r="C6322" t="str">
            <v>340503198306290612</v>
          </cell>
          <cell r="D6322" t="str">
            <v>1000100107</v>
          </cell>
          <cell r="E6322" t="str">
            <v>江苏省－江苏警官学院</v>
          </cell>
          <cell r="F6322" t="str">
            <v>20</v>
          </cell>
          <cell r="G6322" t="str">
            <v>财务处人民警察(参公管理）</v>
          </cell>
          <cell r="H6322" t="str">
            <v>A</v>
          </cell>
          <cell r="I6322">
            <v>3</v>
          </cell>
          <cell r="J6322">
            <v>1</v>
          </cell>
          <cell r="K6322" t="str">
            <v>107</v>
          </cell>
          <cell r="L6322" t="str">
            <v>1</v>
          </cell>
          <cell r="M6322" t="str">
            <v>男</v>
          </cell>
          <cell r="N6322" t="str">
            <v>安徽工业大学</v>
          </cell>
          <cell r="O6322" t="str">
            <v>江苏省医疗保险基金管理中心</v>
          </cell>
          <cell r="P6322" t="str">
            <v>南京市鼓楼区察哈尔路163号</v>
          </cell>
        </row>
        <row r="6323">
          <cell r="A6323" t="str">
            <v>101000502412</v>
          </cell>
          <cell r="B6323" t="str">
            <v>韩琳</v>
          </cell>
          <cell r="C6323" t="str">
            <v>340521199210020041</v>
          </cell>
          <cell r="D6323" t="str">
            <v>1000100107</v>
          </cell>
          <cell r="E6323" t="str">
            <v>江苏省－江苏警官学院</v>
          </cell>
          <cell r="F6323" t="str">
            <v>20</v>
          </cell>
          <cell r="G6323" t="str">
            <v>财务处人民警察(参公管理）</v>
          </cell>
          <cell r="H6323" t="str">
            <v>A</v>
          </cell>
          <cell r="I6323">
            <v>3</v>
          </cell>
          <cell r="J6323">
            <v>1</v>
          </cell>
          <cell r="K6323" t="str">
            <v>107</v>
          </cell>
          <cell r="L6323" t="str">
            <v>2</v>
          </cell>
          <cell r="M6323" t="str">
            <v>女</v>
          </cell>
          <cell r="N6323" t="str">
            <v>安徽财经大学商学院</v>
          </cell>
          <cell r="O6323" t="str">
            <v>无</v>
          </cell>
          <cell r="P6323" t="str">
            <v>安徽省当涂县马军寨一村27栋506室</v>
          </cell>
        </row>
        <row r="6324">
          <cell r="A6324" t="str">
            <v>101000401312</v>
          </cell>
          <cell r="B6324" t="str">
            <v>曹雪琪</v>
          </cell>
          <cell r="C6324" t="str">
            <v>372323199205173624</v>
          </cell>
          <cell r="D6324" t="str">
            <v>1000100107</v>
          </cell>
          <cell r="E6324" t="str">
            <v>江苏省－江苏警官学院</v>
          </cell>
          <cell r="F6324" t="str">
            <v>20</v>
          </cell>
          <cell r="G6324" t="str">
            <v>财务处人民警察(参公管理）</v>
          </cell>
          <cell r="H6324" t="str">
            <v>A</v>
          </cell>
          <cell r="I6324">
            <v>3</v>
          </cell>
          <cell r="J6324">
            <v>1</v>
          </cell>
          <cell r="K6324" t="str">
            <v>107</v>
          </cell>
          <cell r="L6324" t="str">
            <v>2</v>
          </cell>
          <cell r="M6324" t="str">
            <v>女</v>
          </cell>
          <cell r="N6324" t="str">
            <v>山东农业大学</v>
          </cell>
          <cell r="O6324" t="str">
            <v>无</v>
          </cell>
          <cell r="P6324" t="str">
            <v>山东省滨州市阳信县阳光嘉苑</v>
          </cell>
        </row>
        <row r="6325">
          <cell r="A6325" t="str">
            <v>101050401307</v>
          </cell>
          <cell r="B6325" t="str">
            <v>秦亭</v>
          </cell>
          <cell r="C6325" t="str">
            <v>622102199310158927</v>
          </cell>
          <cell r="D6325" t="str">
            <v>1000100107</v>
          </cell>
          <cell r="E6325" t="str">
            <v>江苏省－江苏警官学院</v>
          </cell>
          <cell r="F6325" t="str">
            <v>20</v>
          </cell>
          <cell r="G6325" t="str">
            <v>财务处人民警察(参公管理）</v>
          </cell>
          <cell r="H6325" t="str">
            <v>A</v>
          </cell>
          <cell r="I6325">
            <v>3</v>
          </cell>
          <cell r="J6325">
            <v>1</v>
          </cell>
          <cell r="K6325" t="str">
            <v>107</v>
          </cell>
          <cell r="L6325" t="str">
            <v>2</v>
          </cell>
          <cell r="M6325" t="str">
            <v>女</v>
          </cell>
          <cell r="N6325" t="str">
            <v>江苏科技大学</v>
          </cell>
          <cell r="O6325" t="str">
            <v>无</v>
          </cell>
          <cell r="P6325" t="str">
            <v>江苏省张家港市长兴中路八号</v>
          </cell>
        </row>
        <row r="6326">
          <cell r="A6326" t="str">
            <v>101000703708</v>
          </cell>
          <cell r="B6326" t="str">
            <v>陈烨</v>
          </cell>
          <cell r="C6326" t="str">
            <v>320705198903073528</v>
          </cell>
          <cell r="D6326" t="str">
            <v>1000100107</v>
          </cell>
          <cell r="E6326" t="str">
            <v>江苏省－江苏警官学院</v>
          </cell>
          <cell r="F6326" t="str">
            <v>20</v>
          </cell>
          <cell r="G6326" t="str">
            <v>财务处人民警察(参公管理）</v>
          </cell>
          <cell r="H6326" t="str">
            <v>A</v>
          </cell>
          <cell r="I6326">
            <v>3</v>
          </cell>
          <cell r="J6326">
            <v>1</v>
          </cell>
          <cell r="K6326" t="str">
            <v>107</v>
          </cell>
          <cell r="L6326" t="str">
            <v>2</v>
          </cell>
          <cell r="M6326" t="str">
            <v>女</v>
          </cell>
          <cell r="N6326" t="str">
            <v>淮海工学院</v>
          </cell>
          <cell r="O6326" t="str">
            <v>无</v>
          </cell>
          <cell r="P6326" t="str">
            <v>江苏省连云港市新浦区朝阳东路14号</v>
          </cell>
        </row>
        <row r="6327">
          <cell r="A6327" t="str">
            <v>101000700911</v>
          </cell>
          <cell r="B6327" t="str">
            <v>姜轶婕</v>
          </cell>
          <cell r="C6327" t="str">
            <v>320684198910146668</v>
          </cell>
          <cell r="D6327" t="str">
            <v>1000100107</v>
          </cell>
          <cell r="E6327" t="str">
            <v>江苏省－江苏警官学院</v>
          </cell>
          <cell r="F6327" t="str">
            <v>20</v>
          </cell>
          <cell r="G6327" t="str">
            <v>财务处人民警察(参公管理）</v>
          </cell>
          <cell r="H6327" t="str">
            <v>A</v>
          </cell>
          <cell r="I6327">
            <v>3</v>
          </cell>
          <cell r="J6327">
            <v>1</v>
          </cell>
          <cell r="K6327" t="str">
            <v>107</v>
          </cell>
          <cell r="L6327" t="str">
            <v>2</v>
          </cell>
          <cell r="M6327" t="str">
            <v>女</v>
          </cell>
          <cell r="N6327" t="str">
            <v>南京航空航天大学</v>
          </cell>
          <cell r="O6327" t="str">
            <v>无</v>
          </cell>
          <cell r="P6327" t="str">
            <v>江苏省</v>
          </cell>
        </row>
        <row r="6328">
          <cell r="A6328" t="str">
            <v>101000603008</v>
          </cell>
          <cell r="B6328" t="str">
            <v>钱澄</v>
          </cell>
          <cell r="C6328" t="str">
            <v>320123198911231047</v>
          </cell>
          <cell r="D6328" t="str">
            <v>1000100107</v>
          </cell>
          <cell r="E6328" t="str">
            <v>江苏省－江苏警官学院</v>
          </cell>
          <cell r="F6328" t="str">
            <v>20</v>
          </cell>
          <cell r="G6328" t="str">
            <v>财务处人民警察(参公管理）</v>
          </cell>
          <cell r="H6328" t="str">
            <v>A</v>
          </cell>
          <cell r="I6328">
            <v>3</v>
          </cell>
          <cell r="J6328">
            <v>1</v>
          </cell>
          <cell r="K6328" t="str">
            <v>107</v>
          </cell>
          <cell r="L6328" t="str">
            <v>2</v>
          </cell>
          <cell r="M6328" t="str">
            <v>女</v>
          </cell>
          <cell r="N6328" t="str">
            <v>金陵科技学院</v>
          </cell>
          <cell r="O6328" t="str">
            <v>广发银行</v>
          </cell>
          <cell r="P6328" t="str">
            <v>南京市建邺区江东中路238号广发银行</v>
          </cell>
        </row>
        <row r="6329">
          <cell r="A6329" t="str">
            <v>101000706002</v>
          </cell>
          <cell r="B6329" t="str">
            <v>臧寒雪</v>
          </cell>
          <cell r="C6329" t="str">
            <v>370882199203033228</v>
          </cell>
          <cell r="D6329" t="str">
            <v>1000100107</v>
          </cell>
          <cell r="E6329" t="str">
            <v>江苏省－江苏警官学院</v>
          </cell>
          <cell r="F6329" t="str">
            <v>20</v>
          </cell>
          <cell r="G6329" t="str">
            <v>财务处人民警察(参公管理）</v>
          </cell>
          <cell r="H6329" t="str">
            <v>A</v>
          </cell>
          <cell r="I6329">
            <v>3</v>
          </cell>
          <cell r="J6329">
            <v>1</v>
          </cell>
          <cell r="K6329" t="str">
            <v>107</v>
          </cell>
          <cell r="L6329" t="str">
            <v>2</v>
          </cell>
          <cell r="M6329" t="str">
            <v>女</v>
          </cell>
          <cell r="N6329" t="str">
            <v>山东理工大学</v>
          </cell>
          <cell r="O6329" t="str">
            <v>无</v>
          </cell>
          <cell r="P6329" t="str">
            <v>山东济宁市兴唐国翠城2号楼一单元1101室</v>
          </cell>
        </row>
        <row r="6330">
          <cell r="A6330" t="str">
            <v>101000504016</v>
          </cell>
          <cell r="B6330" t="str">
            <v>宋芸</v>
          </cell>
          <cell r="C6330" t="str">
            <v>320112197908020448</v>
          </cell>
          <cell r="D6330" t="str">
            <v>1000100107</v>
          </cell>
          <cell r="E6330" t="str">
            <v>江苏省－江苏警官学院</v>
          </cell>
          <cell r="F6330" t="str">
            <v>20</v>
          </cell>
          <cell r="G6330" t="str">
            <v>财务处人民警察(参公管理）</v>
          </cell>
          <cell r="H6330" t="str">
            <v>A</v>
          </cell>
          <cell r="I6330">
            <v>3</v>
          </cell>
          <cell r="J6330">
            <v>1</v>
          </cell>
          <cell r="K6330" t="str">
            <v>107</v>
          </cell>
          <cell r="L6330" t="str">
            <v>2</v>
          </cell>
          <cell r="M6330" t="str">
            <v>女</v>
          </cell>
          <cell r="N6330" t="str">
            <v>南京审计学院</v>
          </cell>
          <cell r="O6330" t="str">
            <v>无</v>
          </cell>
          <cell r="P6330" t="str">
            <v>江苏省南京市秦淮区大四福巷35号101室</v>
          </cell>
        </row>
        <row r="6331">
          <cell r="A6331" t="str">
            <v>101110302425</v>
          </cell>
          <cell r="B6331" t="str">
            <v>周怡</v>
          </cell>
          <cell r="C6331" t="str">
            <v>321102199001171528</v>
          </cell>
          <cell r="D6331" t="str">
            <v>1000100107</v>
          </cell>
          <cell r="E6331" t="str">
            <v>江苏省－江苏警官学院</v>
          </cell>
          <cell r="F6331" t="str">
            <v>20</v>
          </cell>
          <cell r="G6331" t="str">
            <v>财务处人民警察(参公管理）</v>
          </cell>
          <cell r="H6331" t="str">
            <v>A</v>
          </cell>
          <cell r="I6331">
            <v>3</v>
          </cell>
          <cell r="J6331">
            <v>1</v>
          </cell>
          <cell r="K6331" t="str">
            <v>107</v>
          </cell>
          <cell r="L6331" t="str">
            <v>2</v>
          </cell>
          <cell r="M6331" t="str">
            <v>女</v>
          </cell>
          <cell r="N6331" t="str">
            <v>重庆工商大学派斯学院</v>
          </cell>
          <cell r="O6331" t="str">
            <v>江苏齐航数控机床有限责任公司</v>
          </cell>
          <cell r="P6331" t="str">
            <v>江苏省镇江市京口区江滨新村江天花园22号3幢105室</v>
          </cell>
        </row>
        <row r="6332">
          <cell r="A6332" t="str">
            <v>101000704704</v>
          </cell>
          <cell r="B6332" t="str">
            <v>仲唯伊</v>
          </cell>
          <cell r="C6332" t="str">
            <v>320802199110302061</v>
          </cell>
          <cell r="D6332" t="str">
            <v>1000100107</v>
          </cell>
          <cell r="E6332" t="str">
            <v>江苏省－江苏警官学院</v>
          </cell>
          <cell r="F6332" t="str">
            <v>20</v>
          </cell>
          <cell r="G6332" t="str">
            <v>财务处人民警察(参公管理）</v>
          </cell>
          <cell r="H6332" t="str">
            <v>A</v>
          </cell>
          <cell r="I6332">
            <v>3</v>
          </cell>
          <cell r="J6332">
            <v>1</v>
          </cell>
          <cell r="K6332" t="str">
            <v>107</v>
          </cell>
          <cell r="L6332" t="str">
            <v>2</v>
          </cell>
          <cell r="M6332" t="str">
            <v>女</v>
          </cell>
          <cell r="N6332" t="str">
            <v>南京审计学院</v>
          </cell>
          <cell r="O6332" t="str">
            <v>无</v>
          </cell>
          <cell r="P6332" t="str">
            <v>南京市浦口区江浦街道北江豪庭A5-306</v>
          </cell>
        </row>
        <row r="6333">
          <cell r="A6333" t="str">
            <v>101000305029</v>
          </cell>
          <cell r="B6333" t="str">
            <v>王博闻</v>
          </cell>
          <cell r="C6333" t="str">
            <v>32010219910107381X</v>
          </cell>
          <cell r="D6333" t="str">
            <v>1000100107</v>
          </cell>
          <cell r="E6333" t="str">
            <v>江苏省－江苏警官学院</v>
          </cell>
          <cell r="F6333" t="str">
            <v>20</v>
          </cell>
          <cell r="G6333" t="str">
            <v>财务处人民警察(参公管理）</v>
          </cell>
          <cell r="H6333" t="str">
            <v>A</v>
          </cell>
          <cell r="I6333">
            <v>3</v>
          </cell>
          <cell r="J6333">
            <v>1</v>
          </cell>
          <cell r="K6333" t="str">
            <v>107</v>
          </cell>
          <cell r="L6333" t="str">
            <v>1</v>
          </cell>
          <cell r="M6333" t="str">
            <v>男</v>
          </cell>
          <cell r="N6333" t="str">
            <v>南京理工大学泰州科技学院</v>
          </cell>
          <cell r="O6333" t="str">
            <v>紫金农商银行</v>
          </cell>
          <cell r="P6333" t="str">
            <v>南京市玄武区仙居雅苑02幢106</v>
          </cell>
        </row>
        <row r="6334">
          <cell r="A6334" t="str">
            <v>101000510625</v>
          </cell>
          <cell r="B6334" t="str">
            <v>彭宇濛</v>
          </cell>
          <cell r="C6334" t="str">
            <v>320121199202290046</v>
          </cell>
          <cell r="D6334" t="str">
            <v>1000100107</v>
          </cell>
          <cell r="E6334" t="str">
            <v>江苏省－江苏警官学院</v>
          </cell>
          <cell r="F6334" t="str">
            <v>20</v>
          </cell>
          <cell r="G6334" t="str">
            <v>财务处人民警察(参公管理）</v>
          </cell>
          <cell r="H6334" t="str">
            <v>A</v>
          </cell>
          <cell r="I6334">
            <v>3</v>
          </cell>
          <cell r="J6334">
            <v>1</v>
          </cell>
          <cell r="K6334" t="str">
            <v>107</v>
          </cell>
          <cell r="L6334" t="str">
            <v>2</v>
          </cell>
          <cell r="M6334" t="str">
            <v>女</v>
          </cell>
          <cell r="N6334" t="str">
            <v>南京航空航天大学金城学院</v>
          </cell>
          <cell r="O6334" t="str">
            <v>无</v>
          </cell>
          <cell r="P6334" t="str">
            <v>江苏省南京市江宁区东山镇利民小区7幢601室</v>
          </cell>
        </row>
        <row r="6335">
          <cell r="A6335" t="str">
            <v>101120201120</v>
          </cell>
          <cell r="B6335" t="str">
            <v>窦晟晟</v>
          </cell>
          <cell r="C6335" t="str">
            <v>32128419910825362X</v>
          </cell>
          <cell r="D6335" t="str">
            <v>1000100107</v>
          </cell>
          <cell r="E6335" t="str">
            <v>江苏省－江苏警官学院</v>
          </cell>
          <cell r="F6335" t="str">
            <v>20</v>
          </cell>
          <cell r="G6335" t="str">
            <v>财务处人民警察(参公管理）</v>
          </cell>
          <cell r="H6335" t="str">
            <v>A</v>
          </cell>
          <cell r="I6335">
            <v>3</v>
          </cell>
          <cell r="J6335">
            <v>1</v>
          </cell>
          <cell r="K6335" t="str">
            <v>107</v>
          </cell>
          <cell r="L6335" t="str">
            <v>2</v>
          </cell>
          <cell r="M6335" t="str">
            <v>女</v>
          </cell>
          <cell r="N6335" t="str">
            <v>常州工学院</v>
          </cell>
          <cell r="O6335" t="str">
            <v>无</v>
          </cell>
          <cell r="P6335" t="str">
            <v>泰州市海陵区苏陈镇双虹村二组</v>
          </cell>
        </row>
        <row r="6336">
          <cell r="A6336" t="str">
            <v>101000504119</v>
          </cell>
          <cell r="B6336" t="str">
            <v>刘冠东</v>
          </cell>
          <cell r="C6336" t="str">
            <v>320123199107034063</v>
          </cell>
          <cell r="D6336" t="str">
            <v>1000100107</v>
          </cell>
          <cell r="E6336" t="str">
            <v>江苏省－江苏警官学院</v>
          </cell>
          <cell r="F6336" t="str">
            <v>20</v>
          </cell>
          <cell r="G6336" t="str">
            <v>财务处人民警察(参公管理）</v>
          </cell>
          <cell r="H6336" t="str">
            <v>A</v>
          </cell>
          <cell r="I6336">
            <v>3</v>
          </cell>
          <cell r="J6336">
            <v>1</v>
          </cell>
          <cell r="K6336" t="str">
            <v>107</v>
          </cell>
          <cell r="L6336" t="str">
            <v>2</v>
          </cell>
          <cell r="M6336" t="str">
            <v>女</v>
          </cell>
          <cell r="N6336" t="str">
            <v>南京师范大学中北学院</v>
          </cell>
          <cell r="O6336" t="str">
            <v>无</v>
          </cell>
          <cell r="P6336" t="str">
            <v>南京市六合区金牛湖街道八百大道178号</v>
          </cell>
        </row>
        <row r="6337">
          <cell r="A6337" t="str">
            <v>101100204828</v>
          </cell>
          <cell r="B6337" t="str">
            <v>袁静</v>
          </cell>
          <cell r="C6337" t="str">
            <v>321027198805090923</v>
          </cell>
          <cell r="D6337" t="str">
            <v>1000100107</v>
          </cell>
          <cell r="E6337" t="str">
            <v>江苏省－江苏警官学院</v>
          </cell>
          <cell r="F6337" t="str">
            <v>20</v>
          </cell>
          <cell r="G6337" t="str">
            <v>财务处人民警察(参公管理）</v>
          </cell>
          <cell r="H6337" t="str">
            <v>A</v>
          </cell>
          <cell r="I6337">
            <v>3</v>
          </cell>
          <cell r="J6337">
            <v>1</v>
          </cell>
          <cell r="K6337" t="str">
            <v>107</v>
          </cell>
          <cell r="L6337" t="str">
            <v>2</v>
          </cell>
          <cell r="M6337" t="str">
            <v>女</v>
          </cell>
          <cell r="N6337" t="str">
            <v>南京审计学院金审学院</v>
          </cell>
          <cell r="O6337" t="str">
            <v>扬州乐宾百货有限公司</v>
          </cell>
          <cell r="P6337" t="str">
            <v>江苏省扬州市南宝带新村25-303</v>
          </cell>
        </row>
        <row r="6338">
          <cell r="A6338" t="str">
            <v>101000504630</v>
          </cell>
          <cell r="B6338" t="str">
            <v>王玲琳</v>
          </cell>
          <cell r="C6338" t="str">
            <v>320902198911010043</v>
          </cell>
          <cell r="D6338" t="str">
            <v>1000100107</v>
          </cell>
          <cell r="E6338" t="str">
            <v>江苏省－江苏警官学院</v>
          </cell>
          <cell r="F6338" t="str">
            <v>20</v>
          </cell>
          <cell r="G6338" t="str">
            <v>财务处人民警察(参公管理）</v>
          </cell>
          <cell r="H6338" t="str">
            <v>A</v>
          </cell>
          <cell r="I6338">
            <v>3</v>
          </cell>
          <cell r="J6338">
            <v>1</v>
          </cell>
          <cell r="K6338" t="str">
            <v>107</v>
          </cell>
          <cell r="L6338" t="str">
            <v>2</v>
          </cell>
          <cell r="M6338" t="str">
            <v>女</v>
          </cell>
          <cell r="N6338" t="str">
            <v>英国南安普顿大学</v>
          </cell>
          <cell r="O6338" t="str">
            <v>南京银行</v>
          </cell>
          <cell r="P6338" t="str">
            <v>南京市中山北路217号龙吟广场B单元1715室</v>
          </cell>
        </row>
        <row r="6339">
          <cell r="A6339" t="str">
            <v>101000600730</v>
          </cell>
          <cell r="B6339" t="str">
            <v>葛璟峰</v>
          </cell>
          <cell r="C6339" t="str">
            <v>320106198008252814</v>
          </cell>
          <cell r="D6339" t="str">
            <v>1000100107</v>
          </cell>
          <cell r="E6339" t="str">
            <v>江苏省－江苏警官学院</v>
          </cell>
          <cell r="F6339" t="str">
            <v>20</v>
          </cell>
          <cell r="G6339" t="str">
            <v>财务处人民警察(参公管理）</v>
          </cell>
          <cell r="H6339" t="str">
            <v>A</v>
          </cell>
          <cell r="I6339">
            <v>3</v>
          </cell>
          <cell r="J6339">
            <v>1</v>
          </cell>
          <cell r="K6339" t="str">
            <v>107</v>
          </cell>
          <cell r="L6339" t="str">
            <v>1</v>
          </cell>
          <cell r="M6339" t="str">
            <v>男</v>
          </cell>
          <cell r="N6339" t="str">
            <v>南京财经大学</v>
          </cell>
          <cell r="O6339" t="str">
            <v>中国电子科技集团公司第二十八研究所</v>
          </cell>
          <cell r="P6339" t="str">
            <v>南京市秦淮区金陵王谢2栋504室</v>
          </cell>
        </row>
        <row r="6340">
          <cell r="A6340" t="str">
            <v>101000508106</v>
          </cell>
          <cell r="B6340" t="str">
            <v>徐驰</v>
          </cell>
          <cell r="C6340" t="str">
            <v>320102199006172043</v>
          </cell>
          <cell r="D6340" t="str">
            <v>1000100107</v>
          </cell>
          <cell r="E6340" t="str">
            <v>江苏省－江苏警官学院</v>
          </cell>
          <cell r="F6340" t="str">
            <v>20</v>
          </cell>
          <cell r="G6340" t="str">
            <v>财务处人民警察(参公管理）</v>
          </cell>
          <cell r="H6340" t="str">
            <v>A</v>
          </cell>
          <cell r="I6340">
            <v>3</v>
          </cell>
          <cell r="J6340">
            <v>1</v>
          </cell>
          <cell r="K6340" t="str">
            <v>107</v>
          </cell>
          <cell r="L6340" t="str">
            <v>2</v>
          </cell>
          <cell r="M6340" t="str">
            <v>女</v>
          </cell>
          <cell r="N6340" t="str">
            <v>金陵科技学院</v>
          </cell>
          <cell r="O6340" t="str">
            <v>无</v>
          </cell>
          <cell r="P6340" t="str">
            <v>江苏省南京市玄武区高楼门65号3幢404</v>
          </cell>
        </row>
        <row r="6341">
          <cell r="A6341" t="str">
            <v>101000502008</v>
          </cell>
          <cell r="B6341" t="str">
            <v>廖丹丹</v>
          </cell>
          <cell r="C6341" t="str">
            <v>510626198608154423</v>
          </cell>
          <cell r="D6341" t="str">
            <v>1000100107</v>
          </cell>
          <cell r="E6341" t="str">
            <v>江苏省－江苏警官学院</v>
          </cell>
          <cell r="F6341" t="str">
            <v>20</v>
          </cell>
          <cell r="G6341" t="str">
            <v>财务处人民警察(参公管理）</v>
          </cell>
          <cell r="H6341" t="str">
            <v>A</v>
          </cell>
          <cell r="I6341">
            <v>3</v>
          </cell>
          <cell r="J6341">
            <v>1</v>
          </cell>
          <cell r="K6341" t="str">
            <v>107</v>
          </cell>
          <cell r="L6341" t="str">
            <v>2</v>
          </cell>
          <cell r="M6341" t="str">
            <v>女</v>
          </cell>
          <cell r="N6341" t="str">
            <v>西南大学</v>
          </cell>
          <cell r="O6341" t="str">
            <v>财通证券股份有限公司南京中山北路证券营业部</v>
          </cell>
          <cell r="P6341" t="str">
            <v>南京市雨花台区板桥街道振兴路55号</v>
          </cell>
        </row>
        <row r="6342">
          <cell r="A6342" t="str">
            <v>101000602209</v>
          </cell>
          <cell r="B6342" t="str">
            <v>陈樱尹</v>
          </cell>
          <cell r="C6342" t="str">
            <v>320982198904190447</v>
          </cell>
          <cell r="D6342" t="str">
            <v>1000100107</v>
          </cell>
          <cell r="E6342" t="str">
            <v>江苏省－江苏警官学院</v>
          </cell>
          <cell r="F6342" t="str">
            <v>20</v>
          </cell>
          <cell r="G6342" t="str">
            <v>财务处人民警察(参公管理）</v>
          </cell>
          <cell r="H6342" t="str">
            <v>A</v>
          </cell>
          <cell r="I6342">
            <v>3</v>
          </cell>
          <cell r="J6342">
            <v>1</v>
          </cell>
          <cell r="K6342" t="str">
            <v>107</v>
          </cell>
          <cell r="L6342" t="str">
            <v>2</v>
          </cell>
          <cell r="M6342" t="str">
            <v>女</v>
          </cell>
          <cell r="N6342" t="str">
            <v>南京审计学院</v>
          </cell>
          <cell r="O6342" t="str">
            <v>万达酒店建设集团</v>
          </cell>
          <cell r="P6342" t="str">
            <v>江苏省南京市栖霞区紫东路9号朗诗钟山绿郡</v>
          </cell>
        </row>
        <row r="6343">
          <cell r="A6343" t="str">
            <v>101000700927</v>
          </cell>
          <cell r="B6343" t="str">
            <v>金旺沁</v>
          </cell>
          <cell r="C6343" t="str">
            <v>320106199108050421</v>
          </cell>
          <cell r="D6343" t="str">
            <v>1000100107</v>
          </cell>
          <cell r="E6343" t="str">
            <v>江苏省－江苏警官学院</v>
          </cell>
          <cell r="F6343" t="str">
            <v>20</v>
          </cell>
          <cell r="G6343" t="str">
            <v>财务处人民警察(参公管理）</v>
          </cell>
          <cell r="H6343" t="str">
            <v>A</v>
          </cell>
          <cell r="I6343">
            <v>3</v>
          </cell>
          <cell r="J6343">
            <v>1</v>
          </cell>
          <cell r="K6343" t="str">
            <v>107</v>
          </cell>
          <cell r="L6343" t="str">
            <v>2</v>
          </cell>
          <cell r="M6343" t="str">
            <v>女</v>
          </cell>
          <cell r="N6343" t="str">
            <v>南京农业大学</v>
          </cell>
          <cell r="O6343" t="str">
            <v>南京银行股份有限公司</v>
          </cell>
          <cell r="P6343" t="str">
            <v>南京市清凉门6号4栋601</v>
          </cell>
        </row>
        <row r="6344">
          <cell r="A6344" t="str">
            <v>101000303004</v>
          </cell>
          <cell r="B6344" t="str">
            <v>王颖</v>
          </cell>
          <cell r="C6344" t="str">
            <v>320922199006229029</v>
          </cell>
          <cell r="D6344" t="str">
            <v>1000100107</v>
          </cell>
          <cell r="E6344" t="str">
            <v>江苏省－江苏警官学院</v>
          </cell>
          <cell r="F6344" t="str">
            <v>20</v>
          </cell>
          <cell r="G6344" t="str">
            <v>财务处人民警察(参公管理）</v>
          </cell>
          <cell r="H6344" t="str">
            <v>A</v>
          </cell>
          <cell r="I6344">
            <v>3</v>
          </cell>
          <cell r="J6344">
            <v>1</v>
          </cell>
          <cell r="K6344" t="str">
            <v>107</v>
          </cell>
          <cell r="L6344" t="str">
            <v>2</v>
          </cell>
          <cell r="M6344" t="str">
            <v>女</v>
          </cell>
          <cell r="N6344" t="str">
            <v>南京工程学院</v>
          </cell>
          <cell r="O6344" t="str">
            <v>南京市六合区财政局</v>
          </cell>
          <cell r="P6344" t="str">
            <v>南京市六合区雄州南路268号六合大厦1919室</v>
          </cell>
        </row>
        <row r="6345">
          <cell r="A6345" t="str">
            <v>101000601321</v>
          </cell>
          <cell r="B6345" t="str">
            <v>顾慧洁</v>
          </cell>
          <cell r="C6345" t="str">
            <v>320682199110124366</v>
          </cell>
          <cell r="D6345" t="str">
            <v>1000100107</v>
          </cell>
          <cell r="E6345" t="str">
            <v>江苏省－江苏警官学院</v>
          </cell>
          <cell r="F6345" t="str">
            <v>20</v>
          </cell>
          <cell r="G6345" t="str">
            <v>财务处人民警察(参公管理）</v>
          </cell>
          <cell r="H6345" t="str">
            <v>A</v>
          </cell>
          <cell r="I6345">
            <v>3</v>
          </cell>
          <cell r="J6345">
            <v>1</v>
          </cell>
          <cell r="K6345" t="str">
            <v>107</v>
          </cell>
          <cell r="L6345" t="str">
            <v>2</v>
          </cell>
          <cell r="M6345" t="str">
            <v>女</v>
          </cell>
          <cell r="N6345" t="str">
            <v>南京理工大学紫金学院</v>
          </cell>
          <cell r="O6345" t="str">
            <v>无</v>
          </cell>
          <cell r="P6345" t="str">
            <v>江苏省常熟市花溪苑一区14幢601室</v>
          </cell>
        </row>
        <row r="6346">
          <cell r="A6346" t="str">
            <v>101000112609</v>
          </cell>
          <cell r="B6346" t="str">
            <v>陈敏</v>
          </cell>
          <cell r="C6346" t="str">
            <v>321302198805310024</v>
          </cell>
          <cell r="D6346" t="str">
            <v>1000100107</v>
          </cell>
          <cell r="E6346" t="str">
            <v>江苏省－江苏警官学院</v>
          </cell>
          <cell r="F6346" t="str">
            <v>20</v>
          </cell>
          <cell r="G6346" t="str">
            <v>财务处人民警察(参公管理）</v>
          </cell>
          <cell r="H6346" t="str">
            <v>A</v>
          </cell>
          <cell r="I6346">
            <v>3</v>
          </cell>
          <cell r="J6346">
            <v>1</v>
          </cell>
          <cell r="K6346" t="str">
            <v>107</v>
          </cell>
          <cell r="L6346" t="str">
            <v>2</v>
          </cell>
          <cell r="M6346" t="str">
            <v>女</v>
          </cell>
          <cell r="N6346" t="str">
            <v>苏州大学</v>
          </cell>
          <cell r="O6346" t="str">
            <v>宿迁市湖滨新城井头乡九里居委会</v>
          </cell>
          <cell r="P6346" t="str">
            <v>宿迁市湖滨新城井头乡九里居委会</v>
          </cell>
        </row>
        <row r="6347">
          <cell r="A6347" t="str">
            <v>101000509401</v>
          </cell>
          <cell r="B6347" t="str">
            <v>张子健</v>
          </cell>
          <cell r="C6347" t="str">
            <v>320104199002011210</v>
          </cell>
          <cell r="D6347" t="str">
            <v>1000100107</v>
          </cell>
          <cell r="E6347" t="str">
            <v>江苏省－江苏警官学院</v>
          </cell>
          <cell r="F6347" t="str">
            <v>20</v>
          </cell>
          <cell r="G6347" t="str">
            <v>财务处人民警察(参公管理）</v>
          </cell>
          <cell r="H6347" t="str">
            <v>A</v>
          </cell>
          <cell r="I6347">
            <v>3</v>
          </cell>
          <cell r="J6347">
            <v>1</v>
          </cell>
          <cell r="K6347" t="str">
            <v>107</v>
          </cell>
          <cell r="L6347" t="str">
            <v>1</v>
          </cell>
          <cell r="M6347" t="str">
            <v>男</v>
          </cell>
          <cell r="N6347" t="str">
            <v>南京审计学院金审学院</v>
          </cell>
          <cell r="O6347" t="str">
            <v>中国邮政储蓄银行</v>
          </cell>
          <cell r="P6347" t="str">
            <v>南京市御道街169号御水湾花园56幢1103室</v>
          </cell>
        </row>
        <row r="6348">
          <cell r="A6348" t="str">
            <v>101050401124</v>
          </cell>
          <cell r="B6348" t="str">
            <v>田媛媛</v>
          </cell>
          <cell r="C6348" t="str">
            <v>321081198811104541</v>
          </cell>
          <cell r="D6348" t="str">
            <v>1000100107</v>
          </cell>
          <cell r="E6348" t="str">
            <v>江苏省－江苏警官学院</v>
          </cell>
          <cell r="F6348" t="str">
            <v>20</v>
          </cell>
          <cell r="G6348" t="str">
            <v>财务处人民警察(参公管理）</v>
          </cell>
          <cell r="H6348" t="str">
            <v>A</v>
          </cell>
          <cell r="I6348">
            <v>3</v>
          </cell>
          <cell r="J6348">
            <v>1</v>
          </cell>
          <cell r="K6348" t="str">
            <v>107</v>
          </cell>
          <cell r="L6348" t="str">
            <v>2</v>
          </cell>
          <cell r="M6348" t="str">
            <v>女</v>
          </cell>
          <cell r="N6348" t="str">
            <v>南京审计学院</v>
          </cell>
          <cell r="O6348" t="str">
            <v>江苏华星会计师事务所有限公司</v>
          </cell>
          <cell r="P6348" t="str">
            <v>苏州市工业园区企鸿路8号锦程之星</v>
          </cell>
        </row>
        <row r="6349">
          <cell r="A6349" t="str">
            <v>101000901815</v>
          </cell>
          <cell r="B6349" t="str">
            <v>李扬</v>
          </cell>
          <cell r="C6349" t="str">
            <v>63282619890825002X</v>
          </cell>
          <cell r="D6349" t="str">
            <v>1000100107</v>
          </cell>
          <cell r="E6349" t="str">
            <v>江苏省－江苏警官学院</v>
          </cell>
          <cell r="F6349" t="str">
            <v>20</v>
          </cell>
          <cell r="G6349" t="str">
            <v>财务处人民警察(参公管理）</v>
          </cell>
          <cell r="H6349" t="str">
            <v>A</v>
          </cell>
          <cell r="I6349">
            <v>3</v>
          </cell>
          <cell r="J6349">
            <v>1</v>
          </cell>
          <cell r="K6349" t="str">
            <v>107</v>
          </cell>
          <cell r="L6349" t="str">
            <v>2</v>
          </cell>
          <cell r="M6349" t="str">
            <v>女</v>
          </cell>
          <cell r="N6349" t="str">
            <v>南京审计学院</v>
          </cell>
          <cell r="O6349" t="str">
            <v>中化石油江苏有限公司</v>
          </cell>
          <cell r="P6349" t="str">
            <v>南京建邺区庐山路188号新地中心32F</v>
          </cell>
        </row>
        <row r="6350">
          <cell r="A6350" t="str">
            <v>101100201205</v>
          </cell>
          <cell r="B6350" t="str">
            <v>冯娟</v>
          </cell>
          <cell r="C6350" t="str">
            <v>321084198601208026</v>
          </cell>
          <cell r="D6350" t="str">
            <v>1000100107</v>
          </cell>
          <cell r="E6350" t="str">
            <v>江苏省－江苏警官学院</v>
          </cell>
          <cell r="F6350" t="str">
            <v>20</v>
          </cell>
          <cell r="G6350" t="str">
            <v>财务处人民警察(参公管理）</v>
          </cell>
          <cell r="H6350" t="str">
            <v>A</v>
          </cell>
          <cell r="I6350">
            <v>3</v>
          </cell>
          <cell r="J6350">
            <v>1</v>
          </cell>
          <cell r="K6350" t="str">
            <v>107</v>
          </cell>
          <cell r="L6350" t="str">
            <v>2</v>
          </cell>
          <cell r="M6350" t="str">
            <v>女</v>
          </cell>
          <cell r="N6350" t="str">
            <v>南京财经大学</v>
          </cell>
          <cell r="O6350" t="str">
            <v>无</v>
          </cell>
          <cell r="P6350" t="str">
            <v>江苏省扬州市高邮市北海路西三巷28号</v>
          </cell>
        </row>
        <row r="6351">
          <cell r="A6351" t="str">
            <v>101090107419</v>
          </cell>
          <cell r="B6351" t="str">
            <v>徐岳兰</v>
          </cell>
          <cell r="C6351" t="str">
            <v>321088199109117122</v>
          </cell>
          <cell r="D6351" t="str">
            <v>1000100107</v>
          </cell>
          <cell r="E6351" t="str">
            <v>江苏省－江苏警官学院</v>
          </cell>
          <cell r="F6351" t="str">
            <v>20</v>
          </cell>
          <cell r="G6351" t="str">
            <v>财务处人民警察(参公管理）</v>
          </cell>
          <cell r="H6351" t="str">
            <v>A</v>
          </cell>
          <cell r="I6351">
            <v>3</v>
          </cell>
          <cell r="J6351">
            <v>1</v>
          </cell>
          <cell r="K6351" t="str">
            <v>107</v>
          </cell>
          <cell r="L6351" t="str">
            <v>2</v>
          </cell>
          <cell r="M6351" t="str">
            <v>女</v>
          </cell>
          <cell r="N6351" t="str">
            <v>盐城工学院</v>
          </cell>
          <cell r="O6351" t="str">
            <v>盐城市旅游局</v>
          </cell>
          <cell r="P6351" t="str">
            <v>江苏省盐城市世纪大道21号</v>
          </cell>
        </row>
        <row r="6352">
          <cell r="A6352" t="str">
            <v>101030203016</v>
          </cell>
          <cell r="B6352" t="str">
            <v>薛俊吉</v>
          </cell>
          <cell r="C6352" t="str">
            <v>371321199009095872</v>
          </cell>
          <cell r="D6352" t="str">
            <v>1000100107</v>
          </cell>
          <cell r="E6352" t="str">
            <v>江苏省－江苏警官学院</v>
          </cell>
          <cell r="F6352" t="str">
            <v>20</v>
          </cell>
          <cell r="G6352" t="str">
            <v>财务处人民警察(参公管理）</v>
          </cell>
          <cell r="H6352" t="str">
            <v>A</v>
          </cell>
          <cell r="I6352">
            <v>3</v>
          </cell>
          <cell r="J6352">
            <v>1</v>
          </cell>
          <cell r="K6352" t="str">
            <v>107</v>
          </cell>
          <cell r="L6352" t="str">
            <v>1</v>
          </cell>
          <cell r="M6352" t="str">
            <v>男</v>
          </cell>
          <cell r="N6352" t="str">
            <v>山东财经大学</v>
          </cell>
          <cell r="O6352" t="str">
            <v>无</v>
          </cell>
          <cell r="P6352" t="str">
            <v>山东省济南市市中区舜耕路40号</v>
          </cell>
        </row>
        <row r="6353">
          <cell r="A6353" t="str">
            <v>101130101621</v>
          </cell>
          <cell r="B6353" t="str">
            <v>杨沫</v>
          </cell>
          <cell r="C6353" t="str">
            <v>342225199210142445</v>
          </cell>
          <cell r="D6353" t="str">
            <v>1000100107</v>
          </cell>
          <cell r="E6353" t="str">
            <v>江苏省－江苏警官学院</v>
          </cell>
          <cell r="F6353" t="str">
            <v>20</v>
          </cell>
          <cell r="G6353" t="str">
            <v>财务处人民警察(参公管理）</v>
          </cell>
          <cell r="H6353" t="str">
            <v>A</v>
          </cell>
          <cell r="I6353">
            <v>3</v>
          </cell>
          <cell r="J6353">
            <v>1</v>
          </cell>
          <cell r="K6353" t="str">
            <v>107</v>
          </cell>
          <cell r="L6353" t="str">
            <v>2</v>
          </cell>
          <cell r="M6353" t="str">
            <v>女</v>
          </cell>
          <cell r="N6353" t="str">
            <v>安徽财经大学商学院</v>
          </cell>
          <cell r="O6353" t="str">
            <v>无</v>
          </cell>
          <cell r="P6353" t="str">
            <v>安徽泗县河桥路49号</v>
          </cell>
        </row>
        <row r="6354">
          <cell r="A6354" t="str">
            <v>101130105617</v>
          </cell>
          <cell r="B6354" t="str">
            <v>蔡敏</v>
          </cell>
          <cell r="C6354" t="str">
            <v>321321199002205443</v>
          </cell>
          <cell r="D6354" t="str">
            <v>1000100107</v>
          </cell>
          <cell r="E6354" t="str">
            <v>江苏省－江苏警官学院</v>
          </cell>
          <cell r="F6354" t="str">
            <v>20</v>
          </cell>
          <cell r="G6354" t="str">
            <v>财务处人民警察(参公管理）</v>
          </cell>
          <cell r="H6354" t="str">
            <v>A</v>
          </cell>
          <cell r="I6354">
            <v>3</v>
          </cell>
          <cell r="J6354">
            <v>1</v>
          </cell>
          <cell r="K6354" t="str">
            <v>107</v>
          </cell>
          <cell r="L6354" t="str">
            <v>2</v>
          </cell>
          <cell r="M6354" t="str">
            <v>女</v>
          </cell>
          <cell r="N6354" t="str">
            <v>淮阴师范学院</v>
          </cell>
          <cell r="O6354" t="str">
            <v>宿迁产业发展集团有限公司</v>
          </cell>
          <cell r="P6354" t="str">
            <v>江苏省宿迁市宿豫区地税大厦西侧</v>
          </cell>
        </row>
        <row r="6355">
          <cell r="A6355" t="str">
            <v>101000801211</v>
          </cell>
          <cell r="B6355" t="str">
            <v>袁雨辰</v>
          </cell>
          <cell r="C6355" t="str">
            <v>342422199206270147</v>
          </cell>
          <cell r="D6355" t="str">
            <v>1000100107</v>
          </cell>
          <cell r="E6355" t="str">
            <v>江苏省－江苏警官学院</v>
          </cell>
          <cell r="F6355" t="str">
            <v>20</v>
          </cell>
          <cell r="G6355" t="str">
            <v>财务处人民警察(参公管理）</v>
          </cell>
          <cell r="H6355" t="str">
            <v>A</v>
          </cell>
          <cell r="I6355">
            <v>3</v>
          </cell>
          <cell r="J6355">
            <v>1</v>
          </cell>
          <cell r="K6355" t="str">
            <v>107</v>
          </cell>
          <cell r="L6355" t="str">
            <v>2</v>
          </cell>
          <cell r="M6355" t="str">
            <v>女</v>
          </cell>
          <cell r="N6355" t="str">
            <v>中国民航大学</v>
          </cell>
          <cell r="O6355" t="str">
            <v>无</v>
          </cell>
          <cell r="P6355" t="str">
            <v>安徽省合肥市蜀山区习友路与怀宁路交口颐园世家4栋403室</v>
          </cell>
        </row>
        <row r="6356">
          <cell r="A6356" t="str">
            <v>101100102718</v>
          </cell>
          <cell r="B6356" t="str">
            <v>董冰洁</v>
          </cell>
          <cell r="C6356" t="str">
            <v>341181199201250641</v>
          </cell>
          <cell r="D6356" t="str">
            <v>1000100107</v>
          </cell>
          <cell r="E6356" t="str">
            <v>江苏省－江苏警官学院</v>
          </cell>
          <cell r="F6356" t="str">
            <v>20</v>
          </cell>
          <cell r="G6356" t="str">
            <v>财务处人民警察(参公管理）</v>
          </cell>
          <cell r="H6356" t="str">
            <v>A</v>
          </cell>
          <cell r="I6356">
            <v>3</v>
          </cell>
          <cell r="J6356">
            <v>1</v>
          </cell>
          <cell r="K6356" t="str">
            <v>107</v>
          </cell>
          <cell r="L6356" t="str">
            <v>2</v>
          </cell>
          <cell r="M6356" t="str">
            <v>女</v>
          </cell>
          <cell r="N6356" t="str">
            <v>安徽建筑大学</v>
          </cell>
          <cell r="O6356" t="str">
            <v>无</v>
          </cell>
          <cell r="P6356" t="str">
            <v>安徽省天长市二凤南路三桥小区29号</v>
          </cell>
        </row>
        <row r="6357">
          <cell r="A6357" t="str">
            <v>101000801917</v>
          </cell>
          <cell r="B6357" t="str">
            <v>刘琦</v>
          </cell>
          <cell r="C6357" t="str">
            <v>320122199003250021</v>
          </cell>
          <cell r="D6357" t="str">
            <v>1000100107</v>
          </cell>
          <cell r="E6357" t="str">
            <v>江苏省－江苏警官学院</v>
          </cell>
          <cell r="F6357" t="str">
            <v>20</v>
          </cell>
          <cell r="G6357" t="str">
            <v>财务处人民警察(参公管理）</v>
          </cell>
          <cell r="H6357" t="str">
            <v>A</v>
          </cell>
          <cell r="I6357">
            <v>3</v>
          </cell>
          <cell r="J6357">
            <v>1</v>
          </cell>
          <cell r="K6357" t="str">
            <v>107</v>
          </cell>
          <cell r="L6357" t="str">
            <v>2</v>
          </cell>
          <cell r="M6357" t="str">
            <v>女</v>
          </cell>
          <cell r="N6357" t="str">
            <v>南京师范大学中北学院</v>
          </cell>
          <cell r="O6357" t="str">
            <v>南京鼎业投资置业集团有限公司</v>
          </cell>
          <cell r="P6357" t="str">
            <v>南京市浦口区江浦街道文德路12号</v>
          </cell>
        </row>
        <row r="6358">
          <cell r="A6358" t="str">
            <v>101050105706</v>
          </cell>
          <cell r="B6358" t="str">
            <v>衡倩</v>
          </cell>
          <cell r="C6358" t="str">
            <v>320382198405240427</v>
          </cell>
          <cell r="D6358" t="str">
            <v>1000100107</v>
          </cell>
          <cell r="E6358" t="str">
            <v>江苏省－江苏警官学院</v>
          </cell>
          <cell r="F6358" t="str">
            <v>20</v>
          </cell>
          <cell r="G6358" t="str">
            <v>财务处人民警察(参公管理）</v>
          </cell>
          <cell r="H6358" t="str">
            <v>A</v>
          </cell>
          <cell r="I6358">
            <v>3</v>
          </cell>
          <cell r="J6358">
            <v>1</v>
          </cell>
          <cell r="K6358" t="str">
            <v>107</v>
          </cell>
          <cell r="L6358" t="str">
            <v>2</v>
          </cell>
          <cell r="M6358" t="str">
            <v>女</v>
          </cell>
          <cell r="N6358" t="str">
            <v>常熟理工学院</v>
          </cell>
          <cell r="O6358" t="str">
            <v>康迪泰克（中国）橡塑技术有限公司</v>
          </cell>
          <cell r="P6358" t="str">
            <v>江苏省常熟市东南经济开发区久隆路18#</v>
          </cell>
        </row>
        <row r="6359">
          <cell r="A6359" t="str">
            <v>101050403806</v>
          </cell>
          <cell r="B6359" t="str">
            <v>黄潘</v>
          </cell>
          <cell r="C6359" t="str">
            <v>320922199112129048</v>
          </cell>
          <cell r="D6359" t="str">
            <v>1000100107</v>
          </cell>
          <cell r="E6359" t="str">
            <v>江苏省－江苏警官学院</v>
          </cell>
          <cell r="F6359" t="str">
            <v>20</v>
          </cell>
          <cell r="G6359" t="str">
            <v>财务处人民警察(参公管理）</v>
          </cell>
          <cell r="H6359" t="str">
            <v>A</v>
          </cell>
          <cell r="I6359">
            <v>3</v>
          </cell>
          <cell r="J6359">
            <v>1</v>
          </cell>
          <cell r="K6359" t="str">
            <v>107</v>
          </cell>
          <cell r="L6359" t="str">
            <v>2</v>
          </cell>
          <cell r="M6359" t="str">
            <v>女</v>
          </cell>
          <cell r="N6359" t="str">
            <v>苏州大学文正学院</v>
          </cell>
          <cell r="O6359" t="str">
            <v>无</v>
          </cell>
          <cell r="P6359" t="str">
            <v>江苏省盐城市滨海县</v>
          </cell>
        </row>
        <row r="6360">
          <cell r="A6360" t="str">
            <v>101000803822</v>
          </cell>
          <cell r="B6360" t="str">
            <v>韩俊杰</v>
          </cell>
          <cell r="C6360" t="str">
            <v>341222199106085305</v>
          </cell>
          <cell r="D6360" t="str">
            <v>1000100107</v>
          </cell>
          <cell r="E6360" t="str">
            <v>江苏省－江苏警官学院</v>
          </cell>
          <cell r="F6360" t="str">
            <v>20</v>
          </cell>
          <cell r="G6360" t="str">
            <v>财务处人民警察(参公管理）</v>
          </cell>
          <cell r="H6360" t="str">
            <v>A</v>
          </cell>
          <cell r="I6360">
            <v>3</v>
          </cell>
          <cell r="J6360">
            <v>1</v>
          </cell>
          <cell r="K6360" t="str">
            <v>107</v>
          </cell>
          <cell r="L6360" t="str">
            <v>2</v>
          </cell>
          <cell r="M6360" t="str">
            <v>女</v>
          </cell>
          <cell r="N6360" t="str">
            <v>安徽农业大学经济技术学院</v>
          </cell>
          <cell r="O6360" t="str">
            <v>无</v>
          </cell>
          <cell r="P6360" t="str">
            <v>安徽省</v>
          </cell>
        </row>
        <row r="6361">
          <cell r="A6361" t="str">
            <v>101030502419</v>
          </cell>
          <cell r="B6361" t="str">
            <v>刘安琦</v>
          </cell>
          <cell r="C6361" t="str">
            <v>340621199104290326</v>
          </cell>
          <cell r="D6361" t="str">
            <v>1000100107</v>
          </cell>
          <cell r="E6361" t="str">
            <v>江苏省－江苏警官学院</v>
          </cell>
          <cell r="F6361" t="str">
            <v>20</v>
          </cell>
          <cell r="G6361" t="str">
            <v>财务处人民警察(参公管理）</v>
          </cell>
          <cell r="H6361" t="str">
            <v>A</v>
          </cell>
          <cell r="I6361">
            <v>3</v>
          </cell>
          <cell r="J6361">
            <v>1</v>
          </cell>
          <cell r="K6361" t="str">
            <v>107</v>
          </cell>
          <cell r="L6361" t="str">
            <v>2</v>
          </cell>
          <cell r="M6361" t="str">
            <v>女</v>
          </cell>
          <cell r="N6361" t="str">
            <v>安徽财经大学</v>
          </cell>
          <cell r="O6361" t="str">
            <v>无</v>
          </cell>
          <cell r="P6361" t="str">
            <v>安徽省蚌埠市曹山路962号会计学院</v>
          </cell>
        </row>
        <row r="6362">
          <cell r="A6362" t="str">
            <v>101000705205</v>
          </cell>
          <cell r="B6362" t="str">
            <v>吴芳泽</v>
          </cell>
          <cell r="C6362" t="str">
            <v>321081199208237846</v>
          </cell>
          <cell r="D6362" t="str">
            <v>1000100107</v>
          </cell>
          <cell r="E6362" t="str">
            <v>江苏省－江苏警官学院</v>
          </cell>
          <cell r="F6362" t="str">
            <v>20</v>
          </cell>
          <cell r="G6362" t="str">
            <v>财务处人民警察(参公管理）</v>
          </cell>
          <cell r="H6362" t="str">
            <v>A</v>
          </cell>
          <cell r="I6362">
            <v>3</v>
          </cell>
          <cell r="J6362">
            <v>1</v>
          </cell>
          <cell r="K6362" t="str">
            <v>107</v>
          </cell>
          <cell r="L6362" t="str">
            <v>2</v>
          </cell>
          <cell r="M6362" t="str">
            <v>女</v>
          </cell>
          <cell r="N6362" t="str">
            <v>南京财经大学</v>
          </cell>
          <cell r="O6362" t="str">
            <v>无</v>
          </cell>
          <cell r="P6362" t="str">
            <v>江苏省南京市栖霞区文苑路3号南京财经大学</v>
          </cell>
        </row>
        <row r="6363">
          <cell r="A6363" t="str">
            <v>101000602730</v>
          </cell>
          <cell r="B6363" t="str">
            <v>毛然</v>
          </cell>
          <cell r="C6363" t="str">
            <v>320103199204171267</v>
          </cell>
          <cell r="D6363" t="str">
            <v>1000100107</v>
          </cell>
          <cell r="E6363" t="str">
            <v>江苏省－江苏警官学院</v>
          </cell>
          <cell r="F6363" t="str">
            <v>20</v>
          </cell>
          <cell r="G6363" t="str">
            <v>财务处人民警察(参公管理）</v>
          </cell>
          <cell r="H6363" t="str">
            <v>A</v>
          </cell>
          <cell r="I6363">
            <v>3</v>
          </cell>
          <cell r="J6363">
            <v>1</v>
          </cell>
          <cell r="K6363" t="str">
            <v>107</v>
          </cell>
          <cell r="L6363" t="str">
            <v>2</v>
          </cell>
          <cell r="M6363" t="str">
            <v>女</v>
          </cell>
          <cell r="N6363" t="str">
            <v>南京市师范大学中北学院</v>
          </cell>
          <cell r="O6363" t="str">
            <v>无</v>
          </cell>
          <cell r="P6363" t="str">
            <v>江苏省南京市建邺区南苑真园5幢7号101室</v>
          </cell>
        </row>
        <row r="6364">
          <cell r="A6364" t="str">
            <v>101070105724</v>
          </cell>
          <cell r="B6364" t="str">
            <v>从聪</v>
          </cell>
          <cell r="C6364" t="str">
            <v>320703199111020569</v>
          </cell>
          <cell r="D6364" t="str">
            <v>1000100107</v>
          </cell>
          <cell r="E6364" t="str">
            <v>江苏省－江苏警官学院</v>
          </cell>
          <cell r="F6364" t="str">
            <v>20</v>
          </cell>
          <cell r="G6364" t="str">
            <v>财务处人民警察(参公管理）</v>
          </cell>
          <cell r="H6364" t="str">
            <v>A</v>
          </cell>
          <cell r="I6364">
            <v>3</v>
          </cell>
          <cell r="J6364">
            <v>1</v>
          </cell>
          <cell r="K6364" t="str">
            <v>107</v>
          </cell>
          <cell r="L6364" t="str">
            <v>2</v>
          </cell>
          <cell r="M6364" t="str">
            <v>女</v>
          </cell>
          <cell r="N6364" t="str">
            <v>淮海工学院</v>
          </cell>
          <cell r="O6364" t="str">
            <v>无</v>
          </cell>
          <cell r="P6364" t="str">
            <v>江苏省连云港市连云区平山印象西班牙小区14#三单元302</v>
          </cell>
        </row>
        <row r="6365">
          <cell r="A6365" t="str">
            <v>101000603212</v>
          </cell>
          <cell r="B6365" t="str">
            <v>金盼盼</v>
          </cell>
          <cell r="C6365" t="str">
            <v>330226199110022262</v>
          </cell>
          <cell r="D6365" t="str">
            <v>1000100107</v>
          </cell>
          <cell r="E6365" t="str">
            <v>江苏省－江苏警官学院</v>
          </cell>
          <cell r="F6365" t="str">
            <v>20</v>
          </cell>
          <cell r="G6365" t="str">
            <v>财务处人民警察(参公管理）</v>
          </cell>
          <cell r="H6365" t="str">
            <v>A</v>
          </cell>
          <cell r="I6365">
            <v>3</v>
          </cell>
          <cell r="J6365">
            <v>1</v>
          </cell>
          <cell r="K6365" t="str">
            <v>107</v>
          </cell>
          <cell r="L6365" t="str">
            <v>2</v>
          </cell>
          <cell r="M6365" t="str">
            <v>女</v>
          </cell>
          <cell r="N6365" t="str">
            <v>杭州电子科技大学</v>
          </cell>
          <cell r="O6365" t="str">
            <v>无</v>
          </cell>
          <cell r="P6365" t="str">
            <v>浙江省杭州市杭州电子科技大学下沙高教园区</v>
          </cell>
        </row>
        <row r="6366">
          <cell r="A6366" t="str">
            <v>101000603305</v>
          </cell>
          <cell r="B6366" t="str">
            <v>高玉</v>
          </cell>
          <cell r="C6366" t="str">
            <v>320923199106050321</v>
          </cell>
          <cell r="D6366" t="str">
            <v>1000100107</v>
          </cell>
          <cell r="E6366" t="str">
            <v>江苏省－江苏警官学院</v>
          </cell>
          <cell r="F6366" t="str">
            <v>20</v>
          </cell>
          <cell r="G6366" t="str">
            <v>财务处人民警察(参公管理）</v>
          </cell>
          <cell r="H6366" t="str">
            <v>A</v>
          </cell>
          <cell r="I6366">
            <v>3</v>
          </cell>
          <cell r="J6366">
            <v>1</v>
          </cell>
          <cell r="K6366" t="str">
            <v>107</v>
          </cell>
          <cell r="L6366" t="str">
            <v>2</v>
          </cell>
          <cell r="M6366" t="str">
            <v>女</v>
          </cell>
          <cell r="N6366" t="str">
            <v>金陵科技学院</v>
          </cell>
          <cell r="O6366" t="str">
            <v>南京市高淳区粮食局</v>
          </cell>
          <cell r="P6366" t="str">
            <v>南京市高淳区栖凤花园17幢303室</v>
          </cell>
        </row>
        <row r="6367">
          <cell r="A6367" t="str">
            <v>101000804127</v>
          </cell>
          <cell r="B6367" t="str">
            <v>张米雪</v>
          </cell>
          <cell r="C6367" t="str">
            <v>341202199301030929</v>
          </cell>
          <cell r="D6367" t="str">
            <v>1000100107</v>
          </cell>
          <cell r="E6367" t="str">
            <v>江苏省－江苏警官学院</v>
          </cell>
          <cell r="F6367" t="str">
            <v>20</v>
          </cell>
          <cell r="G6367" t="str">
            <v>财务处人民警察(参公管理）</v>
          </cell>
          <cell r="H6367" t="str">
            <v>A</v>
          </cell>
          <cell r="I6367">
            <v>3</v>
          </cell>
          <cell r="J6367">
            <v>1</v>
          </cell>
          <cell r="K6367" t="str">
            <v>107</v>
          </cell>
          <cell r="L6367" t="str">
            <v>2</v>
          </cell>
          <cell r="M6367" t="str">
            <v>女</v>
          </cell>
          <cell r="N6367" t="str">
            <v>铜陵学院</v>
          </cell>
          <cell r="O6367" t="str">
            <v>无</v>
          </cell>
          <cell r="P6367" t="str">
            <v>18256275896</v>
          </cell>
        </row>
        <row r="6368">
          <cell r="A6368" t="str">
            <v>101000202624</v>
          </cell>
          <cell r="B6368" t="str">
            <v>秦钶钶</v>
          </cell>
          <cell r="C6368" t="str">
            <v>320683198912253161</v>
          </cell>
          <cell r="D6368" t="str">
            <v>1000100107</v>
          </cell>
          <cell r="E6368" t="str">
            <v>江苏省－江苏警官学院</v>
          </cell>
          <cell r="F6368" t="str">
            <v>20</v>
          </cell>
          <cell r="G6368" t="str">
            <v>财务处人民警察(参公管理）</v>
          </cell>
          <cell r="H6368" t="str">
            <v>A</v>
          </cell>
          <cell r="I6368">
            <v>3</v>
          </cell>
          <cell r="J6368">
            <v>1</v>
          </cell>
          <cell r="K6368" t="str">
            <v>107</v>
          </cell>
          <cell r="L6368" t="str">
            <v>2</v>
          </cell>
          <cell r="M6368" t="str">
            <v>女</v>
          </cell>
          <cell r="N6368" t="str">
            <v>南京审计学院</v>
          </cell>
          <cell r="O6368" t="str">
            <v>南京高新技术经济开发总公司</v>
          </cell>
          <cell r="P6368" t="str">
            <v>南京高新区丽景路2号三星大厦B座1202室</v>
          </cell>
        </row>
        <row r="6369">
          <cell r="A6369" t="str">
            <v>101090204829</v>
          </cell>
          <cell r="B6369" t="str">
            <v>马琳</v>
          </cell>
          <cell r="C6369" t="str">
            <v>32090219891224102X</v>
          </cell>
          <cell r="D6369" t="str">
            <v>1000100107</v>
          </cell>
          <cell r="E6369" t="str">
            <v>江苏省－江苏警官学院</v>
          </cell>
          <cell r="F6369" t="str">
            <v>20</v>
          </cell>
          <cell r="G6369" t="str">
            <v>财务处人民警察(参公管理）</v>
          </cell>
          <cell r="H6369" t="str">
            <v>A</v>
          </cell>
          <cell r="I6369">
            <v>3</v>
          </cell>
          <cell r="J6369">
            <v>1</v>
          </cell>
          <cell r="K6369" t="str">
            <v>107</v>
          </cell>
          <cell r="L6369" t="str">
            <v>2</v>
          </cell>
          <cell r="M6369" t="str">
            <v>女</v>
          </cell>
          <cell r="N6369" t="str">
            <v>丽水学院</v>
          </cell>
          <cell r="O6369" t="str">
            <v>无</v>
          </cell>
          <cell r="P6369" t="str">
            <v>江苏省盐城市城南新区金色水岸5号楼103</v>
          </cell>
        </row>
        <row r="6370">
          <cell r="A6370" t="str">
            <v>101000300214</v>
          </cell>
          <cell r="B6370" t="str">
            <v>王逸曼</v>
          </cell>
          <cell r="C6370" t="str">
            <v>320107198702274243</v>
          </cell>
          <cell r="D6370" t="str">
            <v>1000100107</v>
          </cell>
          <cell r="E6370" t="str">
            <v>江苏省－江苏警官学院</v>
          </cell>
          <cell r="F6370" t="str">
            <v>20</v>
          </cell>
          <cell r="G6370" t="str">
            <v>财务处人民警察(参公管理）</v>
          </cell>
          <cell r="H6370" t="str">
            <v>A</v>
          </cell>
          <cell r="I6370">
            <v>3</v>
          </cell>
          <cell r="J6370">
            <v>1</v>
          </cell>
          <cell r="K6370" t="str">
            <v>107</v>
          </cell>
          <cell r="L6370" t="str">
            <v>2</v>
          </cell>
          <cell r="M6370" t="str">
            <v>女</v>
          </cell>
          <cell r="N6370" t="str">
            <v>南京财经大学</v>
          </cell>
          <cell r="O6370" t="str">
            <v>南京市栖霞区迈皋桥街道东井村社区</v>
          </cell>
          <cell r="P6370" t="str">
            <v>南京市玄武区东方城100号松林谷花园5幢2单元503室</v>
          </cell>
        </row>
        <row r="6371">
          <cell r="A6371" t="str">
            <v>101100201229</v>
          </cell>
          <cell r="B6371" t="str">
            <v>俞越</v>
          </cell>
          <cell r="C6371" t="str">
            <v>321088199008116120</v>
          </cell>
          <cell r="D6371" t="str">
            <v>1000100107</v>
          </cell>
          <cell r="E6371" t="str">
            <v>江苏省－江苏警官学院</v>
          </cell>
          <cell r="F6371" t="str">
            <v>20</v>
          </cell>
          <cell r="G6371" t="str">
            <v>财务处人民警察(参公管理）</v>
          </cell>
          <cell r="H6371" t="str">
            <v>A</v>
          </cell>
          <cell r="I6371">
            <v>3</v>
          </cell>
          <cell r="J6371">
            <v>1</v>
          </cell>
          <cell r="K6371" t="str">
            <v>107</v>
          </cell>
          <cell r="L6371" t="str">
            <v>2</v>
          </cell>
          <cell r="M6371" t="str">
            <v>女</v>
          </cell>
          <cell r="N6371" t="str">
            <v>南京财经大学</v>
          </cell>
          <cell r="O6371" t="str">
            <v>中国农业银行</v>
          </cell>
          <cell r="P6371" t="str">
            <v>扬州江都中远欧洲城二期</v>
          </cell>
        </row>
        <row r="6372">
          <cell r="A6372" t="str">
            <v>101040210122</v>
          </cell>
          <cell r="B6372" t="str">
            <v>庄静文</v>
          </cell>
          <cell r="C6372" t="str">
            <v>320482199009287645</v>
          </cell>
          <cell r="D6372" t="str">
            <v>1000100107</v>
          </cell>
          <cell r="E6372" t="str">
            <v>江苏省－江苏警官学院</v>
          </cell>
          <cell r="F6372" t="str">
            <v>20</v>
          </cell>
          <cell r="G6372" t="str">
            <v>财务处人民警察(参公管理）</v>
          </cell>
          <cell r="H6372" t="str">
            <v>A</v>
          </cell>
          <cell r="I6372">
            <v>3</v>
          </cell>
          <cell r="J6372">
            <v>1</v>
          </cell>
          <cell r="K6372" t="str">
            <v>107</v>
          </cell>
          <cell r="L6372" t="str">
            <v>2</v>
          </cell>
          <cell r="M6372" t="str">
            <v>女</v>
          </cell>
          <cell r="N6372" t="str">
            <v>盐城师范学院</v>
          </cell>
          <cell r="O6372" t="str">
            <v>江苏省金坛市天鹅农机经营部</v>
          </cell>
          <cell r="P6372" t="str">
            <v>江苏省金坛市愚池新村4栋204室</v>
          </cell>
        </row>
        <row r="6373">
          <cell r="A6373" t="str">
            <v>101030303317</v>
          </cell>
          <cell r="B6373" t="str">
            <v>王旋旋</v>
          </cell>
          <cell r="C6373" t="str">
            <v>370305198608130726</v>
          </cell>
          <cell r="D6373" t="str">
            <v>1000100107</v>
          </cell>
          <cell r="E6373" t="str">
            <v>江苏省－江苏警官学院</v>
          </cell>
          <cell r="F6373" t="str">
            <v>20</v>
          </cell>
          <cell r="G6373" t="str">
            <v>财务处人民警察(参公管理）</v>
          </cell>
          <cell r="H6373" t="str">
            <v>A</v>
          </cell>
          <cell r="I6373">
            <v>3</v>
          </cell>
          <cell r="J6373">
            <v>1</v>
          </cell>
          <cell r="K6373" t="str">
            <v>107</v>
          </cell>
          <cell r="L6373" t="str">
            <v>2</v>
          </cell>
          <cell r="M6373" t="str">
            <v>女</v>
          </cell>
          <cell r="N6373" t="str">
            <v>山东财经大学</v>
          </cell>
          <cell r="O6373" t="str">
            <v>淄博市人才市场</v>
          </cell>
          <cell r="P6373" t="str">
            <v>山东省淄博市张店区昌国路88号陶瓷科技城会展中心</v>
          </cell>
        </row>
        <row r="6374">
          <cell r="A6374" t="str">
            <v>101000600421</v>
          </cell>
          <cell r="B6374" t="str">
            <v>张舒</v>
          </cell>
          <cell r="C6374" t="str">
            <v>320121199105090560</v>
          </cell>
          <cell r="D6374" t="str">
            <v>1000100107</v>
          </cell>
          <cell r="E6374" t="str">
            <v>江苏省－江苏警官学院</v>
          </cell>
          <cell r="F6374" t="str">
            <v>20</v>
          </cell>
          <cell r="G6374" t="str">
            <v>财务处人民警察(参公管理）</v>
          </cell>
          <cell r="H6374" t="str">
            <v>A</v>
          </cell>
          <cell r="I6374">
            <v>3</v>
          </cell>
          <cell r="J6374">
            <v>1</v>
          </cell>
          <cell r="K6374" t="str">
            <v>107</v>
          </cell>
          <cell r="L6374" t="str">
            <v>2</v>
          </cell>
          <cell r="M6374" t="str">
            <v>女</v>
          </cell>
          <cell r="N6374" t="str">
            <v>金陵科技学院</v>
          </cell>
          <cell r="O6374" t="str">
            <v>无</v>
          </cell>
          <cell r="P6374" t="str">
            <v>南京市江宁区殷巷新寓53幢205室</v>
          </cell>
        </row>
        <row r="6375">
          <cell r="A6375" t="str">
            <v>101000507920</v>
          </cell>
          <cell r="B6375" t="str">
            <v>郭迪</v>
          </cell>
          <cell r="C6375" t="str">
            <v>320123198302110020</v>
          </cell>
          <cell r="D6375" t="str">
            <v>1000100107</v>
          </cell>
          <cell r="E6375" t="str">
            <v>江苏省－江苏警官学院</v>
          </cell>
          <cell r="F6375" t="str">
            <v>20</v>
          </cell>
          <cell r="G6375" t="str">
            <v>财务处人民警察(参公管理）</v>
          </cell>
          <cell r="H6375" t="str">
            <v>A</v>
          </cell>
          <cell r="I6375">
            <v>3</v>
          </cell>
          <cell r="J6375">
            <v>1</v>
          </cell>
          <cell r="K6375" t="str">
            <v>107</v>
          </cell>
          <cell r="L6375" t="str">
            <v>2</v>
          </cell>
          <cell r="M6375" t="str">
            <v>女</v>
          </cell>
          <cell r="N6375" t="str">
            <v>南京财经大学</v>
          </cell>
          <cell r="O6375" t="str">
            <v>江苏省南京市六合区雄州街道</v>
          </cell>
          <cell r="P6375" t="str">
            <v>南京市六合区春和公寓</v>
          </cell>
        </row>
        <row r="6376">
          <cell r="A6376" t="str">
            <v>101000510703</v>
          </cell>
          <cell r="B6376" t="str">
            <v>刘雅璇</v>
          </cell>
          <cell r="C6376" t="str">
            <v>320106199103242045</v>
          </cell>
          <cell r="D6376" t="str">
            <v>1000100107</v>
          </cell>
          <cell r="E6376" t="str">
            <v>江苏省－江苏警官学院</v>
          </cell>
          <cell r="F6376" t="str">
            <v>20</v>
          </cell>
          <cell r="G6376" t="str">
            <v>财务处人民警察(参公管理）</v>
          </cell>
          <cell r="H6376" t="str">
            <v>A</v>
          </cell>
          <cell r="I6376">
            <v>3</v>
          </cell>
          <cell r="J6376">
            <v>1</v>
          </cell>
          <cell r="K6376" t="str">
            <v>107</v>
          </cell>
          <cell r="L6376" t="str">
            <v>2</v>
          </cell>
          <cell r="M6376" t="str">
            <v>女</v>
          </cell>
          <cell r="N6376" t="str">
            <v>东南大学成贤学院</v>
          </cell>
          <cell r="O6376" t="str">
            <v>无</v>
          </cell>
          <cell r="P6376" t="str">
            <v>江苏省南京市鼓楼区紫竹林38号402室</v>
          </cell>
        </row>
        <row r="6377">
          <cell r="A6377" t="str">
            <v>101090203930</v>
          </cell>
          <cell r="B6377" t="str">
            <v>刘文晔</v>
          </cell>
          <cell r="C6377" t="str">
            <v>320981199002160722</v>
          </cell>
          <cell r="D6377" t="str">
            <v>1000100107</v>
          </cell>
          <cell r="E6377" t="str">
            <v>江苏省－江苏警官学院</v>
          </cell>
          <cell r="F6377" t="str">
            <v>20</v>
          </cell>
          <cell r="G6377" t="str">
            <v>财务处人民警察(参公管理）</v>
          </cell>
          <cell r="H6377" t="str">
            <v>A</v>
          </cell>
          <cell r="I6377">
            <v>3</v>
          </cell>
          <cell r="J6377">
            <v>1</v>
          </cell>
          <cell r="K6377" t="str">
            <v>107</v>
          </cell>
          <cell r="L6377" t="str">
            <v>2</v>
          </cell>
          <cell r="M6377" t="str">
            <v>女</v>
          </cell>
          <cell r="N6377" t="str">
            <v>南京审计学院金审学院</v>
          </cell>
          <cell r="O6377" t="str">
            <v>东台市头灶镇交通运输管理所</v>
          </cell>
          <cell r="P6377" t="str">
            <v>东台市范公北路66号交通运输局1817</v>
          </cell>
        </row>
        <row r="6378">
          <cell r="A6378" t="str">
            <v>101000304927</v>
          </cell>
          <cell r="B6378" t="str">
            <v>丁超</v>
          </cell>
          <cell r="C6378" t="str">
            <v>320102198812311218</v>
          </cell>
          <cell r="D6378" t="str">
            <v>1000100107</v>
          </cell>
          <cell r="E6378" t="str">
            <v>江苏省－江苏警官学院</v>
          </cell>
          <cell r="F6378" t="str">
            <v>20</v>
          </cell>
          <cell r="G6378" t="str">
            <v>财务处人民警察(参公管理）</v>
          </cell>
          <cell r="H6378" t="str">
            <v>A</v>
          </cell>
          <cell r="I6378">
            <v>3</v>
          </cell>
          <cell r="J6378">
            <v>1</v>
          </cell>
          <cell r="K6378" t="str">
            <v>107</v>
          </cell>
          <cell r="L6378" t="str">
            <v>1</v>
          </cell>
          <cell r="M6378" t="str">
            <v>男</v>
          </cell>
          <cell r="N6378" t="str">
            <v>南京大学</v>
          </cell>
          <cell r="O6378" t="str">
            <v>江苏省伤残人康复中心</v>
          </cell>
          <cell r="P6378" t="str">
            <v>南京市龙江小区芳草园4号2906室</v>
          </cell>
        </row>
        <row r="6379">
          <cell r="A6379" t="str">
            <v>101030300329</v>
          </cell>
          <cell r="B6379" t="str">
            <v>焦露</v>
          </cell>
          <cell r="C6379" t="str">
            <v>370406199105095021</v>
          </cell>
          <cell r="D6379" t="str">
            <v>1000100107</v>
          </cell>
          <cell r="E6379" t="str">
            <v>江苏省－江苏警官学院</v>
          </cell>
          <cell r="F6379" t="str">
            <v>20</v>
          </cell>
          <cell r="G6379" t="str">
            <v>财务处人民警察(参公管理）</v>
          </cell>
          <cell r="H6379" t="str">
            <v>A</v>
          </cell>
          <cell r="I6379">
            <v>3</v>
          </cell>
          <cell r="J6379">
            <v>1</v>
          </cell>
          <cell r="K6379" t="str">
            <v>107</v>
          </cell>
          <cell r="L6379" t="str">
            <v>2</v>
          </cell>
          <cell r="M6379" t="str">
            <v>女</v>
          </cell>
          <cell r="N6379" t="str">
            <v>枣庄学院</v>
          </cell>
          <cell r="O6379" t="str">
            <v>无</v>
          </cell>
          <cell r="P6379" t="str">
            <v>山东省枣庄市市中区枣庄学院</v>
          </cell>
        </row>
        <row r="6380">
          <cell r="A6380" t="str">
            <v>101000509609</v>
          </cell>
          <cell r="B6380" t="str">
            <v>龚莹莹</v>
          </cell>
          <cell r="C6380" t="str">
            <v>320104199111033224</v>
          </cell>
          <cell r="D6380" t="str">
            <v>1000100107</v>
          </cell>
          <cell r="E6380" t="str">
            <v>江苏省－江苏警官学院</v>
          </cell>
          <cell r="F6380" t="str">
            <v>20</v>
          </cell>
          <cell r="G6380" t="str">
            <v>财务处人民警察(参公管理）</v>
          </cell>
          <cell r="H6380" t="str">
            <v>A</v>
          </cell>
          <cell r="I6380">
            <v>3</v>
          </cell>
          <cell r="J6380">
            <v>1</v>
          </cell>
          <cell r="K6380" t="str">
            <v>107</v>
          </cell>
          <cell r="L6380" t="str">
            <v>2</v>
          </cell>
          <cell r="M6380" t="str">
            <v>女</v>
          </cell>
          <cell r="N6380" t="str">
            <v>苏州大学</v>
          </cell>
          <cell r="O6380" t="str">
            <v>南京市第二十七高级中学</v>
          </cell>
          <cell r="P6380" t="str">
            <v>南京市秦淮区平江府路166号南京市第二十七高级中学财务室</v>
          </cell>
        </row>
        <row r="6381">
          <cell r="A6381" t="str">
            <v>101120303618</v>
          </cell>
          <cell r="B6381" t="str">
            <v>徐令敏</v>
          </cell>
          <cell r="C6381" t="str">
            <v>321283199110289043</v>
          </cell>
          <cell r="D6381" t="str">
            <v>1000100107</v>
          </cell>
          <cell r="E6381" t="str">
            <v>江苏省－江苏警官学院</v>
          </cell>
          <cell r="F6381" t="str">
            <v>20</v>
          </cell>
          <cell r="G6381" t="str">
            <v>财务处人民警察(参公管理）</v>
          </cell>
          <cell r="H6381" t="str">
            <v>A</v>
          </cell>
          <cell r="I6381">
            <v>3</v>
          </cell>
          <cell r="J6381">
            <v>1</v>
          </cell>
          <cell r="K6381" t="str">
            <v>107</v>
          </cell>
          <cell r="L6381" t="str">
            <v>2</v>
          </cell>
          <cell r="M6381" t="str">
            <v>女</v>
          </cell>
          <cell r="N6381" t="str">
            <v>南京审计学院</v>
          </cell>
          <cell r="O6381" t="str">
            <v>无</v>
          </cell>
          <cell r="P6381" t="str">
            <v>江苏省泰兴市国庆新村3-13-205</v>
          </cell>
        </row>
        <row r="6382">
          <cell r="A6382" t="str">
            <v>101000602911</v>
          </cell>
          <cell r="B6382" t="str">
            <v>经雷</v>
          </cell>
          <cell r="C6382" t="str">
            <v>320981198802044223</v>
          </cell>
          <cell r="D6382" t="str">
            <v>1000100107</v>
          </cell>
          <cell r="E6382" t="str">
            <v>江苏省－江苏警官学院</v>
          </cell>
          <cell r="F6382" t="str">
            <v>20</v>
          </cell>
          <cell r="G6382" t="str">
            <v>财务处人民警察(参公管理）</v>
          </cell>
          <cell r="H6382" t="str">
            <v>A</v>
          </cell>
          <cell r="I6382">
            <v>3</v>
          </cell>
          <cell r="J6382">
            <v>1</v>
          </cell>
          <cell r="K6382" t="str">
            <v>107</v>
          </cell>
          <cell r="L6382" t="str">
            <v>2</v>
          </cell>
          <cell r="M6382" t="str">
            <v>女</v>
          </cell>
          <cell r="N6382" t="str">
            <v>南京审计学院</v>
          </cell>
          <cell r="O6382" t="str">
            <v>无</v>
          </cell>
          <cell r="P6382" t="str">
            <v>南京市雨花区金浦名城世家二期一栋1402室</v>
          </cell>
        </row>
        <row r="6383">
          <cell r="A6383" t="str">
            <v>101000501812</v>
          </cell>
          <cell r="B6383" t="str">
            <v>朱雨</v>
          </cell>
          <cell r="C6383" t="str">
            <v>320107199007183416</v>
          </cell>
          <cell r="D6383" t="str">
            <v>1000100107</v>
          </cell>
          <cell r="E6383" t="str">
            <v>江苏省－江苏警官学院</v>
          </cell>
          <cell r="F6383" t="str">
            <v>20</v>
          </cell>
          <cell r="G6383" t="str">
            <v>财务处人民警察(参公管理）</v>
          </cell>
          <cell r="H6383" t="str">
            <v>A</v>
          </cell>
          <cell r="I6383">
            <v>3</v>
          </cell>
          <cell r="J6383">
            <v>1</v>
          </cell>
          <cell r="K6383" t="str">
            <v>107</v>
          </cell>
          <cell r="L6383" t="str">
            <v>1</v>
          </cell>
          <cell r="M6383" t="str">
            <v>男</v>
          </cell>
          <cell r="N6383" t="str">
            <v>淮阴工学院</v>
          </cell>
          <cell r="O6383" t="str">
            <v>江苏宏图三胞高科技术投资有限公司</v>
          </cell>
          <cell r="P6383" t="str">
            <v>南京市下关区建宁路131号2单元501室</v>
          </cell>
        </row>
        <row r="6384">
          <cell r="A6384" t="str">
            <v>101030700110</v>
          </cell>
          <cell r="B6384" t="str">
            <v>何靳</v>
          </cell>
          <cell r="C6384" t="str">
            <v>320302199210211223</v>
          </cell>
          <cell r="D6384" t="str">
            <v>1000100107</v>
          </cell>
          <cell r="E6384" t="str">
            <v>江苏省－江苏警官学院</v>
          </cell>
          <cell r="F6384" t="str">
            <v>20</v>
          </cell>
          <cell r="G6384" t="str">
            <v>财务处人民警察(参公管理）</v>
          </cell>
          <cell r="H6384" t="str">
            <v>A</v>
          </cell>
          <cell r="I6384">
            <v>3</v>
          </cell>
          <cell r="J6384">
            <v>1</v>
          </cell>
          <cell r="K6384" t="str">
            <v>107</v>
          </cell>
          <cell r="L6384" t="str">
            <v>2</v>
          </cell>
          <cell r="M6384" t="str">
            <v>女</v>
          </cell>
          <cell r="N6384" t="str">
            <v>中国矿业大学徐海学院</v>
          </cell>
          <cell r="O6384" t="str">
            <v>无</v>
          </cell>
          <cell r="P6384" t="str">
            <v>江苏省徐州市泉山区富国街富国绿苑37#1单元1601室</v>
          </cell>
        </row>
        <row r="6385">
          <cell r="A6385" t="str">
            <v>101000200712</v>
          </cell>
          <cell r="B6385" t="str">
            <v>张星文</v>
          </cell>
          <cell r="C6385" t="str">
            <v>320826198809020080</v>
          </cell>
          <cell r="D6385" t="str">
            <v>1000100107</v>
          </cell>
          <cell r="E6385" t="str">
            <v>江苏省－江苏警官学院</v>
          </cell>
          <cell r="F6385" t="str">
            <v>20</v>
          </cell>
          <cell r="G6385" t="str">
            <v>财务处人民警察(参公管理）</v>
          </cell>
          <cell r="H6385" t="str">
            <v>A</v>
          </cell>
          <cell r="I6385">
            <v>3</v>
          </cell>
          <cell r="J6385">
            <v>1</v>
          </cell>
          <cell r="K6385" t="str">
            <v>107</v>
          </cell>
          <cell r="L6385" t="str">
            <v>2</v>
          </cell>
          <cell r="M6385" t="str">
            <v>女</v>
          </cell>
          <cell r="N6385" t="str">
            <v>南京大学金陵学院</v>
          </cell>
          <cell r="O6385" t="str">
            <v>南京劦众人力资源有限公司</v>
          </cell>
          <cell r="P6385" t="str">
            <v>南京市秦淮区光华路</v>
          </cell>
        </row>
        <row r="6386">
          <cell r="A6386" t="str">
            <v>101030201225</v>
          </cell>
          <cell r="B6386" t="str">
            <v>崔璐璐</v>
          </cell>
          <cell r="C6386" t="str">
            <v>371327199303100968</v>
          </cell>
          <cell r="D6386" t="str">
            <v>1000100107</v>
          </cell>
          <cell r="E6386" t="str">
            <v>江苏省－江苏警官学院</v>
          </cell>
          <cell r="F6386" t="str">
            <v>20</v>
          </cell>
          <cell r="G6386" t="str">
            <v>财务处人民警察(参公管理）</v>
          </cell>
          <cell r="H6386" t="str">
            <v>A</v>
          </cell>
          <cell r="I6386">
            <v>3</v>
          </cell>
          <cell r="J6386">
            <v>1</v>
          </cell>
          <cell r="K6386" t="str">
            <v>107</v>
          </cell>
          <cell r="L6386" t="str">
            <v>2</v>
          </cell>
          <cell r="M6386" t="str">
            <v>女</v>
          </cell>
          <cell r="N6386" t="str">
            <v>山东工商学院</v>
          </cell>
          <cell r="O6386" t="str">
            <v>无</v>
          </cell>
          <cell r="P6386" t="str">
            <v>烟台市莱山区滨海中路191号山东工商学院</v>
          </cell>
        </row>
        <row r="6387">
          <cell r="A6387" t="str">
            <v>101000801201</v>
          </cell>
          <cell r="B6387" t="str">
            <v>金晶</v>
          </cell>
          <cell r="C6387" t="str">
            <v>321202198910251542</v>
          </cell>
          <cell r="D6387" t="str">
            <v>1000100107</v>
          </cell>
          <cell r="E6387" t="str">
            <v>江苏省－江苏警官学院</v>
          </cell>
          <cell r="F6387" t="str">
            <v>20</v>
          </cell>
          <cell r="G6387" t="str">
            <v>财务处人民警察(参公管理）</v>
          </cell>
          <cell r="H6387" t="str">
            <v>A</v>
          </cell>
          <cell r="I6387">
            <v>3</v>
          </cell>
          <cell r="J6387">
            <v>1</v>
          </cell>
          <cell r="K6387" t="str">
            <v>107</v>
          </cell>
          <cell r="L6387" t="str">
            <v>2</v>
          </cell>
          <cell r="M6387" t="str">
            <v>女</v>
          </cell>
          <cell r="N6387" t="str">
            <v>南京财经大学</v>
          </cell>
          <cell r="O6387" t="str">
            <v>德勤华永会计师事务所（特殊普通合伙）南京分所</v>
          </cell>
          <cell r="P6387" t="str">
            <v>南京市下关区和燕路58号金基翠城15幢1单元602</v>
          </cell>
        </row>
        <row r="6388">
          <cell r="A6388" t="str">
            <v>101120204214</v>
          </cell>
          <cell r="B6388" t="str">
            <v>王广文</v>
          </cell>
          <cell r="C6388" t="str">
            <v>321283199107069023</v>
          </cell>
          <cell r="D6388" t="str">
            <v>1000100107</v>
          </cell>
          <cell r="E6388" t="str">
            <v>江苏省－江苏警官学院</v>
          </cell>
          <cell r="F6388" t="str">
            <v>20</v>
          </cell>
          <cell r="G6388" t="str">
            <v>财务处人民警察(参公管理）</v>
          </cell>
          <cell r="H6388" t="str">
            <v>A</v>
          </cell>
          <cell r="I6388">
            <v>3</v>
          </cell>
          <cell r="J6388">
            <v>1</v>
          </cell>
          <cell r="K6388" t="str">
            <v>107</v>
          </cell>
          <cell r="L6388" t="str">
            <v>2</v>
          </cell>
          <cell r="M6388" t="str">
            <v>女</v>
          </cell>
          <cell r="N6388" t="str">
            <v>上海海事大学</v>
          </cell>
          <cell r="O6388" t="str">
            <v>无</v>
          </cell>
          <cell r="P6388" t="str">
            <v>江苏省泰兴市领秀家园16栋2单元103室</v>
          </cell>
        </row>
        <row r="6389">
          <cell r="A6389" t="str">
            <v>101000700116</v>
          </cell>
          <cell r="B6389" t="str">
            <v>张青瑶</v>
          </cell>
          <cell r="C6389" t="str">
            <v>341125199108176685</v>
          </cell>
          <cell r="D6389" t="str">
            <v>1000100107</v>
          </cell>
          <cell r="E6389" t="str">
            <v>江苏省－江苏警官学院</v>
          </cell>
          <cell r="F6389" t="str">
            <v>20</v>
          </cell>
          <cell r="G6389" t="str">
            <v>财务处人民警察(参公管理）</v>
          </cell>
          <cell r="H6389" t="str">
            <v>A</v>
          </cell>
          <cell r="I6389">
            <v>3</v>
          </cell>
          <cell r="J6389">
            <v>1</v>
          </cell>
          <cell r="K6389" t="str">
            <v>107</v>
          </cell>
          <cell r="L6389" t="str">
            <v>2</v>
          </cell>
          <cell r="M6389" t="str">
            <v>女</v>
          </cell>
          <cell r="N6389" t="str">
            <v>安徽建筑大学</v>
          </cell>
          <cell r="O6389" t="str">
            <v>无</v>
          </cell>
          <cell r="P6389" t="str">
            <v>安徽省合肥市安徽建筑大学南区12栋</v>
          </cell>
        </row>
        <row r="6390">
          <cell r="A6390" t="str">
            <v>101000114204</v>
          </cell>
          <cell r="B6390" t="str">
            <v>李莹</v>
          </cell>
          <cell r="C6390" t="str">
            <v>230123199303103263</v>
          </cell>
          <cell r="D6390" t="str">
            <v>1000100107</v>
          </cell>
          <cell r="E6390" t="str">
            <v>江苏省－江苏警官学院</v>
          </cell>
          <cell r="F6390" t="str">
            <v>20</v>
          </cell>
          <cell r="G6390" t="str">
            <v>财务处人民警察(参公管理）</v>
          </cell>
          <cell r="H6390" t="str">
            <v>A</v>
          </cell>
          <cell r="I6390">
            <v>3</v>
          </cell>
          <cell r="J6390">
            <v>1</v>
          </cell>
          <cell r="K6390" t="str">
            <v>107</v>
          </cell>
          <cell r="L6390" t="str">
            <v>2</v>
          </cell>
          <cell r="M6390" t="str">
            <v>女</v>
          </cell>
          <cell r="N6390" t="str">
            <v>上海商学院</v>
          </cell>
          <cell r="O6390" t="str">
            <v>无</v>
          </cell>
          <cell r="P6390" t="str">
            <v>南京市雨花台区小行路29号</v>
          </cell>
        </row>
        <row r="6391">
          <cell r="A6391" t="str">
            <v>101000502804</v>
          </cell>
          <cell r="B6391" t="str">
            <v>开璇</v>
          </cell>
          <cell r="C6391" t="str">
            <v>340803199004092320</v>
          </cell>
          <cell r="D6391" t="str">
            <v>1000100107</v>
          </cell>
          <cell r="E6391" t="str">
            <v>江苏省－江苏警官学院</v>
          </cell>
          <cell r="F6391" t="str">
            <v>20</v>
          </cell>
          <cell r="G6391" t="str">
            <v>财务处人民警察(参公管理）</v>
          </cell>
          <cell r="H6391" t="str">
            <v>A</v>
          </cell>
          <cell r="I6391">
            <v>3</v>
          </cell>
          <cell r="J6391">
            <v>1</v>
          </cell>
          <cell r="K6391" t="str">
            <v>107</v>
          </cell>
          <cell r="L6391" t="str">
            <v>2</v>
          </cell>
          <cell r="M6391" t="str">
            <v>女</v>
          </cell>
          <cell r="N6391" t="str">
            <v>安徽省淮南师范学院</v>
          </cell>
          <cell r="O6391" t="str">
            <v>无</v>
          </cell>
          <cell r="P6391" t="str">
            <v>安徽省安庆市迎江区健康路</v>
          </cell>
        </row>
        <row r="6392">
          <cell r="A6392" t="str">
            <v>101000509423</v>
          </cell>
          <cell r="B6392" t="str">
            <v>黄嘉苇</v>
          </cell>
          <cell r="C6392" t="str">
            <v>340302199107021628</v>
          </cell>
          <cell r="D6392" t="str">
            <v>1000100107</v>
          </cell>
          <cell r="E6392" t="str">
            <v>江苏省－江苏警官学院</v>
          </cell>
          <cell r="F6392" t="str">
            <v>20</v>
          </cell>
          <cell r="G6392" t="str">
            <v>财务处人民警察(参公管理）</v>
          </cell>
          <cell r="H6392" t="str">
            <v>A</v>
          </cell>
          <cell r="I6392">
            <v>3</v>
          </cell>
          <cell r="J6392">
            <v>1</v>
          </cell>
          <cell r="K6392" t="str">
            <v>107</v>
          </cell>
          <cell r="L6392" t="str">
            <v>2</v>
          </cell>
          <cell r="M6392" t="str">
            <v>女</v>
          </cell>
          <cell r="N6392" t="str">
            <v>南京财经大学红山学院</v>
          </cell>
          <cell r="O6392" t="str">
            <v>无</v>
          </cell>
          <cell r="P6392" t="str">
            <v>安徽省蚌埠市宏业路255号</v>
          </cell>
        </row>
        <row r="6393">
          <cell r="A6393" t="str">
            <v>101000300314</v>
          </cell>
          <cell r="B6393" t="str">
            <v>于林卉</v>
          </cell>
          <cell r="C6393" t="str">
            <v>410503199104075028</v>
          </cell>
          <cell r="D6393" t="str">
            <v>1000100107</v>
          </cell>
          <cell r="E6393" t="str">
            <v>江苏省－江苏警官学院</v>
          </cell>
          <cell r="F6393" t="str">
            <v>20</v>
          </cell>
          <cell r="G6393" t="str">
            <v>财务处人民警察(参公管理）</v>
          </cell>
          <cell r="H6393" t="str">
            <v>A</v>
          </cell>
          <cell r="I6393">
            <v>3</v>
          </cell>
          <cell r="J6393">
            <v>1</v>
          </cell>
          <cell r="K6393" t="str">
            <v>107</v>
          </cell>
          <cell r="L6393" t="str">
            <v>2</v>
          </cell>
          <cell r="M6393" t="str">
            <v>女</v>
          </cell>
          <cell r="N6393" t="str">
            <v>河南理工大学万方科技学院</v>
          </cell>
          <cell r="O6393" t="str">
            <v>无</v>
          </cell>
          <cell r="P6393" t="str">
            <v>河南省安阳市紫薇家园</v>
          </cell>
        </row>
        <row r="6394">
          <cell r="A6394" t="str">
            <v>101120101122</v>
          </cell>
          <cell r="B6394" t="str">
            <v>郑欣</v>
          </cell>
          <cell r="C6394" t="str">
            <v>321284198911068031</v>
          </cell>
          <cell r="D6394" t="str">
            <v>1000100107</v>
          </cell>
          <cell r="E6394" t="str">
            <v>江苏省－江苏警官学院</v>
          </cell>
          <cell r="F6394" t="str">
            <v>20</v>
          </cell>
          <cell r="G6394" t="str">
            <v>财务处人民警察(参公管理）</v>
          </cell>
          <cell r="H6394" t="str">
            <v>A</v>
          </cell>
          <cell r="I6394">
            <v>3</v>
          </cell>
          <cell r="J6394">
            <v>1</v>
          </cell>
          <cell r="K6394" t="str">
            <v>107</v>
          </cell>
          <cell r="L6394" t="str">
            <v>1</v>
          </cell>
          <cell r="M6394" t="str">
            <v>男</v>
          </cell>
          <cell r="N6394" t="str">
            <v>南京工程学院</v>
          </cell>
          <cell r="O6394" t="str">
            <v>江苏姜堰农村商业银行</v>
          </cell>
          <cell r="P6394" t="str">
            <v>江苏省泰州市姜堰区太平路1号楼402室</v>
          </cell>
        </row>
        <row r="6395">
          <cell r="A6395" t="str">
            <v>101000304204</v>
          </cell>
          <cell r="B6395" t="str">
            <v>言钰</v>
          </cell>
          <cell r="C6395" t="str">
            <v>320121199203070045</v>
          </cell>
          <cell r="D6395" t="str">
            <v>1000100107</v>
          </cell>
          <cell r="E6395" t="str">
            <v>江苏省－江苏警官学院</v>
          </cell>
          <cell r="F6395" t="str">
            <v>20</v>
          </cell>
          <cell r="G6395" t="str">
            <v>财务处人民警察(参公管理）</v>
          </cell>
          <cell r="H6395" t="str">
            <v>A</v>
          </cell>
          <cell r="I6395">
            <v>3</v>
          </cell>
          <cell r="J6395">
            <v>1</v>
          </cell>
          <cell r="K6395" t="str">
            <v>107</v>
          </cell>
          <cell r="L6395" t="str">
            <v>2</v>
          </cell>
          <cell r="M6395" t="str">
            <v>女</v>
          </cell>
          <cell r="N6395" t="str">
            <v>中国传媒大学南广学院</v>
          </cell>
          <cell r="O6395" t="str">
            <v>无</v>
          </cell>
          <cell r="P6395" t="str">
            <v>江苏省南京市江宁区东山街道桃园路28号1幢403室</v>
          </cell>
        </row>
        <row r="6396">
          <cell r="A6396" t="str">
            <v>101000602810</v>
          </cell>
          <cell r="B6396" t="str">
            <v>孙蕾</v>
          </cell>
          <cell r="C6396" t="str">
            <v>341122198902030225</v>
          </cell>
          <cell r="D6396" t="str">
            <v>1000100107</v>
          </cell>
          <cell r="E6396" t="str">
            <v>江苏省－江苏警官学院</v>
          </cell>
          <cell r="F6396" t="str">
            <v>20</v>
          </cell>
          <cell r="G6396" t="str">
            <v>财务处人民警察(参公管理）</v>
          </cell>
          <cell r="H6396" t="str">
            <v>A</v>
          </cell>
          <cell r="I6396">
            <v>3</v>
          </cell>
          <cell r="J6396">
            <v>1</v>
          </cell>
          <cell r="K6396" t="str">
            <v>107</v>
          </cell>
          <cell r="L6396" t="str">
            <v>2</v>
          </cell>
          <cell r="M6396" t="str">
            <v>女</v>
          </cell>
          <cell r="N6396" t="str">
            <v>铜陵学院</v>
          </cell>
          <cell r="O6396" t="str">
            <v>江苏文华英菲尼迪汽车销售服务有限公司</v>
          </cell>
          <cell r="P6396" t="str">
            <v>江苏省南京市雨花台区软件大道20-2号</v>
          </cell>
        </row>
        <row r="6397">
          <cell r="A6397" t="str">
            <v>101090204205</v>
          </cell>
          <cell r="B6397" t="str">
            <v>殷乐</v>
          </cell>
          <cell r="C6397" t="str">
            <v>320921199209257146</v>
          </cell>
          <cell r="D6397" t="str">
            <v>1000100107</v>
          </cell>
          <cell r="E6397" t="str">
            <v>江苏省－江苏警官学院</v>
          </cell>
          <cell r="F6397" t="str">
            <v>20</v>
          </cell>
          <cell r="G6397" t="str">
            <v>财务处人民警察(参公管理）</v>
          </cell>
          <cell r="H6397" t="str">
            <v>A</v>
          </cell>
          <cell r="I6397">
            <v>3</v>
          </cell>
          <cell r="J6397">
            <v>1</v>
          </cell>
          <cell r="K6397" t="str">
            <v>107</v>
          </cell>
          <cell r="L6397" t="str">
            <v>2</v>
          </cell>
          <cell r="M6397" t="str">
            <v>女</v>
          </cell>
          <cell r="N6397" t="str">
            <v>南京审计学院金审学院</v>
          </cell>
          <cell r="O6397" t="str">
            <v>响水县国土资源局土地复垦整理中心</v>
          </cell>
          <cell r="P6397" t="str">
            <v>响水县长江中路1号</v>
          </cell>
        </row>
        <row r="6398">
          <cell r="A6398" t="str">
            <v>101000203715</v>
          </cell>
          <cell r="B6398" t="str">
            <v>袁昕</v>
          </cell>
          <cell r="C6398" t="str">
            <v>360102198911185824</v>
          </cell>
          <cell r="D6398" t="str">
            <v>1000100107</v>
          </cell>
          <cell r="E6398" t="str">
            <v>江苏省－江苏警官学院</v>
          </cell>
          <cell r="F6398" t="str">
            <v>20</v>
          </cell>
          <cell r="G6398" t="str">
            <v>财务处人民警察(参公管理）</v>
          </cell>
          <cell r="H6398" t="str">
            <v>A</v>
          </cell>
          <cell r="I6398">
            <v>3</v>
          </cell>
          <cell r="J6398">
            <v>1</v>
          </cell>
          <cell r="K6398" t="str">
            <v>107</v>
          </cell>
          <cell r="L6398" t="str">
            <v>2</v>
          </cell>
          <cell r="M6398" t="str">
            <v>女</v>
          </cell>
          <cell r="N6398" t="str">
            <v>东南大学成贤学院</v>
          </cell>
          <cell r="O6398" t="str">
            <v>南京威迩德汽车零部件有限公司</v>
          </cell>
          <cell r="P6398" t="str">
            <v>南京市雨花台区安德门128号3-504</v>
          </cell>
        </row>
        <row r="6399">
          <cell r="A6399" t="str">
            <v>101000303319</v>
          </cell>
          <cell r="B6399" t="str">
            <v>吴芳芳</v>
          </cell>
          <cell r="C6399" t="str">
            <v>362321199205292426</v>
          </cell>
          <cell r="D6399" t="str">
            <v>1000100107</v>
          </cell>
          <cell r="E6399" t="str">
            <v>江苏省－江苏警官学院</v>
          </cell>
          <cell r="F6399" t="str">
            <v>20</v>
          </cell>
          <cell r="G6399" t="str">
            <v>财务处人民警察(参公管理）</v>
          </cell>
          <cell r="H6399" t="str">
            <v>A</v>
          </cell>
          <cell r="I6399">
            <v>3</v>
          </cell>
          <cell r="J6399">
            <v>1</v>
          </cell>
          <cell r="K6399" t="str">
            <v>107</v>
          </cell>
          <cell r="L6399" t="str">
            <v>2</v>
          </cell>
          <cell r="M6399" t="str">
            <v>女</v>
          </cell>
          <cell r="N6399" t="str">
            <v>江西财经大学</v>
          </cell>
          <cell r="O6399" t="str">
            <v>无</v>
          </cell>
          <cell r="P6399" t="str">
            <v>江西省南昌市江西财经大学蛟桥园北区22栋A115</v>
          </cell>
        </row>
        <row r="6400">
          <cell r="A6400" t="str">
            <v>101050205912</v>
          </cell>
          <cell r="B6400" t="str">
            <v>马含一</v>
          </cell>
          <cell r="C6400" t="str">
            <v>330482199112270026</v>
          </cell>
          <cell r="D6400" t="str">
            <v>1000100107</v>
          </cell>
          <cell r="E6400" t="str">
            <v>江苏省－江苏警官学院</v>
          </cell>
          <cell r="F6400" t="str">
            <v>20</v>
          </cell>
          <cell r="G6400" t="str">
            <v>财务处人民警察(参公管理）</v>
          </cell>
          <cell r="H6400" t="str">
            <v>A</v>
          </cell>
          <cell r="I6400">
            <v>3</v>
          </cell>
          <cell r="J6400">
            <v>1</v>
          </cell>
          <cell r="K6400" t="str">
            <v>107</v>
          </cell>
          <cell r="L6400" t="str">
            <v>2</v>
          </cell>
          <cell r="M6400" t="str">
            <v>女</v>
          </cell>
          <cell r="N6400" t="str">
            <v>浙江财经大学东方学院</v>
          </cell>
          <cell r="O6400" t="str">
            <v>无</v>
          </cell>
          <cell r="P6400" t="str">
            <v>浙江省平湖市政府大院1号楼608室</v>
          </cell>
        </row>
        <row r="6401">
          <cell r="A6401" t="str">
            <v>101000115222</v>
          </cell>
          <cell r="B6401" t="str">
            <v>唐雪妮</v>
          </cell>
          <cell r="C6401" t="str">
            <v>320102199207222449</v>
          </cell>
          <cell r="D6401" t="str">
            <v>1000100107</v>
          </cell>
          <cell r="E6401" t="str">
            <v>江苏省－江苏警官学院</v>
          </cell>
          <cell r="F6401" t="str">
            <v>20</v>
          </cell>
          <cell r="G6401" t="str">
            <v>财务处人民警察(参公管理）</v>
          </cell>
          <cell r="H6401" t="str">
            <v>A</v>
          </cell>
          <cell r="I6401">
            <v>3</v>
          </cell>
          <cell r="J6401">
            <v>1</v>
          </cell>
          <cell r="K6401" t="str">
            <v>107</v>
          </cell>
          <cell r="L6401" t="str">
            <v>2</v>
          </cell>
          <cell r="M6401" t="str">
            <v>女</v>
          </cell>
          <cell r="N6401" t="str">
            <v>南京师范大学泰州学院</v>
          </cell>
          <cell r="O6401" t="str">
            <v>无</v>
          </cell>
          <cell r="P6401" t="str">
            <v>南京市玄武区明故宫路15号104室</v>
          </cell>
        </row>
        <row r="6402">
          <cell r="A6402" t="str">
            <v>101050103908</v>
          </cell>
          <cell r="B6402" t="str">
            <v>牛晓宇</v>
          </cell>
          <cell r="C6402" t="str">
            <v>341202199003250229</v>
          </cell>
          <cell r="D6402" t="str">
            <v>1000100107</v>
          </cell>
          <cell r="E6402" t="str">
            <v>江苏省－江苏警官学院</v>
          </cell>
          <cell r="F6402" t="str">
            <v>20</v>
          </cell>
          <cell r="G6402" t="str">
            <v>财务处人民警察(参公管理）</v>
          </cell>
          <cell r="H6402" t="str">
            <v>A</v>
          </cell>
          <cell r="I6402">
            <v>3</v>
          </cell>
          <cell r="J6402">
            <v>1</v>
          </cell>
          <cell r="K6402" t="str">
            <v>107</v>
          </cell>
          <cell r="L6402" t="str">
            <v>2</v>
          </cell>
          <cell r="M6402" t="str">
            <v>女</v>
          </cell>
          <cell r="N6402" t="str">
            <v>天津财经大学</v>
          </cell>
          <cell r="O6402" t="str">
            <v>无</v>
          </cell>
          <cell r="P6402" t="str">
            <v>天津市河西区泗水道天津财经大学大学生公寓7-8-6-2</v>
          </cell>
        </row>
        <row r="6403">
          <cell r="A6403" t="str">
            <v>101000301919</v>
          </cell>
          <cell r="B6403" t="str">
            <v>贺莉佳</v>
          </cell>
          <cell r="C6403" t="str">
            <v>430903199101120327</v>
          </cell>
          <cell r="D6403" t="str">
            <v>1000100107</v>
          </cell>
          <cell r="E6403" t="str">
            <v>江苏省－江苏警官学院</v>
          </cell>
          <cell r="F6403" t="str">
            <v>20</v>
          </cell>
          <cell r="G6403" t="str">
            <v>财务处人民警察(参公管理）</v>
          </cell>
          <cell r="H6403" t="str">
            <v>A</v>
          </cell>
          <cell r="I6403">
            <v>3</v>
          </cell>
          <cell r="J6403">
            <v>1</v>
          </cell>
          <cell r="K6403" t="str">
            <v>107</v>
          </cell>
          <cell r="L6403" t="str">
            <v>2</v>
          </cell>
          <cell r="M6403" t="str">
            <v>女</v>
          </cell>
          <cell r="N6403" t="str">
            <v>吉首大学张家界学院</v>
          </cell>
          <cell r="O6403" t="str">
            <v>无</v>
          </cell>
          <cell r="P6403" t="str">
            <v>湖南省益阳市赫山区玉兰路益阳市国家税务局家宿区4栋502号</v>
          </cell>
        </row>
        <row r="6404">
          <cell r="A6404" t="str">
            <v>101000803129</v>
          </cell>
          <cell r="B6404" t="str">
            <v>周运锋</v>
          </cell>
          <cell r="C6404" t="str">
            <v>342221198303301011</v>
          </cell>
          <cell r="D6404" t="str">
            <v>1000100107</v>
          </cell>
          <cell r="E6404" t="str">
            <v>江苏省－江苏警官学院</v>
          </cell>
          <cell r="F6404" t="str">
            <v>20</v>
          </cell>
          <cell r="G6404" t="str">
            <v>财务处人民警察(参公管理）</v>
          </cell>
          <cell r="H6404" t="str">
            <v>A</v>
          </cell>
          <cell r="I6404">
            <v>3</v>
          </cell>
          <cell r="J6404">
            <v>1</v>
          </cell>
          <cell r="K6404" t="str">
            <v>107</v>
          </cell>
          <cell r="L6404" t="str">
            <v>1</v>
          </cell>
          <cell r="M6404" t="str">
            <v>男</v>
          </cell>
          <cell r="N6404" t="str">
            <v>南京财经大学</v>
          </cell>
          <cell r="O6404" t="str">
            <v>南京凯盛国际工程有限公司</v>
          </cell>
          <cell r="P6404" t="str">
            <v>南京市江宁区宋墅路1号15幢305室</v>
          </cell>
        </row>
        <row r="6405">
          <cell r="A6405" t="str">
            <v>101000509204</v>
          </cell>
          <cell r="B6405" t="str">
            <v>江川</v>
          </cell>
          <cell r="C6405" t="str">
            <v>511621198702208343</v>
          </cell>
          <cell r="D6405" t="str">
            <v>1000100107</v>
          </cell>
          <cell r="E6405" t="str">
            <v>江苏省－江苏警官学院</v>
          </cell>
          <cell r="F6405" t="str">
            <v>20</v>
          </cell>
          <cell r="G6405" t="str">
            <v>财务处人民警察(参公管理）</v>
          </cell>
          <cell r="H6405" t="str">
            <v>A</v>
          </cell>
          <cell r="I6405">
            <v>3</v>
          </cell>
          <cell r="J6405">
            <v>1</v>
          </cell>
          <cell r="K6405" t="str">
            <v>107</v>
          </cell>
          <cell r="L6405" t="str">
            <v>2</v>
          </cell>
          <cell r="M6405" t="str">
            <v>女</v>
          </cell>
          <cell r="N6405" t="str">
            <v>安徽工业大学</v>
          </cell>
          <cell r="O6405" t="str">
            <v>无锡康辉旅行社</v>
          </cell>
          <cell r="P6405" t="str">
            <v>无锡市首创隽府40-302</v>
          </cell>
        </row>
        <row r="6406">
          <cell r="A6406" t="str">
            <v>101020103603</v>
          </cell>
          <cell r="B6406" t="str">
            <v>吴磊</v>
          </cell>
          <cell r="C6406" t="str">
            <v>321282198707160014</v>
          </cell>
          <cell r="D6406" t="str">
            <v>1000100107</v>
          </cell>
          <cell r="E6406" t="str">
            <v>江苏省－江苏警官学院</v>
          </cell>
          <cell r="F6406" t="str">
            <v>21</v>
          </cell>
          <cell r="G6406" t="str">
            <v>后勤管理处人民警察(参公管理）</v>
          </cell>
          <cell r="H6406" t="str">
            <v>A</v>
          </cell>
          <cell r="I6406">
            <v>3</v>
          </cell>
          <cell r="J6406">
            <v>1</v>
          </cell>
          <cell r="K6406" t="str">
            <v>107</v>
          </cell>
          <cell r="L6406" t="str">
            <v>1</v>
          </cell>
          <cell r="M6406" t="str">
            <v>男</v>
          </cell>
          <cell r="N6406" t="str">
            <v>淮阴工学院</v>
          </cell>
          <cell r="O6406" t="str">
            <v>新港城投资建设有限公司</v>
          </cell>
          <cell r="P6406" t="str">
            <v>靖江市靖城镇虹兴村水圩25号</v>
          </cell>
        </row>
        <row r="6407">
          <cell r="A6407" t="str">
            <v>101000117417</v>
          </cell>
          <cell r="B6407" t="str">
            <v>孙有莎</v>
          </cell>
          <cell r="C6407" t="str">
            <v>320122198808213215</v>
          </cell>
          <cell r="D6407" t="str">
            <v>1000100107</v>
          </cell>
          <cell r="E6407" t="str">
            <v>江苏省－江苏警官学院</v>
          </cell>
          <cell r="F6407" t="str">
            <v>21</v>
          </cell>
          <cell r="G6407" t="str">
            <v>后勤管理处人民警察(参公管理）</v>
          </cell>
          <cell r="H6407" t="str">
            <v>A</v>
          </cell>
          <cell r="I6407">
            <v>3</v>
          </cell>
          <cell r="J6407">
            <v>1</v>
          </cell>
          <cell r="K6407" t="str">
            <v>107</v>
          </cell>
          <cell r="L6407" t="str">
            <v>1</v>
          </cell>
          <cell r="M6407" t="str">
            <v>男</v>
          </cell>
          <cell r="N6407" t="str">
            <v>南京林业大学</v>
          </cell>
          <cell r="O6407" t="str">
            <v>鼓楼人力资源中心</v>
          </cell>
          <cell r="P6407" t="str">
            <v>南京市浦口区象山路凤悦天晴21栋2单元503室</v>
          </cell>
        </row>
        <row r="6408">
          <cell r="A6408" t="str">
            <v>101000801309</v>
          </cell>
          <cell r="B6408" t="str">
            <v>郑勇</v>
          </cell>
          <cell r="C6408" t="str">
            <v>370785198811010715</v>
          </cell>
          <cell r="D6408" t="str">
            <v>1000100107</v>
          </cell>
          <cell r="E6408" t="str">
            <v>江苏省－江苏警官学院</v>
          </cell>
          <cell r="F6408" t="str">
            <v>21</v>
          </cell>
          <cell r="G6408" t="str">
            <v>后勤管理处人民警察(参公管理）</v>
          </cell>
          <cell r="H6408" t="str">
            <v>A</v>
          </cell>
          <cell r="I6408">
            <v>3</v>
          </cell>
          <cell r="J6408">
            <v>1</v>
          </cell>
          <cell r="K6408" t="str">
            <v>107</v>
          </cell>
          <cell r="L6408" t="str">
            <v>1</v>
          </cell>
          <cell r="M6408" t="str">
            <v>男</v>
          </cell>
          <cell r="N6408" t="str">
            <v>南京农业大学</v>
          </cell>
          <cell r="O6408" t="str">
            <v>江苏省滨海县农业干部学校</v>
          </cell>
          <cell r="P6408" t="str">
            <v>江苏省滨海县农业干部学校</v>
          </cell>
        </row>
        <row r="6409">
          <cell r="A6409" t="str">
            <v>101000301413</v>
          </cell>
          <cell r="B6409" t="str">
            <v>徐善路</v>
          </cell>
          <cell r="C6409" t="str">
            <v>340323199010010174</v>
          </cell>
          <cell r="D6409" t="str">
            <v>1000100107</v>
          </cell>
          <cell r="E6409" t="str">
            <v>江苏省－江苏警官学院</v>
          </cell>
          <cell r="F6409" t="str">
            <v>21</v>
          </cell>
          <cell r="G6409" t="str">
            <v>后勤管理处人民警察(参公管理）</v>
          </cell>
          <cell r="H6409" t="str">
            <v>A</v>
          </cell>
          <cell r="I6409">
            <v>3</v>
          </cell>
          <cell r="J6409">
            <v>1</v>
          </cell>
          <cell r="K6409" t="str">
            <v>107</v>
          </cell>
          <cell r="L6409" t="str">
            <v>1</v>
          </cell>
          <cell r="M6409" t="str">
            <v>男</v>
          </cell>
          <cell r="N6409" t="str">
            <v>安徽农业大学</v>
          </cell>
          <cell r="O6409" t="str">
            <v>无</v>
          </cell>
          <cell r="P6409" t="str">
            <v>安徽省蚌埠市固镇县城关镇大楼村121号</v>
          </cell>
        </row>
        <row r="6410">
          <cell r="A6410" t="str">
            <v>101000701220</v>
          </cell>
          <cell r="B6410" t="str">
            <v>孙玉轮</v>
          </cell>
          <cell r="C6410" t="str">
            <v>320723198601273295</v>
          </cell>
          <cell r="D6410" t="str">
            <v>1000100107</v>
          </cell>
          <cell r="E6410" t="str">
            <v>江苏省－江苏警官学院</v>
          </cell>
          <cell r="F6410" t="str">
            <v>21</v>
          </cell>
          <cell r="G6410" t="str">
            <v>后勤管理处人民警察(参公管理）</v>
          </cell>
          <cell r="H6410" t="str">
            <v>A</v>
          </cell>
          <cell r="I6410">
            <v>3</v>
          </cell>
          <cell r="J6410">
            <v>1</v>
          </cell>
          <cell r="K6410" t="str">
            <v>107</v>
          </cell>
          <cell r="L6410" t="str">
            <v>1</v>
          </cell>
          <cell r="M6410" t="str">
            <v>男</v>
          </cell>
          <cell r="N6410" t="str">
            <v>金陵科技学院</v>
          </cell>
          <cell r="O6410" t="str">
            <v>高淳区林业工作站（非公务员、非参公人员）</v>
          </cell>
          <cell r="P6410" t="str">
            <v>高淳区淳溪镇康乐路186号</v>
          </cell>
        </row>
        <row r="6411">
          <cell r="A6411" t="str">
            <v>101000505016</v>
          </cell>
          <cell r="B6411" t="str">
            <v>郭秋峰</v>
          </cell>
          <cell r="C6411" t="str">
            <v>320911198610130611</v>
          </cell>
          <cell r="D6411" t="str">
            <v>1000100107</v>
          </cell>
          <cell r="E6411" t="str">
            <v>江苏省－江苏警官学院</v>
          </cell>
          <cell r="F6411" t="str">
            <v>21</v>
          </cell>
          <cell r="G6411" t="str">
            <v>后勤管理处人民警察(参公管理）</v>
          </cell>
          <cell r="H6411" t="str">
            <v>A</v>
          </cell>
          <cell r="I6411">
            <v>3</v>
          </cell>
          <cell r="J6411">
            <v>1</v>
          </cell>
          <cell r="K6411" t="str">
            <v>107</v>
          </cell>
          <cell r="L6411" t="str">
            <v>1</v>
          </cell>
          <cell r="M6411" t="str">
            <v>男</v>
          </cell>
          <cell r="N6411" t="str">
            <v>南京林业大学</v>
          </cell>
          <cell r="O6411" t="str">
            <v>无</v>
          </cell>
          <cell r="P6411" t="str">
            <v>江苏省句容市华阳镇聚和园小区晶亮眼镜店</v>
          </cell>
        </row>
        <row r="6412">
          <cell r="A6412" t="str">
            <v>101040209030</v>
          </cell>
          <cell r="B6412" t="str">
            <v>徐波</v>
          </cell>
          <cell r="C6412" t="str">
            <v>320411199106192810</v>
          </cell>
          <cell r="D6412" t="str">
            <v>1000100107</v>
          </cell>
          <cell r="E6412" t="str">
            <v>江苏省－江苏警官学院</v>
          </cell>
          <cell r="F6412" t="str">
            <v>21</v>
          </cell>
          <cell r="G6412" t="str">
            <v>后勤管理处人民警察(参公管理）</v>
          </cell>
          <cell r="H6412" t="str">
            <v>A</v>
          </cell>
          <cell r="I6412">
            <v>3</v>
          </cell>
          <cell r="J6412">
            <v>1</v>
          </cell>
          <cell r="K6412" t="str">
            <v>107</v>
          </cell>
          <cell r="L6412" t="str">
            <v>1</v>
          </cell>
          <cell r="M6412" t="str">
            <v>男</v>
          </cell>
          <cell r="N6412" t="str">
            <v>西南林业大学</v>
          </cell>
          <cell r="O6412" t="str">
            <v>常州市红梅公园管理处</v>
          </cell>
          <cell r="P6412" t="str">
            <v>常州市钟楼区永红东方村委高家村178号</v>
          </cell>
        </row>
        <row r="6413">
          <cell r="A6413" t="str">
            <v>101120102602</v>
          </cell>
          <cell r="B6413" t="str">
            <v>刘军</v>
          </cell>
          <cell r="C6413" t="str">
            <v>321283199009232835</v>
          </cell>
          <cell r="D6413" t="str">
            <v>1000100107</v>
          </cell>
          <cell r="E6413" t="str">
            <v>江苏省－江苏警官学院</v>
          </cell>
          <cell r="F6413" t="str">
            <v>21</v>
          </cell>
          <cell r="G6413" t="str">
            <v>后勤管理处人民警察(参公管理）</v>
          </cell>
          <cell r="H6413" t="str">
            <v>A</v>
          </cell>
          <cell r="I6413">
            <v>3</v>
          </cell>
          <cell r="J6413">
            <v>1</v>
          </cell>
          <cell r="K6413" t="str">
            <v>107</v>
          </cell>
          <cell r="L6413" t="str">
            <v>1</v>
          </cell>
          <cell r="M6413" t="str">
            <v>男</v>
          </cell>
          <cell r="N6413" t="str">
            <v>扬州大学园艺与植物保护学院</v>
          </cell>
          <cell r="O6413" t="str">
            <v>泰兴市河失镇政府民政科</v>
          </cell>
          <cell r="P6413" t="str">
            <v>泰兴市河失镇刘庄村</v>
          </cell>
        </row>
        <row r="6414">
          <cell r="A6414" t="str">
            <v>101000110918</v>
          </cell>
          <cell r="B6414" t="str">
            <v>李凡</v>
          </cell>
          <cell r="C6414" t="str">
            <v>341124198908155013</v>
          </cell>
          <cell r="D6414" t="str">
            <v>1000100107</v>
          </cell>
          <cell r="E6414" t="str">
            <v>江苏省－江苏警官学院</v>
          </cell>
          <cell r="F6414" t="str">
            <v>21</v>
          </cell>
          <cell r="G6414" t="str">
            <v>后勤管理处人民警察(参公管理）</v>
          </cell>
          <cell r="H6414" t="str">
            <v>A</v>
          </cell>
          <cell r="I6414">
            <v>3</v>
          </cell>
          <cell r="J6414">
            <v>1</v>
          </cell>
          <cell r="K6414" t="str">
            <v>107</v>
          </cell>
          <cell r="L6414" t="str">
            <v>1</v>
          </cell>
          <cell r="M6414" t="str">
            <v>男</v>
          </cell>
          <cell r="N6414" t="str">
            <v>南京农业大学</v>
          </cell>
          <cell r="O6414" t="str">
            <v>无</v>
          </cell>
          <cell r="P6414" t="str">
            <v>江苏省南京市玄武区钟灵街50号江苏省农科院园艺所</v>
          </cell>
        </row>
        <row r="6415">
          <cell r="A6415" t="str">
            <v>101000901510</v>
          </cell>
          <cell r="B6415" t="str">
            <v>梁坤</v>
          </cell>
          <cell r="C6415" t="str">
            <v>320112199203190411</v>
          </cell>
          <cell r="D6415" t="str">
            <v>1000100107</v>
          </cell>
          <cell r="E6415" t="str">
            <v>江苏省－江苏警官学院</v>
          </cell>
          <cell r="F6415" t="str">
            <v>21</v>
          </cell>
          <cell r="G6415" t="str">
            <v>后勤管理处人民警察(参公管理）</v>
          </cell>
          <cell r="H6415" t="str">
            <v>A</v>
          </cell>
          <cell r="I6415">
            <v>3</v>
          </cell>
          <cell r="J6415">
            <v>1</v>
          </cell>
          <cell r="K6415" t="str">
            <v>107</v>
          </cell>
          <cell r="L6415" t="str">
            <v>1</v>
          </cell>
          <cell r="M6415" t="str">
            <v>男</v>
          </cell>
          <cell r="N6415" t="str">
            <v>扬州大学</v>
          </cell>
          <cell r="O6415" t="str">
            <v>无</v>
          </cell>
          <cell r="P6415" t="str">
            <v>南京市浦口区盘龙山庄28幢406室</v>
          </cell>
        </row>
        <row r="6416">
          <cell r="A6416" t="str">
            <v>101120300411</v>
          </cell>
          <cell r="B6416" t="str">
            <v>陆鑫</v>
          </cell>
          <cell r="C6416" t="str">
            <v>321282198611090031</v>
          </cell>
          <cell r="D6416" t="str">
            <v>1000100107</v>
          </cell>
          <cell r="E6416" t="str">
            <v>江苏省－江苏警官学院</v>
          </cell>
          <cell r="F6416" t="str">
            <v>21</v>
          </cell>
          <cell r="G6416" t="str">
            <v>后勤管理处人民警察(参公管理）</v>
          </cell>
          <cell r="H6416" t="str">
            <v>A</v>
          </cell>
          <cell r="I6416">
            <v>3</v>
          </cell>
          <cell r="J6416">
            <v>1</v>
          </cell>
          <cell r="K6416" t="str">
            <v>107</v>
          </cell>
          <cell r="L6416" t="str">
            <v>1</v>
          </cell>
          <cell r="M6416" t="str">
            <v>男</v>
          </cell>
          <cell r="N6416" t="str">
            <v>苏州大学</v>
          </cell>
          <cell r="O6416" t="str">
            <v>江苏江平空调净化设备有限公司</v>
          </cell>
          <cell r="P6416" t="str">
            <v>江苏省靖江市中天花园</v>
          </cell>
        </row>
        <row r="6417">
          <cell r="A6417" t="str">
            <v>101120202303</v>
          </cell>
          <cell r="B6417" t="str">
            <v>倪兴强</v>
          </cell>
          <cell r="C6417" t="str">
            <v>321281199106152893</v>
          </cell>
          <cell r="D6417" t="str">
            <v>1000100107</v>
          </cell>
          <cell r="E6417" t="str">
            <v>江苏省－江苏警官学院</v>
          </cell>
          <cell r="F6417" t="str">
            <v>21</v>
          </cell>
          <cell r="G6417" t="str">
            <v>后勤管理处人民警察(参公管理）</v>
          </cell>
          <cell r="H6417" t="str">
            <v>A</v>
          </cell>
          <cell r="I6417">
            <v>3</v>
          </cell>
          <cell r="J6417">
            <v>1</v>
          </cell>
          <cell r="K6417" t="str">
            <v>107</v>
          </cell>
          <cell r="L6417" t="str">
            <v>1</v>
          </cell>
          <cell r="M6417" t="str">
            <v>男</v>
          </cell>
          <cell r="N6417" t="str">
            <v>北京林业大学</v>
          </cell>
          <cell r="O6417" t="str">
            <v>无</v>
          </cell>
          <cell r="P6417" t="str">
            <v>江苏省泰州市海陵区西湖翠苑永定路401-36</v>
          </cell>
        </row>
        <row r="6418">
          <cell r="A6418" t="str">
            <v>101000304302</v>
          </cell>
          <cell r="B6418" t="str">
            <v>刘尧</v>
          </cell>
          <cell r="C6418" t="str">
            <v>320311198708036110</v>
          </cell>
          <cell r="D6418" t="str">
            <v>1000100107</v>
          </cell>
          <cell r="E6418" t="str">
            <v>江苏省－江苏警官学院</v>
          </cell>
          <cell r="F6418" t="str">
            <v>21</v>
          </cell>
          <cell r="G6418" t="str">
            <v>后勤管理处人民警察(参公管理）</v>
          </cell>
          <cell r="H6418" t="str">
            <v>A</v>
          </cell>
          <cell r="I6418">
            <v>3</v>
          </cell>
          <cell r="J6418">
            <v>1</v>
          </cell>
          <cell r="K6418" t="str">
            <v>107</v>
          </cell>
          <cell r="L6418" t="str">
            <v>1</v>
          </cell>
          <cell r="M6418" t="str">
            <v>男</v>
          </cell>
          <cell r="N6418" t="str">
            <v>南京农业大学</v>
          </cell>
          <cell r="O6418" t="str">
            <v>无</v>
          </cell>
          <cell r="P6418" t="str">
            <v>南京卫岗1号南京农业大学生科楼B6002</v>
          </cell>
        </row>
        <row r="6419">
          <cell r="A6419" t="str">
            <v>101030601627</v>
          </cell>
          <cell r="B6419" t="str">
            <v>王红宾</v>
          </cell>
          <cell r="C6419" t="str">
            <v>370781198710172779</v>
          </cell>
          <cell r="D6419" t="str">
            <v>1000100107</v>
          </cell>
          <cell r="E6419" t="str">
            <v>江苏省－江苏警官学院</v>
          </cell>
          <cell r="F6419" t="str">
            <v>21</v>
          </cell>
          <cell r="G6419" t="str">
            <v>后勤管理处人民警察(参公管理）</v>
          </cell>
          <cell r="H6419" t="str">
            <v>A</v>
          </cell>
          <cell r="I6419">
            <v>3</v>
          </cell>
          <cell r="J6419">
            <v>1</v>
          </cell>
          <cell r="K6419" t="str">
            <v>107</v>
          </cell>
          <cell r="L6419" t="str">
            <v>1</v>
          </cell>
          <cell r="M6419" t="str">
            <v>男</v>
          </cell>
          <cell r="N6419" t="str">
            <v>南京农业大学</v>
          </cell>
          <cell r="O6419" t="str">
            <v>昌乐寿阳山旅游度假区</v>
          </cell>
          <cell r="P6419" t="str">
            <v>山东昌乐商务社区一号楼</v>
          </cell>
        </row>
        <row r="6420">
          <cell r="A6420" t="str">
            <v>101000900202</v>
          </cell>
          <cell r="B6420" t="str">
            <v>王邦</v>
          </cell>
          <cell r="C6420" t="str">
            <v>432522199104222977</v>
          </cell>
          <cell r="D6420" t="str">
            <v>1000100107</v>
          </cell>
          <cell r="E6420" t="str">
            <v>江苏省－江苏警官学院</v>
          </cell>
          <cell r="F6420" t="str">
            <v>21</v>
          </cell>
          <cell r="G6420" t="str">
            <v>后勤管理处人民警察(参公管理）</v>
          </cell>
          <cell r="H6420" t="str">
            <v>A</v>
          </cell>
          <cell r="I6420">
            <v>3</v>
          </cell>
          <cell r="J6420">
            <v>1</v>
          </cell>
          <cell r="K6420" t="str">
            <v>107</v>
          </cell>
          <cell r="L6420" t="str">
            <v>1</v>
          </cell>
          <cell r="M6420" t="str">
            <v>男</v>
          </cell>
          <cell r="N6420" t="str">
            <v>金陵科技学院</v>
          </cell>
          <cell r="O6420" t="str">
            <v>无</v>
          </cell>
          <cell r="P6420" t="str">
            <v>江苏省，南京市，栖霞区，行知园</v>
          </cell>
        </row>
        <row r="6421">
          <cell r="A6421" t="str">
            <v>101050100620</v>
          </cell>
          <cell r="B6421" t="str">
            <v>陆慧</v>
          </cell>
          <cell r="C6421" t="str">
            <v>320582198802082611</v>
          </cell>
          <cell r="D6421" t="str">
            <v>1000100107</v>
          </cell>
          <cell r="E6421" t="str">
            <v>江苏省－江苏警官学院</v>
          </cell>
          <cell r="F6421" t="str">
            <v>21</v>
          </cell>
          <cell r="G6421" t="str">
            <v>后勤管理处人民警察(参公管理）</v>
          </cell>
          <cell r="H6421" t="str">
            <v>A</v>
          </cell>
          <cell r="I6421">
            <v>3</v>
          </cell>
          <cell r="J6421">
            <v>1</v>
          </cell>
          <cell r="K6421" t="str">
            <v>107</v>
          </cell>
          <cell r="L6421" t="str">
            <v>1</v>
          </cell>
          <cell r="M6421" t="str">
            <v>男</v>
          </cell>
          <cell r="N6421" t="str">
            <v>金陵科技学院</v>
          </cell>
          <cell r="O6421" t="str">
            <v>张家港作物栽培技术指导站</v>
          </cell>
          <cell r="P6421" t="str">
            <v>张家港市乐余镇扶海村10组35号</v>
          </cell>
        </row>
        <row r="6422">
          <cell r="A6422" t="str">
            <v>101000304014</v>
          </cell>
          <cell r="B6422" t="str">
            <v>周贺</v>
          </cell>
          <cell r="C6422" t="str">
            <v>370831199010066672</v>
          </cell>
          <cell r="D6422" t="str">
            <v>1000100107</v>
          </cell>
          <cell r="E6422" t="str">
            <v>江苏省－江苏警官学院</v>
          </cell>
          <cell r="F6422" t="str">
            <v>21</v>
          </cell>
          <cell r="G6422" t="str">
            <v>后勤管理处人民警察(参公管理）</v>
          </cell>
          <cell r="H6422" t="str">
            <v>A</v>
          </cell>
          <cell r="I6422">
            <v>3</v>
          </cell>
          <cell r="J6422">
            <v>1</v>
          </cell>
          <cell r="K6422" t="str">
            <v>107</v>
          </cell>
          <cell r="L6422" t="str">
            <v>1</v>
          </cell>
          <cell r="M6422" t="str">
            <v>男</v>
          </cell>
          <cell r="N6422" t="str">
            <v>南京农业大学</v>
          </cell>
          <cell r="O6422" t="str">
            <v>无</v>
          </cell>
          <cell r="P6422" t="str">
            <v>江苏省南京市玄武区卫岗1号南京农业大学园艺学院</v>
          </cell>
        </row>
        <row r="6423">
          <cell r="A6423" t="str">
            <v>101000500719</v>
          </cell>
          <cell r="B6423" t="str">
            <v>黄思野</v>
          </cell>
          <cell r="C6423" t="str">
            <v>320113198910102419</v>
          </cell>
          <cell r="D6423" t="str">
            <v>1000100107</v>
          </cell>
          <cell r="E6423" t="str">
            <v>江苏省－江苏警官学院</v>
          </cell>
          <cell r="F6423" t="str">
            <v>21</v>
          </cell>
          <cell r="G6423" t="str">
            <v>后勤管理处人民警察(参公管理）</v>
          </cell>
          <cell r="H6423" t="str">
            <v>A</v>
          </cell>
          <cell r="I6423">
            <v>3</v>
          </cell>
          <cell r="J6423">
            <v>1</v>
          </cell>
          <cell r="K6423" t="str">
            <v>107</v>
          </cell>
          <cell r="L6423" t="str">
            <v>1</v>
          </cell>
          <cell r="M6423" t="str">
            <v>男</v>
          </cell>
          <cell r="N6423" t="str">
            <v>南京林业大学</v>
          </cell>
          <cell r="O6423" t="str">
            <v>南京市溧水区东屏镇人民政府建管所</v>
          </cell>
          <cell r="P6423" t="str">
            <v>南京市玄武区北苑之星22栋</v>
          </cell>
        </row>
        <row r="6424">
          <cell r="A6424" t="str">
            <v>101000509603</v>
          </cell>
          <cell r="B6424" t="str">
            <v>田伟龙</v>
          </cell>
          <cell r="C6424" t="str">
            <v>371322198511101213</v>
          </cell>
          <cell r="D6424" t="str">
            <v>1000100107</v>
          </cell>
          <cell r="E6424" t="str">
            <v>江苏省－江苏警官学院</v>
          </cell>
          <cell r="F6424" t="str">
            <v>21</v>
          </cell>
          <cell r="G6424" t="str">
            <v>后勤管理处人民警察(参公管理）</v>
          </cell>
          <cell r="H6424" t="str">
            <v>A</v>
          </cell>
          <cell r="I6424">
            <v>3</v>
          </cell>
          <cell r="J6424">
            <v>1</v>
          </cell>
          <cell r="K6424" t="str">
            <v>107</v>
          </cell>
          <cell r="L6424" t="str">
            <v>1</v>
          </cell>
          <cell r="M6424" t="str">
            <v>男</v>
          </cell>
          <cell r="N6424" t="str">
            <v>南京农业大学</v>
          </cell>
          <cell r="O6424" t="str">
            <v>南京协远科技实业有限公司</v>
          </cell>
          <cell r="P6424" t="str">
            <v>南京市玄武区东郊美树苑</v>
          </cell>
        </row>
        <row r="6425">
          <cell r="A6425" t="str">
            <v>101000400820</v>
          </cell>
          <cell r="B6425" t="str">
            <v>唐海强</v>
          </cell>
          <cell r="C6425" t="str">
            <v>510504198907170630</v>
          </cell>
          <cell r="D6425" t="str">
            <v>1000100107</v>
          </cell>
          <cell r="E6425" t="str">
            <v>江苏省－江苏警官学院</v>
          </cell>
          <cell r="F6425" t="str">
            <v>21</v>
          </cell>
          <cell r="G6425" t="str">
            <v>后勤管理处人民警察(参公管理）</v>
          </cell>
          <cell r="H6425" t="str">
            <v>A</v>
          </cell>
          <cell r="I6425">
            <v>3</v>
          </cell>
          <cell r="J6425">
            <v>1</v>
          </cell>
          <cell r="K6425" t="str">
            <v>107</v>
          </cell>
          <cell r="L6425" t="str">
            <v>1</v>
          </cell>
          <cell r="M6425" t="str">
            <v>男</v>
          </cell>
          <cell r="N6425" t="str">
            <v>南京农业大学</v>
          </cell>
          <cell r="O6425" t="str">
            <v>无</v>
          </cell>
          <cell r="P6425" t="str">
            <v>南京市玄武区卫岗一号南京农业大学</v>
          </cell>
        </row>
        <row r="6426">
          <cell r="A6426" t="str">
            <v>101000202304</v>
          </cell>
          <cell r="B6426" t="str">
            <v>蒋宏斌</v>
          </cell>
          <cell r="C6426" t="str">
            <v>321281198301143058</v>
          </cell>
          <cell r="D6426" t="str">
            <v>1000100113</v>
          </cell>
          <cell r="E6426" t="str">
            <v>江苏省－省测绘地理信息局（参公管理）</v>
          </cell>
          <cell r="F6426" t="str">
            <v>01</v>
          </cell>
          <cell r="G6426" t="str">
            <v>会计</v>
          </cell>
          <cell r="H6426" t="str">
            <v>A</v>
          </cell>
          <cell r="I6426">
            <v>3</v>
          </cell>
          <cell r="J6426">
            <v>1</v>
          </cell>
          <cell r="K6426" t="str">
            <v>113</v>
          </cell>
          <cell r="L6426" t="str">
            <v>1</v>
          </cell>
          <cell r="M6426" t="str">
            <v>男</v>
          </cell>
          <cell r="N6426" t="str">
            <v>南京审计学院</v>
          </cell>
          <cell r="O6426" t="str">
            <v>南京时代传媒股份有限公司</v>
          </cell>
          <cell r="P6426" t="str">
            <v>南京市鼓楼区湖南路</v>
          </cell>
        </row>
        <row r="6427">
          <cell r="A6427" t="str">
            <v>101000402429</v>
          </cell>
          <cell r="B6427" t="str">
            <v>焦燕</v>
          </cell>
          <cell r="C6427" t="str">
            <v>320123198011100228</v>
          </cell>
          <cell r="D6427" t="str">
            <v>1000100113</v>
          </cell>
          <cell r="E6427" t="str">
            <v>江苏省－省测绘地理信息局（参公管理）</v>
          </cell>
          <cell r="F6427" t="str">
            <v>01</v>
          </cell>
          <cell r="G6427" t="str">
            <v>会计</v>
          </cell>
          <cell r="H6427" t="str">
            <v>A</v>
          </cell>
          <cell r="I6427">
            <v>3</v>
          </cell>
          <cell r="J6427">
            <v>1</v>
          </cell>
          <cell r="K6427" t="str">
            <v>113</v>
          </cell>
          <cell r="L6427" t="str">
            <v>2</v>
          </cell>
          <cell r="M6427" t="str">
            <v>女</v>
          </cell>
          <cell r="N6427" t="str">
            <v>东北财经大学</v>
          </cell>
          <cell r="O6427" t="str">
            <v>南京市六合区力丰人力资源服务中心派遣至南京市六合区城乡居民社会保险管理中心</v>
          </cell>
          <cell r="P6427" t="str">
            <v>南京市六合区龙海花园10幢4单元408室</v>
          </cell>
        </row>
        <row r="6428">
          <cell r="A6428" t="str">
            <v>101060203019</v>
          </cell>
          <cell r="B6428" t="str">
            <v>郁海燕</v>
          </cell>
          <cell r="C6428" t="str">
            <v>320681198504090620</v>
          </cell>
          <cell r="D6428" t="str">
            <v>1000100113</v>
          </cell>
          <cell r="E6428" t="str">
            <v>江苏省－省测绘地理信息局（参公管理）</v>
          </cell>
          <cell r="F6428" t="str">
            <v>01</v>
          </cell>
          <cell r="G6428" t="str">
            <v>会计</v>
          </cell>
          <cell r="H6428" t="str">
            <v>A</v>
          </cell>
          <cell r="I6428">
            <v>3</v>
          </cell>
          <cell r="J6428">
            <v>1</v>
          </cell>
          <cell r="K6428" t="str">
            <v>113</v>
          </cell>
          <cell r="L6428" t="str">
            <v>2</v>
          </cell>
          <cell r="M6428" t="str">
            <v>女</v>
          </cell>
          <cell r="N6428" t="str">
            <v>常州工学院</v>
          </cell>
          <cell r="O6428" t="str">
            <v>江苏启东市东海镇财政所</v>
          </cell>
          <cell r="P6428" t="str">
            <v>启东市东海镇政府</v>
          </cell>
        </row>
        <row r="6429">
          <cell r="A6429" t="str">
            <v>101000304627</v>
          </cell>
          <cell r="B6429" t="str">
            <v>刘淑芬</v>
          </cell>
          <cell r="C6429" t="str">
            <v>321283198209275026</v>
          </cell>
          <cell r="D6429" t="str">
            <v>1000100113</v>
          </cell>
          <cell r="E6429" t="str">
            <v>江苏省－省测绘地理信息局（参公管理）</v>
          </cell>
          <cell r="F6429" t="str">
            <v>01</v>
          </cell>
          <cell r="G6429" t="str">
            <v>会计</v>
          </cell>
          <cell r="H6429" t="str">
            <v>A</v>
          </cell>
          <cell r="I6429">
            <v>3</v>
          </cell>
          <cell r="J6429">
            <v>1</v>
          </cell>
          <cell r="K6429" t="str">
            <v>113</v>
          </cell>
          <cell r="L6429" t="str">
            <v>2</v>
          </cell>
          <cell r="M6429" t="str">
            <v>女</v>
          </cell>
          <cell r="N6429" t="str">
            <v>南京审计学院</v>
          </cell>
          <cell r="O6429" t="str">
            <v>江苏省康华医药科技实业中心</v>
          </cell>
          <cell r="P6429" t="str">
            <v>南京市北京西路6号</v>
          </cell>
        </row>
        <row r="6430">
          <cell r="A6430" t="str">
            <v>101000402519</v>
          </cell>
          <cell r="B6430" t="str">
            <v>邓霞蕙</v>
          </cell>
          <cell r="C6430" t="str">
            <v>511521198404220226</v>
          </cell>
          <cell r="D6430" t="str">
            <v>1000100113</v>
          </cell>
          <cell r="E6430" t="str">
            <v>江苏省－省测绘地理信息局（参公管理）</v>
          </cell>
          <cell r="F6430" t="str">
            <v>01</v>
          </cell>
          <cell r="G6430" t="str">
            <v>会计</v>
          </cell>
          <cell r="H6430" t="str">
            <v>A</v>
          </cell>
          <cell r="I6430">
            <v>3</v>
          </cell>
          <cell r="J6430">
            <v>1</v>
          </cell>
          <cell r="K6430" t="str">
            <v>113</v>
          </cell>
          <cell r="L6430" t="str">
            <v>2</v>
          </cell>
          <cell r="M6430" t="str">
            <v>女</v>
          </cell>
          <cell r="N6430" t="str">
            <v>江苏科技大学</v>
          </cell>
          <cell r="O6430" t="str">
            <v>南京市鼓楼区爱德慈佑院</v>
          </cell>
          <cell r="P6430" t="str">
            <v>南京市鼓楼区虎踞路58号3单元407室</v>
          </cell>
        </row>
        <row r="6431">
          <cell r="A6431" t="str">
            <v>101000800117</v>
          </cell>
          <cell r="B6431" t="str">
            <v>陈玉</v>
          </cell>
          <cell r="C6431" t="str">
            <v>340823197809030043</v>
          </cell>
          <cell r="D6431" t="str">
            <v>1000100113</v>
          </cell>
          <cell r="E6431" t="str">
            <v>江苏省－省测绘地理信息局（参公管理）</v>
          </cell>
          <cell r="F6431" t="str">
            <v>01</v>
          </cell>
          <cell r="G6431" t="str">
            <v>会计</v>
          </cell>
          <cell r="H6431" t="str">
            <v>A</v>
          </cell>
          <cell r="I6431">
            <v>3</v>
          </cell>
          <cell r="J6431">
            <v>1</v>
          </cell>
          <cell r="K6431" t="str">
            <v>113</v>
          </cell>
          <cell r="L6431" t="str">
            <v>2</v>
          </cell>
          <cell r="M6431" t="str">
            <v>女</v>
          </cell>
          <cell r="N6431" t="str">
            <v>南京审计学院</v>
          </cell>
          <cell r="O6431" t="str">
            <v>南京同仁医院有限公司</v>
          </cell>
          <cell r="P6431" t="str">
            <v>南京市江宁区吉印大道2007号同仁医院财务部</v>
          </cell>
        </row>
        <row r="6432">
          <cell r="A6432" t="str">
            <v>101000202827</v>
          </cell>
          <cell r="B6432" t="str">
            <v>王靖</v>
          </cell>
          <cell r="C6432" t="str">
            <v>320106198611291228</v>
          </cell>
          <cell r="D6432" t="str">
            <v>1000100113</v>
          </cell>
          <cell r="E6432" t="str">
            <v>江苏省－省测绘地理信息局（参公管理）</v>
          </cell>
          <cell r="F6432" t="str">
            <v>01</v>
          </cell>
          <cell r="G6432" t="str">
            <v>会计</v>
          </cell>
          <cell r="H6432" t="str">
            <v>A</v>
          </cell>
          <cell r="I6432">
            <v>3</v>
          </cell>
          <cell r="J6432">
            <v>1</v>
          </cell>
          <cell r="K6432" t="str">
            <v>113</v>
          </cell>
          <cell r="L6432" t="str">
            <v>2</v>
          </cell>
          <cell r="M6432" t="str">
            <v>女</v>
          </cell>
          <cell r="N6432" t="str">
            <v>金陵科技学院</v>
          </cell>
          <cell r="O6432" t="str">
            <v>南京林工工程机械有限公司</v>
          </cell>
          <cell r="P6432" t="str">
            <v>南京市秦淮区节制闸路9号8幢506室</v>
          </cell>
        </row>
        <row r="6433">
          <cell r="A6433" t="str">
            <v>101000304404</v>
          </cell>
          <cell r="B6433" t="str">
            <v>李晓芸</v>
          </cell>
          <cell r="C6433" t="str">
            <v>320121197908282524</v>
          </cell>
          <cell r="D6433" t="str">
            <v>1000100113</v>
          </cell>
          <cell r="E6433" t="str">
            <v>江苏省－省测绘地理信息局（参公管理）</v>
          </cell>
          <cell r="F6433" t="str">
            <v>01</v>
          </cell>
          <cell r="G6433" t="str">
            <v>会计</v>
          </cell>
          <cell r="H6433" t="str">
            <v>A</v>
          </cell>
          <cell r="I6433">
            <v>3</v>
          </cell>
          <cell r="J6433">
            <v>1</v>
          </cell>
          <cell r="K6433" t="str">
            <v>113</v>
          </cell>
          <cell r="L6433" t="str">
            <v>2</v>
          </cell>
          <cell r="M6433" t="str">
            <v>女</v>
          </cell>
          <cell r="N6433" t="str">
            <v>南京财经大学</v>
          </cell>
          <cell r="O6433" t="str">
            <v>南京新城巴士有限公司</v>
          </cell>
          <cell r="P6433" t="str">
            <v>江宁区东山镇竹山路88号</v>
          </cell>
        </row>
        <row r="6434">
          <cell r="A6434" t="str">
            <v>101000300919</v>
          </cell>
          <cell r="B6434" t="str">
            <v>戴宁</v>
          </cell>
          <cell r="C6434" t="str">
            <v>320106198408103615</v>
          </cell>
          <cell r="D6434" t="str">
            <v>1000100113</v>
          </cell>
          <cell r="E6434" t="str">
            <v>江苏省－省测绘地理信息局（参公管理）</v>
          </cell>
          <cell r="F6434" t="str">
            <v>01</v>
          </cell>
          <cell r="G6434" t="str">
            <v>会计</v>
          </cell>
          <cell r="H6434" t="str">
            <v>A</v>
          </cell>
          <cell r="I6434">
            <v>3</v>
          </cell>
          <cell r="J6434">
            <v>1</v>
          </cell>
          <cell r="K6434" t="str">
            <v>113</v>
          </cell>
          <cell r="L6434" t="str">
            <v>1</v>
          </cell>
          <cell r="M6434" t="str">
            <v>男</v>
          </cell>
          <cell r="N6434" t="str">
            <v>南京财经大学</v>
          </cell>
          <cell r="O6434" t="str">
            <v>江苏省农业科学院人事处</v>
          </cell>
          <cell r="P6434" t="str">
            <v>江苏省南京市玄武区钟灵街50号人事处</v>
          </cell>
        </row>
        <row r="6435">
          <cell r="A6435" t="str">
            <v>101000600518</v>
          </cell>
          <cell r="B6435" t="str">
            <v>孙家强</v>
          </cell>
          <cell r="C6435" t="str">
            <v>32011419840130211X</v>
          </cell>
          <cell r="D6435" t="str">
            <v>1000100150</v>
          </cell>
          <cell r="E6435" t="str">
            <v>江苏省－省农业资源开发局（参公管理）</v>
          </cell>
          <cell r="F6435" t="str">
            <v>01</v>
          </cell>
          <cell r="G6435" t="str">
            <v>综合计划处农业开发项目管理科员及以上</v>
          </cell>
          <cell r="H6435" t="str">
            <v>A</v>
          </cell>
          <cell r="I6435">
            <v>3</v>
          </cell>
          <cell r="J6435">
            <v>1</v>
          </cell>
          <cell r="K6435" t="str">
            <v>150</v>
          </cell>
          <cell r="L6435" t="str">
            <v>1</v>
          </cell>
          <cell r="M6435" t="str">
            <v>男</v>
          </cell>
          <cell r="N6435" t="str">
            <v>淮阴师范学院</v>
          </cell>
          <cell r="O6435" t="str">
            <v>国家统计局上海调查总队农业调查处</v>
          </cell>
          <cell r="P6435" t="str">
            <v>南京市雨花台区板桥新城大方社区孟水桥16号-1</v>
          </cell>
        </row>
        <row r="6436">
          <cell r="A6436" t="str">
            <v>101000110109</v>
          </cell>
          <cell r="B6436" t="str">
            <v>刘良峰</v>
          </cell>
          <cell r="C6436" t="str">
            <v>320827197902100212</v>
          </cell>
          <cell r="D6436" t="str">
            <v>1000100150</v>
          </cell>
          <cell r="E6436" t="str">
            <v>江苏省－省农业资源开发局（参公管理）</v>
          </cell>
          <cell r="F6436" t="str">
            <v>01</v>
          </cell>
          <cell r="G6436" t="str">
            <v>综合计划处农业开发项目管理科员及以上</v>
          </cell>
          <cell r="H6436" t="str">
            <v>A</v>
          </cell>
          <cell r="I6436">
            <v>3</v>
          </cell>
          <cell r="J6436">
            <v>1</v>
          </cell>
          <cell r="K6436" t="str">
            <v>150</v>
          </cell>
          <cell r="L6436" t="str">
            <v>1</v>
          </cell>
          <cell r="M6436" t="str">
            <v>男</v>
          </cell>
          <cell r="N6436" t="str">
            <v>南京农业大学</v>
          </cell>
          <cell r="O6436" t="str">
            <v>南京市江宁区农业局</v>
          </cell>
          <cell r="P6436" t="str">
            <v>南京市江宁区东山街道泥塘万安西路北江宁农业局219室</v>
          </cell>
        </row>
        <row r="6437">
          <cell r="A6437" t="str">
            <v>101130106024</v>
          </cell>
          <cell r="B6437" t="str">
            <v>马兆耀</v>
          </cell>
          <cell r="C6437" t="str">
            <v>211324198711275611</v>
          </cell>
          <cell r="D6437" t="str">
            <v>1000100150</v>
          </cell>
          <cell r="E6437" t="str">
            <v>江苏省－省农业资源开发局（参公管理）</v>
          </cell>
          <cell r="F6437" t="str">
            <v>01</v>
          </cell>
          <cell r="G6437" t="str">
            <v>综合计划处农业开发项目管理科员及以上</v>
          </cell>
          <cell r="H6437" t="str">
            <v>A</v>
          </cell>
          <cell r="I6437">
            <v>3</v>
          </cell>
          <cell r="J6437">
            <v>1</v>
          </cell>
          <cell r="K6437" t="str">
            <v>150</v>
          </cell>
          <cell r="L6437" t="str">
            <v>1</v>
          </cell>
          <cell r="M6437" t="str">
            <v>男</v>
          </cell>
          <cell r="N6437" t="str">
            <v>中国农业大学</v>
          </cell>
          <cell r="O6437" t="str">
            <v>宿城区城乡统筹试验区管委会</v>
          </cell>
          <cell r="P6437" t="str">
            <v>宿城区城乡统筹试验区管委会</v>
          </cell>
        </row>
        <row r="6438">
          <cell r="A6438" t="str">
            <v>101000501013</v>
          </cell>
          <cell r="B6438" t="str">
            <v>孙英博</v>
          </cell>
          <cell r="C6438" t="str">
            <v>371082198809155310</v>
          </cell>
          <cell r="D6438" t="str">
            <v>1000100150</v>
          </cell>
          <cell r="E6438" t="str">
            <v>江苏省－省农业资源开发局（参公管理）</v>
          </cell>
          <cell r="F6438" t="str">
            <v>01</v>
          </cell>
          <cell r="G6438" t="str">
            <v>综合计划处农业开发项目管理科员及以上</v>
          </cell>
          <cell r="H6438" t="str">
            <v>A</v>
          </cell>
          <cell r="I6438">
            <v>3</v>
          </cell>
          <cell r="J6438">
            <v>1</v>
          </cell>
          <cell r="K6438" t="str">
            <v>150</v>
          </cell>
          <cell r="L6438" t="str">
            <v>1</v>
          </cell>
          <cell r="M6438" t="str">
            <v>男</v>
          </cell>
          <cell r="N6438" t="str">
            <v>南京农业大学</v>
          </cell>
          <cell r="O6438" t="str">
            <v>无</v>
          </cell>
          <cell r="P6438" t="str">
            <v>山东省威海市荣成道南于家小区101室</v>
          </cell>
        </row>
        <row r="6439">
          <cell r="A6439" t="str">
            <v>101120101817</v>
          </cell>
          <cell r="B6439" t="str">
            <v>王恒</v>
          </cell>
          <cell r="C6439" t="str">
            <v>410728198303286331</v>
          </cell>
          <cell r="D6439" t="str">
            <v>1000100150</v>
          </cell>
          <cell r="E6439" t="str">
            <v>江苏省－省农业资源开发局（参公管理）</v>
          </cell>
          <cell r="F6439" t="str">
            <v>01</v>
          </cell>
          <cell r="G6439" t="str">
            <v>综合计划处农业开发项目管理科员及以上</v>
          </cell>
          <cell r="H6439" t="str">
            <v>A</v>
          </cell>
          <cell r="I6439">
            <v>3</v>
          </cell>
          <cell r="J6439">
            <v>1</v>
          </cell>
          <cell r="K6439" t="str">
            <v>150</v>
          </cell>
          <cell r="L6439" t="str">
            <v>1</v>
          </cell>
          <cell r="M6439" t="str">
            <v>男</v>
          </cell>
          <cell r="N6439" t="str">
            <v>河南农业大学</v>
          </cell>
          <cell r="O6439" t="str">
            <v>泰州市委农工办</v>
          </cell>
          <cell r="P6439" t="str">
            <v>扬州市江都区龙城路广电南巷1号503室</v>
          </cell>
        </row>
        <row r="6440">
          <cell r="A6440" t="str">
            <v>101000701419</v>
          </cell>
          <cell r="B6440" t="str">
            <v>刘超</v>
          </cell>
          <cell r="C6440" t="str">
            <v>372321198610120254</v>
          </cell>
          <cell r="D6440" t="str">
            <v>1000100150</v>
          </cell>
          <cell r="E6440" t="str">
            <v>江苏省－省农业资源开发局（参公管理）</v>
          </cell>
          <cell r="F6440" t="str">
            <v>01</v>
          </cell>
          <cell r="G6440" t="str">
            <v>综合计划处农业开发项目管理科员及以上</v>
          </cell>
          <cell r="H6440" t="str">
            <v>A</v>
          </cell>
          <cell r="I6440">
            <v>3</v>
          </cell>
          <cell r="J6440">
            <v>1</v>
          </cell>
          <cell r="K6440" t="str">
            <v>150</v>
          </cell>
          <cell r="L6440" t="str">
            <v>1</v>
          </cell>
          <cell r="M6440" t="str">
            <v>男</v>
          </cell>
          <cell r="N6440" t="str">
            <v>西南大学经济管理学院</v>
          </cell>
          <cell r="O6440" t="str">
            <v>黄河三角洲（滨州）国家农业科技园区管理委员会</v>
          </cell>
          <cell r="P6440" t="str">
            <v>山东省滨州市黄河一路渤海十四路双湖家园12栋501室</v>
          </cell>
        </row>
        <row r="6441">
          <cell r="A6441" t="str">
            <v>101110302006</v>
          </cell>
          <cell r="B6441" t="str">
            <v>侯一鸣</v>
          </cell>
          <cell r="C6441" t="str">
            <v>321183198811040056</v>
          </cell>
          <cell r="D6441" t="str">
            <v>1000100150</v>
          </cell>
          <cell r="E6441" t="str">
            <v>江苏省－省农业资源开发局（参公管理）</v>
          </cell>
          <cell r="F6441" t="str">
            <v>01</v>
          </cell>
          <cell r="G6441" t="str">
            <v>综合计划处农业开发项目管理科员及以上</v>
          </cell>
          <cell r="H6441" t="str">
            <v>A</v>
          </cell>
          <cell r="I6441">
            <v>3</v>
          </cell>
          <cell r="J6441">
            <v>1</v>
          </cell>
          <cell r="K6441" t="str">
            <v>150</v>
          </cell>
          <cell r="L6441" t="str">
            <v>1</v>
          </cell>
          <cell r="M6441" t="str">
            <v>男</v>
          </cell>
          <cell r="N6441" t="str">
            <v>南京农业大学</v>
          </cell>
          <cell r="O6441" t="str">
            <v>江苏绿苑园林建设有限公司</v>
          </cell>
          <cell r="P6441" t="str">
            <v>江苏省句容市凤凰花园8幢101</v>
          </cell>
        </row>
        <row r="6442">
          <cell r="A6442" t="str">
            <v>101030803504</v>
          </cell>
          <cell r="B6442" t="str">
            <v>单凯</v>
          </cell>
          <cell r="C6442" t="str">
            <v>370982198412063635</v>
          </cell>
          <cell r="D6442" t="str">
            <v>1000100150</v>
          </cell>
          <cell r="E6442" t="str">
            <v>江苏省－省农业资源开发局（参公管理）</v>
          </cell>
          <cell r="F6442" t="str">
            <v>01</v>
          </cell>
          <cell r="G6442" t="str">
            <v>综合计划处农业开发项目管理科员及以上</v>
          </cell>
          <cell r="H6442" t="str">
            <v>A</v>
          </cell>
          <cell r="I6442">
            <v>3</v>
          </cell>
          <cell r="J6442">
            <v>1</v>
          </cell>
          <cell r="K6442" t="str">
            <v>150</v>
          </cell>
          <cell r="L6442" t="str">
            <v>1</v>
          </cell>
          <cell r="M6442" t="str">
            <v>男</v>
          </cell>
          <cell r="N6442" t="str">
            <v>江西农业大学</v>
          </cell>
          <cell r="O6442" t="str">
            <v>新泰市农业机械管理局</v>
          </cell>
          <cell r="P6442" t="str">
            <v>山东省新泰市政府五楼新泰农机局</v>
          </cell>
        </row>
        <row r="6443">
          <cell r="A6443" t="str">
            <v>101130108113</v>
          </cell>
          <cell r="B6443" t="str">
            <v>徐达岩</v>
          </cell>
          <cell r="C6443" t="str">
            <v>341002198802140418</v>
          </cell>
          <cell r="D6443" t="str">
            <v>1000100150</v>
          </cell>
          <cell r="E6443" t="str">
            <v>江苏省－省农业资源开发局（参公管理）</v>
          </cell>
          <cell r="F6443" t="str">
            <v>01</v>
          </cell>
          <cell r="G6443" t="str">
            <v>综合计划处农业开发项目管理科员及以上</v>
          </cell>
          <cell r="H6443" t="str">
            <v>A</v>
          </cell>
          <cell r="I6443">
            <v>3</v>
          </cell>
          <cell r="J6443">
            <v>1</v>
          </cell>
          <cell r="K6443" t="str">
            <v>150</v>
          </cell>
          <cell r="L6443" t="str">
            <v>1</v>
          </cell>
          <cell r="M6443" t="str">
            <v>男</v>
          </cell>
          <cell r="N6443" t="str">
            <v>江南大学</v>
          </cell>
          <cell r="O6443" t="str">
            <v>江苏省宿迁市宿城区双庄镇</v>
          </cell>
          <cell r="P6443" t="str">
            <v>江苏省宿迁市宿城区双庄镇</v>
          </cell>
        </row>
        <row r="6444">
          <cell r="A6444" t="str">
            <v>101000202907</v>
          </cell>
          <cell r="B6444" t="str">
            <v>温徐涛</v>
          </cell>
          <cell r="C6444" t="str">
            <v>341203198706151552</v>
          </cell>
          <cell r="D6444" t="str">
            <v>1000100150</v>
          </cell>
          <cell r="E6444" t="str">
            <v>江苏省－省农业资源开发局（参公管理）</v>
          </cell>
          <cell r="F6444" t="str">
            <v>01</v>
          </cell>
          <cell r="G6444" t="str">
            <v>综合计划处农业开发项目管理科员及以上</v>
          </cell>
          <cell r="H6444" t="str">
            <v>A</v>
          </cell>
          <cell r="I6444">
            <v>3</v>
          </cell>
          <cell r="J6444">
            <v>1</v>
          </cell>
          <cell r="K6444" t="str">
            <v>150</v>
          </cell>
          <cell r="L6444" t="str">
            <v>1</v>
          </cell>
          <cell r="M6444" t="str">
            <v>男</v>
          </cell>
          <cell r="N6444" t="str">
            <v>安徽农业大学</v>
          </cell>
          <cell r="O6444" t="str">
            <v>中央农业广播学校南京分校</v>
          </cell>
          <cell r="P6444" t="str">
            <v>南京市建邺区江东中路265号新城大厦B座1308室</v>
          </cell>
        </row>
        <row r="6445">
          <cell r="A6445" t="str">
            <v>101000707011</v>
          </cell>
          <cell r="B6445" t="str">
            <v>朱媛媛</v>
          </cell>
          <cell r="C6445" t="str">
            <v>342601198902105342</v>
          </cell>
          <cell r="D6445" t="str">
            <v>1000100150</v>
          </cell>
          <cell r="E6445" t="str">
            <v>江苏省－省农业资源开发局（参公管理）</v>
          </cell>
          <cell r="F6445" t="str">
            <v>01</v>
          </cell>
          <cell r="G6445" t="str">
            <v>综合计划处农业开发项目管理科员及以上</v>
          </cell>
          <cell r="H6445" t="str">
            <v>A</v>
          </cell>
          <cell r="I6445">
            <v>3</v>
          </cell>
          <cell r="J6445">
            <v>1</v>
          </cell>
          <cell r="K6445" t="str">
            <v>150</v>
          </cell>
          <cell r="L6445" t="str">
            <v>2</v>
          </cell>
          <cell r="M6445" t="str">
            <v>女</v>
          </cell>
          <cell r="N6445" t="str">
            <v>南京农业大学</v>
          </cell>
          <cell r="O6445" t="str">
            <v>南京市浦口区发改局</v>
          </cell>
          <cell r="P6445" t="str">
            <v>南京市浦口区江苑路9号</v>
          </cell>
        </row>
        <row r="6446">
          <cell r="A6446" t="str">
            <v>101031001521</v>
          </cell>
          <cell r="B6446" t="str">
            <v>韩方顺</v>
          </cell>
          <cell r="C6446" t="str">
            <v>320322198810123615</v>
          </cell>
          <cell r="D6446" t="str">
            <v>1000100150</v>
          </cell>
          <cell r="E6446" t="str">
            <v>江苏省－省农业资源开发局（参公管理）</v>
          </cell>
          <cell r="F6446" t="str">
            <v>01</v>
          </cell>
          <cell r="G6446" t="str">
            <v>综合计划处农业开发项目管理科员及以上</v>
          </cell>
          <cell r="H6446" t="str">
            <v>A</v>
          </cell>
          <cell r="I6446">
            <v>3</v>
          </cell>
          <cell r="J6446">
            <v>1</v>
          </cell>
          <cell r="K6446" t="str">
            <v>150</v>
          </cell>
          <cell r="L6446" t="str">
            <v>1</v>
          </cell>
          <cell r="M6446" t="str">
            <v>男</v>
          </cell>
          <cell r="N6446" t="str">
            <v>南京林业大学</v>
          </cell>
          <cell r="O6446" t="str">
            <v>中国银行股份有限公司沛县支行</v>
          </cell>
          <cell r="P6446" t="str">
            <v>徐州市沛县汉城南路1号</v>
          </cell>
        </row>
        <row r="6447">
          <cell r="A6447" t="str">
            <v>101000400506</v>
          </cell>
          <cell r="B6447" t="str">
            <v>倪明鑫</v>
          </cell>
          <cell r="C6447" t="str">
            <v>320123199006252221</v>
          </cell>
          <cell r="D6447" t="str">
            <v>1000100150</v>
          </cell>
          <cell r="E6447" t="str">
            <v>江苏省－省农业资源开发局（参公管理）</v>
          </cell>
          <cell r="F6447" t="str">
            <v>01</v>
          </cell>
          <cell r="G6447" t="str">
            <v>综合计划处农业开发项目管理科员及以上</v>
          </cell>
          <cell r="H6447" t="str">
            <v>A</v>
          </cell>
          <cell r="I6447">
            <v>3</v>
          </cell>
          <cell r="J6447">
            <v>1</v>
          </cell>
          <cell r="K6447" t="str">
            <v>150</v>
          </cell>
          <cell r="L6447" t="str">
            <v>2</v>
          </cell>
          <cell r="M6447" t="str">
            <v>女</v>
          </cell>
          <cell r="N6447" t="str">
            <v>海南大学</v>
          </cell>
          <cell r="O6447" t="str">
            <v>金坛市金城镇西门社区</v>
          </cell>
          <cell r="P6447" t="str">
            <v>南京市六合区程桥街道茶兴南街9号</v>
          </cell>
        </row>
        <row r="6448">
          <cell r="A6448" t="str">
            <v>101000508226</v>
          </cell>
          <cell r="B6448" t="str">
            <v>彭安南</v>
          </cell>
          <cell r="C6448" t="str">
            <v>340103198701121016</v>
          </cell>
          <cell r="D6448" t="str">
            <v>1000100150</v>
          </cell>
          <cell r="E6448" t="str">
            <v>江苏省－省农业资源开发局（参公管理）</v>
          </cell>
          <cell r="F6448" t="str">
            <v>01</v>
          </cell>
          <cell r="G6448" t="str">
            <v>综合计划处农业开发项目管理科员及以上</v>
          </cell>
          <cell r="H6448" t="str">
            <v>A</v>
          </cell>
          <cell r="I6448">
            <v>3</v>
          </cell>
          <cell r="J6448">
            <v>1</v>
          </cell>
          <cell r="K6448" t="str">
            <v>150</v>
          </cell>
          <cell r="L6448" t="str">
            <v>1</v>
          </cell>
          <cell r="M6448" t="str">
            <v>男</v>
          </cell>
          <cell r="N6448" t="str">
            <v>西南林业大学</v>
          </cell>
          <cell r="O6448" t="str">
            <v>安徽国信资产评估有限责任公司</v>
          </cell>
          <cell r="P6448" t="str">
            <v>安徽省合肥市瑶海区濉溪东路侨康苑7栋</v>
          </cell>
        </row>
        <row r="6449">
          <cell r="A6449" t="str">
            <v>101000111917</v>
          </cell>
          <cell r="B6449" t="str">
            <v>杨小蕊</v>
          </cell>
          <cell r="C6449" t="str">
            <v>320123199010044425</v>
          </cell>
          <cell r="D6449" t="str">
            <v>1000100150</v>
          </cell>
          <cell r="E6449" t="str">
            <v>江苏省－省农业资源开发局（参公管理）</v>
          </cell>
          <cell r="F6449" t="str">
            <v>01</v>
          </cell>
          <cell r="G6449" t="str">
            <v>综合计划处农业开发项目管理科员及以上</v>
          </cell>
          <cell r="H6449" t="str">
            <v>A</v>
          </cell>
          <cell r="I6449">
            <v>3</v>
          </cell>
          <cell r="J6449">
            <v>1</v>
          </cell>
          <cell r="K6449" t="str">
            <v>150</v>
          </cell>
          <cell r="L6449" t="str">
            <v>2</v>
          </cell>
          <cell r="M6449" t="str">
            <v>女</v>
          </cell>
          <cell r="N6449" t="str">
            <v>扬州大学</v>
          </cell>
          <cell r="O6449" t="str">
            <v>中共南京市六合区委农村工作委员会</v>
          </cell>
          <cell r="P6449" t="str">
            <v>南京市六合区六合大厦21楼2102室</v>
          </cell>
        </row>
        <row r="6450">
          <cell r="A6450" t="str">
            <v>101000115301</v>
          </cell>
          <cell r="B6450" t="str">
            <v>葛兴颖</v>
          </cell>
          <cell r="C6450" t="str">
            <v>321281198701011900</v>
          </cell>
          <cell r="D6450" t="str">
            <v>1000100150</v>
          </cell>
          <cell r="E6450" t="str">
            <v>江苏省－省农业资源开发局（参公管理）</v>
          </cell>
          <cell r="F6450" t="str">
            <v>01</v>
          </cell>
          <cell r="G6450" t="str">
            <v>综合计划处农业开发项目管理科员及以上</v>
          </cell>
          <cell r="H6450" t="str">
            <v>A</v>
          </cell>
          <cell r="I6450">
            <v>3</v>
          </cell>
          <cell r="J6450">
            <v>1</v>
          </cell>
          <cell r="K6450" t="str">
            <v>150</v>
          </cell>
          <cell r="L6450" t="str">
            <v>2</v>
          </cell>
          <cell r="M6450" t="str">
            <v>女</v>
          </cell>
          <cell r="N6450" t="str">
            <v>南京农业大学</v>
          </cell>
          <cell r="O6450" t="str">
            <v>华泰长城期货有限公司南京营业部</v>
          </cell>
          <cell r="P6450" t="str">
            <v>江苏省南京市中山东路288号新世纪广场A座4703室</v>
          </cell>
        </row>
        <row r="6451">
          <cell r="A6451" t="str">
            <v>101080304218</v>
          </cell>
          <cell r="B6451" t="str">
            <v>李涛</v>
          </cell>
          <cell r="C6451" t="str">
            <v>410103198706050040</v>
          </cell>
          <cell r="D6451" t="str">
            <v>1000100150</v>
          </cell>
          <cell r="E6451" t="str">
            <v>江苏省－省农业资源开发局（参公管理）</v>
          </cell>
          <cell r="F6451" t="str">
            <v>01</v>
          </cell>
          <cell r="G6451" t="str">
            <v>综合计划处农业开发项目管理科员及以上</v>
          </cell>
          <cell r="H6451" t="str">
            <v>A</v>
          </cell>
          <cell r="I6451">
            <v>3</v>
          </cell>
          <cell r="J6451">
            <v>1</v>
          </cell>
          <cell r="K6451" t="str">
            <v>150</v>
          </cell>
          <cell r="L6451" t="str">
            <v>2</v>
          </cell>
          <cell r="M6451" t="str">
            <v>女</v>
          </cell>
          <cell r="N6451" t="str">
            <v>南京林业大学</v>
          </cell>
          <cell r="O6451" t="str">
            <v>淮安市淮阴区丁集镇人民政府</v>
          </cell>
          <cell r="P6451" t="str">
            <v>淮安市淮阴区承德北路666号</v>
          </cell>
        </row>
        <row r="6452">
          <cell r="A6452" t="str">
            <v>101000302906</v>
          </cell>
          <cell r="B6452" t="str">
            <v>刘虎</v>
          </cell>
          <cell r="C6452" t="str">
            <v>370982198505063896</v>
          </cell>
          <cell r="D6452" t="str">
            <v>1000100150</v>
          </cell>
          <cell r="E6452" t="str">
            <v>江苏省－省农业资源开发局（参公管理）</v>
          </cell>
          <cell r="F6452" t="str">
            <v>01</v>
          </cell>
          <cell r="G6452" t="str">
            <v>综合计划处农业开发项目管理科员及以上</v>
          </cell>
          <cell r="H6452" t="str">
            <v>A</v>
          </cell>
          <cell r="I6452">
            <v>3</v>
          </cell>
          <cell r="J6452">
            <v>1</v>
          </cell>
          <cell r="K6452" t="str">
            <v>150</v>
          </cell>
          <cell r="L6452" t="str">
            <v>1</v>
          </cell>
          <cell r="M6452" t="str">
            <v>男</v>
          </cell>
          <cell r="N6452" t="str">
            <v>华中师范大学</v>
          </cell>
          <cell r="O6452" t="str">
            <v>浙江省遂昌县发展和改革局</v>
          </cell>
          <cell r="P6452" t="str">
            <v>浙江省遂昌县县前街1号县府大院发改局</v>
          </cell>
        </row>
        <row r="6453">
          <cell r="A6453" t="str">
            <v>101040210920</v>
          </cell>
          <cell r="B6453" t="str">
            <v>陈建波</v>
          </cell>
          <cell r="C6453" t="str">
            <v>320483198404100918</v>
          </cell>
          <cell r="D6453" t="str">
            <v>1000100150</v>
          </cell>
          <cell r="E6453" t="str">
            <v>江苏省－省农业资源开发局（参公管理）</v>
          </cell>
          <cell r="F6453" t="str">
            <v>01</v>
          </cell>
          <cell r="G6453" t="str">
            <v>综合计划处农业开发项目管理科员及以上</v>
          </cell>
          <cell r="H6453" t="str">
            <v>A</v>
          </cell>
          <cell r="I6453">
            <v>3</v>
          </cell>
          <cell r="J6453">
            <v>1</v>
          </cell>
          <cell r="K6453" t="str">
            <v>150</v>
          </cell>
          <cell r="L6453" t="str">
            <v>1</v>
          </cell>
          <cell r="M6453" t="str">
            <v>男</v>
          </cell>
          <cell r="N6453" t="str">
            <v>南京林业大学</v>
          </cell>
          <cell r="O6453" t="str">
            <v>武进区运输管理处</v>
          </cell>
          <cell r="P6453" t="str">
            <v>江苏省常州市武进区湖塘镇3乙1804</v>
          </cell>
        </row>
        <row r="6454">
          <cell r="A6454" t="str">
            <v>101030101017</v>
          </cell>
          <cell r="B6454" t="str">
            <v>刘云蕾</v>
          </cell>
          <cell r="C6454" t="str">
            <v>412825198810150306</v>
          </cell>
          <cell r="D6454" t="str">
            <v>1000100150</v>
          </cell>
          <cell r="E6454" t="str">
            <v>江苏省－省农业资源开发局（参公管理）</v>
          </cell>
          <cell r="F6454" t="str">
            <v>01</v>
          </cell>
          <cell r="G6454" t="str">
            <v>综合计划处农业开发项目管理科员及以上</v>
          </cell>
          <cell r="H6454" t="str">
            <v>A</v>
          </cell>
          <cell r="I6454">
            <v>3</v>
          </cell>
          <cell r="J6454">
            <v>1</v>
          </cell>
          <cell r="K6454" t="str">
            <v>150</v>
          </cell>
          <cell r="L6454" t="str">
            <v>2</v>
          </cell>
          <cell r="M6454" t="str">
            <v>女</v>
          </cell>
          <cell r="N6454" t="str">
            <v>山东农业大学</v>
          </cell>
          <cell r="O6454" t="str">
            <v>河南省驻马店市上蔡县大路李乡栗庄村大学生村官</v>
          </cell>
          <cell r="P6454" t="str">
            <v>山东省泰安市山东农业大学校本部文理大楼902室</v>
          </cell>
        </row>
        <row r="6455">
          <cell r="A6455" t="str">
            <v>101120302822</v>
          </cell>
          <cell r="B6455" t="str">
            <v>季翔</v>
          </cell>
          <cell r="C6455" t="str">
            <v>321283198401150215</v>
          </cell>
          <cell r="D6455" t="str">
            <v>1000100150</v>
          </cell>
          <cell r="E6455" t="str">
            <v>江苏省－省农业资源开发局（参公管理）</v>
          </cell>
          <cell r="F6455" t="str">
            <v>01</v>
          </cell>
          <cell r="G6455" t="str">
            <v>综合计划处农业开发项目管理科员及以上</v>
          </cell>
          <cell r="H6455" t="str">
            <v>A</v>
          </cell>
          <cell r="I6455">
            <v>3</v>
          </cell>
          <cell r="J6455">
            <v>1</v>
          </cell>
          <cell r="K6455" t="str">
            <v>150</v>
          </cell>
          <cell r="L6455" t="str">
            <v>1</v>
          </cell>
          <cell r="M6455" t="str">
            <v>男</v>
          </cell>
          <cell r="N6455" t="str">
            <v>西北农林科技大学</v>
          </cell>
          <cell r="O6455" t="str">
            <v>姜堰区委农工办</v>
          </cell>
          <cell r="P6455" t="str">
            <v>泰州凤城国际2#1806</v>
          </cell>
        </row>
        <row r="6456">
          <cell r="A6456" t="str">
            <v>101090203907</v>
          </cell>
          <cell r="B6456" t="str">
            <v>田明月</v>
          </cell>
          <cell r="C6456" t="str">
            <v>320923198909190323</v>
          </cell>
          <cell r="D6456" t="str">
            <v>1000100150</v>
          </cell>
          <cell r="E6456" t="str">
            <v>江苏省－省农业资源开发局（参公管理）</v>
          </cell>
          <cell r="F6456" t="str">
            <v>01</v>
          </cell>
          <cell r="G6456" t="str">
            <v>综合计划处农业开发项目管理科员及以上</v>
          </cell>
          <cell r="H6456" t="str">
            <v>A</v>
          </cell>
          <cell r="I6456">
            <v>3</v>
          </cell>
          <cell r="J6456">
            <v>1</v>
          </cell>
          <cell r="K6456" t="str">
            <v>150</v>
          </cell>
          <cell r="L6456" t="str">
            <v>2</v>
          </cell>
          <cell r="M6456" t="str">
            <v>女</v>
          </cell>
          <cell r="N6456" t="str">
            <v>扬州大学</v>
          </cell>
          <cell r="O6456" t="str">
            <v>江苏省盐城市阜宁县农业局</v>
          </cell>
          <cell r="P6456" t="str">
            <v>江苏省盐城市阜宁县农业局</v>
          </cell>
        </row>
        <row r="6457">
          <cell r="A6457" t="str">
            <v>101050404006</v>
          </cell>
          <cell r="B6457" t="str">
            <v>郭大乾</v>
          </cell>
          <cell r="C6457" t="str">
            <v>320681199002112417</v>
          </cell>
          <cell r="D6457" t="str">
            <v>1000100150</v>
          </cell>
          <cell r="E6457" t="str">
            <v>江苏省－省农业资源开发局（参公管理）</v>
          </cell>
          <cell r="F6457" t="str">
            <v>01</v>
          </cell>
          <cell r="G6457" t="str">
            <v>综合计划处农业开发项目管理科员及以上</v>
          </cell>
          <cell r="H6457" t="str">
            <v>A</v>
          </cell>
          <cell r="I6457">
            <v>3</v>
          </cell>
          <cell r="J6457">
            <v>1</v>
          </cell>
          <cell r="K6457" t="str">
            <v>150</v>
          </cell>
          <cell r="L6457" t="str">
            <v>1</v>
          </cell>
          <cell r="M6457" t="str">
            <v>男</v>
          </cell>
          <cell r="N6457" t="str">
            <v>南京林业大学</v>
          </cell>
          <cell r="O6457" t="str">
            <v>江苏省启东市王鲍镇合南村村民委员会</v>
          </cell>
          <cell r="P6457" t="str">
            <v>江苏省启东市王鲍镇新港村十三组6号</v>
          </cell>
        </row>
        <row r="6458">
          <cell r="A6458" t="str">
            <v>101000506403</v>
          </cell>
          <cell r="B6458" t="str">
            <v>李俊松</v>
          </cell>
          <cell r="C6458" t="str">
            <v>422127198312100011</v>
          </cell>
          <cell r="D6458" t="str">
            <v>1000100150</v>
          </cell>
          <cell r="E6458" t="str">
            <v>江苏省－省农业资源开发局（参公管理）</v>
          </cell>
          <cell r="F6458" t="str">
            <v>01</v>
          </cell>
          <cell r="G6458" t="str">
            <v>综合计划处农业开发项目管理科员及以上</v>
          </cell>
          <cell r="H6458" t="str">
            <v>A</v>
          </cell>
          <cell r="I6458">
            <v>3</v>
          </cell>
          <cell r="J6458">
            <v>1</v>
          </cell>
          <cell r="K6458" t="str">
            <v>150</v>
          </cell>
          <cell r="L6458" t="str">
            <v>1</v>
          </cell>
          <cell r="M6458" t="str">
            <v>男</v>
          </cell>
          <cell r="N6458" t="str">
            <v>武汉轻工大学</v>
          </cell>
          <cell r="O6458" t="str">
            <v>台州吉利润达汽车零部件有限公司</v>
          </cell>
          <cell r="P6458" t="str">
            <v>武汉轻工大学金银湖校区经济与管理学院 2012级专硕班</v>
          </cell>
        </row>
        <row r="6459">
          <cell r="A6459" t="str">
            <v>101031002921</v>
          </cell>
          <cell r="B6459" t="str">
            <v>刘永峰</v>
          </cell>
          <cell r="C6459" t="str">
            <v>413024197805033216</v>
          </cell>
          <cell r="D6459" t="str">
            <v>1000100150</v>
          </cell>
          <cell r="E6459" t="str">
            <v>江苏省－省农业资源开发局（参公管理）</v>
          </cell>
          <cell r="F6459" t="str">
            <v>01</v>
          </cell>
          <cell r="G6459" t="str">
            <v>综合计划处农业开发项目管理科员及以上</v>
          </cell>
          <cell r="H6459" t="str">
            <v>A</v>
          </cell>
          <cell r="I6459">
            <v>3</v>
          </cell>
          <cell r="J6459">
            <v>1</v>
          </cell>
          <cell r="K6459" t="str">
            <v>150</v>
          </cell>
          <cell r="L6459" t="str">
            <v>1</v>
          </cell>
          <cell r="M6459" t="str">
            <v>男</v>
          </cell>
          <cell r="N6459" t="str">
            <v>浙江海洋学院</v>
          </cell>
          <cell r="O6459" t="str">
            <v>无</v>
          </cell>
          <cell r="P6459" t="str">
            <v>河南省禹州市公栈街流星花苑</v>
          </cell>
        </row>
        <row r="6460">
          <cell r="A6460" t="str">
            <v>101000501930</v>
          </cell>
          <cell r="B6460" t="str">
            <v>王燕妮</v>
          </cell>
          <cell r="C6460" t="str">
            <v>37108219860116834X</v>
          </cell>
          <cell r="D6460" t="str">
            <v>1000100150</v>
          </cell>
          <cell r="E6460" t="str">
            <v>江苏省－省农业资源开发局（参公管理）</v>
          </cell>
          <cell r="F6460" t="str">
            <v>01</v>
          </cell>
          <cell r="G6460" t="str">
            <v>综合计划处农业开发项目管理科员及以上</v>
          </cell>
          <cell r="H6460" t="str">
            <v>A</v>
          </cell>
          <cell r="I6460">
            <v>3</v>
          </cell>
          <cell r="J6460">
            <v>1</v>
          </cell>
          <cell r="K6460" t="str">
            <v>150</v>
          </cell>
          <cell r="L6460" t="str">
            <v>2</v>
          </cell>
          <cell r="M6460" t="str">
            <v>女</v>
          </cell>
          <cell r="N6460" t="str">
            <v>南京农业大学</v>
          </cell>
          <cell r="O6460" t="str">
            <v>华东有色金属地质勘查局资源经济与产业化研究中心</v>
          </cell>
          <cell r="P6460" t="str">
            <v>江苏省南京市秦淮区大光路26号</v>
          </cell>
        </row>
        <row r="6461">
          <cell r="A6461" t="str">
            <v>101000603221</v>
          </cell>
          <cell r="B6461" t="str">
            <v>何晓帆</v>
          </cell>
          <cell r="C6461" t="str">
            <v>450881198905109265</v>
          </cell>
          <cell r="D6461" t="str">
            <v>1000100150</v>
          </cell>
          <cell r="E6461" t="str">
            <v>江苏省－省农业资源开发局（参公管理）</v>
          </cell>
          <cell r="F6461" t="str">
            <v>01</v>
          </cell>
          <cell r="G6461" t="str">
            <v>综合计划处农业开发项目管理科员及以上</v>
          </cell>
          <cell r="H6461" t="str">
            <v>A</v>
          </cell>
          <cell r="I6461">
            <v>3</v>
          </cell>
          <cell r="J6461">
            <v>1</v>
          </cell>
          <cell r="K6461" t="str">
            <v>150</v>
          </cell>
          <cell r="L6461" t="str">
            <v>2</v>
          </cell>
          <cell r="M6461" t="str">
            <v>女</v>
          </cell>
          <cell r="N6461" t="str">
            <v>南京农业大学</v>
          </cell>
          <cell r="O6461" t="str">
            <v>安徽省合肥市经开区高刘镇连环社区居委会</v>
          </cell>
          <cell r="P6461" t="str">
            <v>安徽省合肥市经开区高刘镇连环社区</v>
          </cell>
        </row>
        <row r="6462">
          <cell r="A6462" t="str">
            <v>101060200118</v>
          </cell>
          <cell r="B6462" t="str">
            <v>王丽丽</v>
          </cell>
          <cell r="C6462" t="str">
            <v>320611198908143128</v>
          </cell>
          <cell r="D6462" t="str">
            <v>1000100150</v>
          </cell>
          <cell r="E6462" t="str">
            <v>江苏省－省农业资源开发局（参公管理）</v>
          </cell>
          <cell r="F6462" t="str">
            <v>01</v>
          </cell>
          <cell r="G6462" t="str">
            <v>综合计划处农业开发项目管理科员及以上</v>
          </cell>
          <cell r="H6462" t="str">
            <v>A</v>
          </cell>
          <cell r="I6462">
            <v>3</v>
          </cell>
          <cell r="J6462">
            <v>1</v>
          </cell>
          <cell r="K6462" t="str">
            <v>150</v>
          </cell>
          <cell r="L6462" t="str">
            <v>2</v>
          </cell>
          <cell r="M6462" t="str">
            <v>女</v>
          </cell>
          <cell r="N6462" t="str">
            <v>南京农业大学</v>
          </cell>
          <cell r="O6462" t="str">
            <v>海安县经济技术开发区管委会</v>
          </cell>
          <cell r="P6462" t="str">
            <v>江苏省南通市港闸区秦灶街道秦北村二十组34号</v>
          </cell>
        </row>
        <row r="6463">
          <cell r="A6463" t="str">
            <v>101050201411</v>
          </cell>
          <cell r="B6463" t="str">
            <v>张丽娴</v>
          </cell>
          <cell r="C6463" t="str">
            <v>320583198701100047</v>
          </cell>
          <cell r="D6463" t="str">
            <v>1000100150</v>
          </cell>
          <cell r="E6463" t="str">
            <v>江苏省－省农业资源开发局（参公管理）</v>
          </cell>
          <cell r="F6463" t="str">
            <v>01</v>
          </cell>
          <cell r="G6463" t="str">
            <v>综合计划处农业开发项目管理科员及以上</v>
          </cell>
          <cell r="H6463" t="str">
            <v>A</v>
          </cell>
          <cell r="I6463">
            <v>3</v>
          </cell>
          <cell r="J6463">
            <v>1</v>
          </cell>
          <cell r="K6463" t="str">
            <v>150</v>
          </cell>
          <cell r="L6463" t="str">
            <v>2</v>
          </cell>
          <cell r="M6463" t="str">
            <v>女</v>
          </cell>
          <cell r="N6463" t="str">
            <v>中国农业大学</v>
          </cell>
          <cell r="O6463" t="str">
            <v>昆山市密友集团</v>
          </cell>
          <cell r="P6463" t="str">
            <v>江苏省昆山市玉山镇朝阳新村17#203</v>
          </cell>
        </row>
        <row r="6464">
          <cell r="A6464" t="str">
            <v>101000306426</v>
          </cell>
          <cell r="B6464" t="str">
            <v>周淋</v>
          </cell>
          <cell r="C6464" t="str">
            <v>340221198710122887</v>
          </cell>
          <cell r="D6464" t="str">
            <v>1000100150</v>
          </cell>
          <cell r="E6464" t="str">
            <v>江苏省－省农业资源开发局（参公管理）</v>
          </cell>
          <cell r="F6464" t="str">
            <v>01</v>
          </cell>
          <cell r="G6464" t="str">
            <v>综合计划处农业开发项目管理科员及以上</v>
          </cell>
          <cell r="H6464" t="str">
            <v>A</v>
          </cell>
          <cell r="I6464">
            <v>3</v>
          </cell>
          <cell r="J6464">
            <v>1</v>
          </cell>
          <cell r="K6464" t="str">
            <v>150</v>
          </cell>
          <cell r="L6464" t="str">
            <v>2</v>
          </cell>
          <cell r="M6464" t="str">
            <v>女</v>
          </cell>
          <cell r="N6464" t="str">
            <v>华中师范大学</v>
          </cell>
          <cell r="O6464" t="str">
            <v>武汉世纪金桥安全技术有限公司</v>
          </cell>
          <cell r="P6464" t="str">
            <v>湖北省武汉市洪山区珞瑜路华中科技产业大厦</v>
          </cell>
        </row>
        <row r="6465">
          <cell r="A6465" t="str">
            <v>101000118127</v>
          </cell>
          <cell r="B6465" t="str">
            <v>王鹏飞</v>
          </cell>
          <cell r="C6465" t="str">
            <v>320282198304271130</v>
          </cell>
          <cell r="D6465" t="str">
            <v>1000100150</v>
          </cell>
          <cell r="E6465" t="str">
            <v>江苏省－省农业资源开发局（参公管理）</v>
          </cell>
          <cell r="F6465" t="str">
            <v>01</v>
          </cell>
          <cell r="G6465" t="str">
            <v>综合计划处农业开发项目管理科员及以上</v>
          </cell>
          <cell r="H6465" t="str">
            <v>A</v>
          </cell>
          <cell r="I6465">
            <v>3</v>
          </cell>
          <cell r="J6465">
            <v>1</v>
          </cell>
          <cell r="K6465" t="str">
            <v>150</v>
          </cell>
          <cell r="L6465" t="str">
            <v>1</v>
          </cell>
          <cell r="M6465" t="str">
            <v>男</v>
          </cell>
          <cell r="N6465" t="str">
            <v>南京林业大学</v>
          </cell>
          <cell r="O6465" t="str">
            <v>江苏省宜兴市查林村村民委员会</v>
          </cell>
          <cell r="P6465" t="str">
            <v>江苏省宜兴市丁蜀镇查林村村民委员会</v>
          </cell>
        </row>
        <row r="6466">
          <cell r="A6466" t="str">
            <v>101000202710</v>
          </cell>
          <cell r="B6466" t="str">
            <v>兰宇鹏</v>
          </cell>
          <cell r="C6466" t="str">
            <v>150204198601210915</v>
          </cell>
          <cell r="D6466" t="str">
            <v>1000100150</v>
          </cell>
          <cell r="E6466" t="str">
            <v>江苏省－省农业资源开发局（参公管理）</v>
          </cell>
          <cell r="F6466" t="str">
            <v>01</v>
          </cell>
          <cell r="G6466" t="str">
            <v>综合计划处农业开发项目管理科员及以上</v>
          </cell>
          <cell r="H6466" t="str">
            <v>A</v>
          </cell>
          <cell r="I6466">
            <v>3</v>
          </cell>
          <cell r="J6466">
            <v>1</v>
          </cell>
          <cell r="K6466" t="str">
            <v>150</v>
          </cell>
          <cell r="L6466" t="str">
            <v>1</v>
          </cell>
          <cell r="M6466" t="str">
            <v>男</v>
          </cell>
          <cell r="N6466" t="str">
            <v>中南林业科技大学</v>
          </cell>
          <cell r="O6466" t="str">
            <v>中国林业科学研究院林产化学工业研究所</v>
          </cell>
          <cell r="P6466" t="str">
            <v>南京市玄武区锁金五村16号林化所人事教育处</v>
          </cell>
        </row>
        <row r="6467">
          <cell r="A6467" t="str">
            <v>101030301824</v>
          </cell>
          <cell r="B6467" t="str">
            <v>李海波</v>
          </cell>
          <cell r="C6467" t="str">
            <v>140211198605190028</v>
          </cell>
          <cell r="D6467" t="str">
            <v>1000100150</v>
          </cell>
          <cell r="E6467" t="str">
            <v>江苏省－省农业资源开发局（参公管理）</v>
          </cell>
          <cell r="F6467" t="str">
            <v>01</v>
          </cell>
          <cell r="G6467" t="str">
            <v>综合计划处农业开发项目管理科员及以上</v>
          </cell>
          <cell r="H6467" t="str">
            <v>A</v>
          </cell>
          <cell r="I6467">
            <v>3</v>
          </cell>
          <cell r="J6467">
            <v>1</v>
          </cell>
          <cell r="K6467" t="str">
            <v>150</v>
          </cell>
          <cell r="L6467" t="str">
            <v>2</v>
          </cell>
          <cell r="M6467" t="str">
            <v>女</v>
          </cell>
          <cell r="N6467" t="str">
            <v>中国农业大学</v>
          </cell>
          <cell r="O6467" t="str">
            <v>中共新沂市委农村工作办公室</v>
          </cell>
          <cell r="P6467" t="str">
            <v>新沂市市府路37号农工办</v>
          </cell>
        </row>
        <row r="6468">
          <cell r="A6468" t="str">
            <v>101060101401</v>
          </cell>
          <cell r="B6468" t="str">
            <v>孙小龙</v>
          </cell>
          <cell r="C6468" t="str">
            <v>320621198403211212</v>
          </cell>
          <cell r="D6468" t="str">
            <v>1000100150</v>
          </cell>
          <cell r="E6468" t="str">
            <v>江苏省－省农业资源开发局（参公管理）</v>
          </cell>
          <cell r="F6468" t="str">
            <v>01</v>
          </cell>
          <cell r="G6468" t="str">
            <v>综合计划处农业开发项目管理科员及以上</v>
          </cell>
          <cell r="H6468" t="str">
            <v>A</v>
          </cell>
          <cell r="I6468">
            <v>3</v>
          </cell>
          <cell r="J6468">
            <v>1</v>
          </cell>
          <cell r="K6468" t="str">
            <v>150</v>
          </cell>
          <cell r="L6468" t="str">
            <v>1</v>
          </cell>
          <cell r="M6468" t="str">
            <v>男</v>
          </cell>
          <cell r="N6468" t="str">
            <v>扬州大学</v>
          </cell>
          <cell r="O6468" t="str">
            <v>海安县固定资产投资审核中心</v>
          </cell>
          <cell r="P6468" t="str">
            <v>海安县二里新村7排1室</v>
          </cell>
        </row>
        <row r="6469">
          <cell r="A6469" t="str">
            <v>101000203707</v>
          </cell>
          <cell r="B6469" t="str">
            <v>王泽军</v>
          </cell>
          <cell r="C6469" t="str">
            <v>320923199006080056</v>
          </cell>
          <cell r="D6469" t="str">
            <v>1000100150</v>
          </cell>
          <cell r="E6469" t="str">
            <v>江苏省－省农业资源开发局（参公管理）</v>
          </cell>
          <cell r="F6469" t="str">
            <v>01</v>
          </cell>
          <cell r="G6469" t="str">
            <v>综合计划处农业开发项目管理科员及以上</v>
          </cell>
          <cell r="H6469" t="str">
            <v>A</v>
          </cell>
          <cell r="I6469">
            <v>3</v>
          </cell>
          <cell r="J6469">
            <v>1</v>
          </cell>
          <cell r="K6469" t="str">
            <v>150</v>
          </cell>
          <cell r="L6469" t="str">
            <v>1</v>
          </cell>
          <cell r="M6469" t="str">
            <v>男</v>
          </cell>
          <cell r="N6469" t="str">
            <v>南京农业大学经济管理学院</v>
          </cell>
          <cell r="O6469" t="str">
            <v>江苏鼎盛滤袋有限公司</v>
          </cell>
          <cell r="P6469" t="str">
            <v>江苏省阜宁县阜城镇北门街72号403室</v>
          </cell>
        </row>
        <row r="6470">
          <cell r="A6470" t="str">
            <v>101000503809</v>
          </cell>
          <cell r="B6470" t="str">
            <v>储伟杰</v>
          </cell>
          <cell r="C6470" t="str">
            <v>320482198803091434</v>
          </cell>
          <cell r="D6470" t="str">
            <v>1000100150</v>
          </cell>
          <cell r="E6470" t="str">
            <v>江苏省－省农业资源开发局（参公管理）</v>
          </cell>
          <cell r="F6470" t="str">
            <v>01</v>
          </cell>
          <cell r="G6470" t="str">
            <v>综合计划处农业开发项目管理科员及以上</v>
          </cell>
          <cell r="H6470" t="str">
            <v>A</v>
          </cell>
          <cell r="I6470">
            <v>3</v>
          </cell>
          <cell r="J6470">
            <v>1</v>
          </cell>
          <cell r="K6470" t="str">
            <v>150</v>
          </cell>
          <cell r="L6470" t="str">
            <v>1</v>
          </cell>
          <cell r="M6470" t="str">
            <v>男</v>
          </cell>
          <cell r="N6470" t="str">
            <v>南京农业大学</v>
          </cell>
          <cell r="O6470" t="str">
            <v>无</v>
          </cell>
          <cell r="P6470" t="str">
            <v>江苏省金坛市金城镇前庄村263号</v>
          </cell>
        </row>
        <row r="6471">
          <cell r="A6471" t="str">
            <v>101000505308</v>
          </cell>
          <cell r="B6471" t="str">
            <v>雷雨</v>
          </cell>
          <cell r="C6471" t="str">
            <v>320106198211220412</v>
          </cell>
          <cell r="D6471" t="str">
            <v>1000100150</v>
          </cell>
          <cell r="E6471" t="str">
            <v>江苏省－省农业资源开发局（参公管理）</v>
          </cell>
          <cell r="F6471" t="str">
            <v>01</v>
          </cell>
          <cell r="G6471" t="str">
            <v>综合计划处农业开发项目管理科员及以上</v>
          </cell>
          <cell r="H6471" t="str">
            <v>A</v>
          </cell>
          <cell r="I6471">
            <v>3</v>
          </cell>
          <cell r="J6471">
            <v>1</v>
          </cell>
          <cell r="K6471" t="str">
            <v>150</v>
          </cell>
          <cell r="L6471" t="str">
            <v>1</v>
          </cell>
          <cell r="M6471" t="str">
            <v>男</v>
          </cell>
          <cell r="N6471" t="str">
            <v>西澳大利亚大学</v>
          </cell>
          <cell r="O6471" t="str">
            <v>江苏舜天国际集团五金矿产有限公司</v>
          </cell>
          <cell r="P6471" t="str">
            <v>南京市软件大道21号D座405</v>
          </cell>
        </row>
        <row r="6472">
          <cell r="A6472" t="str">
            <v>101060100307</v>
          </cell>
          <cell r="B6472" t="str">
            <v>邢江宁</v>
          </cell>
          <cell r="C6472" t="str">
            <v>320722198209273921</v>
          </cell>
          <cell r="D6472" t="str">
            <v>1000100150</v>
          </cell>
          <cell r="E6472" t="str">
            <v>江苏省－省农业资源开发局（参公管理）</v>
          </cell>
          <cell r="F6472" t="str">
            <v>01</v>
          </cell>
          <cell r="G6472" t="str">
            <v>综合计划处农业开发项目管理科员及以上</v>
          </cell>
          <cell r="H6472" t="str">
            <v>A</v>
          </cell>
          <cell r="I6472">
            <v>3</v>
          </cell>
          <cell r="J6472">
            <v>1</v>
          </cell>
          <cell r="K6472" t="str">
            <v>150</v>
          </cell>
          <cell r="L6472" t="str">
            <v>2</v>
          </cell>
          <cell r="M6472" t="str">
            <v>女</v>
          </cell>
          <cell r="N6472" t="str">
            <v>华中农业大学</v>
          </cell>
          <cell r="O6472" t="str">
            <v>江苏正大种子有限公司</v>
          </cell>
          <cell r="P6472" t="str">
            <v>江苏省如东县掘港镇通洋南路三号</v>
          </cell>
        </row>
        <row r="6473">
          <cell r="A6473" t="str">
            <v>101080301222</v>
          </cell>
          <cell r="B6473" t="str">
            <v>舒东杰</v>
          </cell>
          <cell r="C6473" t="str">
            <v>341024198007067117</v>
          </cell>
          <cell r="D6473" t="str">
            <v>1000100150</v>
          </cell>
          <cell r="E6473" t="str">
            <v>江苏省－省农业资源开发局（参公管理）</v>
          </cell>
          <cell r="F6473" t="str">
            <v>01</v>
          </cell>
          <cell r="G6473" t="str">
            <v>综合计划处农业开发项目管理科员及以上</v>
          </cell>
          <cell r="H6473" t="str">
            <v>A</v>
          </cell>
          <cell r="I6473">
            <v>3</v>
          </cell>
          <cell r="J6473">
            <v>1</v>
          </cell>
          <cell r="K6473" t="str">
            <v>150</v>
          </cell>
          <cell r="L6473" t="str">
            <v>1</v>
          </cell>
          <cell r="M6473" t="str">
            <v>男</v>
          </cell>
          <cell r="N6473" t="str">
            <v>北京农学院</v>
          </cell>
          <cell r="O6473" t="str">
            <v>江苏省淮安市盱眙县委办公室</v>
          </cell>
          <cell r="P6473" t="str">
            <v>江苏省淮安市盱眙县政府710室</v>
          </cell>
        </row>
        <row r="6474">
          <cell r="A6474" t="str">
            <v>101000402122</v>
          </cell>
          <cell r="B6474" t="str">
            <v>孙亚楠</v>
          </cell>
          <cell r="C6474" t="str">
            <v>341222198704206889</v>
          </cell>
          <cell r="D6474" t="str">
            <v>1000100150</v>
          </cell>
          <cell r="E6474" t="str">
            <v>江苏省－省农业资源开发局（参公管理）</v>
          </cell>
          <cell r="F6474" t="str">
            <v>01</v>
          </cell>
          <cell r="G6474" t="str">
            <v>综合计划处农业开发项目管理科员及以上</v>
          </cell>
          <cell r="H6474" t="str">
            <v>A</v>
          </cell>
          <cell r="I6474">
            <v>3</v>
          </cell>
          <cell r="J6474">
            <v>1</v>
          </cell>
          <cell r="K6474" t="str">
            <v>150</v>
          </cell>
          <cell r="L6474" t="str">
            <v>2</v>
          </cell>
          <cell r="M6474" t="str">
            <v>女</v>
          </cell>
          <cell r="N6474" t="str">
            <v>安徽农业大学</v>
          </cell>
          <cell r="O6474" t="str">
            <v>安徽省阜阳市太和县原墙镇人民政府</v>
          </cell>
          <cell r="P6474" t="str">
            <v>安徽省阜阳市太和县城关镇宏富小区3栋508</v>
          </cell>
        </row>
        <row r="6475">
          <cell r="A6475" t="str">
            <v>101000601111</v>
          </cell>
          <cell r="B6475" t="str">
            <v>陶翀</v>
          </cell>
          <cell r="C6475" t="str">
            <v>320106198404220814</v>
          </cell>
          <cell r="D6475" t="str">
            <v>1000100151</v>
          </cell>
          <cell r="E6475" t="str">
            <v>江苏省－省农业机械管理局（参公管理）</v>
          </cell>
          <cell r="F6475" t="str">
            <v>01</v>
          </cell>
          <cell r="G6475" t="str">
            <v>办公室科员</v>
          </cell>
          <cell r="H6475" t="str">
            <v>A</v>
          </cell>
          <cell r="I6475">
            <v>3</v>
          </cell>
          <cell r="J6475">
            <v>2</v>
          </cell>
          <cell r="K6475" t="str">
            <v>151</v>
          </cell>
          <cell r="L6475" t="str">
            <v>1</v>
          </cell>
          <cell r="M6475" t="str">
            <v>男</v>
          </cell>
          <cell r="N6475" t="str">
            <v>常州工学院</v>
          </cell>
          <cell r="O6475" t="str">
            <v>江苏省省级机关物业管理（设备安装）中心（自收自支）</v>
          </cell>
          <cell r="P6475" t="str">
            <v>江苏省南京市鼓楼区虎踞北路50号5106室</v>
          </cell>
        </row>
        <row r="6476">
          <cell r="A6476" t="str">
            <v>101000118512</v>
          </cell>
          <cell r="B6476" t="str">
            <v>肖宁</v>
          </cell>
          <cell r="C6476" t="str">
            <v>321283198902160016</v>
          </cell>
          <cell r="D6476" t="str">
            <v>1000100151</v>
          </cell>
          <cell r="E6476" t="str">
            <v>江苏省－省农业机械管理局（参公管理）</v>
          </cell>
          <cell r="F6476" t="str">
            <v>01</v>
          </cell>
          <cell r="G6476" t="str">
            <v>办公室科员</v>
          </cell>
          <cell r="H6476" t="str">
            <v>A</v>
          </cell>
          <cell r="I6476">
            <v>3</v>
          </cell>
          <cell r="J6476">
            <v>2</v>
          </cell>
          <cell r="K6476" t="str">
            <v>151</v>
          </cell>
          <cell r="L6476" t="str">
            <v>1</v>
          </cell>
          <cell r="M6476" t="str">
            <v>男</v>
          </cell>
          <cell r="N6476" t="str">
            <v>南京理工大学</v>
          </cell>
          <cell r="O6476" t="str">
            <v>南京汽车集团有限公司汽车工程研究院</v>
          </cell>
          <cell r="P6476" t="str">
            <v>江苏省南京市玄武区红山路128号南京汽车集团有限公司汽车工程研究院</v>
          </cell>
        </row>
        <row r="6477">
          <cell r="A6477" t="str">
            <v>101000202116</v>
          </cell>
          <cell r="B6477" t="str">
            <v>汤广贝</v>
          </cell>
          <cell r="C6477" t="str">
            <v>320107198910242625</v>
          </cell>
          <cell r="D6477" t="str">
            <v>1000100151</v>
          </cell>
          <cell r="E6477" t="str">
            <v>江苏省－省农业机械管理局（参公管理）</v>
          </cell>
          <cell r="F6477" t="str">
            <v>01</v>
          </cell>
          <cell r="G6477" t="str">
            <v>办公室科员</v>
          </cell>
          <cell r="H6477" t="str">
            <v>A</v>
          </cell>
          <cell r="I6477">
            <v>3</v>
          </cell>
          <cell r="J6477">
            <v>2</v>
          </cell>
          <cell r="K6477" t="str">
            <v>151</v>
          </cell>
          <cell r="L6477" t="str">
            <v>2</v>
          </cell>
          <cell r="M6477" t="str">
            <v>女</v>
          </cell>
          <cell r="N6477" t="str">
            <v>南京航空航天大学金城学院</v>
          </cell>
          <cell r="O6477" t="str">
            <v>南京港口机械厂</v>
          </cell>
          <cell r="P6477" t="str">
            <v>南京市下关区幕府一村16幢3单元205</v>
          </cell>
        </row>
        <row r="6478">
          <cell r="A6478" t="str">
            <v>101050402611</v>
          </cell>
          <cell r="B6478" t="str">
            <v>刘嵬嵬</v>
          </cell>
          <cell r="C6478" t="str">
            <v>650105198305121319</v>
          </cell>
          <cell r="D6478" t="str">
            <v>1000100151</v>
          </cell>
          <cell r="E6478" t="str">
            <v>江苏省－省农业机械管理局（参公管理）</v>
          </cell>
          <cell r="F6478" t="str">
            <v>01</v>
          </cell>
          <cell r="G6478" t="str">
            <v>办公室科员</v>
          </cell>
          <cell r="H6478" t="str">
            <v>A</v>
          </cell>
          <cell r="I6478">
            <v>3</v>
          </cell>
          <cell r="J6478">
            <v>2</v>
          </cell>
          <cell r="K6478" t="str">
            <v>151</v>
          </cell>
          <cell r="L6478" t="str">
            <v>1</v>
          </cell>
          <cell r="M6478" t="str">
            <v>男</v>
          </cell>
          <cell r="N6478" t="str">
            <v>兰州交通大学</v>
          </cell>
          <cell r="O6478" t="str">
            <v>无</v>
          </cell>
          <cell r="P6478" t="str">
            <v>江苏省苏州市工业园区跨塘镇古楼二村43幢306室</v>
          </cell>
        </row>
        <row r="6479">
          <cell r="A6479" t="str">
            <v>101000500526</v>
          </cell>
          <cell r="B6479" t="str">
            <v>史立</v>
          </cell>
          <cell r="C6479" t="str">
            <v>320113198808202018</v>
          </cell>
          <cell r="D6479" t="str">
            <v>1000100151</v>
          </cell>
          <cell r="E6479" t="str">
            <v>江苏省－省农业机械管理局（参公管理）</v>
          </cell>
          <cell r="F6479" t="str">
            <v>01</v>
          </cell>
          <cell r="G6479" t="str">
            <v>办公室科员</v>
          </cell>
          <cell r="H6479" t="str">
            <v>A</v>
          </cell>
          <cell r="I6479">
            <v>3</v>
          </cell>
          <cell r="J6479">
            <v>2</v>
          </cell>
          <cell r="K6479" t="str">
            <v>151</v>
          </cell>
          <cell r="L6479" t="str">
            <v>1</v>
          </cell>
          <cell r="M6479" t="str">
            <v>男</v>
          </cell>
          <cell r="N6479" t="str">
            <v>金陵科技学院</v>
          </cell>
          <cell r="O6479" t="str">
            <v>无</v>
          </cell>
          <cell r="P6479" t="str">
            <v>南京市玄武区尚贤苑24幢602室</v>
          </cell>
        </row>
        <row r="6480">
          <cell r="A6480" t="str">
            <v>101000113227</v>
          </cell>
          <cell r="B6480" t="str">
            <v>张晋永</v>
          </cell>
          <cell r="C6480" t="str">
            <v>320826198702112479</v>
          </cell>
          <cell r="D6480" t="str">
            <v>1000100151</v>
          </cell>
          <cell r="E6480" t="str">
            <v>江苏省－省农业机械管理局（参公管理）</v>
          </cell>
          <cell r="F6480" t="str">
            <v>01</v>
          </cell>
          <cell r="G6480" t="str">
            <v>办公室科员</v>
          </cell>
          <cell r="H6480" t="str">
            <v>A</v>
          </cell>
          <cell r="I6480">
            <v>3</v>
          </cell>
          <cell r="J6480">
            <v>2</v>
          </cell>
          <cell r="K6480" t="str">
            <v>151</v>
          </cell>
          <cell r="L6480" t="str">
            <v>1</v>
          </cell>
          <cell r="M6480" t="str">
            <v>男</v>
          </cell>
          <cell r="N6480" t="str">
            <v>江苏科技大学</v>
          </cell>
          <cell r="O6480" t="str">
            <v>南京宁庆数控机床有限公司</v>
          </cell>
          <cell r="P6480" t="str">
            <v>南京宁庆数控机床有限公司</v>
          </cell>
        </row>
        <row r="6481">
          <cell r="A6481" t="str">
            <v>101000301708</v>
          </cell>
          <cell r="B6481" t="str">
            <v>尤超</v>
          </cell>
          <cell r="C6481" t="str">
            <v>320107198808240818</v>
          </cell>
          <cell r="D6481" t="str">
            <v>1000100151</v>
          </cell>
          <cell r="E6481" t="str">
            <v>江苏省－省农业机械管理局（参公管理）</v>
          </cell>
          <cell r="F6481" t="str">
            <v>01</v>
          </cell>
          <cell r="G6481" t="str">
            <v>办公室科员</v>
          </cell>
          <cell r="H6481" t="str">
            <v>A</v>
          </cell>
          <cell r="I6481">
            <v>3</v>
          </cell>
          <cell r="J6481">
            <v>2</v>
          </cell>
          <cell r="K6481" t="str">
            <v>151</v>
          </cell>
          <cell r="L6481" t="str">
            <v>1</v>
          </cell>
          <cell r="M6481" t="str">
            <v>男</v>
          </cell>
          <cell r="N6481" t="str">
            <v>盐城工学院</v>
          </cell>
          <cell r="O6481" t="str">
            <v>南京国盛电子有限公司</v>
          </cell>
          <cell r="P6481" t="str">
            <v>南京市鼓楼区金陵新一村27栋五单元102室</v>
          </cell>
        </row>
        <row r="6482">
          <cell r="A6482" t="str">
            <v>101090102305</v>
          </cell>
          <cell r="B6482" t="str">
            <v>李麟</v>
          </cell>
          <cell r="C6482" t="str">
            <v>320902198806272017</v>
          </cell>
          <cell r="D6482" t="str">
            <v>1000100151</v>
          </cell>
          <cell r="E6482" t="str">
            <v>江苏省－省农业机械管理局（参公管理）</v>
          </cell>
          <cell r="F6482" t="str">
            <v>01</v>
          </cell>
          <cell r="G6482" t="str">
            <v>办公室科员</v>
          </cell>
          <cell r="H6482" t="str">
            <v>A</v>
          </cell>
          <cell r="I6482">
            <v>3</v>
          </cell>
          <cell r="J6482">
            <v>2</v>
          </cell>
          <cell r="K6482" t="str">
            <v>151</v>
          </cell>
          <cell r="L6482" t="str">
            <v>1</v>
          </cell>
          <cell r="M6482" t="str">
            <v>男</v>
          </cell>
          <cell r="N6482" t="str">
            <v>东南大学成贤学院</v>
          </cell>
          <cell r="O6482" t="str">
            <v>昆山纬创资通有限公司</v>
          </cell>
          <cell r="P6482" t="str">
            <v>盐城市亭湖区惠民花园3幢601</v>
          </cell>
        </row>
        <row r="6483">
          <cell r="A6483" t="str">
            <v>101030403304</v>
          </cell>
          <cell r="B6483" t="str">
            <v>赵延军</v>
          </cell>
          <cell r="C6483" t="str">
            <v>37081119851008085X</v>
          </cell>
          <cell r="D6483" t="str">
            <v>1000100151</v>
          </cell>
          <cell r="E6483" t="str">
            <v>江苏省－省农业机械管理局（参公管理）</v>
          </cell>
          <cell r="F6483" t="str">
            <v>01</v>
          </cell>
          <cell r="G6483" t="str">
            <v>办公室科员</v>
          </cell>
          <cell r="H6483" t="str">
            <v>A</v>
          </cell>
          <cell r="I6483">
            <v>3</v>
          </cell>
          <cell r="J6483">
            <v>2</v>
          </cell>
          <cell r="K6483" t="str">
            <v>151</v>
          </cell>
          <cell r="L6483" t="str">
            <v>1</v>
          </cell>
          <cell r="M6483" t="str">
            <v>男</v>
          </cell>
          <cell r="N6483" t="str">
            <v>华东理工大学</v>
          </cell>
          <cell r="O6483" t="str">
            <v>西门子风力发电设备（上海）有限公司</v>
          </cell>
          <cell r="P6483" t="str">
            <v>上海市闵行区东川路555号4号楼2楼</v>
          </cell>
        </row>
        <row r="6484">
          <cell r="A6484" t="str">
            <v>101120203430</v>
          </cell>
          <cell r="B6484" t="str">
            <v>万学立</v>
          </cell>
          <cell r="C6484" t="str">
            <v>321201198902080214</v>
          </cell>
          <cell r="D6484" t="str">
            <v>1000100151</v>
          </cell>
          <cell r="E6484" t="str">
            <v>江苏省－省农业机械管理局（参公管理）</v>
          </cell>
          <cell r="F6484" t="str">
            <v>01</v>
          </cell>
          <cell r="G6484" t="str">
            <v>办公室科员</v>
          </cell>
          <cell r="H6484" t="str">
            <v>A</v>
          </cell>
          <cell r="I6484">
            <v>3</v>
          </cell>
          <cell r="J6484">
            <v>2</v>
          </cell>
          <cell r="K6484" t="str">
            <v>151</v>
          </cell>
          <cell r="L6484" t="str">
            <v>1</v>
          </cell>
          <cell r="M6484" t="str">
            <v>男</v>
          </cell>
          <cell r="N6484" t="str">
            <v>盐城工学院汽车工程学院</v>
          </cell>
          <cell r="O6484" t="str">
            <v>泰州姜堰区农机局农机化技术推广服务站</v>
          </cell>
          <cell r="P6484" t="str">
            <v>江苏泰州高港区刁铺街道引江新村32号</v>
          </cell>
        </row>
        <row r="6485">
          <cell r="A6485" t="str">
            <v>101000702318</v>
          </cell>
          <cell r="B6485" t="str">
            <v>周元忠</v>
          </cell>
          <cell r="C6485" t="str">
            <v>32011219820111164X</v>
          </cell>
          <cell r="D6485" t="str">
            <v>1000100151</v>
          </cell>
          <cell r="E6485" t="str">
            <v>江苏省－省农业机械管理局（参公管理）</v>
          </cell>
          <cell r="F6485" t="str">
            <v>01</v>
          </cell>
          <cell r="G6485" t="str">
            <v>办公室科员</v>
          </cell>
          <cell r="H6485" t="str">
            <v>A</v>
          </cell>
          <cell r="I6485">
            <v>3</v>
          </cell>
          <cell r="J6485">
            <v>2</v>
          </cell>
          <cell r="K6485" t="str">
            <v>151</v>
          </cell>
          <cell r="L6485" t="str">
            <v>2</v>
          </cell>
          <cell r="M6485" t="str">
            <v>女</v>
          </cell>
          <cell r="N6485" t="str">
            <v>徐州师范大学（现名为：江苏师范大学）</v>
          </cell>
          <cell r="O6485" t="str">
            <v>南京技师学院</v>
          </cell>
          <cell r="P6485" t="str">
            <v>南京浦口区铁桥小区30幢二单元504室</v>
          </cell>
        </row>
        <row r="6486">
          <cell r="A6486" t="str">
            <v>101000117806</v>
          </cell>
          <cell r="B6486" t="str">
            <v>朱松华</v>
          </cell>
          <cell r="C6486" t="str">
            <v>32098119860916475X</v>
          </cell>
          <cell r="D6486" t="str">
            <v>1000100151</v>
          </cell>
          <cell r="E6486" t="str">
            <v>江苏省－省农业机械管理局（参公管理）</v>
          </cell>
          <cell r="F6486" t="str">
            <v>01</v>
          </cell>
          <cell r="G6486" t="str">
            <v>办公室科员</v>
          </cell>
          <cell r="H6486" t="str">
            <v>A</v>
          </cell>
          <cell r="I6486">
            <v>3</v>
          </cell>
          <cell r="J6486">
            <v>2</v>
          </cell>
          <cell r="K6486" t="str">
            <v>151</v>
          </cell>
          <cell r="L6486" t="str">
            <v>1</v>
          </cell>
          <cell r="M6486" t="str">
            <v>男</v>
          </cell>
          <cell r="N6486" t="str">
            <v>东南大学</v>
          </cell>
          <cell r="O6486" t="str">
            <v>南京乐金熊猫电器有限公司</v>
          </cell>
          <cell r="P6486" t="str">
            <v>秦淮区石杨路101号银龙花园三期17-207</v>
          </cell>
        </row>
        <row r="6487">
          <cell r="A6487" t="str">
            <v>101000108811</v>
          </cell>
          <cell r="B6487" t="str">
            <v>汤永莉</v>
          </cell>
          <cell r="C6487" t="str">
            <v>320123198412302226</v>
          </cell>
          <cell r="D6487" t="str">
            <v>1000100151</v>
          </cell>
          <cell r="E6487" t="str">
            <v>江苏省－省农业机械管理局（参公管理）</v>
          </cell>
          <cell r="F6487" t="str">
            <v>01</v>
          </cell>
          <cell r="G6487" t="str">
            <v>办公室科员</v>
          </cell>
          <cell r="H6487" t="str">
            <v>A</v>
          </cell>
          <cell r="I6487">
            <v>3</v>
          </cell>
          <cell r="J6487">
            <v>2</v>
          </cell>
          <cell r="K6487" t="str">
            <v>151</v>
          </cell>
          <cell r="L6487" t="str">
            <v>2</v>
          </cell>
          <cell r="M6487" t="str">
            <v>女</v>
          </cell>
          <cell r="N6487" t="str">
            <v>南京农业大学</v>
          </cell>
          <cell r="O6487" t="str">
            <v>金鹰国际集团物业管理有限公司</v>
          </cell>
          <cell r="P6487" t="str">
            <v>江苏省南京市浦口区点将台路40号</v>
          </cell>
        </row>
        <row r="6488">
          <cell r="A6488" t="str">
            <v>101000902424</v>
          </cell>
          <cell r="B6488" t="str">
            <v>黄涛</v>
          </cell>
          <cell r="C6488" t="str">
            <v>340103198704242518</v>
          </cell>
          <cell r="D6488" t="str">
            <v>1000100151</v>
          </cell>
          <cell r="E6488" t="str">
            <v>江苏省－省农业机械管理局（参公管理）</v>
          </cell>
          <cell r="F6488" t="str">
            <v>01</v>
          </cell>
          <cell r="G6488" t="str">
            <v>办公室科员</v>
          </cell>
          <cell r="H6488" t="str">
            <v>A</v>
          </cell>
          <cell r="I6488">
            <v>3</v>
          </cell>
          <cell r="J6488">
            <v>2</v>
          </cell>
          <cell r="K6488" t="str">
            <v>151</v>
          </cell>
          <cell r="L6488" t="str">
            <v>1</v>
          </cell>
          <cell r="M6488" t="str">
            <v>男</v>
          </cell>
          <cell r="N6488" t="str">
            <v>东南大学</v>
          </cell>
          <cell r="O6488" t="str">
            <v>南京水利水文自动化研究所</v>
          </cell>
          <cell r="P6488" t="str">
            <v>南京市雨花台区春江新城鸿觉坊14栋2单元602</v>
          </cell>
        </row>
        <row r="6489">
          <cell r="A6489" t="str">
            <v>101020500521</v>
          </cell>
          <cell r="B6489" t="str">
            <v>牟平</v>
          </cell>
          <cell r="C6489" t="str">
            <v>371121198707130414</v>
          </cell>
          <cell r="D6489" t="str">
            <v>1000100151</v>
          </cell>
          <cell r="E6489" t="str">
            <v>江苏省－省农业机械管理局（参公管理）</v>
          </cell>
          <cell r="F6489" t="str">
            <v>01</v>
          </cell>
          <cell r="G6489" t="str">
            <v>办公室科员</v>
          </cell>
          <cell r="H6489" t="str">
            <v>A</v>
          </cell>
          <cell r="I6489">
            <v>3</v>
          </cell>
          <cell r="J6489">
            <v>2</v>
          </cell>
          <cell r="K6489" t="str">
            <v>151</v>
          </cell>
          <cell r="L6489" t="str">
            <v>1</v>
          </cell>
          <cell r="M6489" t="str">
            <v>男</v>
          </cell>
          <cell r="N6489" t="str">
            <v>兰州理工大学技术工程学院</v>
          </cell>
          <cell r="O6489" t="str">
            <v>无锡小天鹅股份有限公司</v>
          </cell>
          <cell r="P6489" t="str">
            <v>无锡市出口加工区J3号地块5号小天鹅通用电器有限公司</v>
          </cell>
        </row>
        <row r="6490">
          <cell r="A6490" t="str">
            <v>101000110219</v>
          </cell>
          <cell r="B6490" t="str">
            <v>汪华超</v>
          </cell>
          <cell r="C6490" t="str">
            <v>342623199107160062</v>
          </cell>
          <cell r="D6490" t="str">
            <v>1000100151</v>
          </cell>
          <cell r="E6490" t="str">
            <v>江苏省－省农业机械管理局（参公管理）</v>
          </cell>
          <cell r="F6490" t="str">
            <v>01</v>
          </cell>
          <cell r="G6490" t="str">
            <v>办公室科员</v>
          </cell>
          <cell r="H6490" t="str">
            <v>A</v>
          </cell>
          <cell r="I6490">
            <v>3</v>
          </cell>
          <cell r="J6490">
            <v>2</v>
          </cell>
          <cell r="K6490" t="str">
            <v>151</v>
          </cell>
          <cell r="L6490" t="str">
            <v>2</v>
          </cell>
          <cell r="M6490" t="str">
            <v>女</v>
          </cell>
          <cell r="N6490" t="str">
            <v>徐州工程学院</v>
          </cell>
          <cell r="O6490" t="str">
            <v>AO斯密斯</v>
          </cell>
          <cell r="P6490" t="str">
            <v>南京市小卫街16号3幢603</v>
          </cell>
        </row>
        <row r="6491">
          <cell r="A6491" t="str">
            <v>101000508904</v>
          </cell>
          <cell r="B6491" t="str">
            <v>冯兴烁</v>
          </cell>
          <cell r="C6491" t="str">
            <v>232325198808192418</v>
          </cell>
          <cell r="D6491" t="str">
            <v>1000100151</v>
          </cell>
          <cell r="E6491" t="str">
            <v>江苏省－省农业机械管理局（参公管理）</v>
          </cell>
          <cell r="F6491" t="str">
            <v>01</v>
          </cell>
          <cell r="G6491" t="str">
            <v>办公室科员</v>
          </cell>
          <cell r="H6491" t="str">
            <v>A</v>
          </cell>
          <cell r="I6491">
            <v>3</v>
          </cell>
          <cell r="J6491">
            <v>2</v>
          </cell>
          <cell r="K6491" t="str">
            <v>151</v>
          </cell>
          <cell r="L6491" t="str">
            <v>1</v>
          </cell>
          <cell r="M6491" t="str">
            <v>男</v>
          </cell>
          <cell r="N6491" t="str">
            <v>中国矿业大学</v>
          </cell>
          <cell r="O6491" t="str">
            <v>南京高速齿轮制造有限公司</v>
          </cell>
          <cell r="P6491" t="str">
            <v>南京市江宁区玉树路88号文鼎雅苑6-3-1509</v>
          </cell>
        </row>
        <row r="6492">
          <cell r="A6492" t="str">
            <v>101050203521</v>
          </cell>
          <cell r="B6492" t="str">
            <v>吴文涛</v>
          </cell>
          <cell r="C6492" t="str">
            <v>32052519890124253x</v>
          </cell>
          <cell r="D6492" t="str">
            <v>1000100151</v>
          </cell>
          <cell r="E6492" t="str">
            <v>江苏省－省农业机械管理局（参公管理）</v>
          </cell>
          <cell r="F6492" t="str">
            <v>01</v>
          </cell>
          <cell r="G6492" t="str">
            <v>办公室科员</v>
          </cell>
          <cell r="H6492" t="str">
            <v>A</v>
          </cell>
          <cell r="I6492">
            <v>3</v>
          </cell>
          <cell r="J6492">
            <v>2</v>
          </cell>
          <cell r="K6492" t="str">
            <v>151</v>
          </cell>
          <cell r="L6492" t="str">
            <v>1</v>
          </cell>
          <cell r="M6492" t="str">
            <v>男</v>
          </cell>
          <cell r="N6492" t="str">
            <v>淮阴工学院</v>
          </cell>
          <cell r="O6492" t="str">
            <v>吴江南玻玻璃有限公司</v>
          </cell>
          <cell r="P6492" t="str">
            <v>江苏省吴江区平望镇姚家弄10号1幢103室</v>
          </cell>
        </row>
        <row r="6493">
          <cell r="A6493" t="str">
            <v>101000301417</v>
          </cell>
          <cell r="B6493" t="str">
            <v>张慧</v>
          </cell>
          <cell r="C6493" t="str">
            <v>142401198705306286</v>
          </cell>
          <cell r="D6493" t="str">
            <v>1000100151</v>
          </cell>
          <cell r="E6493" t="str">
            <v>江苏省－省农业机械管理局（参公管理）</v>
          </cell>
          <cell r="F6493" t="str">
            <v>01</v>
          </cell>
          <cell r="G6493" t="str">
            <v>办公室科员</v>
          </cell>
          <cell r="H6493" t="str">
            <v>A</v>
          </cell>
          <cell r="I6493">
            <v>3</v>
          </cell>
          <cell r="J6493">
            <v>2</v>
          </cell>
          <cell r="K6493" t="str">
            <v>151</v>
          </cell>
          <cell r="L6493" t="str">
            <v>2</v>
          </cell>
          <cell r="M6493" t="str">
            <v>女</v>
          </cell>
          <cell r="N6493" t="str">
            <v>江西农业大学</v>
          </cell>
          <cell r="O6493" t="str">
            <v>无</v>
          </cell>
          <cell r="P6493" t="str">
            <v>南京市白下区月牙湖街道苜蓿园东街四号苜蓿园山庄7栋501</v>
          </cell>
        </row>
        <row r="6494">
          <cell r="A6494" t="str">
            <v>101000118203</v>
          </cell>
          <cell r="B6494" t="str">
            <v>胡一凡</v>
          </cell>
          <cell r="C6494" t="str">
            <v>320911198701153114</v>
          </cell>
          <cell r="D6494" t="str">
            <v>1000100151</v>
          </cell>
          <cell r="E6494" t="str">
            <v>江苏省－省农业机械管理局（参公管理）</v>
          </cell>
          <cell r="F6494" t="str">
            <v>01</v>
          </cell>
          <cell r="G6494" t="str">
            <v>办公室科员</v>
          </cell>
          <cell r="H6494" t="str">
            <v>A</v>
          </cell>
          <cell r="I6494">
            <v>3</v>
          </cell>
          <cell r="J6494">
            <v>2</v>
          </cell>
          <cell r="K6494" t="str">
            <v>151</v>
          </cell>
          <cell r="L6494" t="str">
            <v>1</v>
          </cell>
          <cell r="M6494" t="str">
            <v>男</v>
          </cell>
          <cell r="N6494" t="str">
            <v>南京林业大学</v>
          </cell>
          <cell r="O6494" t="str">
            <v>南京际华三五二一特种装备有限公司</v>
          </cell>
          <cell r="P6494" t="str">
            <v>南京市秦淮区军农路1号东</v>
          </cell>
        </row>
        <row r="6495">
          <cell r="A6495" t="str">
            <v>101000509806</v>
          </cell>
          <cell r="B6495" t="str">
            <v>丁伟</v>
          </cell>
          <cell r="C6495" t="str">
            <v>220422198711085619</v>
          </cell>
          <cell r="D6495" t="str">
            <v>1000100151</v>
          </cell>
          <cell r="E6495" t="str">
            <v>江苏省－省农业机械管理局（参公管理）</v>
          </cell>
          <cell r="F6495" t="str">
            <v>01</v>
          </cell>
          <cell r="G6495" t="str">
            <v>办公室科员</v>
          </cell>
          <cell r="H6495" t="str">
            <v>A</v>
          </cell>
          <cell r="I6495">
            <v>3</v>
          </cell>
          <cell r="J6495">
            <v>2</v>
          </cell>
          <cell r="K6495" t="str">
            <v>151</v>
          </cell>
          <cell r="L6495" t="str">
            <v>1</v>
          </cell>
          <cell r="M6495" t="str">
            <v>男</v>
          </cell>
          <cell r="N6495" t="str">
            <v>长春工程学院</v>
          </cell>
          <cell r="O6495" t="str">
            <v>南京徐工汽车制造有限公司</v>
          </cell>
          <cell r="P6495" t="str">
            <v>南京雨花区铁心桥龙西路518号</v>
          </cell>
        </row>
        <row r="6496">
          <cell r="A6496" t="str">
            <v>101000401425</v>
          </cell>
          <cell r="B6496" t="str">
            <v>周乐羽</v>
          </cell>
          <cell r="C6496" t="str">
            <v>420923198911290036</v>
          </cell>
          <cell r="D6496" t="str">
            <v>1000100151</v>
          </cell>
          <cell r="E6496" t="str">
            <v>江苏省－省农业机械管理局（参公管理）</v>
          </cell>
          <cell r="F6496" t="str">
            <v>01</v>
          </cell>
          <cell r="G6496" t="str">
            <v>办公室科员</v>
          </cell>
          <cell r="H6496" t="str">
            <v>A</v>
          </cell>
          <cell r="I6496">
            <v>3</v>
          </cell>
          <cell r="J6496">
            <v>2</v>
          </cell>
          <cell r="K6496" t="str">
            <v>151</v>
          </cell>
          <cell r="L6496" t="str">
            <v>1</v>
          </cell>
          <cell r="M6496" t="str">
            <v>男</v>
          </cell>
          <cell r="N6496" t="str">
            <v>兰州理工大学</v>
          </cell>
          <cell r="O6496" t="str">
            <v>南京航天晨光股份有限公司</v>
          </cell>
          <cell r="P6496" t="str">
            <v>南京市溧水区永阳镇晨光路1号</v>
          </cell>
        </row>
        <row r="6497">
          <cell r="A6497" t="str">
            <v>101030100925</v>
          </cell>
          <cell r="B6497" t="str">
            <v>黄法恒</v>
          </cell>
          <cell r="C6497" t="str">
            <v>370829198206210633</v>
          </cell>
          <cell r="D6497" t="str">
            <v>1000100151</v>
          </cell>
          <cell r="E6497" t="str">
            <v>江苏省－省农业机械管理局（参公管理）</v>
          </cell>
          <cell r="F6497" t="str">
            <v>01</v>
          </cell>
          <cell r="G6497" t="str">
            <v>办公室科员</v>
          </cell>
          <cell r="H6497" t="str">
            <v>A</v>
          </cell>
          <cell r="I6497">
            <v>3</v>
          </cell>
          <cell r="J6497">
            <v>2</v>
          </cell>
          <cell r="K6497" t="str">
            <v>151</v>
          </cell>
          <cell r="L6497" t="str">
            <v>1</v>
          </cell>
          <cell r="M6497" t="str">
            <v>男</v>
          </cell>
          <cell r="N6497" t="str">
            <v>上海交通大学</v>
          </cell>
          <cell r="O6497" t="str">
            <v>山东省定陶县职业教育中心</v>
          </cell>
          <cell r="P6497" t="str">
            <v>山东省菏泽市定陶县职业教育中心</v>
          </cell>
        </row>
        <row r="6498">
          <cell r="A6498" t="str">
            <v>101080204611</v>
          </cell>
          <cell r="B6498" t="str">
            <v>王珊</v>
          </cell>
          <cell r="C6498" t="str">
            <v>320882198611301814</v>
          </cell>
          <cell r="D6498" t="str">
            <v>1000100151</v>
          </cell>
          <cell r="E6498" t="str">
            <v>江苏省－省农业机械管理局（参公管理）</v>
          </cell>
          <cell r="F6498" t="str">
            <v>01</v>
          </cell>
          <cell r="G6498" t="str">
            <v>办公室科员</v>
          </cell>
          <cell r="H6498" t="str">
            <v>A</v>
          </cell>
          <cell r="I6498">
            <v>3</v>
          </cell>
          <cell r="J6498">
            <v>2</v>
          </cell>
          <cell r="K6498" t="str">
            <v>151</v>
          </cell>
          <cell r="L6498" t="str">
            <v>1</v>
          </cell>
          <cell r="M6498" t="str">
            <v>男</v>
          </cell>
          <cell r="N6498" t="str">
            <v>南京航空航天大学金城学院</v>
          </cell>
          <cell r="O6498" t="str">
            <v>京杭运河江苏交通运输厅苏北航务管理处工程总队</v>
          </cell>
          <cell r="P6498" t="str">
            <v>江苏省淮安市清浦区石桥南路1号</v>
          </cell>
        </row>
        <row r="6499">
          <cell r="A6499" t="str">
            <v>101000200412</v>
          </cell>
          <cell r="B6499" t="str">
            <v>周家维</v>
          </cell>
          <cell r="C6499" t="str">
            <v>320123198911143012</v>
          </cell>
          <cell r="D6499" t="str">
            <v>1000100151</v>
          </cell>
          <cell r="E6499" t="str">
            <v>江苏省－省农业机械管理局（参公管理）</v>
          </cell>
          <cell r="F6499" t="str">
            <v>01</v>
          </cell>
          <cell r="G6499" t="str">
            <v>办公室科员</v>
          </cell>
          <cell r="H6499" t="str">
            <v>A</v>
          </cell>
          <cell r="I6499">
            <v>3</v>
          </cell>
          <cell r="J6499">
            <v>2</v>
          </cell>
          <cell r="K6499" t="str">
            <v>151</v>
          </cell>
          <cell r="L6499" t="str">
            <v>1</v>
          </cell>
          <cell r="M6499" t="str">
            <v>男</v>
          </cell>
          <cell r="N6499" t="str">
            <v>扬州大学</v>
          </cell>
          <cell r="O6499" t="str">
            <v>南京大全变压器有限公司</v>
          </cell>
          <cell r="P6499" t="str">
            <v>南京市江宁区隐龙路28号南京大全变压器有限公司</v>
          </cell>
        </row>
        <row r="6500">
          <cell r="A6500" t="str">
            <v>101000306019</v>
          </cell>
          <cell r="B6500" t="str">
            <v>张炎</v>
          </cell>
          <cell r="C6500" t="str">
            <v>320107198507192656</v>
          </cell>
          <cell r="D6500" t="str">
            <v>1000100151</v>
          </cell>
          <cell r="E6500" t="str">
            <v>江苏省－省农业机械管理局（参公管理）</v>
          </cell>
          <cell r="F6500" t="str">
            <v>01</v>
          </cell>
          <cell r="G6500" t="str">
            <v>办公室科员</v>
          </cell>
          <cell r="H6500" t="str">
            <v>A</v>
          </cell>
          <cell r="I6500">
            <v>3</v>
          </cell>
          <cell r="J6500">
            <v>2</v>
          </cell>
          <cell r="K6500" t="str">
            <v>151</v>
          </cell>
          <cell r="L6500" t="str">
            <v>1</v>
          </cell>
          <cell r="M6500" t="str">
            <v>男</v>
          </cell>
          <cell r="N6500" t="str">
            <v>淮海工学院</v>
          </cell>
          <cell r="O6500" t="str">
            <v>南京华源工程管理有限公司</v>
          </cell>
          <cell r="P6500" t="str">
            <v>南京市下关区燕江园9幢1单元101室</v>
          </cell>
        </row>
        <row r="6501">
          <cell r="A6501" t="str">
            <v>101060103701</v>
          </cell>
          <cell r="B6501" t="str">
            <v>朱亮</v>
          </cell>
          <cell r="C6501" t="str">
            <v>320602198610181512</v>
          </cell>
          <cell r="D6501" t="str">
            <v>1000100151</v>
          </cell>
          <cell r="E6501" t="str">
            <v>江苏省－省农业机械管理局（参公管理）</v>
          </cell>
          <cell r="F6501" t="str">
            <v>01</v>
          </cell>
          <cell r="G6501" t="str">
            <v>办公室科员</v>
          </cell>
          <cell r="H6501" t="str">
            <v>A</v>
          </cell>
          <cell r="I6501">
            <v>3</v>
          </cell>
          <cell r="J6501">
            <v>2</v>
          </cell>
          <cell r="K6501" t="str">
            <v>151</v>
          </cell>
          <cell r="L6501" t="str">
            <v>1</v>
          </cell>
          <cell r="M6501" t="str">
            <v>男</v>
          </cell>
          <cell r="N6501" t="str">
            <v>淮海工学院机械学院</v>
          </cell>
          <cell r="O6501" t="str">
            <v>无</v>
          </cell>
          <cell r="P6501" t="str">
            <v>江苏省南通市崇川区新桥南村59幢105室</v>
          </cell>
        </row>
        <row r="6502">
          <cell r="A6502" t="str">
            <v>101000203909</v>
          </cell>
          <cell r="B6502" t="str">
            <v>徐泓轩</v>
          </cell>
          <cell r="C6502" t="str">
            <v>320924199003082511</v>
          </cell>
          <cell r="D6502" t="str">
            <v>1000100151</v>
          </cell>
          <cell r="E6502" t="str">
            <v>江苏省－省农业机械管理局（参公管理）</v>
          </cell>
          <cell r="F6502" t="str">
            <v>01</v>
          </cell>
          <cell r="G6502" t="str">
            <v>办公室科员</v>
          </cell>
          <cell r="H6502" t="str">
            <v>A</v>
          </cell>
          <cell r="I6502">
            <v>3</v>
          </cell>
          <cell r="J6502">
            <v>2</v>
          </cell>
          <cell r="K6502" t="str">
            <v>151</v>
          </cell>
          <cell r="L6502" t="str">
            <v>1</v>
          </cell>
          <cell r="M6502" t="str">
            <v>男</v>
          </cell>
          <cell r="N6502" t="str">
            <v>江苏大学</v>
          </cell>
          <cell r="O6502" t="str">
            <v>南京汽车集团有限公司</v>
          </cell>
          <cell r="P6502" t="str">
            <v>南京高新技术开发区浦泗路18号南京汽车集团有限公司动力总成机加工生产部</v>
          </cell>
        </row>
        <row r="6503">
          <cell r="A6503" t="str">
            <v>101000116929</v>
          </cell>
          <cell r="B6503" t="str">
            <v>李江涛</v>
          </cell>
          <cell r="C6503" t="str">
            <v>342225198806303217</v>
          </cell>
          <cell r="D6503" t="str">
            <v>1000100151</v>
          </cell>
          <cell r="E6503" t="str">
            <v>江苏省－省农业机械管理局（参公管理）</v>
          </cell>
          <cell r="F6503" t="str">
            <v>01</v>
          </cell>
          <cell r="G6503" t="str">
            <v>办公室科员</v>
          </cell>
          <cell r="H6503" t="str">
            <v>A</v>
          </cell>
          <cell r="I6503">
            <v>3</v>
          </cell>
          <cell r="J6503">
            <v>2</v>
          </cell>
          <cell r="K6503" t="str">
            <v>151</v>
          </cell>
          <cell r="L6503" t="str">
            <v>1</v>
          </cell>
          <cell r="M6503" t="str">
            <v>男</v>
          </cell>
          <cell r="N6503" t="str">
            <v>安徽工业大学</v>
          </cell>
          <cell r="O6503" t="str">
            <v>源讯信息技术（中国）有限公司</v>
          </cell>
          <cell r="P6503" t="str">
            <v>南京市浦口高新区星火路11号动漫大厦8楼</v>
          </cell>
        </row>
        <row r="6504">
          <cell r="A6504" t="str">
            <v>101000109408</v>
          </cell>
          <cell r="B6504" t="str">
            <v>李肖苏</v>
          </cell>
          <cell r="C6504" t="str">
            <v>321183198910080811</v>
          </cell>
          <cell r="D6504" t="str">
            <v>1000100151</v>
          </cell>
          <cell r="E6504" t="str">
            <v>江苏省－省农业机械管理局（参公管理）</v>
          </cell>
          <cell r="F6504" t="str">
            <v>01</v>
          </cell>
          <cell r="G6504" t="str">
            <v>办公室科员</v>
          </cell>
          <cell r="H6504" t="str">
            <v>A</v>
          </cell>
          <cell r="I6504">
            <v>3</v>
          </cell>
          <cell r="J6504">
            <v>2</v>
          </cell>
          <cell r="K6504" t="str">
            <v>151</v>
          </cell>
          <cell r="L6504" t="str">
            <v>1</v>
          </cell>
          <cell r="M6504" t="str">
            <v>男</v>
          </cell>
          <cell r="N6504" t="str">
            <v>安徽科技学院</v>
          </cell>
          <cell r="O6504" t="str">
            <v>南京大桥机器有限公司</v>
          </cell>
          <cell r="P6504" t="str">
            <v>南京雨花西路92号9幢203室</v>
          </cell>
        </row>
        <row r="6505">
          <cell r="A6505" t="str">
            <v>101000203622</v>
          </cell>
          <cell r="B6505" t="str">
            <v>虞兵</v>
          </cell>
          <cell r="C6505" t="str">
            <v>320121198911082915</v>
          </cell>
          <cell r="D6505" t="str">
            <v>1000100151</v>
          </cell>
          <cell r="E6505" t="str">
            <v>江苏省－省农业机械管理局（参公管理）</v>
          </cell>
          <cell r="F6505" t="str">
            <v>01</v>
          </cell>
          <cell r="G6505" t="str">
            <v>办公室科员</v>
          </cell>
          <cell r="H6505" t="str">
            <v>A</v>
          </cell>
          <cell r="I6505">
            <v>3</v>
          </cell>
          <cell r="J6505">
            <v>2</v>
          </cell>
          <cell r="K6505" t="str">
            <v>151</v>
          </cell>
          <cell r="L6505" t="str">
            <v>1</v>
          </cell>
          <cell r="M6505" t="str">
            <v>男</v>
          </cell>
          <cell r="N6505" t="str">
            <v>扬州大学</v>
          </cell>
          <cell r="O6505" t="str">
            <v>南京夏普电子有限公司</v>
          </cell>
          <cell r="P6505" t="str">
            <v>南京经济技术开发区南京夏普</v>
          </cell>
        </row>
        <row r="6506">
          <cell r="A6506" t="str">
            <v>101060102115</v>
          </cell>
          <cell r="B6506" t="str">
            <v>廖南生</v>
          </cell>
          <cell r="C6506" t="str">
            <v>360723198411151219</v>
          </cell>
          <cell r="D6506" t="str">
            <v>1000100151</v>
          </cell>
          <cell r="E6506" t="str">
            <v>江苏省－省农业机械管理局（参公管理）</v>
          </cell>
          <cell r="F6506" t="str">
            <v>01</v>
          </cell>
          <cell r="G6506" t="str">
            <v>办公室科员</v>
          </cell>
          <cell r="H6506" t="str">
            <v>A</v>
          </cell>
          <cell r="I6506">
            <v>3</v>
          </cell>
          <cell r="J6506">
            <v>2</v>
          </cell>
          <cell r="K6506" t="str">
            <v>151</v>
          </cell>
          <cell r="L6506" t="str">
            <v>1</v>
          </cell>
          <cell r="M6506" t="str">
            <v>男</v>
          </cell>
          <cell r="N6506" t="str">
            <v>西安交通大学</v>
          </cell>
          <cell r="O6506" t="str">
            <v>江苏省海门市人力资源和社会保障信息中心</v>
          </cell>
          <cell r="P6506" t="str">
            <v>江苏省海门市北京路600号市政府人社局信息中心</v>
          </cell>
        </row>
        <row r="6507">
          <cell r="A6507" t="str">
            <v>101030902721</v>
          </cell>
          <cell r="B6507" t="str">
            <v>徐士振</v>
          </cell>
          <cell r="C6507" t="str">
            <v>371526198701160851</v>
          </cell>
          <cell r="D6507" t="str">
            <v>1000100151</v>
          </cell>
          <cell r="E6507" t="str">
            <v>江苏省－省农业机械管理局（参公管理）</v>
          </cell>
          <cell r="F6507" t="str">
            <v>01</v>
          </cell>
          <cell r="G6507" t="str">
            <v>办公室科员</v>
          </cell>
          <cell r="H6507" t="str">
            <v>A</v>
          </cell>
          <cell r="I6507">
            <v>3</v>
          </cell>
          <cell r="J6507">
            <v>2</v>
          </cell>
          <cell r="K6507" t="str">
            <v>151</v>
          </cell>
          <cell r="L6507" t="str">
            <v>1</v>
          </cell>
          <cell r="M6507" t="str">
            <v>男</v>
          </cell>
          <cell r="N6507" t="str">
            <v>山东理工大学</v>
          </cell>
          <cell r="O6507" t="str">
            <v>无</v>
          </cell>
          <cell r="P6507" t="str">
            <v>山东省高唐县梁村街</v>
          </cell>
        </row>
        <row r="6508">
          <cell r="A6508" t="str">
            <v>101000302016</v>
          </cell>
          <cell r="B6508" t="str">
            <v>高文</v>
          </cell>
          <cell r="C6508" t="str">
            <v>320124198910291212</v>
          </cell>
          <cell r="D6508" t="str">
            <v>1000100151</v>
          </cell>
          <cell r="E6508" t="str">
            <v>江苏省－省农业机械管理局（参公管理）</v>
          </cell>
          <cell r="F6508" t="str">
            <v>01</v>
          </cell>
          <cell r="G6508" t="str">
            <v>办公室科员</v>
          </cell>
          <cell r="H6508" t="str">
            <v>A</v>
          </cell>
          <cell r="I6508">
            <v>3</v>
          </cell>
          <cell r="J6508">
            <v>2</v>
          </cell>
          <cell r="K6508" t="str">
            <v>151</v>
          </cell>
          <cell r="L6508" t="str">
            <v>1</v>
          </cell>
          <cell r="M6508" t="str">
            <v>男</v>
          </cell>
          <cell r="N6508" t="str">
            <v>江苏大学</v>
          </cell>
          <cell r="O6508" t="str">
            <v>南京航天晨光股份有限公司</v>
          </cell>
          <cell r="P6508" t="str">
            <v>江苏省南京市溧水县经济开发去永阳工业园晨光路1号晨光森田技术部</v>
          </cell>
        </row>
        <row r="6509">
          <cell r="A6509" t="str">
            <v>101020104202</v>
          </cell>
          <cell r="B6509" t="str">
            <v>包佳</v>
          </cell>
          <cell r="C6509" t="str">
            <v>32028119870502701X</v>
          </cell>
          <cell r="D6509" t="str">
            <v>1000100151</v>
          </cell>
          <cell r="E6509" t="str">
            <v>江苏省－省农业机械管理局（参公管理）</v>
          </cell>
          <cell r="F6509" t="str">
            <v>01</v>
          </cell>
          <cell r="G6509" t="str">
            <v>办公室科员</v>
          </cell>
          <cell r="H6509" t="str">
            <v>A</v>
          </cell>
          <cell r="I6509">
            <v>3</v>
          </cell>
          <cell r="J6509">
            <v>2</v>
          </cell>
          <cell r="K6509" t="str">
            <v>151</v>
          </cell>
          <cell r="L6509" t="str">
            <v>1</v>
          </cell>
          <cell r="M6509" t="str">
            <v>男</v>
          </cell>
          <cell r="N6509" t="str">
            <v>华东理工大学</v>
          </cell>
          <cell r="O6509" t="str">
            <v>江阴市富利达铝材有限公司</v>
          </cell>
          <cell r="P6509" t="str">
            <v>江苏省江阴市郑泾路十弄41号</v>
          </cell>
        </row>
        <row r="6510">
          <cell r="A6510" t="str">
            <v>101090105518</v>
          </cell>
          <cell r="B6510" t="str">
            <v>陈响</v>
          </cell>
          <cell r="C6510" t="str">
            <v>320324198408151936</v>
          </cell>
          <cell r="D6510" t="str">
            <v>1000100151</v>
          </cell>
          <cell r="E6510" t="str">
            <v>江苏省－省农业机械管理局（参公管理）</v>
          </cell>
          <cell r="F6510" t="str">
            <v>01</v>
          </cell>
          <cell r="G6510" t="str">
            <v>办公室科员</v>
          </cell>
          <cell r="H6510" t="str">
            <v>A</v>
          </cell>
          <cell r="I6510">
            <v>3</v>
          </cell>
          <cell r="J6510">
            <v>2</v>
          </cell>
          <cell r="K6510" t="str">
            <v>151</v>
          </cell>
          <cell r="L6510" t="str">
            <v>1</v>
          </cell>
          <cell r="M6510" t="str">
            <v>男</v>
          </cell>
          <cell r="N6510" t="str">
            <v>沈阳理工大学</v>
          </cell>
          <cell r="O6510" t="str">
            <v>江苏滨海港经济开发区管理委员会</v>
          </cell>
          <cell r="P6510" t="str">
            <v>盐城市滨海县育才西路工商局宿舍楼</v>
          </cell>
        </row>
        <row r="6511">
          <cell r="A6511" t="str">
            <v>101080202711</v>
          </cell>
          <cell r="B6511" t="str">
            <v>史耀云</v>
          </cell>
          <cell r="C6511" t="str">
            <v>320821197811302304</v>
          </cell>
          <cell r="D6511" t="str">
            <v>1000100151</v>
          </cell>
          <cell r="E6511" t="str">
            <v>江苏省－省农业机械管理局（参公管理）</v>
          </cell>
          <cell r="F6511" t="str">
            <v>01</v>
          </cell>
          <cell r="G6511" t="str">
            <v>办公室科员</v>
          </cell>
          <cell r="H6511" t="str">
            <v>A</v>
          </cell>
          <cell r="I6511">
            <v>3</v>
          </cell>
          <cell r="J6511">
            <v>2</v>
          </cell>
          <cell r="K6511" t="str">
            <v>151</v>
          </cell>
          <cell r="L6511" t="str">
            <v>2</v>
          </cell>
          <cell r="M6511" t="str">
            <v>女</v>
          </cell>
          <cell r="N6511" t="str">
            <v>盐城工学院</v>
          </cell>
          <cell r="O6511" t="str">
            <v>淮安市淮阴区安全生产监督管理局</v>
          </cell>
          <cell r="P6511" t="str">
            <v>淮安市淮阴区北京西路27号财政综合楼402室</v>
          </cell>
        </row>
        <row r="6512">
          <cell r="A6512" t="str">
            <v>101000117519</v>
          </cell>
          <cell r="B6512" t="str">
            <v>孙青</v>
          </cell>
          <cell r="C6512" t="str">
            <v>320112198203011634</v>
          </cell>
          <cell r="D6512" t="str">
            <v>1000100151</v>
          </cell>
          <cell r="E6512" t="str">
            <v>江苏省－省农业机械管理局（参公管理）</v>
          </cell>
          <cell r="F6512" t="str">
            <v>01</v>
          </cell>
          <cell r="G6512" t="str">
            <v>办公室科员</v>
          </cell>
          <cell r="H6512" t="str">
            <v>A</v>
          </cell>
          <cell r="I6512">
            <v>3</v>
          </cell>
          <cell r="J6512">
            <v>2</v>
          </cell>
          <cell r="K6512" t="str">
            <v>151</v>
          </cell>
          <cell r="L6512" t="str">
            <v>1</v>
          </cell>
          <cell r="M6512" t="str">
            <v>男</v>
          </cell>
          <cell r="N6512" t="str">
            <v>南京工业大学</v>
          </cell>
          <cell r="O6512" t="str">
            <v>江苏省龙潭监狱</v>
          </cell>
          <cell r="P6512" t="str">
            <v>南京市建邺区集庆门大街219号11-603</v>
          </cell>
        </row>
        <row r="6513">
          <cell r="A6513" t="str">
            <v>101120101401</v>
          </cell>
          <cell r="B6513" t="str">
            <v>陈彩花</v>
          </cell>
          <cell r="C6513" t="str">
            <v>321281198805088486</v>
          </cell>
          <cell r="D6513" t="str">
            <v>1000100151</v>
          </cell>
          <cell r="E6513" t="str">
            <v>江苏省－省农业机械管理局（参公管理）</v>
          </cell>
          <cell r="F6513" t="str">
            <v>01</v>
          </cell>
          <cell r="G6513" t="str">
            <v>办公室科员</v>
          </cell>
          <cell r="H6513" t="str">
            <v>A</v>
          </cell>
          <cell r="I6513">
            <v>3</v>
          </cell>
          <cell r="J6513">
            <v>2</v>
          </cell>
          <cell r="K6513" t="str">
            <v>151</v>
          </cell>
          <cell r="L6513" t="str">
            <v>2</v>
          </cell>
          <cell r="M6513" t="str">
            <v>女</v>
          </cell>
          <cell r="N6513" t="str">
            <v>华中农业大学</v>
          </cell>
          <cell r="O6513" t="str">
            <v>泰州LG电子冷机有限公司</v>
          </cell>
          <cell r="P6513" t="str">
            <v>泰州市海陵区泰和园6栋107室</v>
          </cell>
        </row>
        <row r="6514">
          <cell r="A6514" t="str">
            <v>101120104030</v>
          </cell>
          <cell r="B6514" t="str">
            <v>顾玮</v>
          </cell>
          <cell r="C6514" t="str">
            <v>321284198301040015</v>
          </cell>
          <cell r="D6514" t="str">
            <v>1000100151</v>
          </cell>
          <cell r="E6514" t="str">
            <v>江苏省－省农业机械管理局（参公管理）</v>
          </cell>
          <cell r="F6514" t="str">
            <v>01</v>
          </cell>
          <cell r="G6514" t="str">
            <v>办公室科员</v>
          </cell>
          <cell r="H6514" t="str">
            <v>A</v>
          </cell>
          <cell r="I6514">
            <v>3</v>
          </cell>
          <cell r="J6514">
            <v>2</v>
          </cell>
          <cell r="K6514" t="str">
            <v>151</v>
          </cell>
          <cell r="L6514" t="str">
            <v>1</v>
          </cell>
          <cell r="M6514" t="str">
            <v>男</v>
          </cell>
          <cell r="N6514" t="str">
            <v>江南大学</v>
          </cell>
          <cell r="O6514" t="str">
            <v>江苏省泰州市姜堰区兴泰镇农业技术服务中心</v>
          </cell>
          <cell r="P6514" t="str">
            <v>江苏省泰州市姜堰区中天新村31号501</v>
          </cell>
        </row>
        <row r="6515">
          <cell r="A6515" t="str">
            <v>101000115227</v>
          </cell>
          <cell r="B6515" t="str">
            <v>胡一航</v>
          </cell>
          <cell r="C6515" t="str">
            <v>321023198810010451</v>
          </cell>
          <cell r="D6515" t="str">
            <v>1000100151</v>
          </cell>
          <cell r="E6515" t="str">
            <v>江苏省－省农业机械管理局（参公管理）</v>
          </cell>
          <cell r="F6515" t="str">
            <v>01</v>
          </cell>
          <cell r="G6515" t="str">
            <v>办公室科员</v>
          </cell>
          <cell r="H6515" t="str">
            <v>A</v>
          </cell>
          <cell r="I6515">
            <v>3</v>
          </cell>
          <cell r="J6515">
            <v>2</v>
          </cell>
          <cell r="K6515" t="str">
            <v>151</v>
          </cell>
          <cell r="L6515" t="str">
            <v>1</v>
          </cell>
          <cell r="M6515" t="str">
            <v>男</v>
          </cell>
          <cell r="N6515" t="str">
            <v>华中农业大学</v>
          </cell>
          <cell r="O6515" t="str">
            <v>南京市栖霞区龙潭街道办事处企业服务中心</v>
          </cell>
          <cell r="P6515" t="str">
            <v>南京市栖霞区龙潭街道办事处</v>
          </cell>
        </row>
        <row r="6516">
          <cell r="A6516" t="str">
            <v>101050302627</v>
          </cell>
          <cell r="B6516" t="str">
            <v>罗楚文</v>
          </cell>
          <cell r="C6516" t="str">
            <v>430521198805168018</v>
          </cell>
          <cell r="D6516" t="str">
            <v>1000100151</v>
          </cell>
          <cell r="E6516" t="str">
            <v>江苏省－省农业机械管理局（参公管理）</v>
          </cell>
          <cell r="F6516" t="str">
            <v>01</v>
          </cell>
          <cell r="G6516" t="str">
            <v>办公室科员</v>
          </cell>
          <cell r="H6516" t="str">
            <v>A</v>
          </cell>
          <cell r="I6516">
            <v>3</v>
          </cell>
          <cell r="J6516">
            <v>2</v>
          </cell>
          <cell r="K6516" t="str">
            <v>151</v>
          </cell>
          <cell r="L6516" t="str">
            <v>1</v>
          </cell>
          <cell r="M6516" t="str">
            <v>男</v>
          </cell>
          <cell r="N6516" t="str">
            <v>淮海工学院</v>
          </cell>
          <cell r="O6516" t="str">
            <v>苏州镒升贸易有限公司</v>
          </cell>
          <cell r="P6516" t="str">
            <v>江苏苏州市高新区华山路马浜花园北79栋103号</v>
          </cell>
        </row>
        <row r="6517">
          <cell r="A6517" t="str">
            <v>101000700518</v>
          </cell>
          <cell r="B6517" t="str">
            <v>于而立</v>
          </cell>
          <cell r="C6517" t="str">
            <v>320684198701146928</v>
          </cell>
          <cell r="D6517" t="str">
            <v>1000100151</v>
          </cell>
          <cell r="E6517" t="str">
            <v>江苏省－省农业机械管理局（参公管理）</v>
          </cell>
          <cell r="F6517" t="str">
            <v>01</v>
          </cell>
          <cell r="G6517" t="str">
            <v>办公室科员</v>
          </cell>
          <cell r="H6517" t="str">
            <v>A</v>
          </cell>
          <cell r="I6517">
            <v>3</v>
          </cell>
          <cell r="J6517">
            <v>2</v>
          </cell>
          <cell r="K6517" t="str">
            <v>151</v>
          </cell>
          <cell r="L6517" t="str">
            <v>2</v>
          </cell>
          <cell r="M6517" t="str">
            <v>女</v>
          </cell>
          <cell r="N6517" t="str">
            <v>南京农业大学</v>
          </cell>
          <cell r="O6517" t="str">
            <v>南京市农机推广站</v>
          </cell>
          <cell r="P6517" t="str">
            <v>南京市龙蟠中路450号</v>
          </cell>
        </row>
        <row r="6518">
          <cell r="A6518" t="str">
            <v>101090203120</v>
          </cell>
          <cell r="B6518" t="str">
            <v>刘茜</v>
          </cell>
          <cell r="C6518" t="str">
            <v>320911198803210327</v>
          </cell>
          <cell r="D6518" t="str">
            <v>1000100151</v>
          </cell>
          <cell r="E6518" t="str">
            <v>江苏省－省农业机械管理局（参公管理）</v>
          </cell>
          <cell r="F6518" t="str">
            <v>01</v>
          </cell>
          <cell r="G6518" t="str">
            <v>办公室科员</v>
          </cell>
          <cell r="H6518" t="str">
            <v>A</v>
          </cell>
          <cell r="I6518">
            <v>3</v>
          </cell>
          <cell r="J6518">
            <v>2</v>
          </cell>
          <cell r="K6518" t="str">
            <v>151</v>
          </cell>
          <cell r="L6518" t="str">
            <v>2</v>
          </cell>
          <cell r="M6518" t="str">
            <v>女</v>
          </cell>
          <cell r="N6518" t="str">
            <v>江南大学</v>
          </cell>
          <cell r="O6518" t="str">
            <v>盐城市大丰市农机安全监理所</v>
          </cell>
          <cell r="P6518" t="str">
            <v>江苏省盐城市大丰市西康南路12号</v>
          </cell>
        </row>
        <row r="6519">
          <cell r="A6519" t="str">
            <v>101090102226</v>
          </cell>
          <cell r="B6519" t="str">
            <v>车忠远</v>
          </cell>
          <cell r="C6519" t="str">
            <v>320721198805271619</v>
          </cell>
          <cell r="D6519" t="str">
            <v>1000100151</v>
          </cell>
          <cell r="E6519" t="str">
            <v>江苏省－省农业机械管理局（参公管理）</v>
          </cell>
          <cell r="F6519" t="str">
            <v>01</v>
          </cell>
          <cell r="G6519" t="str">
            <v>办公室科员</v>
          </cell>
          <cell r="H6519" t="str">
            <v>A</v>
          </cell>
          <cell r="I6519">
            <v>3</v>
          </cell>
          <cell r="J6519">
            <v>2</v>
          </cell>
          <cell r="K6519" t="str">
            <v>151</v>
          </cell>
          <cell r="L6519" t="str">
            <v>1</v>
          </cell>
          <cell r="M6519" t="str">
            <v>男</v>
          </cell>
          <cell r="N6519" t="str">
            <v>扬州大学</v>
          </cell>
          <cell r="O6519" t="str">
            <v>江苏宝盛龙城药业有限公司</v>
          </cell>
          <cell r="P6519" t="str">
            <v>江苏省赣榆县</v>
          </cell>
        </row>
        <row r="6520">
          <cell r="A6520" t="str">
            <v>101000804308</v>
          </cell>
          <cell r="B6520" t="str">
            <v>孔令岩</v>
          </cell>
          <cell r="C6520" t="str">
            <v>13242319800319612X</v>
          </cell>
          <cell r="D6520" t="str">
            <v>1000100151</v>
          </cell>
          <cell r="E6520" t="str">
            <v>江苏省－省农业机械管理局（参公管理）</v>
          </cell>
          <cell r="F6520" t="str">
            <v>01</v>
          </cell>
          <cell r="G6520" t="str">
            <v>办公室科员</v>
          </cell>
          <cell r="H6520" t="str">
            <v>A</v>
          </cell>
          <cell r="I6520">
            <v>3</v>
          </cell>
          <cell r="J6520">
            <v>2</v>
          </cell>
          <cell r="K6520" t="str">
            <v>151</v>
          </cell>
          <cell r="L6520" t="str">
            <v>2</v>
          </cell>
          <cell r="M6520" t="str">
            <v>女</v>
          </cell>
          <cell r="N6520" t="str">
            <v>河北农业大学</v>
          </cell>
          <cell r="O6520" t="str">
            <v>丰盛集团——深圳安科高技术股份有限公司</v>
          </cell>
          <cell r="P6520" t="str">
            <v>南京市江宁区秣陵街道翠屏湾花园城6栋605室</v>
          </cell>
        </row>
        <row r="6521">
          <cell r="A6521" t="str">
            <v>101000700829</v>
          </cell>
          <cell r="B6521" t="str">
            <v>刘晓雪</v>
          </cell>
          <cell r="C6521" t="str">
            <v>320922198903017929</v>
          </cell>
          <cell r="D6521" t="str">
            <v>1000100151</v>
          </cell>
          <cell r="E6521" t="str">
            <v>江苏省－省农业机械管理局（参公管理）</v>
          </cell>
          <cell r="F6521" t="str">
            <v>01</v>
          </cell>
          <cell r="G6521" t="str">
            <v>办公室科员</v>
          </cell>
          <cell r="H6521" t="str">
            <v>A</v>
          </cell>
          <cell r="I6521">
            <v>3</v>
          </cell>
          <cell r="J6521">
            <v>2</v>
          </cell>
          <cell r="K6521" t="str">
            <v>151</v>
          </cell>
          <cell r="L6521" t="str">
            <v>2</v>
          </cell>
          <cell r="M6521" t="str">
            <v>女</v>
          </cell>
          <cell r="N6521" t="str">
            <v>南京农业大学</v>
          </cell>
          <cell r="O6521" t="str">
            <v>金肯职业技术学院</v>
          </cell>
          <cell r="P6521" t="str">
            <v>南京市</v>
          </cell>
        </row>
        <row r="6522">
          <cell r="A6522" t="str">
            <v>101120201105</v>
          </cell>
          <cell r="B6522" t="str">
            <v>李强</v>
          </cell>
          <cell r="C6522" t="str">
            <v>321281198903253211</v>
          </cell>
          <cell r="D6522" t="str">
            <v>1000100151</v>
          </cell>
          <cell r="E6522" t="str">
            <v>江苏省－省农业机械管理局（参公管理）</v>
          </cell>
          <cell r="F6522" t="str">
            <v>01</v>
          </cell>
          <cell r="G6522" t="str">
            <v>办公室科员</v>
          </cell>
          <cell r="H6522" t="str">
            <v>A</v>
          </cell>
          <cell r="I6522">
            <v>3</v>
          </cell>
          <cell r="J6522">
            <v>2</v>
          </cell>
          <cell r="K6522" t="str">
            <v>151</v>
          </cell>
          <cell r="L6522" t="str">
            <v>1</v>
          </cell>
          <cell r="M6522" t="str">
            <v>男</v>
          </cell>
          <cell r="N6522" t="str">
            <v>江苏技术师范学院</v>
          </cell>
          <cell r="O6522" t="str">
            <v>江苏省南通市通州区农业机械化技术推广站</v>
          </cell>
          <cell r="P6522" t="str">
            <v>江苏省南通市通州区金通路98号</v>
          </cell>
        </row>
        <row r="6523">
          <cell r="A6523" t="str">
            <v>101100205928</v>
          </cell>
          <cell r="B6523" t="str">
            <v>黄汕</v>
          </cell>
          <cell r="C6523" t="str">
            <v>320830199002240030</v>
          </cell>
          <cell r="D6523" t="str">
            <v>1000100151</v>
          </cell>
          <cell r="E6523" t="str">
            <v>江苏省－省农业机械管理局（参公管理）</v>
          </cell>
          <cell r="F6523" t="str">
            <v>01</v>
          </cell>
          <cell r="G6523" t="str">
            <v>办公室科员</v>
          </cell>
          <cell r="H6523" t="str">
            <v>A</v>
          </cell>
          <cell r="I6523">
            <v>3</v>
          </cell>
          <cell r="J6523">
            <v>2</v>
          </cell>
          <cell r="K6523" t="str">
            <v>151</v>
          </cell>
          <cell r="L6523" t="str">
            <v>1</v>
          </cell>
          <cell r="M6523" t="str">
            <v>男</v>
          </cell>
          <cell r="N6523" t="str">
            <v>扬州大学</v>
          </cell>
          <cell r="O6523" t="str">
            <v>仪征市农机化技术推广服务站</v>
          </cell>
          <cell r="P6523" t="str">
            <v>江苏省仪征市真州东路55号</v>
          </cell>
        </row>
        <row r="6524">
          <cell r="A6524" t="str">
            <v>101000503521</v>
          </cell>
          <cell r="B6524" t="str">
            <v>纪万里</v>
          </cell>
          <cell r="C6524" t="str">
            <v>320830199104150212</v>
          </cell>
          <cell r="D6524" t="str">
            <v>1000100151</v>
          </cell>
          <cell r="E6524" t="str">
            <v>江苏省－省农业机械管理局（参公管理）</v>
          </cell>
          <cell r="F6524" t="str">
            <v>01</v>
          </cell>
          <cell r="G6524" t="str">
            <v>办公室科员</v>
          </cell>
          <cell r="H6524" t="str">
            <v>A</v>
          </cell>
          <cell r="I6524">
            <v>3</v>
          </cell>
          <cell r="J6524">
            <v>2</v>
          </cell>
          <cell r="K6524" t="str">
            <v>151</v>
          </cell>
          <cell r="L6524" t="str">
            <v>1</v>
          </cell>
          <cell r="M6524" t="str">
            <v>男</v>
          </cell>
          <cell r="N6524" t="str">
            <v>金陵科技学院</v>
          </cell>
          <cell r="O6524" t="str">
            <v>金肯职业技术学院</v>
          </cell>
          <cell r="P6524" t="str">
            <v>南京市江宁区金铜路2号（金肯学院西校区）</v>
          </cell>
        </row>
        <row r="6525">
          <cell r="A6525" t="str">
            <v>101000201914</v>
          </cell>
          <cell r="B6525" t="str">
            <v>王永</v>
          </cell>
          <cell r="C6525" t="str">
            <v>320382198702100439</v>
          </cell>
          <cell r="D6525" t="str">
            <v>1000100151</v>
          </cell>
          <cell r="E6525" t="str">
            <v>江苏省－省农业机械管理局（参公管理）</v>
          </cell>
          <cell r="F6525" t="str">
            <v>01</v>
          </cell>
          <cell r="G6525" t="str">
            <v>办公室科员</v>
          </cell>
          <cell r="H6525" t="str">
            <v>A</v>
          </cell>
          <cell r="I6525">
            <v>3</v>
          </cell>
          <cell r="J6525">
            <v>2</v>
          </cell>
          <cell r="K6525" t="str">
            <v>151</v>
          </cell>
          <cell r="L6525" t="str">
            <v>1</v>
          </cell>
          <cell r="M6525" t="str">
            <v>男</v>
          </cell>
          <cell r="N6525" t="str">
            <v>安徽理工大学</v>
          </cell>
          <cell r="O6525" t="str">
            <v>无</v>
          </cell>
          <cell r="P6525" t="str">
            <v>江苏省邳州市运河镇天山路轴承厂宿舍西院80号</v>
          </cell>
        </row>
        <row r="6526">
          <cell r="A6526" t="str">
            <v>101000203010</v>
          </cell>
          <cell r="B6526" t="str">
            <v>秦爱亮</v>
          </cell>
          <cell r="C6526" t="str">
            <v>320682198611131877</v>
          </cell>
          <cell r="D6526" t="str">
            <v>1000100151</v>
          </cell>
          <cell r="E6526" t="str">
            <v>江苏省－省农业机械管理局（参公管理）</v>
          </cell>
          <cell r="F6526" t="str">
            <v>01</v>
          </cell>
          <cell r="G6526" t="str">
            <v>办公室科员</v>
          </cell>
          <cell r="H6526" t="str">
            <v>A</v>
          </cell>
          <cell r="I6526">
            <v>3</v>
          </cell>
          <cell r="J6526">
            <v>2</v>
          </cell>
          <cell r="K6526" t="str">
            <v>151</v>
          </cell>
          <cell r="L6526" t="str">
            <v>1</v>
          </cell>
          <cell r="M6526" t="str">
            <v>男</v>
          </cell>
          <cell r="N6526" t="str">
            <v>山东大学</v>
          </cell>
          <cell r="O6526" t="str">
            <v>中材装备集团有限公司南京分公司</v>
          </cell>
          <cell r="P6526" t="str">
            <v>南京市江宁区将军大道106号</v>
          </cell>
        </row>
        <row r="6527">
          <cell r="A6527" t="str">
            <v>101000601925</v>
          </cell>
          <cell r="B6527" t="str">
            <v>宋晨曦</v>
          </cell>
          <cell r="C6527" t="str">
            <v>320381198909230015</v>
          </cell>
          <cell r="D6527" t="str">
            <v>1000100151</v>
          </cell>
          <cell r="E6527" t="str">
            <v>江苏省－省农业机械管理局（参公管理）</v>
          </cell>
          <cell r="F6527" t="str">
            <v>01</v>
          </cell>
          <cell r="G6527" t="str">
            <v>办公室科员</v>
          </cell>
          <cell r="H6527" t="str">
            <v>A</v>
          </cell>
          <cell r="I6527">
            <v>3</v>
          </cell>
          <cell r="J6527">
            <v>2</v>
          </cell>
          <cell r="K6527" t="str">
            <v>151</v>
          </cell>
          <cell r="L6527" t="str">
            <v>1</v>
          </cell>
          <cell r="M6527" t="str">
            <v>男</v>
          </cell>
          <cell r="N6527" t="str">
            <v>上海大学</v>
          </cell>
          <cell r="O6527" t="str">
            <v>南京市晨光集团有限责任公司</v>
          </cell>
          <cell r="P6527" t="str">
            <v>南京市秦淮区正学路1号晨光公寓458</v>
          </cell>
        </row>
        <row r="6528">
          <cell r="A6528" t="str">
            <v>101020106321</v>
          </cell>
          <cell r="B6528" t="str">
            <v>缪鑫</v>
          </cell>
          <cell r="C6528" t="str">
            <v>320623198804014239</v>
          </cell>
          <cell r="D6528" t="str">
            <v>1000100151</v>
          </cell>
          <cell r="E6528" t="str">
            <v>江苏省－省农业机械管理局（参公管理）</v>
          </cell>
          <cell r="F6528" t="str">
            <v>01</v>
          </cell>
          <cell r="G6528" t="str">
            <v>办公室科员</v>
          </cell>
          <cell r="H6528" t="str">
            <v>A</v>
          </cell>
          <cell r="I6528">
            <v>3</v>
          </cell>
          <cell r="J6528">
            <v>2</v>
          </cell>
          <cell r="K6528" t="str">
            <v>151</v>
          </cell>
          <cell r="L6528" t="str">
            <v>1</v>
          </cell>
          <cell r="M6528" t="str">
            <v>男</v>
          </cell>
          <cell r="N6528" t="str">
            <v>东南大学</v>
          </cell>
          <cell r="O6528" t="str">
            <v>鹰普机械（宜兴）有限公司</v>
          </cell>
          <cell r="P6528" t="str">
            <v>江苏省南通市如东县栟茶镇卫海南路61号前楼1号</v>
          </cell>
        </row>
        <row r="6529">
          <cell r="A6529" t="str">
            <v>101000501023</v>
          </cell>
          <cell r="B6529" t="str">
            <v>庄明</v>
          </cell>
          <cell r="C6529" t="str">
            <v>371425198806040053</v>
          </cell>
          <cell r="D6529" t="str">
            <v>1000100151</v>
          </cell>
          <cell r="E6529" t="str">
            <v>江苏省－省农业机械管理局（参公管理）</v>
          </cell>
          <cell r="F6529" t="str">
            <v>01</v>
          </cell>
          <cell r="G6529" t="str">
            <v>办公室科员</v>
          </cell>
          <cell r="H6529" t="str">
            <v>A</v>
          </cell>
          <cell r="I6529">
            <v>3</v>
          </cell>
          <cell r="J6529">
            <v>2</v>
          </cell>
          <cell r="K6529" t="str">
            <v>151</v>
          </cell>
          <cell r="L6529" t="str">
            <v>1</v>
          </cell>
          <cell r="M6529" t="str">
            <v>男</v>
          </cell>
          <cell r="N6529" t="str">
            <v>南京航空航天大学机电学院</v>
          </cell>
          <cell r="O6529" t="str">
            <v>北京无线电计量测试研究所</v>
          </cell>
          <cell r="P6529" t="str">
            <v>北京市海淀区永定路85号院402楼0号房间</v>
          </cell>
        </row>
        <row r="6530">
          <cell r="A6530" t="str">
            <v>101000115626</v>
          </cell>
          <cell r="B6530" t="str">
            <v>陈瑞香</v>
          </cell>
          <cell r="C6530" t="str">
            <v>522132198511290043</v>
          </cell>
          <cell r="D6530" t="str">
            <v>1000100151</v>
          </cell>
          <cell r="E6530" t="str">
            <v>江苏省－省农业机械管理局（参公管理）</v>
          </cell>
          <cell r="F6530" t="str">
            <v>01</v>
          </cell>
          <cell r="G6530" t="str">
            <v>办公室科员</v>
          </cell>
          <cell r="H6530" t="str">
            <v>A</v>
          </cell>
          <cell r="I6530">
            <v>3</v>
          </cell>
          <cell r="J6530">
            <v>2</v>
          </cell>
          <cell r="K6530" t="str">
            <v>151</v>
          </cell>
          <cell r="L6530" t="str">
            <v>2</v>
          </cell>
          <cell r="M6530" t="str">
            <v>女</v>
          </cell>
          <cell r="N6530" t="str">
            <v>北京印刷学院</v>
          </cell>
          <cell r="O6530" t="str">
            <v>泰艺电子（南京）有限公司</v>
          </cell>
          <cell r="P6530" t="str">
            <v>南京市江宁区万安西路168号世纪东山50栋102</v>
          </cell>
        </row>
        <row r="6531">
          <cell r="A6531" t="str">
            <v>101000500404</v>
          </cell>
          <cell r="B6531" t="str">
            <v>张生虎</v>
          </cell>
          <cell r="C6531" t="str">
            <v>320924198512191412</v>
          </cell>
          <cell r="D6531" t="str">
            <v>1000100151</v>
          </cell>
          <cell r="E6531" t="str">
            <v>江苏省－省农业机械管理局（参公管理）</v>
          </cell>
          <cell r="F6531" t="str">
            <v>01</v>
          </cell>
          <cell r="G6531" t="str">
            <v>办公室科员</v>
          </cell>
          <cell r="H6531" t="str">
            <v>A</v>
          </cell>
          <cell r="I6531">
            <v>3</v>
          </cell>
          <cell r="J6531">
            <v>2</v>
          </cell>
          <cell r="K6531" t="str">
            <v>151</v>
          </cell>
          <cell r="L6531" t="str">
            <v>1</v>
          </cell>
          <cell r="M6531" t="str">
            <v>男</v>
          </cell>
          <cell r="N6531" t="str">
            <v>江苏大学</v>
          </cell>
          <cell r="O6531" t="str">
            <v>江苏兴力监理公司</v>
          </cell>
          <cell r="P6531" t="str">
            <v>南京市凤凰西街243号609室</v>
          </cell>
        </row>
        <row r="6532">
          <cell r="A6532" t="str">
            <v>101000110307</v>
          </cell>
          <cell r="B6532" t="str">
            <v>李辰霄</v>
          </cell>
          <cell r="C6532" t="str">
            <v>320106198811182894</v>
          </cell>
          <cell r="D6532" t="str">
            <v>1000100151</v>
          </cell>
          <cell r="E6532" t="str">
            <v>江苏省－省农业机械管理局（参公管理）</v>
          </cell>
          <cell r="F6532" t="str">
            <v>01</v>
          </cell>
          <cell r="G6532" t="str">
            <v>办公室科员</v>
          </cell>
          <cell r="H6532" t="str">
            <v>A</v>
          </cell>
          <cell r="I6532">
            <v>3</v>
          </cell>
          <cell r="J6532">
            <v>2</v>
          </cell>
          <cell r="K6532" t="str">
            <v>151</v>
          </cell>
          <cell r="L6532" t="str">
            <v>1</v>
          </cell>
          <cell r="M6532" t="str">
            <v>男</v>
          </cell>
          <cell r="N6532" t="str">
            <v>盐城</v>
          </cell>
          <cell r="O6532" t="str">
            <v>江苏省骆运水利工程管理处</v>
          </cell>
          <cell r="P6532" t="str">
            <v>南京市鼓楼区上海路5号水利大厦1507室</v>
          </cell>
        </row>
        <row r="6533">
          <cell r="A6533" t="str">
            <v>101090201721</v>
          </cell>
          <cell r="B6533" t="str">
            <v>蔡奇</v>
          </cell>
          <cell r="C6533" t="str">
            <v>320921198212150070</v>
          </cell>
          <cell r="D6533" t="str">
            <v>1000100151</v>
          </cell>
          <cell r="E6533" t="str">
            <v>江苏省－省农业机械管理局（参公管理）</v>
          </cell>
          <cell r="F6533" t="str">
            <v>01</v>
          </cell>
          <cell r="G6533" t="str">
            <v>办公室科员</v>
          </cell>
          <cell r="H6533" t="str">
            <v>A</v>
          </cell>
          <cell r="I6533">
            <v>3</v>
          </cell>
          <cell r="J6533">
            <v>2</v>
          </cell>
          <cell r="K6533" t="str">
            <v>151</v>
          </cell>
          <cell r="L6533" t="str">
            <v>1</v>
          </cell>
          <cell r="M6533" t="str">
            <v>男</v>
          </cell>
          <cell r="N6533" t="str">
            <v>江南大学</v>
          </cell>
          <cell r="O6533" t="str">
            <v>响水县水务局水利工程管理所</v>
          </cell>
          <cell r="P6533" t="str">
            <v>响水县水务局</v>
          </cell>
        </row>
        <row r="6534">
          <cell r="A6534" t="str">
            <v>101070301707</v>
          </cell>
          <cell r="B6534" t="str">
            <v>刘卫</v>
          </cell>
          <cell r="C6534" t="str">
            <v>320722198208114814</v>
          </cell>
          <cell r="D6534" t="str">
            <v>1000100151</v>
          </cell>
          <cell r="E6534" t="str">
            <v>江苏省－省农业机械管理局（参公管理）</v>
          </cell>
          <cell r="F6534" t="str">
            <v>01</v>
          </cell>
          <cell r="G6534" t="str">
            <v>办公室科员</v>
          </cell>
          <cell r="H6534" t="str">
            <v>A</v>
          </cell>
          <cell r="I6534">
            <v>3</v>
          </cell>
          <cell r="J6534">
            <v>2</v>
          </cell>
          <cell r="K6534" t="str">
            <v>151</v>
          </cell>
          <cell r="L6534" t="str">
            <v>1</v>
          </cell>
          <cell r="M6534" t="str">
            <v>男</v>
          </cell>
          <cell r="N6534" t="str">
            <v>南昌航空工业学院</v>
          </cell>
          <cell r="O6534" t="str">
            <v>连云港市东海质量技术监督局</v>
          </cell>
          <cell r="P6534" t="str">
            <v>连云港市东海县牛山镇振兴北路</v>
          </cell>
        </row>
        <row r="6535">
          <cell r="A6535" t="str">
            <v>101000601816</v>
          </cell>
          <cell r="B6535" t="str">
            <v>朱洪伟</v>
          </cell>
          <cell r="C6535" t="str">
            <v>320106198606192815</v>
          </cell>
          <cell r="D6535" t="str">
            <v>1000100151</v>
          </cell>
          <cell r="E6535" t="str">
            <v>江苏省－省农业机械管理局（参公管理）</v>
          </cell>
          <cell r="F6535" t="str">
            <v>01</v>
          </cell>
          <cell r="G6535" t="str">
            <v>办公室科员</v>
          </cell>
          <cell r="H6535" t="str">
            <v>A</v>
          </cell>
          <cell r="I6535">
            <v>3</v>
          </cell>
          <cell r="J6535">
            <v>2</v>
          </cell>
          <cell r="K6535" t="str">
            <v>151</v>
          </cell>
          <cell r="L6535" t="str">
            <v>1</v>
          </cell>
          <cell r="M6535" t="str">
            <v>男</v>
          </cell>
          <cell r="N6535" t="str">
            <v>金陵科技学院</v>
          </cell>
          <cell r="O6535" t="str">
            <v>南京长江四桥有限责任公司</v>
          </cell>
          <cell r="P6535" t="str">
            <v>南京市</v>
          </cell>
        </row>
        <row r="6536">
          <cell r="A6536" t="str">
            <v>101000401109</v>
          </cell>
          <cell r="B6536" t="str">
            <v>许兴邦</v>
          </cell>
          <cell r="C6536" t="str">
            <v>320923198907300015</v>
          </cell>
          <cell r="D6536" t="str">
            <v>1000100151</v>
          </cell>
          <cell r="E6536" t="str">
            <v>江苏省－省农业机械管理局（参公管理）</v>
          </cell>
          <cell r="F6536" t="str">
            <v>01</v>
          </cell>
          <cell r="G6536" t="str">
            <v>办公室科员</v>
          </cell>
          <cell r="H6536" t="str">
            <v>A</v>
          </cell>
          <cell r="I6536">
            <v>3</v>
          </cell>
          <cell r="J6536">
            <v>2</v>
          </cell>
          <cell r="K6536" t="str">
            <v>151</v>
          </cell>
          <cell r="L6536" t="str">
            <v>1</v>
          </cell>
          <cell r="M6536" t="str">
            <v>男</v>
          </cell>
          <cell r="N6536" t="str">
            <v>南京工程学院</v>
          </cell>
          <cell r="O6536" t="str">
            <v>上海铁路局动车段南京动车运用所</v>
          </cell>
          <cell r="P6536" t="str">
            <v>江苏省南京市下关区水关桥油运小区430号701-1</v>
          </cell>
        </row>
        <row r="6537">
          <cell r="A6537" t="str">
            <v>101000109019</v>
          </cell>
          <cell r="B6537" t="str">
            <v>倪豪杰</v>
          </cell>
          <cell r="C6537" t="str">
            <v>320722198902057442</v>
          </cell>
          <cell r="D6537" t="str">
            <v>1000100151</v>
          </cell>
          <cell r="E6537" t="str">
            <v>江苏省－省农业机械管理局（参公管理）</v>
          </cell>
          <cell r="F6537" t="str">
            <v>01</v>
          </cell>
          <cell r="G6537" t="str">
            <v>办公室科员</v>
          </cell>
          <cell r="H6537" t="str">
            <v>A</v>
          </cell>
          <cell r="I6537">
            <v>3</v>
          </cell>
          <cell r="J6537">
            <v>2</v>
          </cell>
          <cell r="K6537" t="str">
            <v>151</v>
          </cell>
          <cell r="L6537" t="str">
            <v>2</v>
          </cell>
          <cell r="M6537" t="str">
            <v>女</v>
          </cell>
          <cell r="N6537" t="str">
            <v>佳木斯大学</v>
          </cell>
          <cell r="O6537" t="str">
            <v>无</v>
          </cell>
          <cell r="P6537" t="str">
            <v>江苏省南京市江宁区世纪东山17栋104室</v>
          </cell>
        </row>
        <row r="6538">
          <cell r="A6538" t="str">
            <v>101000503224</v>
          </cell>
          <cell r="B6538" t="str">
            <v>金文玲</v>
          </cell>
          <cell r="C6538" t="str">
            <v>32090219880204202X</v>
          </cell>
          <cell r="D6538" t="str">
            <v>1000100151</v>
          </cell>
          <cell r="E6538" t="str">
            <v>江苏省－省农业机械管理局（参公管理）</v>
          </cell>
          <cell r="F6538" t="str">
            <v>01</v>
          </cell>
          <cell r="G6538" t="str">
            <v>办公室科员</v>
          </cell>
          <cell r="H6538" t="str">
            <v>A</v>
          </cell>
          <cell r="I6538">
            <v>3</v>
          </cell>
          <cell r="J6538">
            <v>2</v>
          </cell>
          <cell r="K6538" t="str">
            <v>151</v>
          </cell>
          <cell r="L6538" t="str">
            <v>2</v>
          </cell>
          <cell r="M6538" t="str">
            <v>女</v>
          </cell>
          <cell r="N6538" t="str">
            <v>南京工程学院</v>
          </cell>
          <cell r="O6538" t="str">
            <v>南京安邦建筑工程设备有限公司</v>
          </cell>
          <cell r="P6538" t="str">
            <v>江苏省南京市江宁区融侨世家2-403</v>
          </cell>
        </row>
        <row r="6539">
          <cell r="A6539" t="str">
            <v>101090204318</v>
          </cell>
          <cell r="B6539" t="str">
            <v>郭鑫</v>
          </cell>
          <cell r="C6539" t="str">
            <v>42070319861019620X</v>
          </cell>
          <cell r="D6539" t="str">
            <v>1000100151</v>
          </cell>
          <cell r="E6539" t="str">
            <v>江苏省－省农业机械管理局（参公管理）</v>
          </cell>
          <cell r="F6539" t="str">
            <v>01</v>
          </cell>
          <cell r="G6539" t="str">
            <v>办公室科员</v>
          </cell>
          <cell r="H6539" t="str">
            <v>A</v>
          </cell>
          <cell r="I6539">
            <v>3</v>
          </cell>
          <cell r="J6539">
            <v>2</v>
          </cell>
          <cell r="K6539" t="str">
            <v>151</v>
          </cell>
          <cell r="L6539" t="str">
            <v>2</v>
          </cell>
          <cell r="M6539" t="str">
            <v>女</v>
          </cell>
          <cell r="N6539" t="str">
            <v>盐城工学院</v>
          </cell>
          <cell r="O6539" t="str">
            <v>江苏省盐城市阜宁县罗桥镇青沟村</v>
          </cell>
          <cell r="P6539" t="str">
            <v>江苏省盐城市阜宁县罗桥镇中心路2号镇政府</v>
          </cell>
        </row>
        <row r="6540">
          <cell r="A6540" t="str">
            <v>101000800402</v>
          </cell>
          <cell r="B6540" t="str">
            <v>葛丽娜</v>
          </cell>
          <cell r="C6540" t="str">
            <v>320104198607272048</v>
          </cell>
          <cell r="D6540" t="str">
            <v>1000100151</v>
          </cell>
          <cell r="E6540" t="str">
            <v>江苏省－省农业机械管理局（参公管理）</v>
          </cell>
          <cell r="F6540" t="str">
            <v>01</v>
          </cell>
          <cell r="G6540" t="str">
            <v>办公室科员</v>
          </cell>
          <cell r="H6540" t="str">
            <v>A</v>
          </cell>
          <cell r="I6540">
            <v>3</v>
          </cell>
          <cell r="J6540">
            <v>2</v>
          </cell>
          <cell r="K6540" t="str">
            <v>151</v>
          </cell>
          <cell r="L6540" t="str">
            <v>2</v>
          </cell>
          <cell r="M6540" t="str">
            <v>女</v>
          </cell>
          <cell r="N6540" t="str">
            <v>南京航空航天大学金城学院</v>
          </cell>
          <cell r="O6540" t="str">
            <v>乐金显示(南京)有限公司</v>
          </cell>
          <cell r="P6540" t="str">
            <v>南京建邺区白鹭花园凤栖苑112号701室</v>
          </cell>
        </row>
        <row r="6541">
          <cell r="A6541" t="str">
            <v>101080305012</v>
          </cell>
          <cell r="B6541" t="str">
            <v>周炼</v>
          </cell>
          <cell r="C6541" t="str">
            <v>320801198509260077</v>
          </cell>
          <cell r="D6541" t="str">
            <v>1000100151</v>
          </cell>
          <cell r="E6541" t="str">
            <v>江苏省－省农业机械管理局（参公管理）</v>
          </cell>
          <cell r="F6541" t="str">
            <v>01</v>
          </cell>
          <cell r="G6541" t="str">
            <v>办公室科员</v>
          </cell>
          <cell r="H6541" t="str">
            <v>A</v>
          </cell>
          <cell r="I6541">
            <v>3</v>
          </cell>
          <cell r="J6541">
            <v>2</v>
          </cell>
          <cell r="K6541" t="str">
            <v>151</v>
          </cell>
          <cell r="L6541" t="str">
            <v>1</v>
          </cell>
          <cell r="M6541" t="str">
            <v>男</v>
          </cell>
          <cell r="N6541" t="str">
            <v>陕西省长安大学</v>
          </cell>
          <cell r="O6541" t="str">
            <v>淮安市淮安区纪委</v>
          </cell>
          <cell r="P6541" t="str">
            <v>淮安市清河区健康东路康城明珠小区</v>
          </cell>
        </row>
        <row r="6542">
          <cell r="A6542" t="str">
            <v>101000504510</v>
          </cell>
          <cell r="B6542" t="str">
            <v>汤慧</v>
          </cell>
          <cell r="C6542" t="str">
            <v>430181198812137361</v>
          </cell>
          <cell r="D6542" t="str">
            <v>1000100151</v>
          </cell>
          <cell r="E6542" t="str">
            <v>江苏省－省农业机械管理局（参公管理）</v>
          </cell>
          <cell r="F6542" t="str">
            <v>01</v>
          </cell>
          <cell r="G6542" t="str">
            <v>办公室科员</v>
          </cell>
          <cell r="H6542" t="str">
            <v>A</v>
          </cell>
          <cell r="I6542">
            <v>3</v>
          </cell>
          <cell r="J6542">
            <v>2</v>
          </cell>
          <cell r="K6542" t="str">
            <v>151</v>
          </cell>
          <cell r="L6542" t="str">
            <v>2</v>
          </cell>
          <cell r="M6542" t="str">
            <v>女</v>
          </cell>
          <cell r="N6542" t="str">
            <v>湖南理工学院</v>
          </cell>
          <cell r="O6542" t="str">
            <v>南京凯思特金属制品有限公司</v>
          </cell>
          <cell r="P6542" t="str">
            <v>南京市玄武区胜利村路50号11栋504室</v>
          </cell>
        </row>
        <row r="6543">
          <cell r="A6543" t="str">
            <v>101000902206</v>
          </cell>
          <cell r="B6543" t="str">
            <v>蒋心怡</v>
          </cell>
          <cell r="C6543" t="str">
            <v>320582198909092342</v>
          </cell>
          <cell r="D6543" t="str">
            <v>1000100151</v>
          </cell>
          <cell r="E6543" t="str">
            <v>江苏省－省农业机械管理局（参公管理）</v>
          </cell>
          <cell r="F6543" t="str">
            <v>01</v>
          </cell>
          <cell r="G6543" t="str">
            <v>办公室科员</v>
          </cell>
          <cell r="H6543" t="str">
            <v>A</v>
          </cell>
          <cell r="I6543">
            <v>3</v>
          </cell>
          <cell r="J6543">
            <v>2</v>
          </cell>
          <cell r="K6543" t="str">
            <v>151</v>
          </cell>
          <cell r="L6543" t="str">
            <v>2</v>
          </cell>
          <cell r="M6543" t="str">
            <v>女</v>
          </cell>
          <cell r="N6543" t="str">
            <v>三江学院</v>
          </cell>
          <cell r="O6543" t="str">
            <v>南京市信息中心</v>
          </cell>
          <cell r="P6543" t="str">
            <v>江苏省南京市建邺区江东中路265号东门</v>
          </cell>
        </row>
        <row r="6544">
          <cell r="A6544" t="str">
            <v>101000703908</v>
          </cell>
          <cell r="B6544" t="str">
            <v>李权庭</v>
          </cell>
          <cell r="C6544" t="str">
            <v>142629198705242013</v>
          </cell>
          <cell r="D6544" t="str">
            <v>1000100151</v>
          </cell>
          <cell r="E6544" t="str">
            <v>江苏省－省农业机械管理局（参公管理）</v>
          </cell>
          <cell r="F6544" t="str">
            <v>01</v>
          </cell>
          <cell r="G6544" t="str">
            <v>办公室科员</v>
          </cell>
          <cell r="H6544" t="str">
            <v>A</v>
          </cell>
          <cell r="I6544">
            <v>3</v>
          </cell>
          <cell r="J6544">
            <v>2</v>
          </cell>
          <cell r="K6544" t="str">
            <v>151</v>
          </cell>
          <cell r="L6544" t="str">
            <v>1</v>
          </cell>
          <cell r="M6544" t="str">
            <v>男</v>
          </cell>
          <cell r="N6544" t="str">
            <v>安徽工业大学</v>
          </cell>
          <cell r="O6544" t="str">
            <v>上海梅山钢铁股份有限公司</v>
          </cell>
          <cell r="P6544" t="str">
            <v>江苏省南京市雨花台区中华门外新建上海梅山钢铁股份有限公司冷轧厂生产技术室</v>
          </cell>
        </row>
        <row r="6545">
          <cell r="A6545" t="str">
            <v>101030702703</v>
          </cell>
          <cell r="B6545" t="str">
            <v>周义卉</v>
          </cell>
          <cell r="C6545" t="str">
            <v>320925198604185825</v>
          </cell>
          <cell r="D6545" t="str">
            <v>1000100151</v>
          </cell>
          <cell r="E6545" t="str">
            <v>江苏省－省农业机械管理局（参公管理）</v>
          </cell>
          <cell r="F6545" t="str">
            <v>01</v>
          </cell>
          <cell r="G6545" t="str">
            <v>办公室科员</v>
          </cell>
          <cell r="H6545" t="str">
            <v>A</v>
          </cell>
          <cell r="I6545">
            <v>3</v>
          </cell>
          <cell r="J6545">
            <v>2</v>
          </cell>
          <cell r="K6545" t="str">
            <v>151</v>
          </cell>
          <cell r="L6545" t="str">
            <v>2</v>
          </cell>
          <cell r="M6545" t="str">
            <v>女</v>
          </cell>
          <cell r="N6545" t="str">
            <v>安徽农业大学</v>
          </cell>
          <cell r="O6545" t="str">
            <v>山东省鲁南工程技术研究院管理中心</v>
          </cell>
          <cell r="P6545" t="str">
            <v>山东省济宁市崇文大道产学研基地A5楼</v>
          </cell>
        </row>
        <row r="6546">
          <cell r="A6546" t="str">
            <v>101000115827</v>
          </cell>
          <cell r="B6546" t="str">
            <v>黄飞</v>
          </cell>
          <cell r="C6546" t="str">
            <v>321102198510091011</v>
          </cell>
          <cell r="D6546" t="str">
            <v>1000100151</v>
          </cell>
          <cell r="E6546" t="str">
            <v>江苏省－省农业机械管理局（参公管理）</v>
          </cell>
          <cell r="F6546" t="str">
            <v>01</v>
          </cell>
          <cell r="G6546" t="str">
            <v>办公室科员</v>
          </cell>
          <cell r="H6546" t="str">
            <v>A</v>
          </cell>
          <cell r="I6546">
            <v>3</v>
          </cell>
          <cell r="J6546">
            <v>2</v>
          </cell>
          <cell r="K6546" t="str">
            <v>151</v>
          </cell>
          <cell r="L6546" t="str">
            <v>1</v>
          </cell>
          <cell r="M6546" t="str">
            <v>男</v>
          </cell>
          <cell r="N6546" t="str">
            <v>南京航空航天大学</v>
          </cell>
          <cell r="O6546" t="str">
            <v>中国中材国际工程股份有限公司(南京)</v>
          </cell>
          <cell r="P6546" t="str">
            <v>江苏省南京市江宁区清水亭东路万科金域蓝湾20栋1205</v>
          </cell>
        </row>
        <row r="6547">
          <cell r="A6547" t="str">
            <v>101130105027</v>
          </cell>
          <cell r="B6547" t="str">
            <v>刘紫康</v>
          </cell>
          <cell r="C6547" t="str">
            <v>321324198811171217</v>
          </cell>
          <cell r="D6547" t="str">
            <v>1000100151</v>
          </cell>
          <cell r="E6547" t="str">
            <v>江苏省－省农业机械管理局（参公管理）</v>
          </cell>
          <cell r="F6547" t="str">
            <v>01</v>
          </cell>
          <cell r="G6547" t="str">
            <v>办公室科员</v>
          </cell>
          <cell r="H6547" t="str">
            <v>A</v>
          </cell>
          <cell r="I6547">
            <v>3</v>
          </cell>
          <cell r="J6547">
            <v>2</v>
          </cell>
          <cell r="K6547" t="str">
            <v>151</v>
          </cell>
          <cell r="L6547" t="str">
            <v>1</v>
          </cell>
          <cell r="M6547" t="str">
            <v>男</v>
          </cell>
          <cell r="N6547" t="str">
            <v>南通大学</v>
          </cell>
          <cell r="O6547" t="str">
            <v>江苏省泗洪经济开发区管委会</v>
          </cell>
          <cell r="P6547" t="str">
            <v>江苏省泗洪县经济开发区富康花园</v>
          </cell>
        </row>
        <row r="6548">
          <cell r="A6548" t="str">
            <v>101070201618</v>
          </cell>
          <cell r="B6548" t="str">
            <v>高健</v>
          </cell>
          <cell r="C6548" t="str">
            <v>320723198912072896</v>
          </cell>
          <cell r="D6548" t="str">
            <v>1000100151</v>
          </cell>
          <cell r="E6548" t="str">
            <v>江苏省－省农业机械管理局（参公管理）</v>
          </cell>
          <cell r="F6548" t="str">
            <v>01</v>
          </cell>
          <cell r="G6548" t="str">
            <v>办公室科员</v>
          </cell>
          <cell r="H6548" t="str">
            <v>A</v>
          </cell>
          <cell r="I6548">
            <v>3</v>
          </cell>
          <cell r="J6548">
            <v>2</v>
          </cell>
          <cell r="K6548" t="str">
            <v>151</v>
          </cell>
          <cell r="L6548" t="str">
            <v>1</v>
          </cell>
          <cell r="M6548" t="str">
            <v>男</v>
          </cell>
          <cell r="N6548" t="str">
            <v>扬州大学</v>
          </cell>
          <cell r="O6548" t="str">
            <v>江苏省连云港市云台山风景名胜区云台街道丹霞村</v>
          </cell>
          <cell r="P6548" t="str">
            <v>连云港市云台山风景名胜区云台街道丹霞村委会</v>
          </cell>
        </row>
        <row r="6549">
          <cell r="A6549" t="str">
            <v>101050504619</v>
          </cell>
          <cell r="B6549" t="str">
            <v>朱翔宇</v>
          </cell>
          <cell r="C6549" t="str">
            <v>320982198405294516</v>
          </cell>
          <cell r="D6549" t="str">
            <v>1000100151</v>
          </cell>
          <cell r="E6549" t="str">
            <v>江苏省－省农业机械管理局（参公管理）</v>
          </cell>
          <cell r="F6549" t="str">
            <v>01</v>
          </cell>
          <cell r="G6549" t="str">
            <v>办公室科员</v>
          </cell>
          <cell r="H6549" t="str">
            <v>A</v>
          </cell>
          <cell r="I6549">
            <v>3</v>
          </cell>
          <cell r="J6549">
            <v>2</v>
          </cell>
          <cell r="K6549" t="str">
            <v>151</v>
          </cell>
          <cell r="L6549" t="str">
            <v>1</v>
          </cell>
          <cell r="M6549" t="str">
            <v>男</v>
          </cell>
          <cell r="N6549" t="str">
            <v>北京理工大学</v>
          </cell>
          <cell r="O6549" t="str">
            <v>科瑞自动化技术（苏州）有限公司</v>
          </cell>
          <cell r="P6549" t="str">
            <v>苏州市工业园区唯新路亭融街7-2号</v>
          </cell>
        </row>
        <row r="6550">
          <cell r="A6550" t="str">
            <v>101000400501</v>
          </cell>
          <cell r="B6550" t="str">
            <v>周双龙</v>
          </cell>
          <cell r="C6550" t="str">
            <v>321281198512046653</v>
          </cell>
          <cell r="D6550" t="str">
            <v>1000100151</v>
          </cell>
          <cell r="E6550" t="str">
            <v>江苏省－省农业机械管理局（参公管理）</v>
          </cell>
          <cell r="F6550" t="str">
            <v>01</v>
          </cell>
          <cell r="G6550" t="str">
            <v>办公室科员</v>
          </cell>
          <cell r="H6550" t="str">
            <v>A</v>
          </cell>
          <cell r="I6550">
            <v>3</v>
          </cell>
          <cell r="J6550">
            <v>2</v>
          </cell>
          <cell r="K6550" t="str">
            <v>151</v>
          </cell>
          <cell r="L6550" t="str">
            <v>1</v>
          </cell>
          <cell r="M6550" t="str">
            <v>男</v>
          </cell>
          <cell r="N6550" t="str">
            <v>江苏技术师范学院</v>
          </cell>
          <cell r="O6550" t="str">
            <v>江苏省高校招生就业指导服务中心</v>
          </cell>
          <cell r="P6550" t="str">
            <v>南京市上海路203号</v>
          </cell>
        </row>
        <row r="6551">
          <cell r="A6551" t="str">
            <v>101060200316</v>
          </cell>
          <cell r="B6551" t="str">
            <v>章浩</v>
          </cell>
          <cell r="C6551" t="str">
            <v>320682198110232637</v>
          </cell>
          <cell r="D6551" t="str">
            <v>1000100151</v>
          </cell>
          <cell r="E6551" t="str">
            <v>江苏省－省农业机械管理局（参公管理）</v>
          </cell>
          <cell r="F6551" t="str">
            <v>01</v>
          </cell>
          <cell r="G6551" t="str">
            <v>办公室科员</v>
          </cell>
          <cell r="H6551" t="str">
            <v>A</v>
          </cell>
          <cell r="I6551">
            <v>3</v>
          </cell>
          <cell r="J6551">
            <v>2</v>
          </cell>
          <cell r="K6551" t="str">
            <v>151</v>
          </cell>
          <cell r="L6551" t="str">
            <v>1</v>
          </cell>
          <cell r="M6551" t="str">
            <v>男</v>
          </cell>
          <cell r="N6551" t="str">
            <v>江苏大学</v>
          </cell>
          <cell r="O6551" t="str">
            <v>南通农业职业技术学院</v>
          </cell>
          <cell r="P6551" t="str">
            <v>江苏省南通市崇川区人民中路203号中南大厦A-407</v>
          </cell>
        </row>
        <row r="6552">
          <cell r="A6552" t="str">
            <v>101090108104</v>
          </cell>
          <cell r="B6552" t="str">
            <v>冯义勇</v>
          </cell>
          <cell r="C6552" t="str">
            <v>320982198704058118</v>
          </cell>
          <cell r="D6552" t="str">
            <v>1000100151</v>
          </cell>
          <cell r="E6552" t="str">
            <v>江苏省－省农业机械管理局（参公管理）</v>
          </cell>
          <cell r="F6552" t="str">
            <v>01</v>
          </cell>
          <cell r="G6552" t="str">
            <v>办公室科员</v>
          </cell>
          <cell r="H6552" t="str">
            <v>A</v>
          </cell>
          <cell r="I6552">
            <v>3</v>
          </cell>
          <cell r="J6552">
            <v>2</v>
          </cell>
          <cell r="K6552" t="str">
            <v>151</v>
          </cell>
          <cell r="L6552" t="str">
            <v>1</v>
          </cell>
          <cell r="M6552" t="str">
            <v>男</v>
          </cell>
          <cell r="N6552" t="str">
            <v>江苏大学机械工程学院</v>
          </cell>
          <cell r="O6552" t="str">
            <v>江苏大丰港经济开发区管理委员会特钢新材料园区</v>
          </cell>
          <cell r="P6552" t="str">
            <v>江苏省大丰港区中央大道一号118室</v>
          </cell>
        </row>
        <row r="6553">
          <cell r="A6553" t="str">
            <v>101000302502</v>
          </cell>
          <cell r="B6553" t="str">
            <v>胡继国</v>
          </cell>
          <cell r="C6553" t="str">
            <v>32072119850404501X</v>
          </cell>
          <cell r="D6553" t="str">
            <v>1000100151</v>
          </cell>
          <cell r="E6553" t="str">
            <v>江苏省－省农业机械管理局（参公管理）</v>
          </cell>
          <cell r="F6553" t="str">
            <v>01</v>
          </cell>
          <cell r="G6553" t="str">
            <v>办公室科员</v>
          </cell>
          <cell r="H6553" t="str">
            <v>A</v>
          </cell>
          <cell r="I6553">
            <v>3</v>
          </cell>
          <cell r="J6553">
            <v>2</v>
          </cell>
          <cell r="K6553" t="str">
            <v>151</v>
          </cell>
          <cell r="L6553" t="str">
            <v>1</v>
          </cell>
          <cell r="M6553" t="str">
            <v>男</v>
          </cell>
          <cell r="N6553" t="str">
            <v>上海电力学院</v>
          </cell>
          <cell r="O6553" t="str">
            <v>赣榆县产品质量监督检验所</v>
          </cell>
          <cell r="P6553" t="str">
            <v>江苏省赣榆县青口镇东关路20号</v>
          </cell>
        </row>
        <row r="6554">
          <cell r="A6554" t="str">
            <v>101090100622</v>
          </cell>
          <cell r="B6554" t="str">
            <v>吴玲玲</v>
          </cell>
          <cell r="C6554" t="str">
            <v>321284198912264026</v>
          </cell>
          <cell r="D6554" t="str">
            <v>1000100151</v>
          </cell>
          <cell r="E6554" t="str">
            <v>江苏省－省农业机械管理局（参公管理）</v>
          </cell>
          <cell r="F6554" t="str">
            <v>01</v>
          </cell>
          <cell r="G6554" t="str">
            <v>办公室科员</v>
          </cell>
          <cell r="H6554" t="str">
            <v>A</v>
          </cell>
          <cell r="I6554">
            <v>3</v>
          </cell>
          <cell r="J6554">
            <v>2</v>
          </cell>
          <cell r="K6554" t="str">
            <v>151</v>
          </cell>
          <cell r="L6554" t="str">
            <v>2</v>
          </cell>
          <cell r="M6554" t="str">
            <v>女</v>
          </cell>
          <cell r="N6554" t="str">
            <v>盐城工学院</v>
          </cell>
          <cell r="O6554" t="str">
            <v>盐城市亭湖区中小企业贷款担保有限公司</v>
          </cell>
          <cell r="P6554" t="str">
            <v>盐城市亭湖区希望大道59号</v>
          </cell>
        </row>
        <row r="6555">
          <cell r="A6555" t="str">
            <v>101000511005</v>
          </cell>
          <cell r="B6555" t="str">
            <v>黄玉刚</v>
          </cell>
          <cell r="C6555" t="str">
            <v>320123199005092211</v>
          </cell>
          <cell r="D6555" t="str">
            <v>1000100151</v>
          </cell>
          <cell r="E6555" t="str">
            <v>江苏省－省农业机械管理局（参公管理）</v>
          </cell>
          <cell r="F6555" t="str">
            <v>01</v>
          </cell>
          <cell r="G6555" t="str">
            <v>办公室科员</v>
          </cell>
          <cell r="H6555" t="str">
            <v>A</v>
          </cell>
          <cell r="I6555">
            <v>3</v>
          </cell>
          <cell r="J6555">
            <v>2</v>
          </cell>
          <cell r="K6555" t="str">
            <v>151</v>
          </cell>
          <cell r="L6555" t="str">
            <v>1</v>
          </cell>
          <cell r="M6555" t="str">
            <v>男</v>
          </cell>
          <cell r="N6555" t="str">
            <v>南京工程学院</v>
          </cell>
          <cell r="O6555" t="str">
            <v>南京钢铁联合有限公司</v>
          </cell>
          <cell r="P6555" t="str">
            <v>南京市六合区大厂卸甲甸南钢三村北山坡大学生公寓4幢105室</v>
          </cell>
        </row>
        <row r="6556">
          <cell r="A6556" t="str">
            <v>101000300103</v>
          </cell>
          <cell r="B6556" t="str">
            <v>苏勇</v>
          </cell>
          <cell r="C6556" t="str">
            <v>341122198707113615</v>
          </cell>
          <cell r="D6556" t="str">
            <v>1000100151</v>
          </cell>
          <cell r="E6556" t="str">
            <v>江苏省－省农业机械管理局（参公管理）</v>
          </cell>
          <cell r="F6556" t="str">
            <v>01</v>
          </cell>
          <cell r="G6556" t="str">
            <v>办公室科员</v>
          </cell>
          <cell r="H6556" t="str">
            <v>A</v>
          </cell>
          <cell r="I6556">
            <v>3</v>
          </cell>
          <cell r="J6556">
            <v>2</v>
          </cell>
          <cell r="K6556" t="str">
            <v>151</v>
          </cell>
          <cell r="L6556" t="str">
            <v>1</v>
          </cell>
          <cell r="M6556" t="str">
            <v>男</v>
          </cell>
          <cell r="N6556" t="str">
            <v>安徽农业大学</v>
          </cell>
          <cell r="O6556" t="str">
            <v>无</v>
          </cell>
          <cell r="P6556" t="str">
            <v>南京市浦口区泰冯路59号</v>
          </cell>
        </row>
        <row r="6557">
          <cell r="A6557" t="str">
            <v>101000117729</v>
          </cell>
          <cell r="B6557" t="str">
            <v>袁金虎</v>
          </cell>
          <cell r="C6557" t="str">
            <v>321322198505281052</v>
          </cell>
          <cell r="D6557" t="str">
            <v>1000100151</v>
          </cell>
          <cell r="E6557" t="str">
            <v>江苏省－省农业机械管理局（参公管理）</v>
          </cell>
          <cell r="F6557" t="str">
            <v>01</v>
          </cell>
          <cell r="G6557" t="str">
            <v>办公室科员</v>
          </cell>
          <cell r="H6557" t="str">
            <v>A</v>
          </cell>
          <cell r="I6557">
            <v>3</v>
          </cell>
          <cell r="J6557">
            <v>2</v>
          </cell>
          <cell r="K6557" t="str">
            <v>151</v>
          </cell>
          <cell r="L6557" t="str">
            <v>1</v>
          </cell>
          <cell r="M6557" t="str">
            <v>男</v>
          </cell>
          <cell r="N6557" t="str">
            <v>河海大学</v>
          </cell>
          <cell r="O6557" t="str">
            <v>南京市航道管理处玉带船闸管理所</v>
          </cell>
          <cell r="P6557" t="str">
            <v>南京市六合区玉带镇玉带村农场99号</v>
          </cell>
        </row>
        <row r="6558">
          <cell r="A6558" t="str">
            <v>101130100528</v>
          </cell>
          <cell r="B6558" t="str">
            <v>刘全酿</v>
          </cell>
          <cell r="C6558" t="str">
            <v>321302198901221638</v>
          </cell>
          <cell r="D6558" t="str">
            <v>1000100151</v>
          </cell>
          <cell r="E6558" t="str">
            <v>江苏省－省农业机械管理局（参公管理）</v>
          </cell>
          <cell r="F6558" t="str">
            <v>01</v>
          </cell>
          <cell r="G6558" t="str">
            <v>办公室科员</v>
          </cell>
          <cell r="H6558" t="str">
            <v>A</v>
          </cell>
          <cell r="I6558">
            <v>3</v>
          </cell>
          <cell r="J6558">
            <v>2</v>
          </cell>
          <cell r="K6558" t="str">
            <v>151</v>
          </cell>
          <cell r="L6558" t="str">
            <v>1</v>
          </cell>
          <cell r="M6558" t="str">
            <v>男</v>
          </cell>
          <cell r="N6558" t="str">
            <v>南京工程学院</v>
          </cell>
          <cell r="O6558" t="str">
            <v>淮安市洪泽县经济与信息化委员会</v>
          </cell>
          <cell r="P6558" t="str">
            <v>江苏省宿迁市宿豫区顺河镇农园小区35栋503</v>
          </cell>
        </row>
        <row r="6559">
          <cell r="A6559" t="str">
            <v>101040201315</v>
          </cell>
          <cell r="B6559" t="str">
            <v>王鹏飞</v>
          </cell>
          <cell r="C6559" t="str">
            <v>321283198706120631</v>
          </cell>
          <cell r="D6559" t="str">
            <v>1000100151</v>
          </cell>
          <cell r="E6559" t="str">
            <v>江苏省－省农业机械管理局（参公管理）</v>
          </cell>
          <cell r="F6559" t="str">
            <v>01</v>
          </cell>
          <cell r="G6559" t="str">
            <v>办公室科员</v>
          </cell>
          <cell r="H6559" t="str">
            <v>A</v>
          </cell>
          <cell r="I6559">
            <v>3</v>
          </cell>
          <cell r="J6559">
            <v>2</v>
          </cell>
          <cell r="K6559" t="str">
            <v>151</v>
          </cell>
          <cell r="L6559" t="str">
            <v>1</v>
          </cell>
          <cell r="M6559" t="str">
            <v>男</v>
          </cell>
          <cell r="N6559" t="str">
            <v>合肥工业大学</v>
          </cell>
          <cell r="O6559" t="str">
            <v>常林股份有限公司</v>
          </cell>
          <cell r="P6559" t="str">
            <v>常州市黄河西路898号</v>
          </cell>
        </row>
        <row r="6560">
          <cell r="A6560" t="str">
            <v>101000202220</v>
          </cell>
          <cell r="B6560" t="str">
            <v>孙辉</v>
          </cell>
          <cell r="C6560" t="str">
            <v>320106198908293611</v>
          </cell>
          <cell r="D6560" t="str">
            <v>1000100151</v>
          </cell>
          <cell r="E6560" t="str">
            <v>江苏省－省农业机械管理局（参公管理）</v>
          </cell>
          <cell r="F6560" t="str">
            <v>01</v>
          </cell>
          <cell r="G6560" t="str">
            <v>办公室科员</v>
          </cell>
          <cell r="H6560" t="str">
            <v>A</v>
          </cell>
          <cell r="I6560">
            <v>3</v>
          </cell>
          <cell r="J6560">
            <v>2</v>
          </cell>
          <cell r="K6560" t="str">
            <v>151</v>
          </cell>
          <cell r="L6560" t="str">
            <v>1</v>
          </cell>
          <cell r="M6560" t="str">
            <v>男</v>
          </cell>
          <cell r="N6560" t="str">
            <v>盐城工学院</v>
          </cell>
          <cell r="O6560" t="str">
            <v>南京江南公交客运有限公司大修厂</v>
          </cell>
          <cell r="P6560" t="str">
            <v>南京市鼓楼区江东北路330号1-4-608室</v>
          </cell>
        </row>
        <row r="6561">
          <cell r="A6561" t="str">
            <v>101000117211</v>
          </cell>
          <cell r="B6561" t="str">
            <v>李俊伟</v>
          </cell>
          <cell r="C6561" t="str">
            <v>130185198509201820</v>
          </cell>
          <cell r="D6561" t="str">
            <v>1000100151</v>
          </cell>
          <cell r="E6561" t="str">
            <v>江苏省－省农业机械管理局（参公管理）</v>
          </cell>
          <cell r="F6561" t="str">
            <v>01</v>
          </cell>
          <cell r="G6561" t="str">
            <v>办公室科员</v>
          </cell>
          <cell r="H6561" t="str">
            <v>A</v>
          </cell>
          <cell r="I6561">
            <v>3</v>
          </cell>
          <cell r="J6561">
            <v>2</v>
          </cell>
          <cell r="K6561" t="str">
            <v>151</v>
          </cell>
          <cell r="L6561" t="str">
            <v>2</v>
          </cell>
          <cell r="M6561" t="str">
            <v>女</v>
          </cell>
          <cell r="N6561" t="str">
            <v>新疆农业大学</v>
          </cell>
          <cell r="O6561" t="str">
            <v>无</v>
          </cell>
          <cell r="P6561" t="str">
            <v>南京市江宁区隐龙路28号南京大全电气研究院有限公司</v>
          </cell>
        </row>
        <row r="6562">
          <cell r="A6562" t="str">
            <v>101000110901</v>
          </cell>
          <cell r="B6562" t="str">
            <v>修建秋</v>
          </cell>
          <cell r="C6562" t="str">
            <v>320831198909241228</v>
          </cell>
          <cell r="D6562" t="str">
            <v>1000100151</v>
          </cell>
          <cell r="E6562" t="str">
            <v>江苏省－省农业机械管理局（参公管理）</v>
          </cell>
          <cell r="F6562" t="str">
            <v>01</v>
          </cell>
          <cell r="G6562" t="str">
            <v>办公室科员</v>
          </cell>
          <cell r="H6562" t="str">
            <v>A</v>
          </cell>
          <cell r="I6562">
            <v>3</v>
          </cell>
          <cell r="J6562">
            <v>2</v>
          </cell>
          <cell r="K6562" t="str">
            <v>151</v>
          </cell>
          <cell r="L6562" t="str">
            <v>2</v>
          </cell>
          <cell r="M6562" t="str">
            <v>女</v>
          </cell>
          <cell r="N6562" t="str">
            <v>扬州大学</v>
          </cell>
          <cell r="O6562" t="str">
            <v>南京东睦粉末冶金有限公司</v>
          </cell>
          <cell r="P6562" t="str">
            <v>南京市栖霞区迈皋桥</v>
          </cell>
        </row>
        <row r="6563">
          <cell r="A6563" t="str">
            <v>101100200117</v>
          </cell>
          <cell r="B6563" t="str">
            <v>王干</v>
          </cell>
          <cell r="C6563" t="str">
            <v>320901198402240020</v>
          </cell>
          <cell r="D6563" t="str">
            <v>1000100151</v>
          </cell>
          <cell r="E6563" t="str">
            <v>江苏省－省农业机械管理局（参公管理）</v>
          </cell>
          <cell r="F6563" t="str">
            <v>01</v>
          </cell>
          <cell r="G6563" t="str">
            <v>办公室科员</v>
          </cell>
          <cell r="H6563" t="str">
            <v>A</v>
          </cell>
          <cell r="I6563">
            <v>3</v>
          </cell>
          <cell r="J6563">
            <v>2</v>
          </cell>
          <cell r="K6563" t="str">
            <v>151</v>
          </cell>
          <cell r="L6563" t="str">
            <v>2</v>
          </cell>
          <cell r="M6563" t="str">
            <v>女</v>
          </cell>
          <cell r="N6563" t="str">
            <v>金陵科技学院</v>
          </cell>
          <cell r="O6563" t="str">
            <v>扬州市计量测试技术研究所</v>
          </cell>
          <cell r="P6563" t="str">
            <v>扬州市创业路20号</v>
          </cell>
        </row>
        <row r="6564">
          <cell r="A6564" t="str">
            <v>101110101208</v>
          </cell>
          <cell r="B6564" t="str">
            <v>王川</v>
          </cell>
          <cell r="C6564" t="str">
            <v>321183198512054618</v>
          </cell>
          <cell r="D6564" t="str">
            <v>1000100151</v>
          </cell>
          <cell r="E6564" t="str">
            <v>江苏省－省农业机械管理局（参公管理）</v>
          </cell>
          <cell r="F6564" t="str">
            <v>01</v>
          </cell>
          <cell r="G6564" t="str">
            <v>办公室科员</v>
          </cell>
          <cell r="H6564" t="str">
            <v>A</v>
          </cell>
          <cell r="I6564">
            <v>3</v>
          </cell>
          <cell r="J6564">
            <v>2</v>
          </cell>
          <cell r="K6564" t="str">
            <v>151</v>
          </cell>
          <cell r="L6564" t="str">
            <v>1</v>
          </cell>
          <cell r="M6564" t="str">
            <v>男</v>
          </cell>
          <cell r="N6564" t="str">
            <v>江苏技术师范学院</v>
          </cell>
          <cell r="O6564" t="str">
            <v>镇江高等职业技术学校</v>
          </cell>
          <cell r="P6564" t="str">
            <v>镇江市谷阳路66号美林湾小区一区五栋404</v>
          </cell>
        </row>
        <row r="6565">
          <cell r="A6565" t="str">
            <v>101090107608</v>
          </cell>
          <cell r="B6565" t="str">
            <v>王超</v>
          </cell>
          <cell r="C6565" t="str">
            <v>321324198711125491</v>
          </cell>
          <cell r="D6565" t="str">
            <v>1000100151</v>
          </cell>
          <cell r="E6565" t="str">
            <v>江苏省－省农业机械管理局（参公管理）</v>
          </cell>
          <cell r="F6565" t="str">
            <v>01</v>
          </cell>
          <cell r="G6565" t="str">
            <v>办公室科员</v>
          </cell>
          <cell r="H6565" t="str">
            <v>A</v>
          </cell>
          <cell r="I6565">
            <v>3</v>
          </cell>
          <cell r="J6565">
            <v>2</v>
          </cell>
          <cell r="K6565" t="str">
            <v>151</v>
          </cell>
          <cell r="L6565" t="str">
            <v>1</v>
          </cell>
          <cell r="M6565" t="str">
            <v>男</v>
          </cell>
          <cell r="N6565" t="str">
            <v>盐城工学院</v>
          </cell>
          <cell r="O6565" t="str">
            <v>滨海县产品质量监督检验所</v>
          </cell>
          <cell r="P6565" t="str">
            <v>江苏省滨海县中市北路516号</v>
          </cell>
        </row>
        <row r="6566">
          <cell r="A6566" t="str">
            <v>101090103108</v>
          </cell>
          <cell r="B6566" t="str">
            <v>黄泽军</v>
          </cell>
          <cell r="C6566" t="str">
            <v>320923198608100013</v>
          </cell>
          <cell r="D6566" t="str">
            <v>1000100151</v>
          </cell>
          <cell r="E6566" t="str">
            <v>江苏省－省农业机械管理局（参公管理）</v>
          </cell>
          <cell r="F6566" t="str">
            <v>01</v>
          </cell>
          <cell r="G6566" t="str">
            <v>办公室科员</v>
          </cell>
          <cell r="H6566" t="str">
            <v>A</v>
          </cell>
          <cell r="I6566">
            <v>3</v>
          </cell>
          <cell r="J6566">
            <v>2</v>
          </cell>
          <cell r="K6566" t="str">
            <v>151</v>
          </cell>
          <cell r="L6566" t="str">
            <v>1</v>
          </cell>
          <cell r="M6566" t="str">
            <v>男</v>
          </cell>
          <cell r="N6566" t="str">
            <v>金陵科技学院</v>
          </cell>
          <cell r="O6566" t="str">
            <v>江苏省东台市时堰镇人民政府经济贸易服务中心</v>
          </cell>
          <cell r="P6566" t="str">
            <v>江苏省东台市时堰镇人民政府经济贸易服务中心</v>
          </cell>
        </row>
        <row r="6567">
          <cell r="A6567" t="str">
            <v>101090205821</v>
          </cell>
          <cell r="B6567" t="str">
            <v>浦毅</v>
          </cell>
          <cell r="C6567" t="str">
            <v>320902198110251031</v>
          </cell>
          <cell r="D6567" t="str">
            <v>1000100151</v>
          </cell>
          <cell r="E6567" t="str">
            <v>江苏省－省农业机械管理局（参公管理）</v>
          </cell>
          <cell r="F6567" t="str">
            <v>01</v>
          </cell>
          <cell r="G6567" t="str">
            <v>办公室科员</v>
          </cell>
          <cell r="H6567" t="str">
            <v>A</v>
          </cell>
          <cell r="I6567">
            <v>3</v>
          </cell>
          <cell r="J6567">
            <v>2</v>
          </cell>
          <cell r="K6567" t="str">
            <v>151</v>
          </cell>
          <cell r="L6567" t="str">
            <v>1</v>
          </cell>
          <cell r="M6567" t="str">
            <v>男</v>
          </cell>
          <cell r="N6567" t="str">
            <v>南京农业大学</v>
          </cell>
          <cell r="O6567" t="str">
            <v>盐城工业职业技术学院</v>
          </cell>
          <cell r="P6567" t="str">
            <v>江苏省盐城市盐马南路月湖花城33栋903室</v>
          </cell>
        </row>
        <row r="6568">
          <cell r="A6568" t="str">
            <v>101050300325</v>
          </cell>
          <cell r="B6568" t="str">
            <v>曹璐</v>
          </cell>
          <cell r="C6568" t="str">
            <v>321282198810100052</v>
          </cell>
          <cell r="D6568" t="str">
            <v>1000100151</v>
          </cell>
          <cell r="E6568" t="str">
            <v>江苏省－省农业机械管理局（参公管理）</v>
          </cell>
          <cell r="F6568" t="str">
            <v>01</v>
          </cell>
          <cell r="G6568" t="str">
            <v>办公室科员</v>
          </cell>
          <cell r="H6568" t="str">
            <v>A</v>
          </cell>
          <cell r="I6568">
            <v>3</v>
          </cell>
          <cell r="J6568">
            <v>2</v>
          </cell>
          <cell r="K6568" t="str">
            <v>151</v>
          </cell>
          <cell r="L6568" t="str">
            <v>1</v>
          </cell>
          <cell r="M6568" t="str">
            <v>男</v>
          </cell>
          <cell r="N6568" t="str">
            <v>江苏科技大学</v>
          </cell>
          <cell r="O6568" t="str">
            <v>特灵空调系统（中国）有限公司</v>
          </cell>
          <cell r="P6568" t="str">
            <v>江苏省靖江市季市镇星光村郑家埭郑西22号</v>
          </cell>
        </row>
        <row r="6569">
          <cell r="A6569" t="str">
            <v>101130102021</v>
          </cell>
          <cell r="B6569" t="str">
            <v>晁藤桂</v>
          </cell>
          <cell r="C6569" t="str">
            <v>32038119870908413X</v>
          </cell>
          <cell r="D6569" t="str">
            <v>1000100151</v>
          </cell>
          <cell r="E6569" t="str">
            <v>江苏省－省农业机械管理局（参公管理）</v>
          </cell>
          <cell r="F6569" t="str">
            <v>01</v>
          </cell>
          <cell r="G6569" t="str">
            <v>办公室科员</v>
          </cell>
          <cell r="H6569" t="str">
            <v>A</v>
          </cell>
          <cell r="I6569">
            <v>3</v>
          </cell>
          <cell r="J6569">
            <v>2</v>
          </cell>
          <cell r="K6569" t="str">
            <v>151</v>
          </cell>
          <cell r="L6569" t="str">
            <v>1</v>
          </cell>
          <cell r="M6569" t="str">
            <v>男</v>
          </cell>
          <cell r="N6569" t="str">
            <v>扬州大学</v>
          </cell>
          <cell r="O6569" t="str">
            <v>新沂市农机推广站</v>
          </cell>
          <cell r="P6569" t="str">
            <v>江苏省新沂市国信金邸世家67号楼2单元402室</v>
          </cell>
        </row>
        <row r="6570">
          <cell r="A6570" t="str">
            <v>101080205610</v>
          </cell>
          <cell r="B6570" t="str">
            <v>丁新新</v>
          </cell>
          <cell r="C6570" t="str">
            <v>320723198707113046</v>
          </cell>
          <cell r="D6570" t="str">
            <v>1000100151</v>
          </cell>
          <cell r="E6570" t="str">
            <v>江苏省－省农业机械管理局（参公管理）</v>
          </cell>
          <cell r="F6570" t="str">
            <v>01</v>
          </cell>
          <cell r="G6570" t="str">
            <v>办公室科员</v>
          </cell>
          <cell r="H6570" t="str">
            <v>A</v>
          </cell>
          <cell r="I6570">
            <v>3</v>
          </cell>
          <cell r="J6570">
            <v>2</v>
          </cell>
          <cell r="K6570" t="str">
            <v>151</v>
          </cell>
          <cell r="L6570" t="str">
            <v>2</v>
          </cell>
          <cell r="M6570" t="str">
            <v>女</v>
          </cell>
          <cell r="N6570" t="str">
            <v>徐州工程学院</v>
          </cell>
          <cell r="O6570" t="str">
            <v>洪泽县中等专业学校</v>
          </cell>
          <cell r="P6570" t="str">
            <v>洪泽县中等专业学校</v>
          </cell>
        </row>
        <row r="6571">
          <cell r="A6571" t="str">
            <v>101070101513</v>
          </cell>
          <cell r="B6571" t="str">
            <v>孙浩植</v>
          </cell>
          <cell r="C6571" t="str">
            <v>32070519890826151X</v>
          </cell>
          <cell r="D6571" t="str">
            <v>1000100151</v>
          </cell>
          <cell r="E6571" t="str">
            <v>江苏省－省农业机械管理局（参公管理）</v>
          </cell>
          <cell r="F6571" t="str">
            <v>01</v>
          </cell>
          <cell r="G6571" t="str">
            <v>办公室科员</v>
          </cell>
          <cell r="H6571" t="str">
            <v>A</v>
          </cell>
          <cell r="I6571">
            <v>3</v>
          </cell>
          <cell r="J6571">
            <v>2</v>
          </cell>
          <cell r="K6571" t="str">
            <v>151</v>
          </cell>
          <cell r="L6571" t="str">
            <v>1</v>
          </cell>
          <cell r="M6571" t="str">
            <v>男</v>
          </cell>
          <cell r="N6571" t="str">
            <v>淮海工学院</v>
          </cell>
          <cell r="O6571" t="str">
            <v>连云港市连云区板桥街道张艞村委会</v>
          </cell>
          <cell r="P6571" t="str">
            <v>江苏连云港市新浦区龙河小区24-5-402</v>
          </cell>
        </row>
        <row r="6572">
          <cell r="A6572" t="str">
            <v>101030201926</v>
          </cell>
          <cell r="B6572" t="str">
            <v>赵盼</v>
          </cell>
          <cell r="C6572" t="str">
            <v>131123198709143620</v>
          </cell>
          <cell r="D6572" t="str">
            <v>1000100151</v>
          </cell>
          <cell r="E6572" t="str">
            <v>江苏省－省农业机械管理局（参公管理）</v>
          </cell>
          <cell r="F6572" t="str">
            <v>01</v>
          </cell>
          <cell r="G6572" t="str">
            <v>办公室科员</v>
          </cell>
          <cell r="H6572" t="str">
            <v>A</v>
          </cell>
          <cell r="I6572">
            <v>3</v>
          </cell>
          <cell r="J6572">
            <v>2</v>
          </cell>
          <cell r="K6572" t="str">
            <v>151</v>
          </cell>
          <cell r="L6572" t="str">
            <v>2</v>
          </cell>
          <cell r="M6572" t="str">
            <v>女</v>
          </cell>
          <cell r="N6572" t="str">
            <v>贵阳学院</v>
          </cell>
          <cell r="O6572" t="str">
            <v>大屯煤电公司</v>
          </cell>
          <cell r="P6572" t="str">
            <v>江苏省徐州市大屯煤电公司孔庄工房</v>
          </cell>
        </row>
        <row r="6573">
          <cell r="A6573" t="str">
            <v>101130107608</v>
          </cell>
          <cell r="B6573" t="str">
            <v>左雷</v>
          </cell>
          <cell r="C6573" t="str">
            <v>32092219851128477x</v>
          </cell>
          <cell r="D6573" t="str">
            <v>1000100151</v>
          </cell>
          <cell r="E6573" t="str">
            <v>江苏省－省农业机械管理局（参公管理）</v>
          </cell>
          <cell r="F6573" t="str">
            <v>01</v>
          </cell>
          <cell r="G6573" t="str">
            <v>办公室科员</v>
          </cell>
          <cell r="H6573" t="str">
            <v>A</v>
          </cell>
          <cell r="I6573">
            <v>3</v>
          </cell>
          <cell r="J6573">
            <v>2</v>
          </cell>
          <cell r="K6573" t="str">
            <v>151</v>
          </cell>
          <cell r="L6573" t="str">
            <v>1</v>
          </cell>
          <cell r="M6573" t="str">
            <v>男</v>
          </cell>
          <cell r="N6573" t="str">
            <v>徐州工程学院</v>
          </cell>
          <cell r="O6573" t="str">
            <v>江苏省宿迁市宿城区人社局</v>
          </cell>
          <cell r="P6573" t="str">
            <v>江苏省宿迁市宿城区政府222室</v>
          </cell>
        </row>
        <row r="6574">
          <cell r="A6574" t="str">
            <v>101070201320</v>
          </cell>
          <cell r="B6574" t="str">
            <v>牟凤平</v>
          </cell>
          <cell r="C6574" t="str">
            <v>320705198702140042</v>
          </cell>
          <cell r="D6574" t="str">
            <v>1000100151</v>
          </cell>
          <cell r="E6574" t="str">
            <v>江苏省－省农业机械管理局（参公管理）</v>
          </cell>
          <cell r="F6574" t="str">
            <v>01</v>
          </cell>
          <cell r="G6574" t="str">
            <v>办公室科员</v>
          </cell>
          <cell r="H6574" t="str">
            <v>A</v>
          </cell>
          <cell r="I6574">
            <v>3</v>
          </cell>
          <cell r="J6574">
            <v>2</v>
          </cell>
          <cell r="K6574" t="str">
            <v>151</v>
          </cell>
          <cell r="L6574" t="str">
            <v>2</v>
          </cell>
          <cell r="M6574" t="str">
            <v>女</v>
          </cell>
          <cell r="N6574" t="str">
            <v>江苏科技大学</v>
          </cell>
          <cell r="O6574" t="str">
            <v>灌云县中小企业服务中心</v>
          </cell>
          <cell r="P6574" t="str">
            <v>江苏省连云港市灌云县胜利中路332号</v>
          </cell>
        </row>
        <row r="6575">
          <cell r="A6575" t="str">
            <v>101000501203</v>
          </cell>
          <cell r="B6575" t="str">
            <v>王泽民</v>
          </cell>
          <cell r="C6575" t="str">
            <v>32092319870108007X</v>
          </cell>
          <cell r="D6575" t="str">
            <v>1000100151</v>
          </cell>
          <cell r="E6575" t="str">
            <v>江苏省－省农业机械管理局（参公管理）</v>
          </cell>
          <cell r="F6575" t="str">
            <v>01</v>
          </cell>
          <cell r="G6575" t="str">
            <v>办公室科员</v>
          </cell>
          <cell r="H6575" t="str">
            <v>A</v>
          </cell>
          <cell r="I6575">
            <v>3</v>
          </cell>
          <cell r="J6575">
            <v>2</v>
          </cell>
          <cell r="K6575" t="str">
            <v>151</v>
          </cell>
          <cell r="L6575" t="str">
            <v>1</v>
          </cell>
          <cell r="M6575" t="str">
            <v>男</v>
          </cell>
          <cell r="N6575" t="str">
            <v>南京农业大学</v>
          </cell>
          <cell r="O6575" t="str">
            <v>江苏鼎盛滤袋有限公司；农业部南京农业机械化研究所</v>
          </cell>
          <cell r="P6575" t="str">
            <v>江苏省阜宁县阜城镇北门街72号403室</v>
          </cell>
        </row>
        <row r="6576">
          <cell r="A6576" t="str">
            <v>101000401601</v>
          </cell>
          <cell r="B6576" t="str">
            <v>贺晋宁</v>
          </cell>
          <cell r="C6576" t="str">
            <v>320882198110220047</v>
          </cell>
          <cell r="D6576" t="str">
            <v>1000100151</v>
          </cell>
          <cell r="E6576" t="str">
            <v>江苏省－省农业机械管理局（参公管理）</v>
          </cell>
          <cell r="F6576" t="str">
            <v>01</v>
          </cell>
          <cell r="G6576" t="str">
            <v>办公室科员</v>
          </cell>
          <cell r="H6576" t="str">
            <v>A</v>
          </cell>
          <cell r="I6576">
            <v>3</v>
          </cell>
          <cell r="J6576">
            <v>2</v>
          </cell>
          <cell r="K6576" t="str">
            <v>151</v>
          </cell>
          <cell r="L6576" t="str">
            <v>2</v>
          </cell>
          <cell r="M6576" t="str">
            <v>女</v>
          </cell>
          <cell r="N6576" t="str">
            <v>东南大学</v>
          </cell>
          <cell r="O6576" t="str">
            <v>中兴通讯股份有限公司</v>
          </cell>
          <cell r="P6576" t="str">
            <v>南京秦淮区扇骨营30-2号5单元201室</v>
          </cell>
        </row>
        <row r="6577">
          <cell r="A6577" t="str">
            <v>101030901907</v>
          </cell>
          <cell r="B6577" t="str">
            <v>薛瑞锋</v>
          </cell>
          <cell r="C6577" t="str">
            <v>14232819820211181X</v>
          </cell>
          <cell r="D6577" t="str">
            <v>1000100151</v>
          </cell>
          <cell r="E6577" t="str">
            <v>江苏省－省农业机械管理局（参公管理）</v>
          </cell>
          <cell r="F6577" t="str">
            <v>01</v>
          </cell>
          <cell r="G6577" t="str">
            <v>办公室科员</v>
          </cell>
          <cell r="H6577" t="str">
            <v>A</v>
          </cell>
          <cell r="I6577">
            <v>3</v>
          </cell>
          <cell r="J6577">
            <v>2</v>
          </cell>
          <cell r="K6577" t="str">
            <v>151</v>
          </cell>
          <cell r="L6577" t="str">
            <v>1</v>
          </cell>
          <cell r="M6577" t="str">
            <v>男</v>
          </cell>
          <cell r="N6577" t="str">
            <v>太原理工大学大同学院</v>
          </cell>
          <cell r="O6577" t="str">
            <v>徐矿集团三河尖煤矿</v>
          </cell>
          <cell r="P6577" t="str">
            <v>江苏省徐州市沛县龙固镇三河尖煤矿皮带工区</v>
          </cell>
        </row>
        <row r="6578">
          <cell r="A6578" t="str">
            <v>101000804028</v>
          </cell>
          <cell r="B6578" t="str">
            <v>姚刚</v>
          </cell>
          <cell r="C6578" t="str">
            <v>320925198410080013</v>
          </cell>
          <cell r="D6578" t="str">
            <v>1000100151</v>
          </cell>
          <cell r="E6578" t="str">
            <v>江苏省－省农业机械管理局（参公管理）</v>
          </cell>
          <cell r="F6578" t="str">
            <v>01</v>
          </cell>
          <cell r="G6578" t="str">
            <v>办公室科员</v>
          </cell>
          <cell r="H6578" t="str">
            <v>A</v>
          </cell>
          <cell r="I6578">
            <v>3</v>
          </cell>
          <cell r="J6578">
            <v>2</v>
          </cell>
          <cell r="K6578" t="str">
            <v>151</v>
          </cell>
          <cell r="L6578" t="str">
            <v>1</v>
          </cell>
          <cell r="M6578" t="str">
            <v>男</v>
          </cell>
          <cell r="N6578" t="str">
            <v>江苏大学</v>
          </cell>
          <cell r="O6578" t="str">
            <v>江苏省浦口监狱</v>
          </cell>
          <cell r="P6578" t="str">
            <v>南京市建邺区</v>
          </cell>
        </row>
        <row r="6579">
          <cell r="A6579" t="str">
            <v>101000500828</v>
          </cell>
          <cell r="B6579" t="str">
            <v>刘凯凯</v>
          </cell>
          <cell r="C6579" t="str">
            <v>37078419860831301X</v>
          </cell>
          <cell r="D6579" t="str">
            <v>1000100151</v>
          </cell>
          <cell r="E6579" t="str">
            <v>江苏省－省农业机械管理局（参公管理）</v>
          </cell>
          <cell r="F6579" t="str">
            <v>01</v>
          </cell>
          <cell r="G6579" t="str">
            <v>办公室科员</v>
          </cell>
          <cell r="H6579" t="str">
            <v>A</v>
          </cell>
          <cell r="I6579">
            <v>3</v>
          </cell>
          <cell r="J6579">
            <v>2</v>
          </cell>
          <cell r="K6579" t="str">
            <v>151</v>
          </cell>
          <cell r="L6579" t="str">
            <v>1</v>
          </cell>
          <cell r="M6579" t="str">
            <v>男</v>
          </cell>
          <cell r="N6579" t="str">
            <v>潍坊学院</v>
          </cell>
          <cell r="O6579" t="str">
            <v>江苏国华高资发电有限公司</v>
          </cell>
          <cell r="P6579" t="str">
            <v>江苏省南京市秦淮区岗虹苑23号7栋504室</v>
          </cell>
        </row>
        <row r="6580">
          <cell r="A6580" t="str">
            <v>101000304624</v>
          </cell>
          <cell r="B6580" t="str">
            <v>徐立轩</v>
          </cell>
          <cell r="C6580" t="str">
            <v>320123198810250038</v>
          </cell>
          <cell r="D6580" t="str">
            <v>1000100151</v>
          </cell>
          <cell r="E6580" t="str">
            <v>江苏省－省农业机械管理局（参公管理）</v>
          </cell>
          <cell r="F6580" t="str">
            <v>01</v>
          </cell>
          <cell r="G6580" t="str">
            <v>办公室科员</v>
          </cell>
          <cell r="H6580" t="str">
            <v>A</v>
          </cell>
          <cell r="I6580">
            <v>3</v>
          </cell>
          <cell r="J6580">
            <v>2</v>
          </cell>
          <cell r="K6580" t="str">
            <v>151</v>
          </cell>
          <cell r="L6580" t="str">
            <v>1</v>
          </cell>
          <cell r="M6580" t="str">
            <v>男</v>
          </cell>
          <cell r="N6580" t="str">
            <v>南昌航空大学科技学院</v>
          </cell>
          <cell r="O6580" t="str">
            <v>南京勒肯机电设备有限公司</v>
          </cell>
          <cell r="P6580" t="str">
            <v>南京市鼓楼区涌泉里20栋402室</v>
          </cell>
        </row>
        <row r="6581">
          <cell r="A6581" t="str">
            <v>101110200520</v>
          </cell>
          <cell r="B6581" t="str">
            <v>汪燕</v>
          </cell>
          <cell r="C6581" t="str">
            <v>321102198905114521</v>
          </cell>
          <cell r="D6581" t="str">
            <v>1000100151</v>
          </cell>
          <cell r="E6581" t="str">
            <v>江苏省－省农业机械管理局（参公管理）</v>
          </cell>
          <cell r="F6581" t="str">
            <v>01</v>
          </cell>
          <cell r="G6581" t="str">
            <v>办公室科员</v>
          </cell>
          <cell r="H6581" t="str">
            <v>A</v>
          </cell>
          <cell r="I6581">
            <v>3</v>
          </cell>
          <cell r="J6581">
            <v>2</v>
          </cell>
          <cell r="K6581" t="str">
            <v>151</v>
          </cell>
          <cell r="L6581" t="str">
            <v>2</v>
          </cell>
          <cell r="M6581" t="str">
            <v>女</v>
          </cell>
          <cell r="N6581" t="str">
            <v>江苏师范大学</v>
          </cell>
          <cell r="O6581" t="str">
            <v>江苏大全箱变科技有限公司</v>
          </cell>
          <cell r="P6581" t="str">
            <v>江苏省镇江市京口区谏壁镇马家塘8号</v>
          </cell>
        </row>
        <row r="6582">
          <cell r="A6582" t="str">
            <v>101060103119</v>
          </cell>
          <cell r="B6582" t="str">
            <v>洪一波</v>
          </cell>
          <cell r="C6582" t="str">
            <v>320683198812278791</v>
          </cell>
          <cell r="D6582" t="str">
            <v>1000100151</v>
          </cell>
          <cell r="E6582" t="str">
            <v>江苏省－省农业机械管理局（参公管理）</v>
          </cell>
          <cell r="F6582" t="str">
            <v>01</v>
          </cell>
          <cell r="G6582" t="str">
            <v>办公室科员</v>
          </cell>
          <cell r="H6582" t="str">
            <v>A</v>
          </cell>
          <cell r="I6582">
            <v>3</v>
          </cell>
          <cell r="J6582">
            <v>2</v>
          </cell>
          <cell r="K6582" t="str">
            <v>151</v>
          </cell>
          <cell r="L6582" t="str">
            <v>1</v>
          </cell>
          <cell r="M6582" t="str">
            <v>男</v>
          </cell>
          <cell r="N6582" t="str">
            <v>常州工学院</v>
          </cell>
          <cell r="O6582" t="str">
            <v>启东市农业机械化技术推广站</v>
          </cell>
          <cell r="P6582" t="str">
            <v>江苏省南通市开发区竹行镇</v>
          </cell>
        </row>
        <row r="6583">
          <cell r="A6583" t="str">
            <v>101000403109</v>
          </cell>
          <cell r="B6583" t="str">
            <v>黄先宝</v>
          </cell>
          <cell r="C6583" t="str">
            <v>420322198204051213</v>
          </cell>
          <cell r="D6583" t="str">
            <v>1000100151</v>
          </cell>
          <cell r="E6583" t="str">
            <v>江苏省－省农业机械管理局（参公管理）</v>
          </cell>
          <cell r="F6583" t="str">
            <v>01</v>
          </cell>
          <cell r="G6583" t="str">
            <v>办公室科员</v>
          </cell>
          <cell r="H6583" t="str">
            <v>A</v>
          </cell>
          <cell r="I6583">
            <v>3</v>
          </cell>
          <cell r="J6583">
            <v>2</v>
          </cell>
          <cell r="K6583" t="str">
            <v>151</v>
          </cell>
          <cell r="L6583" t="str">
            <v>1</v>
          </cell>
          <cell r="M6583" t="str">
            <v>男</v>
          </cell>
          <cell r="N6583" t="str">
            <v>南京林业大学</v>
          </cell>
          <cell r="O6583" t="str">
            <v>采埃孚转向泵金城（南京）有限公司</v>
          </cell>
          <cell r="P6583" t="str">
            <v>南京市经济技术开发区尧新大道341号研究开发部</v>
          </cell>
        </row>
        <row r="6584">
          <cell r="A6584" t="str">
            <v>101120100617</v>
          </cell>
          <cell r="B6584" t="str">
            <v>张俊</v>
          </cell>
          <cell r="C6584" t="str">
            <v>321202198701160038</v>
          </cell>
          <cell r="D6584" t="str">
            <v>1000100151</v>
          </cell>
          <cell r="E6584" t="str">
            <v>江苏省－省农业机械管理局（参公管理）</v>
          </cell>
          <cell r="F6584" t="str">
            <v>01</v>
          </cell>
          <cell r="G6584" t="str">
            <v>办公室科员</v>
          </cell>
          <cell r="H6584" t="str">
            <v>A</v>
          </cell>
          <cell r="I6584">
            <v>3</v>
          </cell>
          <cell r="J6584">
            <v>2</v>
          </cell>
          <cell r="K6584" t="str">
            <v>151</v>
          </cell>
          <cell r="L6584" t="str">
            <v>1</v>
          </cell>
          <cell r="M6584" t="str">
            <v>男</v>
          </cell>
          <cell r="N6584" t="str">
            <v>中国矿业大学</v>
          </cell>
          <cell r="O6584" t="str">
            <v>泰州市姜堰区计量测试与研究所</v>
          </cell>
          <cell r="P6584" t="str">
            <v>泰州市海陵区税务桥西街49号</v>
          </cell>
        </row>
        <row r="6585">
          <cell r="A6585" t="str">
            <v>101100105120</v>
          </cell>
          <cell r="B6585" t="str">
            <v>孙亚楠</v>
          </cell>
          <cell r="C6585" t="str">
            <v>130926198410182811</v>
          </cell>
          <cell r="D6585" t="str">
            <v>1000100151</v>
          </cell>
          <cell r="E6585" t="str">
            <v>江苏省－省农业机械管理局（参公管理）</v>
          </cell>
          <cell r="F6585" t="str">
            <v>01</v>
          </cell>
          <cell r="G6585" t="str">
            <v>办公室科员</v>
          </cell>
          <cell r="H6585" t="str">
            <v>A</v>
          </cell>
          <cell r="I6585">
            <v>3</v>
          </cell>
          <cell r="J6585">
            <v>2</v>
          </cell>
          <cell r="K6585" t="str">
            <v>151</v>
          </cell>
          <cell r="L6585" t="str">
            <v>1</v>
          </cell>
          <cell r="M6585" t="str">
            <v>男</v>
          </cell>
          <cell r="N6585" t="str">
            <v>江苏大学</v>
          </cell>
          <cell r="O6585" t="str">
            <v>扬州市邗江区高新技术创业服务中心</v>
          </cell>
          <cell r="P6585" t="str">
            <v>江苏省扬州市邗上南街邗江区科技局</v>
          </cell>
        </row>
        <row r="6586">
          <cell r="A6586" t="str">
            <v>101000803523</v>
          </cell>
          <cell r="B6586" t="str">
            <v>徐宗立</v>
          </cell>
          <cell r="C6586" t="str">
            <v>320924198907144119</v>
          </cell>
          <cell r="D6586" t="str">
            <v>1000100151</v>
          </cell>
          <cell r="E6586" t="str">
            <v>江苏省－省农业机械管理局（参公管理）</v>
          </cell>
          <cell r="F6586" t="str">
            <v>01</v>
          </cell>
          <cell r="G6586" t="str">
            <v>办公室科员</v>
          </cell>
          <cell r="H6586" t="str">
            <v>A</v>
          </cell>
          <cell r="I6586">
            <v>3</v>
          </cell>
          <cell r="J6586">
            <v>2</v>
          </cell>
          <cell r="K6586" t="str">
            <v>151</v>
          </cell>
          <cell r="L6586" t="str">
            <v>1</v>
          </cell>
          <cell r="M6586" t="str">
            <v>男</v>
          </cell>
          <cell r="N6586" t="str">
            <v>南京工程学院</v>
          </cell>
          <cell r="O6586" t="str">
            <v>南京兴宇铁路工艺装备制造有限公司</v>
          </cell>
          <cell r="P6586" t="str">
            <v>南京市浦口区顶山镇龙虎巷5号（浦厂三号门）</v>
          </cell>
        </row>
        <row r="6587">
          <cell r="A6587" t="str">
            <v>101050302230</v>
          </cell>
          <cell r="B6587" t="str">
            <v>张兆鑫</v>
          </cell>
          <cell r="C6587" t="str">
            <v>411425198404020626</v>
          </cell>
          <cell r="D6587" t="str">
            <v>1000100151</v>
          </cell>
          <cell r="E6587" t="str">
            <v>江苏省－省农业机械管理局（参公管理）</v>
          </cell>
          <cell r="F6587" t="str">
            <v>01</v>
          </cell>
          <cell r="G6587" t="str">
            <v>办公室科员</v>
          </cell>
          <cell r="H6587" t="str">
            <v>A</v>
          </cell>
          <cell r="I6587">
            <v>3</v>
          </cell>
          <cell r="J6587">
            <v>2</v>
          </cell>
          <cell r="K6587" t="str">
            <v>151</v>
          </cell>
          <cell r="L6587" t="str">
            <v>2</v>
          </cell>
          <cell r="M6587" t="str">
            <v>女</v>
          </cell>
          <cell r="N6587" t="str">
            <v>浙江工业大学</v>
          </cell>
          <cell r="O6587" t="str">
            <v>东芝水电设备（杭州）有限公司</v>
          </cell>
          <cell r="P6587" t="str">
            <v>浙江省杭州市庆春东路66-8二楼</v>
          </cell>
        </row>
        <row r="6588">
          <cell r="A6588" t="str">
            <v>101040205512</v>
          </cell>
          <cell r="B6588" t="str">
            <v>窦智</v>
          </cell>
          <cell r="C6588" t="str">
            <v>342401198511070313</v>
          </cell>
          <cell r="D6588" t="str">
            <v>1000100151</v>
          </cell>
          <cell r="E6588" t="str">
            <v>江苏省－省农业机械管理局（参公管理）</v>
          </cell>
          <cell r="F6588" t="str">
            <v>01</v>
          </cell>
          <cell r="G6588" t="str">
            <v>办公室科员</v>
          </cell>
          <cell r="H6588" t="str">
            <v>A</v>
          </cell>
          <cell r="I6588">
            <v>3</v>
          </cell>
          <cell r="J6588">
            <v>2</v>
          </cell>
          <cell r="K6588" t="str">
            <v>151</v>
          </cell>
          <cell r="L6588" t="str">
            <v>1</v>
          </cell>
          <cell r="M6588" t="str">
            <v>男</v>
          </cell>
          <cell r="N6588" t="str">
            <v>北京科技大学</v>
          </cell>
          <cell r="O6588" t="str">
            <v>宝钢轧辊科技有限责任公司</v>
          </cell>
          <cell r="P6588" t="str">
            <v>江苏省常州市钟楼区勤业路勤德家园1-丙-901</v>
          </cell>
        </row>
        <row r="6589">
          <cell r="A6589" t="str">
            <v>101000201613</v>
          </cell>
          <cell r="B6589" t="str">
            <v>孙永腾</v>
          </cell>
          <cell r="C6589" t="str">
            <v>371581198801226875</v>
          </cell>
          <cell r="D6589" t="str">
            <v>1000100151</v>
          </cell>
          <cell r="E6589" t="str">
            <v>江苏省－省农业机械管理局（参公管理）</v>
          </cell>
          <cell r="F6589" t="str">
            <v>01</v>
          </cell>
          <cell r="G6589" t="str">
            <v>办公室科员</v>
          </cell>
          <cell r="H6589" t="str">
            <v>A</v>
          </cell>
          <cell r="I6589">
            <v>3</v>
          </cell>
          <cell r="J6589">
            <v>2</v>
          </cell>
          <cell r="K6589" t="str">
            <v>151</v>
          </cell>
          <cell r="L6589" t="str">
            <v>1</v>
          </cell>
          <cell r="M6589" t="str">
            <v>男</v>
          </cell>
          <cell r="N6589" t="str">
            <v>山东农业大学</v>
          </cell>
          <cell r="O6589" t="str">
            <v>徐州工程机械集团进出口有限公司</v>
          </cell>
          <cell r="P6589" t="str">
            <v>江苏省南京市雨花台区龙西路518号</v>
          </cell>
        </row>
        <row r="6590">
          <cell r="A6590" t="str">
            <v>101050100722</v>
          </cell>
          <cell r="B6590" t="str">
            <v>姚建奇</v>
          </cell>
          <cell r="C6590" t="str">
            <v>320582198512190331</v>
          </cell>
          <cell r="D6590" t="str">
            <v>1000100151</v>
          </cell>
          <cell r="E6590" t="str">
            <v>江苏省－省农业机械管理局（参公管理）</v>
          </cell>
          <cell r="F6590" t="str">
            <v>01</v>
          </cell>
          <cell r="G6590" t="str">
            <v>办公室科员</v>
          </cell>
          <cell r="H6590" t="str">
            <v>A</v>
          </cell>
          <cell r="I6590">
            <v>3</v>
          </cell>
          <cell r="J6590">
            <v>2</v>
          </cell>
          <cell r="K6590" t="str">
            <v>151</v>
          </cell>
          <cell r="L6590" t="str">
            <v>1</v>
          </cell>
          <cell r="M6590" t="str">
            <v>男</v>
          </cell>
          <cell r="N6590" t="str">
            <v>江苏大学</v>
          </cell>
          <cell r="O6590" t="str">
            <v>江苏华大离心机股份有限公司</v>
          </cell>
          <cell r="P6590" t="str">
            <v>江苏省张家港市博物馆</v>
          </cell>
        </row>
        <row r="6591">
          <cell r="A6591" t="str">
            <v>101100205512</v>
          </cell>
          <cell r="B6591" t="str">
            <v>徐晓燕</v>
          </cell>
          <cell r="C6591" t="str">
            <v>321281198806026340</v>
          </cell>
          <cell r="D6591" t="str">
            <v>1000100151</v>
          </cell>
          <cell r="E6591" t="str">
            <v>江苏省－省农业机械管理局（参公管理）</v>
          </cell>
          <cell r="F6591" t="str">
            <v>01</v>
          </cell>
          <cell r="G6591" t="str">
            <v>办公室科员</v>
          </cell>
          <cell r="H6591" t="str">
            <v>A</v>
          </cell>
          <cell r="I6591">
            <v>3</v>
          </cell>
          <cell r="J6591">
            <v>2</v>
          </cell>
          <cell r="K6591" t="str">
            <v>151</v>
          </cell>
          <cell r="L6591" t="str">
            <v>2</v>
          </cell>
          <cell r="M6591" t="str">
            <v>女</v>
          </cell>
          <cell r="N6591" t="str">
            <v>江苏技术师范学院</v>
          </cell>
          <cell r="O6591" t="str">
            <v>潍柴动力扬州柴油机些有责任公司</v>
          </cell>
          <cell r="P6591" t="str">
            <v>扬州市春江路218号</v>
          </cell>
        </row>
        <row r="6592">
          <cell r="A6592" t="str">
            <v>101130104902</v>
          </cell>
          <cell r="B6592" t="str">
            <v>孙朋斐</v>
          </cell>
          <cell r="C6592" t="str">
            <v>321322199106020239</v>
          </cell>
          <cell r="D6592" t="str">
            <v>1000100151</v>
          </cell>
          <cell r="E6592" t="str">
            <v>江苏省－省农业机械管理局（参公管理）</v>
          </cell>
          <cell r="F6592" t="str">
            <v>01</v>
          </cell>
          <cell r="G6592" t="str">
            <v>办公室科员</v>
          </cell>
          <cell r="H6592" t="str">
            <v>A</v>
          </cell>
          <cell r="I6592">
            <v>3</v>
          </cell>
          <cell r="J6592">
            <v>2</v>
          </cell>
          <cell r="K6592" t="str">
            <v>151</v>
          </cell>
          <cell r="L6592" t="str">
            <v>1</v>
          </cell>
          <cell r="M6592" t="str">
            <v>男</v>
          </cell>
          <cell r="N6592" t="str">
            <v>武汉中国地质大学江城学院</v>
          </cell>
          <cell r="O6592" t="str">
            <v>青盟机电（上海）有限公司</v>
          </cell>
          <cell r="P6592" t="str">
            <v>江苏省沭阳县沭城镇巴黎巴黎花园36栋1单元301室</v>
          </cell>
        </row>
        <row r="6593">
          <cell r="A6593" t="str">
            <v>101020301418</v>
          </cell>
          <cell r="B6593" t="str">
            <v>王颖越</v>
          </cell>
          <cell r="C6593" t="str">
            <v>320282198812276624</v>
          </cell>
          <cell r="D6593" t="str">
            <v>1000100151</v>
          </cell>
          <cell r="E6593" t="str">
            <v>江苏省－省农业机械管理局（参公管理）</v>
          </cell>
          <cell r="F6593" t="str">
            <v>01</v>
          </cell>
          <cell r="G6593" t="str">
            <v>办公室科员</v>
          </cell>
          <cell r="H6593" t="str">
            <v>A</v>
          </cell>
          <cell r="I6593">
            <v>3</v>
          </cell>
          <cell r="J6593">
            <v>2</v>
          </cell>
          <cell r="K6593" t="str">
            <v>151</v>
          </cell>
          <cell r="L6593" t="str">
            <v>2</v>
          </cell>
          <cell r="M6593" t="str">
            <v>女</v>
          </cell>
          <cell r="N6593" t="str">
            <v>南昌大学科学技术学院</v>
          </cell>
          <cell r="O6593" t="str">
            <v>江苏省恒德力电气有限公司</v>
          </cell>
          <cell r="P6593" t="str">
            <v>江苏省宜兴市和桥镇闸口村朱家组6号</v>
          </cell>
        </row>
        <row r="6594">
          <cell r="A6594" t="str">
            <v>101020301322</v>
          </cell>
          <cell r="B6594" t="str">
            <v>季冰</v>
          </cell>
          <cell r="C6594" t="str">
            <v>320681198907193624</v>
          </cell>
          <cell r="D6594" t="str">
            <v>1000100151</v>
          </cell>
          <cell r="E6594" t="str">
            <v>江苏省－省农业机械管理局（参公管理）</v>
          </cell>
          <cell r="F6594" t="str">
            <v>01</v>
          </cell>
          <cell r="G6594" t="str">
            <v>办公室科员</v>
          </cell>
          <cell r="H6594" t="str">
            <v>A</v>
          </cell>
          <cell r="I6594">
            <v>3</v>
          </cell>
          <cell r="J6594">
            <v>2</v>
          </cell>
          <cell r="K6594" t="str">
            <v>151</v>
          </cell>
          <cell r="L6594" t="str">
            <v>2</v>
          </cell>
          <cell r="M6594" t="str">
            <v>女</v>
          </cell>
          <cell r="N6594" t="str">
            <v>华中农业大学</v>
          </cell>
          <cell r="O6594" t="str">
            <v>国企</v>
          </cell>
          <cell r="P6594" t="str">
            <v>无锡滨湖区惠河路锡景苑59栋302</v>
          </cell>
        </row>
        <row r="6595">
          <cell r="A6595" t="str">
            <v>101000300819</v>
          </cell>
          <cell r="B6595" t="str">
            <v>李想</v>
          </cell>
          <cell r="C6595" t="str">
            <v>320724199011295436</v>
          </cell>
          <cell r="D6595" t="str">
            <v>1000100151</v>
          </cell>
          <cell r="E6595" t="str">
            <v>江苏省－省农业机械管理局（参公管理）</v>
          </cell>
          <cell r="F6595" t="str">
            <v>01</v>
          </cell>
          <cell r="G6595" t="str">
            <v>办公室科员</v>
          </cell>
          <cell r="H6595" t="str">
            <v>A</v>
          </cell>
          <cell r="I6595">
            <v>3</v>
          </cell>
          <cell r="J6595">
            <v>2</v>
          </cell>
          <cell r="K6595" t="str">
            <v>151</v>
          </cell>
          <cell r="L6595" t="str">
            <v>1</v>
          </cell>
          <cell r="M6595" t="str">
            <v>男</v>
          </cell>
          <cell r="N6595" t="str">
            <v>扬州大学</v>
          </cell>
          <cell r="O6595" t="str">
            <v>连云港市农机试验推广站</v>
          </cell>
          <cell r="P6595" t="str">
            <v>连云港市新浦区朝阳东路30号市农机试验推广站</v>
          </cell>
        </row>
        <row r="6596">
          <cell r="A6596" t="str">
            <v>101000302626</v>
          </cell>
          <cell r="B6596" t="str">
            <v>李成涛</v>
          </cell>
          <cell r="C6596" t="str">
            <v>321181198604027972</v>
          </cell>
          <cell r="D6596" t="str">
            <v>1000100151</v>
          </cell>
          <cell r="E6596" t="str">
            <v>江苏省－省农业机械管理局（参公管理）</v>
          </cell>
          <cell r="F6596" t="str">
            <v>01</v>
          </cell>
          <cell r="G6596" t="str">
            <v>办公室科员</v>
          </cell>
          <cell r="H6596" t="str">
            <v>A</v>
          </cell>
          <cell r="I6596">
            <v>3</v>
          </cell>
          <cell r="J6596">
            <v>2</v>
          </cell>
          <cell r="K6596" t="str">
            <v>151</v>
          </cell>
          <cell r="L6596" t="str">
            <v>1</v>
          </cell>
          <cell r="M6596" t="str">
            <v>男</v>
          </cell>
          <cell r="N6596" t="str">
            <v>江苏科技大学</v>
          </cell>
          <cell r="O6596" t="str">
            <v>中国能源建设集团南京线路器材厂</v>
          </cell>
          <cell r="P6596" t="str">
            <v>江苏省南京市栖霞区尧化门上城风景南苑8栋3单元301</v>
          </cell>
        </row>
        <row r="6597">
          <cell r="A6597" t="str">
            <v>101070100820</v>
          </cell>
          <cell r="B6597" t="str">
            <v>王伟</v>
          </cell>
          <cell r="C6597" t="str">
            <v>320721198902080451</v>
          </cell>
          <cell r="D6597" t="str">
            <v>1000100151</v>
          </cell>
          <cell r="E6597" t="str">
            <v>江苏省－省农业机械管理局（参公管理）</v>
          </cell>
          <cell r="F6597" t="str">
            <v>01</v>
          </cell>
          <cell r="G6597" t="str">
            <v>办公室科员</v>
          </cell>
          <cell r="H6597" t="str">
            <v>A</v>
          </cell>
          <cell r="I6597">
            <v>3</v>
          </cell>
          <cell r="J6597">
            <v>2</v>
          </cell>
          <cell r="K6597" t="str">
            <v>151</v>
          </cell>
          <cell r="L6597" t="str">
            <v>1</v>
          </cell>
          <cell r="M6597" t="str">
            <v>男</v>
          </cell>
          <cell r="N6597" t="str">
            <v>扬州大学</v>
          </cell>
          <cell r="O6597" t="str">
            <v>常州回春医疗器材有限公司</v>
          </cell>
          <cell r="P6597" t="str">
            <v>连云港市赣榆县青口镇解放街卫生巷</v>
          </cell>
        </row>
        <row r="6598">
          <cell r="A6598" t="str">
            <v>101000900925</v>
          </cell>
          <cell r="B6598" t="str">
            <v>渠坤</v>
          </cell>
          <cell r="C6598" t="str">
            <v>320321198808094214</v>
          </cell>
          <cell r="D6598" t="str">
            <v>1000100151</v>
          </cell>
          <cell r="E6598" t="str">
            <v>江苏省－省农业机械管理局（参公管理）</v>
          </cell>
          <cell r="F6598" t="str">
            <v>01</v>
          </cell>
          <cell r="G6598" t="str">
            <v>办公室科员</v>
          </cell>
          <cell r="H6598" t="str">
            <v>A</v>
          </cell>
          <cell r="I6598">
            <v>3</v>
          </cell>
          <cell r="J6598">
            <v>2</v>
          </cell>
          <cell r="K6598" t="str">
            <v>151</v>
          </cell>
          <cell r="L6598" t="str">
            <v>1</v>
          </cell>
          <cell r="M6598" t="str">
            <v>男</v>
          </cell>
          <cell r="N6598" t="str">
            <v>南京工程学院</v>
          </cell>
          <cell r="O6598" t="str">
            <v>中建八局第三建设有限公司</v>
          </cell>
          <cell r="P6598" t="str">
            <v>江苏省南京市江宁区融侨世家2-403</v>
          </cell>
        </row>
        <row r="6599">
          <cell r="A6599" t="str">
            <v>101000402223</v>
          </cell>
          <cell r="B6599" t="str">
            <v>张春果</v>
          </cell>
          <cell r="C6599" t="str">
            <v>41042319840322691X</v>
          </cell>
          <cell r="D6599" t="str">
            <v>1000100166</v>
          </cell>
          <cell r="E6599" t="str">
            <v>江苏省－省地质矿产勘查局（参公管理）</v>
          </cell>
          <cell r="F6599" t="str">
            <v>01</v>
          </cell>
          <cell r="G6599" t="str">
            <v>办公室副主任科员</v>
          </cell>
          <cell r="H6599" t="str">
            <v>A</v>
          </cell>
          <cell r="I6599">
            <v>3</v>
          </cell>
          <cell r="J6599">
            <v>1</v>
          </cell>
          <cell r="K6599" t="str">
            <v>166</v>
          </cell>
          <cell r="L6599" t="str">
            <v>1</v>
          </cell>
          <cell r="M6599" t="str">
            <v>男</v>
          </cell>
          <cell r="N6599" t="str">
            <v>上海体育学院</v>
          </cell>
          <cell r="O6599" t="str">
            <v>郑州教育机构</v>
          </cell>
          <cell r="P6599" t="str">
            <v>上海市杨浦区恒仁路200号南四楼217室</v>
          </cell>
        </row>
        <row r="6600">
          <cell r="A6600" t="str">
            <v>101000802005</v>
          </cell>
          <cell r="B6600" t="str">
            <v>崔明军</v>
          </cell>
          <cell r="C6600" t="str">
            <v>37072519800911123X</v>
          </cell>
          <cell r="D6600" t="str">
            <v>1000100166</v>
          </cell>
          <cell r="E6600" t="str">
            <v>江苏省－省地质矿产勘查局（参公管理）</v>
          </cell>
          <cell r="F6600" t="str">
            <v>01</v>
          </cell>
          <cell r="G6600" t="str">
            <v>办公室副主任科员</v>
          </cell>
          <cell r="H6600" t="str">
            <v>A</v>
          </cell>
          <cell r="I6600">
            <v>3</v>
          </cell>
          <cell r="J6600">
            <v>1</v>
          </cell>
          <cell r="K6600" t="str">
            <v>166</v>
          </cell>
          <cell r="L6600" t="str">
            <v>1</v>
          </cell>
          <cell r="M6600" t="str">
            <v>男</v>
          </cell>
          <cell r="N6600" t="str">
            <v>兰州大学新闻与传播学院</v>
          </cell>
          <cell r="O6600" t="str">
            <v>山东省昌乐县委宣传部</v>
          </cell>
          <cell r="P6600" t="str">
            <v>山东省昌乐县商务社区1号楼1121室</v>
          </cell>
        </row>
        <row r="6601">
          <cell r="A6601" t="str">
            <v>101000704703</v>
          </cell>
          <cell r="B6601" t="str">
            <v>苗苗</v>
          </cell>
          <cell r="C6601" t="str">
            <v>342601198402110620</v>
          </cell>
          <cell r="D6601" t="str">
            <v>1000100166</v>
          </cell>
          <cell r="E6601" t="str">
            <v>江苏省－省地质矿产勘查局（参公管理）</v>
          </cell>
          <cell r="F6601" t="str">
            <v>01</v>
          </cell>
          <cell r="G6601" t="str">
            <v>办公室副主任科员</v>
          </cell>
          <cell r="H6601" t="str">
            <v>A</v>
          </cell>
          <cell r="I6601">
            <v>3</v>
          </cell>
          <cell r="J6601">
            <v>1</v>
          </cell>
          <cell r="K6601" t="str">
            <v>166</v>
          </cell>
          <cell r="L6601" t="str">
            <v>2</v>
          </cell>
          <cell r="M6601" t="str">
            <v>女</v>
          </cell>
          <cell r="N6601" t="str">
            <v>安徽大学</v>
          </cell>
          <cell r="O6601" t="str">
            <v>江苏省关心下一代周报社</v>
          </cell>
          <cell r="P6601" t="str">
            <v>南京市建邺区恒山路199号恒山花苑2栋2单元1402室</v>
          </cell>
        </row>
        <row r="6602">
          <cell r="A6602" t="str">
            <v>101000203225</v>
          </cell>
          <cell r="B6602" t="str">
            <v>汪环</v>
          </cell>
          <cell r="C6602" t="str">
            <v>340881198412280624</v>
          </cell>
          <cell r="D6602" t="str">
            <v>1000100166</v>
          </cell>
          <cell r="E6602" t="str">
            <v>江苏省－省地质矿产勘查局（参公管理）</v>
          </cell>
          <cell r="F6602" t="str">
            <v>01</v>
          </cell>
          <cell r="G6602" t="str">
            <v>办公室副主任科员</v>
          </cell>
          <cell r="H6602" t="str">
            <v>A</v>
          </cell>
          <cell r="I6602">
            <v>3</v>
          </cell>
          <cell r="J6602">
            <v>1</v>
          </cell>
          <cell r="K6602" t="str">
            <v>166</v>
          </cell>
          <cell r="L6602" t="str">
            <v>2</v>
          </cell>
          <cell r="M6602" t="str">
            <v>女</v>
          </cell>
          <cell r="N6602" t="str">
            <v>安徽省师范大学</v>
          </cell>
          <cell r="O6602" t="str">
            <v>江苏省南京市雨花台区板桥中学</v>
          </cell>
          <cell r="P6602" t="str">
            <v>江苏省南京市雨花台区板桥中学</v>
          </cell>
        </row>
        <row r="6603">
          <cell r="A6603" t="str">
            <v>101110203424</v>
          </cell>
          <cell r="B6603" t="str">
            <v>赵倩倩</v>
          </cell>
          <cell r="C6603" t="str">
            <v>321102198601061926</v>
          </cell>
          <cell r="D6603" t="str">
            <v>1000100166</v>
          </cell>
          <cell r="E6603" t="str">
            <v>江苏省－省地质矿产勘查局（参公管理）</v>
          </cell>
          <cell r="F6603" t="str">
            <v>01</v>
          </cell>
          <cell r="G6603" t="str">
            <v>办公室副主任科员</v>
          </cell>
          <cell r="H6603" t="str">
            <v>A</v>
          </cell>
          <cell r="I6603">
            <v>3</v>
          </cell>
          <cell r="J6603">
            <v>1</v>
          </cell>
          <cell r="K6603" t="str">
            <v>166</v>
          </cell>
          <cell r="L6603" t="str">
            <v>2</v>
          </cell>
          <cell r="M6603" t="str">
            <v>女</v>
          </cell>
          <cell r="N6603" t="str">
            <v>华东师范大学</v>
          </cell>
          <cell r="O6603" t="str">
            <v>镇江市图书馆</v>
          </cell>
          <cell r="P6603" t="str">
            <v>江苏省镇江市京口区大西路2-2号305</v>
          </cell>
        </row>
        <row r="6604">
          <cell r="A6604" t="str">
            <v>101000109727</v>
          </cell>
          <cell r="B6604" t="str">
            <v>付琳</v>
          </cell>
          <cell r="C6604" t="str">
            <v>430481198509169383</v>
          </cell>
          <cell r="D6604" t="str">
            <v>1000100166</v>
          </cell>
          <cell r="E6604" t="str">
            <v>江苏省－省地质矿产勘查局（参公管理）</v>
          </cell>
          <cell r="F6604" t="str">
            <v>01</v>
          </cell>
          <cell r="G6604" t="str">
            <v>办公室副主任科员</v>
          </cell>
          <cell r="H6604" t="str">
            <v>A</v>
          </cell>
          <cell r="I6604">
            <v>3</v>
          </cell>
          <cell r="J6604">
            <v>1</v>
          </cell>
          <cell r="K6604" t="str">
            <v>166</v>
          </cell>
          <cell r="L6604" t="str">
            <v>2</v>
          </cell>
          <cell r="M6604" t="str">
            <v>女</v>
          </cell>
          <cell r="N6604" t="str">
            <v>湘潭大学</v>
          </cell>
          <cell r="O6604" t="str">
            <v>湖南江宏机械制造有限公司</v>
          </cell>
          <cell r="P6604" t="str">
            <v>湘潭大学东坡村14栋204</v>
          </cell>
        </row>
        <row r="6605">
          <cell r="A6605" t="str">
            <v>101000902513</v>
          </cell>
          <cell r="B6605" t="str">
            <v>袁媛</v>
          </cell>
          <cell r="C6605" t="str">
            <v>320922198508275725</v>
          </cell>
          <cell r="D6605" t="str">
            <v>1000100166</v>
          </cell>
          <cell r="E6605" t="str">
            <v>江苏省－省地质矿产勘查局（参公管理）</v>
          </cell>
          <cell r="F6605" t="str">
            <v>01</v>
          </cell>
          <cell r="G6605" t="str">
            <v>办公室副主任科员</v>
          </cell>
          <cell r="H6605" t="str">
            <v>A</v>
          </cell>
          <cell r="I6605">
            <v>3</v>
          </cell>
          <cell r="J6605">
            <v>1</v>
          </cell>
          <cell r="K6605" t="str">
            <v>166</v>
          </cell>
          <cell r="L6605" t="str">
            <v>2</v>
          </cell>
          <cell r="M6605" t="str">
            <v>女</v>
          </cell>
          <cell r="N6605" t="str">
            <v>南京师范大学</v>
          </cell>
          <cell r="O6605" t="str">
            <v>江苏演艺文化产业股份有限公司</v>
          </cell>
          <cell r="P6605" t="str">
            <v>南京市江宁区将军大道55号腾飞创造中心B栋4层</v>
          </cell>
        </row>
        <row r="6606">
          <cell r="A6606" t="str">
            <v>101030102610</v>
          </cell>
          <cell r="B6606" t="str">
            <v>郝晓云</v>
          </cell>
          <cell r="C6606" t="str">
            <v>410502197901023524</v>
          </cell>
          <cell r="D6606" t="str">
            <v>1000100166</v>
          </cell>
          <cell r="E6606" t="str">
            <v>江苏省－省地质矿产勘查局（参公管理）</v>
          </cell>
          <cell r="F6606" t="str">
            <v>01</v>
          </cell>
          <cell r="G6606" t="str">
            <v>办公室副主任科员</v>
          </cell>
          <cell r="H6606" t="str">
            <v>A</v>
          </cell>
          <cell r="I6606">
            <v>3</v>
          </cell>
          <cell r="J6606">
            <v>1</v>
          </cell>
          <cell r="K6606" t="str">
            <v>166</v>
          </cell>
          <cell r="L6606" t="str">
            <v>2</v>
          </cell>
          <cell r="M6606" t="str">
            <v>女</v>
          </cell>
          <cell r="N6606" t="str">
            <v>郑州大学</v>
          </cell>
          <cell r="O6606" t="str">
            <v>开封市市政管理处</v>
          </cell>
          <cell r="P6606" t="str">
            <v>郑州市金水区北环路56号2-1-1909室</v>
          </cell>
        </row>
        <row r="6607">
          <cell r="A6607" t="str">
            <v>101000503725</v>
          </cell>
          <cell r="B6607" t="str">
            <v>李苑</v>
          </cell>
          <cell r="C6607" t="str">
            <v>51112619830518002x</v>
          </cell>
          <cell r="D6607" t="str">
            <v>1000100166</v>
          </cell>
          <cell r="E6607" t="str">
            <v>江苏省－省地质矿产勘查局（参公管理）</v>
          </cell>
          <cell r="F6607" t="str">
            <v>01</v>
          </cell>
          <cell r="G6607" t="str">
            <v>办公室副主任科员</v>
          </cell>
          <cell r="H6607" t="str">
            <v>A</v>
          </cell>
          <cell r="I6607">
            <v>3</v>
          </cell>
          <cell r="J6607">
            <v>1</v>
          </cell>
          <cell r="K6607" t="str">
            <v>166</v>
          </cell>
          <cell r="L6607" t="str">
            <v>2</v>
          </cell>
          <cell r="M6607" t="str">
            <v>女</v>
          </cell>
          <cell r="N6607" t="str">
            <v>南京大学</v>
          </cell>
          <cell r="O6607" t="str">
            <v>江苏省环保宣教中心</v>
          </cell>
          <cell r="P6607" t="str">
            <v>南京市凤凰西街241号</v>
          </cell>
        </row>
        <row r="6608">
          <cell r="A6608" t="str">
            <v>101000400205</v>
          </cell>
          <cell r="B6608" t="str">
            <v>王沅霞</v>
          </cell>
          <cell r="C6608" t="str">
            <v>340521198510130029</v>
          </cell>
          <cell r="D6608" t="str">
            <v>1000100166</v>
          </cell>
          <cell r="E6608" t="str">
            <v>江苏省－省地质矿产勘查局（参公管理）</v>
          </cell>
          <cell r="F6608" t="str">
            <v>01</v>
          </cell>
          <cell r="G6608" t="str">
            <v>办公室副主任科员</v>
          </cell>
          <cell r="H6608" t="str">
            <v>A</v>
          </cell>
          <cell r="I6608">
            <v>3</v>
          </cell>
          <cell r="J6608">
            <v>1</v>
          </cell>
          <cell r="K6608" t="str">
            <v>166</v>
          </cell>
          <cell r="L6608" t="str">
            <v>2</v>
          </cell>
          <cell r="M6608" t="str">
            <v>女</v>
          </cell>
          <cell r="N6608" t="str">
            <v>安徽大学</v>
          </cell>
          <cell r="O6608" t="str">
            <v>安徽宣城市郎溪县广播电视台</v>
          </cell>
          <cell r="P6608" t="str">
            <v>安徽宣城市郎溪县广播电视台新闻中心（中港路1号）</v>
          </cell>
        </row>
        <row r="6609">
          <cell r="A6609" t="str">
            <v>101000500128</v>
          </cell>
          <cell r="B6609" t="str">
            <v>陈辉</v>
          </cell>
          <cell r="C6609" t="str">
            <v>321281198403240182</v>
          </cell>
          <cell r="D6609" t="str">
            <v>1000100166</v>
          </cell>
          <cell r="E6609" t="str">
            <v>江苏省－省地质矿产勘查局（参公管理）</v>
          </cell>
          <cell r="F6609" t="str">
            <v>01</v>
          </cell>
          <cell r="G6609" t="str">
            <v>办公室副主任科员</v>
          </cell>
          <cell r="H6609" t="str">
            <v>A</v>
          </cell>
          <cell r="I6609">
            <v>3</v>
          </cell>
          <cell r="J6609">
            <v>1</v>
          </cell>
          <cell r="K6609" t="str">
            <v>166</v>
          </cell>
          <cell r="L6609" t="str">
            <v>2</v>
          </cell>
          <cell r="M6609" t="str">
            <v>女</v>
          </cell>
          <cell r="N6609" t="str">
            <v>长春理工大学</v>
          </cell>
          <cell r="O6609" t="str">
            <v>南京市建邺实验小学</v>
          </cell>
          <cell r="P6609" t="str">
            <v>黄山路150号</v>
          </cell>
        </row>
        <row r="6610">
          <cell r="A6610" t="str">
            <v>101000800804</v>
          </cell>
          <cell r="B6610" t="str">
            <v>曾微</v>
          </cell>
          <cell r="C6610" t="str">
            <v>362401198711212068</v>
          </cell>
          <cell r="D6610" t="str">
            <v>1000100166</v>
          </cell>
          <cell r="E6610" t="str">
            <v>江苏省－省地质矿产勘查局（参公管理）</v>
          </cell>
          <cell r="F6610" t="str">
            <v>01</v>
          </cell>
          <cell r="G6610" t="str">
            <v>办公室副主任科员</v>
          </cell>
          <cell r="H6610" t="str">
            <v>A</v>
          </cell>
          <cell r="I6610">
            <v>3</v>
          </cell>
          <cell r="J6610">
            <v>1</v>
          </cell>
          <cell r="K6610" t="str">
            <v>166</v>
          </cell>
          <cell r="L6610" t="str">
            <v>2</v>
          </cell>
          <cell r="M6610" t="str">
            <v>女</v>
          </cell>
          <cell r="N6610" t="str">
            <v>上海大学</v>
          </cell>
          <cell r="O6610" t="str">
            <v>南京德沛信息科技有限公司</v>
          </cell>
          <cell r="P6610" t="str">
            <v>南京市浦口区浦珠北路59号大华香榭美颂23栋1703</v>
          </cell>
        </row>
        <row r="6611">
          <cell r="A6611" t="str">
            <v>101000109416</v>
          </cell>
          <cell r="B6611" t="str">
            <v>徐国萍</v>
          </cell>
          <cell r="C6611" t="str">
            <v>37132219811014276x</v>
          </cell>
          <cell r="D6611" t="str">
            <v>1000100166</v>
          </cell>
          <cell r="E6611" t="str">
            <v>江苏省－省地质矿产勘查局（参公管理）</v>
          </cell>
          <cell r="F6611" t="str">
            <v>01</v>
          </cell>
          <cell r="G6611" t="str">
            <v>办公室副主任科员</v>
          </cell>
          <cell r="H6611" t="str">
            <v>A</v>
          </cell>
          <cell r="I6611">
            <v>3</v>
          </cell>
          <cell r="J6611">
            <v>1</v>
          </cell>
          <cell r="K6611" t="str">
            <v>166</v>
          </cell>
          <cell r="L6611" t="str">
            <v>2</v>
          </cell>
          <cell r="M6611" t="str">
            <v>女</v>
          </cell>
          <cell r="N6611" t="str">
            <v>南京师范大学</v>
          </cell>
          <cell r="O6611" t="str">
            <v>江苏河海工程建设监理有限公司</v>
          </cell>
          <cell r="P6611" t="str">
            <v>南京市江宁开发区佛城西路8号</v>
          </cell>
        </row>
        <row r="6612">
          <cell r="A6612" t="str">
            <v>101050202609</v>
          </cell>
          <cell r="B6612" t="str">
            <v>陈铁夫</v>
          </cell>
          <cell r="C6612" t="str">
            <v>430903198108160079</v>
          </cell>
          <cell r="D6612" t="str">
            <v>1000100166</v>
          </cell>
          <cell r="E6612" t="str">
            <v>江苏省－省地质矿产勘查局（参公管理）</v>
          </cell>
          <cell r="F6612" t="str">
            <v>01</v>
          </cell>
          <cell r="G6612" t="str">
            <v>办公室副主任科员</v>
          </cell>
          <cell r="H6612" t="str">
            <v>A</v>
          </cell>
          <cell r="I6612">
            <v>3</v>
          </cell>
          <cell r="J6612">
            <v>1</v>
          </cell>
          <cell r="K6612" t="str">
            <v>166</v>
          </cell>
          <cell r="L6612" t="str">
            <v>1</v>
          </cell>
          <cell r="M6612" t="str">
            <v>男</v>
          </cell>
          <cell r="N6612" t="str">
            <v>渤海大学</v>
          </cell>
          <cell r="O6612" t="str">
            <v>《人民论坛》福建办事处</v>
          </cell>
          <cell r="P6612" t="str">
            <v>福建省福州市鼓楼区冶金厅宿舍</v>
          </cell>
        </row>
        <row r="6613">
          <cell r="A6613" t="str">
            <v>101000201514</v>
          </cell>
          <cell r="B6613" t="str">
            <v>李晓芳</v>
          </cell>
          <cell r="C6613" t="str">
            <v>410482198208080521</v>
          </cell>
          <cell r="D6613" t="str">
            <v>1000100166</v>
          </cell>
          <cell r="E6613" t="str">
            <v>江苏省－省地质矿产勘查局（参公管理）</v>
          </cell>
          <cell r="F6613" t="str">
            <v>01</v>
          </cell>
          <cell r="G6613" t="str">
            <v>办公室副主任科员</v>
          </cell>
          <cell r="H6613" t="str">
            <v>A</v>
          </cell>
          <cell r="I6613">
            <v>3</v>
          </cell>
          <cell r="J6613">
            <v>1</v>
          </cell>
          <cell r="K6613" t="str">
            <v>166</v>
          </cell>
          <cell r="L6613" t="str">
            <v>2</v>
          </cell>
          <cell r="M6613" t="str">
            <v>女</v>
          </cell>
          <cell r="N6613" t="str">
            <v>郑州大学</v>
          </cell>
          <cell r="O6613" t="str">
            <v>南京南教音像教材服务公司</v>
          </cell>
          <cell r="P6613" t="str">
            <v>南京市玄武区柳营100号6栋407室</v>
          </cell>
        </row>
        <row r="6614">
          <cell r="A6614" t="str">
            <v>101000900928</v>
          </cell>
          <cell r="B6614" t="str">
            <v>王倡标</v>
          </cell>
          <cell r="C6614" t="str">
            <v>321281198810041738</v>
          </cell>
          <cell r="D6614" t="str">
            <v>1000100167</v>
          </cell>
          <cell r="E6614" t="str">
            <v>江苏省－省专用通信局</v>
          </cell>
          <cell r="F6614" t="str">
            <v>01</v>
          </cell>
          <cell r="G6614" t="str">
            <v>通信业务管理科员（参公管理）</v>
          </cell>
          <cell r="H6614" t="str">
            <v>A</v>
          </cell>
          <cell r="I6614">
            <v>3</v>
          </cell>
          <cell r="J6614">
            <v>1</v>
          </cell>
          <cell r="K6614" t="str">
            <v>167</v>
          </cell>
          <cell r="L6614" t="str">
            <v>1</v>
          </cell>
          <cell r="M6614" t="str">
            <v>男</v>
          </cell>
          <cell r="N6614" t="str">
            <v>北京邮电大学</v>
          </cell>
          <cell r="O6614" t="str">
            <v>无</v>
          </cell>
          <cell r="P6614" t="str">
            <v>北京市海淀区西土城路10号</v>
          </cell>
        </row>
        <row r="6615">
          <cell r="A6615" t="str">
            <v>101000503901</v>
          </cell>
          <cell r="B6615" t="str">
            <v>邓飞</v>
          </cell>
          <cell r="C6615" t="str">
            <v>320311199001195518</v>
          </cell>
          <cell r="D6615" t="str">
            <v>1000100167</v>
          </cell>
          <cell r="E6615" t="str">
            <v>江苏省－省专用通信局</v>
          </cell>
          <cell r="F6615" t="str">
            <v>01</v>
          </cell>
          <cell r="G6615" t="str">
            <v>通信业务管理科员（参公管理）</v>
          </cell>
          <cell r="H6615" t="str">
            <v>A</v>
          </cell>
          <cell r="I6615">
            <v>3</v>
          </cell>
          <cell r="J6615">
            <v>1</v>
          </cell>
          <cell r="K6615" t="str">
            <v>167</v>
          </cell>
          <cell r="L6615" t="str">
            <v>1</v>
          </cell>
          <cell r="M6615" t="str">
            <v>男</v>
          </cell>
          <cell r="N6615" t="str">
            <v>英国诺丁汉大学</v>
          </cell>
          <cell r="O6615" t="str">
            <v>无</v>
          </cell>
          <cell r="P6615" t="str">
            <v>江苏省南京市鼓楼区湛江路98号4栋602</v>
          </cell>
        </row>
        <row r="6616">
          <cell r="A6616" t="str">
            <v>101000115813</v>
          </cell>
          <cell r="B6616" t="str">
            <v>崔力</v>
          </cell>
          <cell r="C6616" t="str">
            <v>320482199209116752</v>
          </cell>
          <cell r="D6616" t="str">
            <v>1000100167</v>
          </cell>
          <cell r="E6616" t="str">
            <v>江苏省－省专用通信局</v>
          </cell>
          <cell r="F6616" t="str">
            <v>01</v>
          </cell>
          <cell r="G6616" t="str">
            <v>通信业务管理科员（参公管理）</v>
          </cell>
          <cell r="H6616" t="str">
            <v>A</v>
          </cell>
          <cell r="I6616">
            <v>3</v>
          </cell>
          <cell r="J6616">
            <v>1</v>
          </cell>
          <cell r="K6616" t="str">
            <v>167</v>
          </cell>
          <cell r="L6616" t="str">
            <v>1</v>
          </cell>
          <cell r="M6616" t="str">
            <v>男</v>
          </cell>
          <cell r="N6616" t="str">
            <v>东南大学</v>
          </cell>
          <cell r="O6616" t="str">
            <v>无</v>
          </cell>
          <cell r="P6616" t="str">
            <v>东南大学九龙湖校区桃3A-109</v>
          </cell>
        </row>
        <row r="6617">
          <cell r="A6617" t="str">
            <v>101030903620</v>
          </cell>
          <cell r="B6617" t="str">
            <v>杨磊</v>
          </cell>
          <cell r="C6617" t="str">
            <v>320382198501171038</v>
          </cell>
          <cell r="D6617" t="str">
            <v>1000100167</v>
          </cell>
          <cell r="E6617" t="str">
            <v>江苏省－省专用通信局</v>
          </cell>
          <cell r="F6617" t="str">
            <v>01</v>
          </cell>
          <cell r="G6617" t="str">
            <v>通信业务管理科员（参公管理）</v>
          </cell>
          <cell r="H6617" t="str">
            <v>A</v>
          </cell>
          <cell r="I6617">
            <v>3</v>
          </cell>
          <cell r="J6617">
            <v>1</v>
          </cell>
          <cell r="K6617" t="str">
            <v>167</v>
          </cell>
          <cell r="L6617" t="str">
            <v>1</v>
          </cell>
          <cell r="M6617" t="str">
            <v>男</v>
          </cell>
          <cell r="N6617" t="str">
            <v>中国矿业大学</v>
          </cell>
          <cell r="O6617" t="str">
            <v>浪潮通信信息系统有限公司</v>
          </cell>
          <cell r="P6617" t="str">
            <v>济南市</v>
          </cell>
        </row>
        <row r="6618">
          <cell r="A6618" t="str">
            <v>101000706908</v>
          </cell>
          <cell r="B6618" t="str">
            <v>吕长斌</v>
          </cell>
          <cell r="C6618" t="str">
            <v>372926198910276933</v>
          </cell>
          <cell r="D6618" t="str">
            <v>1000100167</v>
          </cell>
          <cell r="E6618" t="str">
            <v>江苏省－省专用通信局</v>
          </cell>
          <cell r="F6618" t="str">
            <v>01</v>
          </cell>
          <cell r="G6618" t="str">
            <v>通信业务管理科员（参公管理）</v>
          </cell>
          <cell r="H6618" t="str">
            <v>A</v>
          </cell>
          <cell r="I6618">
            <v>3</v>
          </cell>
          <cell r="J6618">
            <v>1</v>
          </cell>
          <cell r="K6618" t="str">
            <v>167</v>
          </cell>
          <cell r="L6618" t="str">
            <v>1</v>
          </cell>
          <cell r="M6618" t="str">
            <v>男</v>
          </cell>
          <cell r="N6618" t="str">
            <v>南昌航空大学</v>
          </cell>
          <cell r="O6618" t="str">
            <v>无</v>
          </cell>
          <cell r="P6618" t="str">
            <v>江西省南昌航空大学（前湖校区）信息工程学院100421班</v>
          </cell>
        </row>
        <row r="6619">
          <cell r="A6619" t="str">
            <v>101050201708</v>
          </cell>
          <cell r="B6619" t="str">
            <v>蒋轶</v>
          </cell>
          <cell r="C6619" t="str">
            <v>320281199106255779</v>
          </cell>
          <cell r="D6619" t="str">
            <v>1000100167</v>
          </cell>
          <cell r="E6619" t="str">
            <v>江苏省－省专用通信局</v>
          </cell>
          <cell r="F6619" t="str">
            <v>01</v>
          </cell>
          <cell r="G6619" t="str">
            <v>通信业务管理科员（参公管理）</v>
          </cell>
          <cell r="H6619" t="str">
            <v>A</v>
          </cell>
          <cell r="I6619">
            <v>3</v>
          </cell>
          <cell r="J6619">
            <v>1</v>
          </cell>
          <cell r="K6619" t="str">
            <v>167</v>
          </cell>
          <cell r="L6619" t="str">
            <v>1</v>
          </cell>
          <cell r="M6619" t="str">
            <v>男</v>
          </cell>
          <cell r="N6619" t="str">
            <v>苏州大学</v>
          </cell>
          <cell r="O6619" t="str">
            <v>无</v>
          </cell>
          <cell r="P6619" t="str">
            <v>江苏省江阴市南闸镇蔡泾村何家村8号</v>
          </cell>
        </row>
        <row r="6620">
          <cell r="A6620" t="str">
            <v>101060200623</v>
          </cell>
          <cell r="B6620" t="str">
            <v>黄晟</v>
          </cell>
          <cell r="C6620" t="str">
            <v>320981198702107215</v>
          </cell>
          <cell r="D6620" t="str">
            <v>1000100167</v>
          </cell>
          <cell r="E6620" t="str">
            <v>江苏省－省专用通信局</v>
          </cell>
          <cell r="F6620" t="str">
            <v>01</v>
          </cell>
          <cell r="G6620" t="str">
            <v>通信业务管理科员（参公管理）</v>
          </cell>
          <cell r="H6620" t="str">
            <v>A</v>
          </cell>
          <cell r="I6620">
            <v>3</v>
          </cell>
          <cell r="J6620">
            <v>1</v>
          </cell>
          <cell r="K6620" t="str">
            <v>167</v>
          </cell>
          <cell r="L6620" t="str">
            <v>1</v>
          </cell>
          <cell r="M6620" t="str">
            <v>男</v>
          </cell>
          <cell r="N6620" t="str">
            <v>江苏大学</v>
          </cell>
          <cell r="O6620" t="str">
            <v>中国移动通信集团江苏有限公司如皋分公司</v>
          </cell>
          <cell r="P6620" t="str">
            <v>江苏省如皋市宁海路489号</v>
          </cell>
        </row>
        <row r="6621">
          <cell r="A6621" t="str">
            <v>101000705726</v>
          </cell>
          <cell r="B6621" t="str">
            <v>龚施栋</v>
          </cell>
          <cell r="C6621" t="str">
            <v>320623199211071259</v>
          </cell>
          <cell r="D6621" t="str">
            <v>1000100167</v>
          </cell>
          <cell r="E6621" t="str">
            <v>江苏省－省专用通信局</v>
          </cell>
          <cell r="F6621" t="str">
            <v>01</v>
          </cell>
          <cell r="G6621" t="str">
            <v>通信业务管理科员（参公管理）</v>
          </cell>
          <cell r="H6621" t="str">
            <v>A</v>
          </cell>
          <cell r="I6621">
            <v>3</v>
          </cell>
          <cell r="J6621">
            <v>1</v>
          </cell>
          <cell r="K6621" t="str">
            <v>167</v>
          </cell>
          <cell r="L6621" t="str">
            <v>1</v>
          </cell>
          <cell r="M6621" t="str">
            <v>男</v>
          </cell>
          <cell r="N6621" t="str">
            <v>南京邮电大学</v>
          </cell>
          <cell r="O6621" t="str">
            <v>无</v>
          </cell>
          <cell r="P6621" t="str">
            <v>南京市鼓楼区新模范马路66号</v>
          </cell>
        </row>
        <row r="6622">
          <cell r="A6622" t="str">
            <v>101000300914</v>
          </cell>
          <cell r="B6622" t="str">
            <v>殷然</v>
          </cell>
          <cell r="C6622" t="str">
            <v>320112198709230439</v>
          </cell>
          <cell r="D6622" t="str">
            <v>1000100167</v>
          </cell>
          <cell r="E6622" t="str">
            <v>江苏省－省专用通信局</v>
          </cell>
          <cell r="F6622" t="str">
            <v>01</v>
          </cell>
          <cell r="G6622" t="str">
            <v>通信业务管理科员（参公管理）</v>
          </cell>
          <cell r="H6622" t="str">
            <v>A</v>
          </cell>
          <cell r="I6622">
            <v>3</v>
          </cell>
          <cell r="J6622">
            <v>1</v>
          </cell>
          <cell r="K6622" t="str">
            <v>167</v>
          </cell>
          <cell r="L6622" t="str">
            <v>1</v>
          </cell>
          <cell r="M6622" t="str">
            <v>男</v>
          </cell>
          <cell r="N6622" t="str">
            <v>南京邮电大学通达学院</v>
          </cell>
          <cell r="O6622" t="str">
            <v>南京邮电大学通达学院</v>
          </cell>
          <cell r="P6622" t="str">
            <v>南京市新模范马路66号</v>
          </cell>
        </row>
        <row r="6623">
          <cell r="A6623" t="str">
            <v>101040100124</v>
          </cell>
          <cell r="B6623" t="str">
            <v>毛一恒</v>
          </cell>
          <cell r="C6623" t="str">
            <v>320404199006222839</v>
          </cell>
          <cell r="D6623" t="str">
            <v>1000100167</v>
          </cell>
          <cell r="E6623" t="str">
            <v>江苏省－省专用通信局</v>
          </cell>
          <cell r="F6623" t="str">
            <v>01</v>
          </cell>
          <cell r="G6623" t="str">
            <v>通信业务管理科员（参公管理）</v>
          </cell>
          <cell r="H6623" t="str">
            <v>A</v>
          </cell>
          <cell r="I6623">
            <v>3</v>
          </cell>
          <cell r="J6623">
            <v>1</v>
          </cell>
          <cell r="K6623" t="str">
            <v>167</v>
          </cell>
          <cell r="L6623" t="str">
            <v>1</v>
          </cell>
          <cell r="M6623" t="str">
            <v>男</v>
          </cell>
          <cell r="N6623" t="str">
            <v>东南大学</v>
          </cell>
          <cell r="O6623" t="str">
            <v>江苏常州国光数据通信有限公司</v>
          </cell>
          <cell r="P6623" t="str">
            <v>江苏省常州市天宁区博爱路72号博爱花苑4栋乙单元101</v>
          </cell>
        </row>
        <row r="6624">
          <cell r="A6624" t="str">
            <v>101120201309</v>
          </cell>
          <cell r="B6624" t="str">
            <v>柳小波</v>
          </cell>
          <cell r="C6624" t="str">
            <v>321284198608280654</v>
          </cell>
          <cell r="D6624" t="str">
            <v>1000100167</v>
          </cell>
          <cell r="E6624" t="str">
            <v>江苏省－省专用通信局</v>
          </cell>
          <cell r="F6624" t="str">
            <v>01</v>
          </cell>
          <cell r="G6624" t="str">
            <v>通信业务管理科员（参公管理）</v>
          </cell>
          <cell r="H6624" t="str">
            <v>A</v>
          </cell>
          <cell r="I6624">
            <v>3</v>
          </cell>
          <cell r="J6624">
            <v>1</v>
          </cell>
          <cell r="K6624" t="str">
            <v>167</v>
          </cell>
          <cell r="L6624" t="str">
            <v>1</v>
          </cell>
          <cell r="M6624" t="str">
            <v>男</v>
          </cell>
          <cell r="N6624" t="str">
            <v>电子科技大学</v>
          </cell>
          <cell r="O6624" t="str">
            <v>中国移动通信集团江苏有限公司泰州分公司</v>
          </cell>
          <cell r="P6624" t="str">
            <v>江苏省泰州市医药城数据大厦10楼</v>
          </cell>
        </row>
        <row r="6625">
          <cell r="A6625" t="str">
            <v>101020200528</v>
          </cell>
          <cell r="B6625" t="str">
            <v>白大威</v>
          </cell>
          <cell r="C6625" t="str">
            <v>320381198905051810</v>
          </cell>
          <cell r="D6625" t="str">
            <v>1000100167</v>
          </cell>
          <cell r="E6625" t="str">
            <v>江苏省－省专用通信局</v>
          </cell>
          <cell r="F6625" t="str">
            <v>01</v>
          </cell>
          <cell r="G6625" t="str">
            <v>通信业务管理科员（参公管理）</v>
          </cell>
          <cell r="H6625" t="str">
            <v>A</v>
          </cell>
          <cell r="I6625">
            <v>3</v>
          </cell>
          <cell r="J6625">
            <v>1</v>
          </cell>
          <cell r="K6625" t="str">
            <v>167</v>
          </cell>
          <cell r="L6625" t="str">
            <v>1</v>
          </cell>
          <cell r="M6625" t="str">
            <v>男</v>
          </cell>
          <cell r="N6625" t="str">
            <v>南通大学</v>
          </cell>
          <cell r="O6625" t="str">
            <v>无</v>
          </cell>
          <cell r="P6625" t="str">
            <v>江苏省新沂市窑湾镇王沃村白庄二队13号</v>
          </cell>
        </row>
        <row r="6626">
          <cell r="A6626" t="str">
            <v>101000801421</v>
          </cell>
          <cell r="B6626" t="str">
            <v>杨立焜</v>
          </cell>
          <cell r="C6626" t="str">
            <v>32010619900908241X</v>
          </cell>
          <cell r="D6626" t="str">
            <v>1000100167</v>
          </cell>
          <cell r="E6626" t="str">
            <v>江苏省－省专用通信局</v>
          </cell>
          <cell r="F6626" t="str">
            <v>01</v>
          </cell>
          <cell r="G6626" t="str">
            <v>通信业务管理科员（参公管理）</v>
          </cell>
          <cell r="H6626" t="str">
            <v>A</v>
          </cell>
          <cell r="I6626">
            <v>3</v>
          </cell>
          <cell r="J6626">
            <v>1</v>
          </cell>
          <cell r="K6626" t="str">
            <v>167</v>
          </cell>
          <cell r="L6626" t="str">
            <v>1</v>
          </cell>
          <cell r="M6626" t="str">
            <v>男</v>
          </cell>
          <cell r="N6626" t="str">
            <v>南京邮电大学通达学院</v>
          </cell>
          <cell r="O6626" t="str">
            <v>无</v>
          </cell>
          <cell r="P6626" t="str">
            <v>江苏省南京市建邺区玉塘东街4号2幢504室</v>
          </cell>
        </row>
        <row r="6627">
          <cell r="A6627" t="str">
            <v>101000802415</v>
          </cell>
          <cell r="B6627" t="str">
            <v>吴晔</v>
          </cell>
          <cell r="C6627" t="str">
            <v>320826199201060054</v>
          </cell>
          <cell r="D6627" t="str">
            <v>1000100167</v>
          </cell>
          <cell r="E6627" t="str">
            <v>江苏省－省专用通信局</v>
          </cell>
          <cell r="F6627" t="str">
            <v>01</v>
          </cell>
          <cell r="G6627" t="str">
            <v>通信业务管理科员（参公管理）</v>
          </cell>
          <cell r="H6627" t="str">
            <v>A</v>
          </cell>
          <cell r="I6627">
            <v>3</v>
          </cell>
          <cell r="J6627">
            <v>1</v>
          </cell>
          <cell r="K6627" t="str">
            <v>167</v>
          </cell>
          <cell r="L6627" t="str">
            <v>1</v>
          </cell>
          <cell r="M6627" t="str">
            <v>男</v>
          </cell>
          <cell r="N6627" t="str">
            <v>南京邮电大学</v>
          </cell>
          <cell r="O6627" t="str">
            <v>中邮通建设咨询有限公司</v>
          </cell>
          <cell r="P6627" t="str">
            <v>江苏省南京市下关区新和园4栋3单元405室</v>
          </cell>
        </row>
        <row r="6628">
          <cell r="A6628" t="str">
            <v>101040204622</v>
          </cell>
          <cell r="B6628" t="str">
            <v>马明</v>
          </cell>
          <cell r="C6628" t="str">
            <v>341102199010170811</v>
          </cell>
          <cell r="D6628" t="str">
            <v>1000100167</v>
          </cell>
          <cell r="E6628" t="str">
            <v>江苏省－省专用通信局</v>
          </cell>
          <cell r="F6628" t="str">
            <v>01</v>
          </cell>
          <cell r="G6628" t="str">
            <v>通信业务管理科员（参公管理）</v>
          </cell>
          <cell r="H6628" t="str">
            <v>A</v>
          </cell>
          <cell r="I6628">
            <v>3</v>
          </cell>
          <cell r="J6628">
            <v>1</v>
          </cell>
          <cell r="K6628" t="str">
            <v>167</v>
          </cell>
          <cell r="L6628" t="str">
            <v>1</v>
          </cell>
          <cell r="M6628" t="str">
            <v>男</v>
          </cell>
          <cell r="N6628" t="str">
            <v>江苏技术师范学院</v>
          </cell>
          <cell r="O6628" t="str">
            <v>天地（常州）自动化股份有限公司</v>
          </cell>
          <cell r="P6628" t="str">
            <v>江苏省常州市钟楼区木梳路1号</v>
          </cell>
        </row>
        <row r="6629">
          <cell r="A6629" t="str">
            <v>101000602328</v>
          </cell>
          <cell r="B6629" t="str">
            <v>管海涛</v>
          </cell>
          <cell r="C6629" t="str">
            <v>320123198309240012</v>
          </cell>
          <cell r="D6629" t="str">
            <v>1000100167</v>
          </cell>
          <cell r="E6629" t="str">
            <v>江苏省－省专用通信局</v>
          </cell>
          <cell r="F6629" t="str">
            <v>01</v>
          </cell>
          <cell r="G6629" t="str">
            <v>通信业务管理科员（参公管理）</v>
          </cell>
          <cell r="H6629" t="str">
            <v>A</v>
          </cell>
          <cell r="I6629">
            <v>3</v>
          </cell>
          <cell r="J6629">
            <v>1</v>
          </cell>
          <cell r="K6629" t="str">
            <v>167</v>
          </cell>
          <cell r="L6629" t="str">
            <v>1</v>
          </cell>
          <cell r="M6629" t="str">
            <v>男</v>
          </cell>
          <cell r="N6629" t="str">
            <v>南京邮电大学</v>
          </cell>
          <cell r="O6629" t="str">
            <v>中邮通建设咨询有限公司</v>
          </cell>
          <cell r="P6629" t="str">
            <v>南京市中山南路321号中华路卫生服务中心</v>
          </cell>
        </row>
        <row r="6630">
          <cell r="A6630" t="str">
            <v>101000304726</v>
          </cell>
          <cell r="B6630" t="str">
            <v>冯恺</v>
          </cell>
          <cell r="C6630" t="str">
            <v>321283198310060214</v>
          </cell>
          <cell r="D6630" t="str">
            <v>1000100167</v>
          </cell>
          <cell r="E6630" t="str">
            <v>江苏省－省专用通信局</v>
          </cell>
          <cell r="F6630" t="str">
            <v>01</v>
          </cell>
          <cell r="G6630" t="str">
            <v>通信业务管理科员（参公管理）</v>
          </cell>
          <cell r="H6630" t="str">
            <v>A</v>
          </cell>
          <cell r="I6630">
            <v>3</v>
          </cell>
          <cell r="J6630">
            <v>1</v>
          </cell>
          <cell r="K6630" t="str">
            <v>167</v>
          </cell>
          <cell r="L6630" t="str">
            <v>1</v>
          </cell>
          <cell r="M6630" t="str">
            <v>男</v>
          </cell>
          <cell r="N6630" t="str">
            <v>南京邮电大学</v>
          </cell>
          <cell r="O6630" t="str">
            <v>中兴通讯股份有限公司</v>
          </cell>
          <cell r="P6630" t="str">
            <v>雨花台区紫荆花路68号</v>
          </cell>
        </row>
        <row r="6631">
          <cell r="A6631" t="str">
            <v>101090100206</v>
          </cell>
          <cell r="B6631" t="str">
            <v>刘畅</v>
          </cell>
          <cell r="C6631" t="str">
            <v>320923199103195437</v>
          </cell>
          <cell r="D6631" t="str">
            <v>1000100167</v>
          </cell>
          <cell r="E6631" t="str">
            <v>江苏省－省专用通信局</v>
          </cell>
          <cell r="F6631" t="str">
            <v>01</v>
          </cell>
          <cell r="G6631" t="str">
            <v>通信业务管理科员（参公管理）</v>
          </cell>
          <cell r="H6631" t="str">
            <v>A</v>
          </cell>
          <cell r="I6631">
            <v>3</v>
          </cell>
          <cell r="J6631">
            <v>1</v>
          </cell>
          <cell r="K6631" t="str">
            <v>167</v>
          </cell>
          <cell r="L6631" t="str">
            <v>1</v>
          </cell>
          <cell r="M6631" t="str">
            <v>男</v>
          </cell>
          <cell r="N6631" t="str">
            <v>江苏科技大学苏州理工学院</v>
          </cell>
          <cell r="O6631" t="str">
            <v>江苏阜宁农村商业银行股份有限公司</v>
          </cell>
          <cell r="P6631" t="str">
            <v>江苏省阜宁县阜城镇新盛街一品香超市</v>
          </cell>
        </row>
        <row r="6632">
          <cell r="A6632" t="str">
            <v>101120202505</v>
          </cell>
          <cell r="B6632" t="str">
            <v>黄永强</v>
          </cell>
          <cell r="C6632" t="str">
            <v>321282198702181430</v>
          </cell>
          <cell r="D6632" t="str">
            <v>1000100167</v>
          </cell>
          <cell r="E6632" t="str">
            <v>江苏省－省专用通信局</v>
          </cell>
          <cell r="F6632" t="str">
            <v>01</v>
          </cell>
          <cell r="G6632" t="str">
            <v>通信业务管理科员（参公管理）</v>
          </cell>
          <cell r="H6632" t="str">
            <v>A</v>
          </cell>
          <cell r="I6632">
            <v>3</v>
          </cell>
          <cell r="J6632">
            <v>1</v>
          </cell>
          <cell r="K6632" t="str">
            <v>167</v>
          </cell>
          <cell r="L6632" t="str">
            <v>1</v>
          </cell>
          <cell r="M6632" t="str">
            <v>男</v>
          </cell>
          <cell r="N6632" t="str">
            <v>中国人民解放军理工大学通信工程学院</v>
          </cell>
          <cell r="O6632" t="str">
            <v>靖江市工商局</v>
          </cell>
          <cell r="P6632" t="str">
            <v>靖江市渔婆南路华彩公寓2幢1102室</v>
          </cell>
        </row>
        <row r="6633">
          <cell r="A6633" t="str">
            <v>101070204117</v>
          </cell>
          <cell r="B6633" t="str">
            <v>李顺康</v>
          </cell>
          <cell r="C6633" t="str">
            <v>371323199201110510</v>
          </cell>
          <cell r="D6633" t="str">
            <v>1000100167</v>
          </cell>
          <cell r="E6633" t="str">
            <v>江苏省－省专用通信局</v>
          </cell>
          <cell r="F6633" t="str">
            <v>01</v>
          </cell>
          <cell r="G6633" t="str">
            <v>通信业务管理科员（参公管理）</v>
          </cell>
          <cell r="H6633" t="str">
            <v>A</v>
          </cell>
          <cell r="I6633">
            <v>3</v>
          </cell>
          <cell r="J6633">
            <v>1</v>
          </cell>
          <cell r="K6633" t="str">
            <v>167</v>
          </cell>
          <cell r="L6633" t="str">
            <v>1</v>
          </cell>
          <cell r="M6633" t="str">
            <v>男</v>
          </cell>
          <cell r="N6633" t="str">
            <v>临沂大学</v>
          </cell>
          <cell r="O6633" t="str">
            <v>无</v>
          </cell>
          <cell r="P6633" t="str">
            <v>山东省临沂市兰山区临沂大学信息学院</v>
          </cell>
        </row>
        <row r="6634">
          <cell r="A6634" t="str">
            <v>101070205323</v>
          </cell>
          <cell r="B6634" t="str">
            <v>陆亚楠</v>
          </cell>
          <cell r="C6634" t="str">
            <v>320923199001020919</v>
          </cell>
          <cell r="D6634" t="str">
            <v>1000100167</v>
          </cell>
          <cell r="E6634" t="str">
            <v>江苏省－省专用通信局</v>
          </cell>
          <cell r="F6634" t="str">
            <v>01</v>
          </cell>
          <cell r="G6634" t="str">
            <v>通信业务管理科员（参公管理）</v>
          </cell>
          <cell r="H6634" t="str">
            <v>A</v>
          </cell>
          <cell r="I6634">
            <v>3</v>
          </cell>
          <cell r="J6634">
            <v>1</v>
          </cell>
          <cell r="K6634" t="str">
            <v>167</v>
          </cell>
          <cell r="L6634" t="str">
            <v>1</v>
          </cell>
          <cell r="M6634" t="str">
            <v>男</v>
          </cell>
          <cell r="N6634" t="str">
            <v>西北民族大学</v>
          </cell>
          <cell r="O6634" t="str">
            <v>中国电信灌云分公司</v>
          </cell>
          <cell r="P6634" t="str">
            <v>连云港市新浦区昌邑路东方之珠小区9-3-401</v>
          </cell>
        </row>
        <row r="6635">
          <cell r="A6635" t="str">
            <v>101130107703</v>
          </cell>
          <cell r="B6635" t="str">
            <v>沃增辉</v>
          </cell>
          <cell r="C6635" t="str">
            <v>321322198504070616</v>
          </cell>
          <cell r="D6635" t="str">
            <v>1000100167</v>
          </cell>
          <cell r="E6635" t="str">
            <v>江苏省－省专用通信局</v>
          </cell>
          <cell r="F6635" t="str">
            <v>01</v>
          </cell>
          <cell r="G6635" t="str">
            <v>通信业务管理科员（参公管理）</v>
          </cell>
          <cell r="H6635" t="str">
            <v>A</v>
          </cell>
          <cell r="I6635">
            <v>3</v>
          </cell>
          <cell r="J6635">
            <v>1</v>
          </cell>
          <cell r="K6635" t="str">
            <v>167</v>
          </cell>
          <cell r="L6635" t="str">
            <v>1</v>
          </cell>
          <cell r="M6635" t="str">
            <v>男</v>
          </cell>
          <cell r="N6635" t="str">
            <v>南京师范大学</v>
          </cell>
          <cell r="O6635" t="str">
            <v>宿迁市信访局</v>
          </cell>
          <cell r="P6635" t="str">
            <v>宿迁市信访局</v>
          </cell>
        </row>
        <row r="6636">
          <cell r="A6636" t="str">
            <v>101020400529</v>
          </cell>
          <cell r="B6636" t="str">
            <v>林海</v>
          </cell>
          <cell r="C6636" t="str">
            <v>320322198804127310</v>
          </cell>
          <cell r="D6636" t="str">
            <v>1000100167</v>
          </cell>
          <cell r="E6636" t="str">
            <v>江苏省－省专用通信局</v>
          </cell>
          <cell r="F6636" t="str">
            <v>01</v>
          </cell>
          <cell r="G6636" t="str">
            <v>通信业务管理科员（参公管理）</v>
          </cell>
          <cell r="H6636" t="str">
            <v>A</v>
          </cell>
          <cell r="I6636">
            <v>3</v>
          </cell>
          <cell r="J6636">
            <v>1</v>
          </cell>
          <cell r="K6636" t="str">
            <v>167</v>
          </cell>
          <cell r="L6636" t="str">
            <v>1</v>
          </cell>
          <cell r="M6636" t="str">
            <v>男</v>
          </cell>
          <cell r="N6636" t="str">
            <v>湘潭大学</v>
          </cell>
          <cell r="O6636" t="str">
            <v>上海达丰电脑有限公司</v>
          </cell>
          <cell r="P6636" t="str">
            <v>江苏省徐州市大屯煤电公司中心区</v>
          </cell>
        </row>
        <row r="6637">
          <cell r="A6637" t="str">
            <v>101000301019</v>
          </cell>
          <cell r="B6637" t="str">
            <v>胡世昆</v>
          </cell>
          <cell r="C6637" t="str">
            <v>341181198711181610</v>
          </cell>
          <cell r="D6637" t="str">
            <v>1000100167</v>
          </cell>
          <cell r="E6637" t="str">
            <v>江苏省－省专用通信局</v>
          </cell>
          <cell r="F6637" t="str">
            <v>01</v>
          </cell>
          <cell r="G6637" t="str">
            <v>通信业务管理科员（参公管理）</v>
          </cell>
          <cell r="H6637" t="str">
            <v>A</v>
          </cell>
          <cell r="I6637">
            <v>3</v>
          </cell>
          <cell r="J6637">
            <v>1</v>
          </cell>
          <cell r="K6637" t="str">
            <v>167</v>
          </cell>
          <cell r="L6637" t="str">
            <v>1</v>
          </cell>
          <cell r="M6637" t="str">
            <v>男</v>
          </cell>
          <cell r="N6637" t="str">
            <v>南京邮电大学</v>
          </cell>
          <cell r="O6637" t="str">
            <v>华为技术有限公司</v>
          </cell>
          <cell r="P6637" t="str">
            <v>南京市秦淮区秦状元里8#601</v>
          </cell>
        </row>
        <row r="6638">
          <cell r="A6638" t="str">
            <v>101070201502</v>
          </cell>
          <cell r="B6638" t="str">
            <v>闫凡勇</v>
          </cell>
          <cell r="C6638" t="str">
            <v>371312198404087417</v>
          </cell>
          <cell r="D6638" t="str">
            <v>1000100167</v>
          </cell>
          <cell r="E6638" t="str">
            <v>江苏省－省专用通信局</v>
          </cell>
          <cell r="F6638" t="str">
            <v>01</v>
          </cell>
          <cell r="G6638" t="str">
            <v>通信业务管理科员（参公管理）</v>
          </cell>
          <cell r="H6638" t="str">
            <v>A</v>
          </cell>
          <cell r="I6638">
            <v>3</v>
          </cell>
          <cell r="J6638">
            <v>1</v>
          </cell>
          <cell r="K6638" t="str">
            <v>167</v>
          </cell>
          <cell r="L6638" t="str">
            <v>1</v>
          </cell>
          <cell r="M6638" t="str">
            <v>男</v>
          </cell>
          <cell r="N6638" t="str">
            <v>上海海事大学</v>
          </cell>
          <cell r="O6638" t="str">
            <v>中国移动江苏公司连云港分公司</v>
          </cell>
          <cell r="P6638" t="str">
            <v>江苏省连云港市新浦区郁州北路1号</v>
          </cell>
        </row>
        <row r="6639">
          <cell r="A6639" t="str">
            <v>101110300903</v>
          </cell>
          <cell r="B6639" t="str">
            <v>潘凯</v>
          </cell>
          <cell r="C6639" t="str">
            <v>321283199103211213</v>
          </cell>
          <cell r="D6639" t="str">
            <v>1000100167</v>
          </cell>
          <cell r="E6639" t="str">
            <v>江苏省－省专用通信局</v>
          </cell>
          <cell r="F6639" t="str">
            <v>01</v>
          </cell>
          <cell r="G6639" t="str">
            <v>通信业务管理科员（参公管理）</v>
          </cell>
          <cell r="H6639" t="str">
            <v>A</v>
          </cell>
          <cell r="I6639">
            <v>3</v>
          </cell>
          <cell r="J6639">
            <v>1</v>
          </cell>
          <cell r="K6639" t="str">
            <v>167</v>
          </cell>
          <cell r="L6639" t="str">
            <v>1</v>
          </cell>
          <cell r="M6639" t="str">
            <v>男</v>
          </cell>
          <cell r="N6639" t="str">
            <v>江苏科技大学</v>
          </cell>
          <cell r="O6639" t="str">
            <v>无</v>
          </cell>
          <cell r="P6639" t="str">
            <v>江苏省泰兴市黄桥镇南沙南沙村11组25号</v>
          </cell>
        </row>
        <row r="6640">
          <cell r="A6640" t="str">
            <v>101000109027</v>
          </cell>
          <cell r="B6640" t="str">
            <v>刘杰</v>
          </cell>
          <cell r="C6640" t="str">
            <v>14058119910814651X</v>
          </cell>
          <cell r="D6640" t="str">
            <v>1000100167</v>
          </cell>
          <cell r="E6640" t="str">
            <v>江苏省－省专用通信局</v>
          </cell>
          <cell r="F6640" t="str">
            <v>01</v>
          </cell>
          <cell r="G6640" t="str">
            <v>通信业务管理科员（参公管理）</v>
          </cell>
          <cell r="H6640" t="str">
            <v>A</v>
          </cell>
          <cell r="I6640">
            <v>3</v>
          </cell>
          <cell r="J6640">
            <v>1</v>
          </cell>
          <cell r="K6640" t="str">
            <v>167</v>
          </cell>
          <cell r="L6640" t="str">
            <v>1</v>
          </cell>
          <cell r="M6640" t="str">
            <v>男</v>
          </cell>
          <cell r="N6640" t="str">
            <v>南京邮电大学</v>
          </cell>
          <cell r="O6640" t="str">
            <v>无</v>
          </cell>
          <cell r="P6640" t="str">
            <v>江苏省南京市鼓楼区南京邮电大学</v>
          </cell>
        </row>
        <row r="6641">
          <cell r="A6641" t="str">
            <v>101000502610</v>
          </cell>
          <cell r="B6641" t="str">
            <v>刘忠乐</v>
          </cell>
          <cell r="C6641" t="str">
            <v>342901198801116639</v>
          </cell>
          <cell r="D6641" t="str">
            <v>1000100167</v>
          </cell>
          <cell r="E6641" t="str">
            <v>江苏省－省专用通信局</v>
          </cell>
          <cell r="F6641" t="str">
            <v>01</v>
          </cell>
          <cell r="G6641" t="str">
            <v>通信业务管理科员（参公管理）</v>
          </cell>
          <cell r="H6641" t="str">
            <v>A</v>
          </cell>
          <cell r="I6641">
            <v>3</v>
          </cell>
          <cell r="J6641">
            <v>1</v>
          </cell>
          <cell r="K6641" t="str">
            <v>167</v>
          </cell>
          <cell r="L6641" t="str">
            <v>1</v>
          </cell>
          <cell r="M6641" t="str">
            <v>男</v>
          </cell>
          <cell r="N6641" t="str">
            <v>华侨大学</v>
          </cell>
          <cell r="O6641" t="str">
            <v>南京瑞德通讯技术有限公司</v>
          </cell>
          <cell r="P6641" t="str">
            <v>江苏省南京市鼓楼区定淮门大街18号4幢3单元705室</v>
          </cell>
        </row>
        <row r="6642">
          <cell r="A6642" t="str">
            <v>101120102922</v>
          </cell>
          <cell r="B6642" t="str">
            <v>徐喆</v>
          </cell>
          <cell r="C6642" t="str">
            <v>321283199009169012</v>
          </cell>
          <cell r="D6642" t="str">
            <v>1000100167</v>
          </cell>
          <cell r="E6642" t="str">
            <v>江苏省－省专用通信局</v>
          </cell>
          <cell r="F6642" t="str">
            <v>01</v>
          </cell>
          <cell r="G6642" t="str">
            <v>通信业务管理科员（参公管理）</v>
          </cell>
          <cell r="H6642" t="str">
            <v>A</v>
          </cell>
          <cell r="I6642">
            <v>3</v>
          </cell>
          <cell r="J6642">
            <v>1</v>
          </cell>
          <cell r="K6642" t="str">
            <v>167</v>
          </cell>
          <cell r="L6642" t="str">
            <v>1</v>
          </cell>
          <cell r="M6642" t="str">
            <v>男</v>
          </cell>
          <cell r="N6642" t="str">
            <v>金陵科技学院</v>
          </cell>
          <cell r="O6642" t="str">
            <v>无</v>
          </cell>
          <cell r="P6642" t="str">
            <v>江苏省泰兴市银杏新村二区7幢104室</v>
          </cell>
        </row>
        <row r="6643">
          <cell r="A6643" t="str">
            <v>101000602015</v>
          </cell>
          <cell r="B6643" t="str">
            <v>郑星星</v>
          </cell>
          <cell r="C6643" t="str">
            <v>320923199009163332</v>
          </cell>
          <cell r="D6643" t="str">
            <v>1000100167</v>
          </cell>
          <cell r="E6643" t="str">
            <v>江苏省－省专用通信局</v>
          </cell>
          <cell r="F6643" t="str">
            <v>01</v>
          </cell>
          <cell r="G6643" t="str">
            <v>通信业务管理科员（参公管理）</v>
          </cell>
          <cell r="H6643" t="str">
            <v>A</v>
          </cell>
          <cell r="I6643">
            <v>3</v>
          </cell>
          <cell r="J6643">
            <v>1</v>
          </cell>
          <cell r="K6643" t="str">
            <v>167</v>
          </cell>
          <cell r="L6643" t="str">
            <v>1</v>
          </cell>
          <cell r="M6643" t="str">
            <v>男</v>
          </cell>
          <cell r="N6643" t="str">
            <v>南京理工大学紫金学院</v>
          </cell>
          <cell r="O6643" t="str">
            <v>无</v>
          </cell>
          <cell r="P6643" t="str">
            <v>江苏省阜宁县新桥村</v>
          </cell>
        </row>
        <row r="6644">
          <cell r="A6644" t="str">
            <v>101000114429</v>
          </cell>
          <cell r="B6644" t="str">
            <v>徐爱国</v>
          </cell>
          <cell r="C6644" t="str">
            <v>320902199008212014</v>
          </cell>
          <cell r="D6644" t="str">
            <v>1000100167</v>
          </cell>
          <cell r="E6644" t="str">
            <v>江苏省－省专用通信局</v>
          </cell>
          <cell r="F6644" t="str">
            <v>01</v>
          </cell>
          <cell r="G6644" t="str">
            <v>通信业务管理科员（参公管理）</v>
          </cell>
          <cell r="H6644" t="str">
            <v>A</v>
          </cell>
          <cell r="I6644">
            <v>3</v>
          </cell>
          <cell r="J6644">
            <v>1</v>
          </cell>
          <cell r="K6644" t="str">
            <v>167</v>
          </cell>
          <cell r="L6644" t="str">
            <v>1</v>
          </cell>
          <cell r="M6644" t="str">
            <v>男</v>
          </cell>
          <cell r="N6644" t="str">
            <v>南京邮电大学</v>
          </cell>
          <cell r="O6644" t="str">
            <v>无</v>
          </cell>
          <cell r="P6644" t="str">
            <v>南京市马群天泓山庄香山苑8#403</v>
          </cell>
        </row>
        <row r="6645">
          <cell r="A6645" t="str">
            <v>101031002629</v>
          </cell>
          <cell r="B6645" t="str">
            <v>王华鑫</v>
          </cell>
          <cell r="C6645" t="str">
            <v>370983199203012330</v>
          </cell>
          <cell r="D6645" t="str">
            <v>1000100167</v>
          </cell>
          <cell r="E6645" t="str">
            <v>江苏省－省专用通信局</v>
          </cell>
          <cell r="F6645" t="str">
            <v>01</v>
          </cell>
          <cell r="G6645" t="str">
            <v>通信业务管理科员（参公管理）</v>
          </cell>
          <cell r="H6645" t="str">
            <v>A</v>
          </cell>
          <cell r="I6645">
            <v>3</v>
          </cell>
          <cell r="J6645">
            <v>1</v>
          </cell>
          <cell r="K6645" t="str">
            <v>167</v>
          </cell>
          <cell r="L6645" t="str">
            <v>1</v>
          </cell>
          <cell r="M6645" t="str">
            <v>男</v>
          </cell>
          <cell r="N6645" t="str">
            <v>山东理工大学</v>
          </cell>
          <cell r="O6645" t="str">
            <v>无</v>
          </cell>
          <cell r="P6645" t="str">
            <v>山东省肥城市湖屯镇教师公寓</v>
          </cell>
        </row>
        <row r="6646">
          <cell r="A6646" t="str">
            <v>101000114313</v>
          </cell>
          <cell r="B6646" t="str">
            <v>孙欢</v>
          </cell>
          <cell r="C6646" t="str">
            <v>321023198905110412</v>
          </cell>
          <cell r="D6646" t="str">
            <v>1000100167</v>
          </cell>
          <cell r="E6646" t="str">
            <v>江苏省－省专用通信局</v>
          </cell>
          <cell r="F6646" t="str">
            <v>01</v>
          </cell>
          <cell r="G6646" t="str">
            <v>通信业务管理科员（参公管理）</v>
          </cell>
          <cell r="H6646" t="str">
            <v>A</v>
          </cell>
          <cell r="I6646">
            <v>3</v>
          </cell>
          <cell r="J6646">
            <v>1</v>
          </cell>
          <cell r="K6646" t="str">
            <v>167</v>
          </cell>
          <cell r="L6646" t="str">
            <v>1</v>
          </cell>
          <cell r="M6646" t="str">
            <v>男</v>
          </cell>
          <cell r="N6646" t="str">
            <v>南京邮电大学通达学院</v>
          </cell>
          <cell r="O6646" t="str">
            <v>江苏汇文软件有限公司</v>
          </cell>
          <cell r="P6646" t="str">
            <v>江苏省南京市栖霞区幕府东路233号田园美居3栋4单元502</v>
          </cell>
        </row>
        <row r="6647">
          <cell r="A6647" t="str">
            <v>101040202307</v>
          </cell>
          <cell r="B6647" t="str">
            <v>畅捷</v>
          </cell>
          <cell r="C6647" t="str">
            <v>620403198002040050</v>
          </cell>
          <cell r="D6647" t="str">
            <v>1000100167</v>
          </cell>
          <cell r="E6647" t="str">
            <v>江苏省－省专用通信局</v>
          </cell>
          <cell r="F6647" t="str">
            <v>01</v>
          </cell>
          <cell r="G6647" t="str">
            <v>通信业务管理科员（参公管理）</v>
          </cell>
          <cell r="H6647" t="str">
            <v>A</v>
          </cell>
          <cell r="I6647">
            <v>3</v>
          </cell>
          <cell r="J6647">
            <v>1</v>
          </cell>
          <cell r="K6647" t="str">
            <v>167</v>
          </cell>
          <cell r="L6647" t="str">
            <v>1</v>
          </cell>
          <cell r="M6647" t="str">
            <v>男</v>
          </cell>
          <cell r="N6647" t="str">
            <v>兰州理工大学</v>
          </cell>
          <cell r="O6647" t="str">
            <v>常州拓思科技有限公司</v>
          </cell>
          <cell r="P6647" t="str">
            <v>天宁区华润国际社区17甲1401</v>
          </cell>
        </row>
        <row r="6648">
          <cell r="A6648" t="str">
            <v>101000304717</v>
          </cell>
          <cell r="B6648" t="str">
            <v>张强强</v>
          </cell>
          <cell r="C6648" t="str">
            <v>320722199104286317</v>
          </cell>
          <cell r="D6648" t="str">
            <v>1000100167</v>
          </cell>
          <cell r="E6648" t="str">
            <v>江苏省－省专用通信局</v>
          </cell>
          <cell r="F6648" t="str">
            <v>01</v>
          </cell>
          <cell r="G6648" t="str">
            <v>通信业务管理科员（参公管理）</v>
          </cell>
          <cell r="H6648" t="str">
            <v>A</v>
          </cell>
          <cell r="I6648">
            <v>3</v>
          </cell>
          <cell r="J6648">
            <v>1</v>
          </cell>
          <cell r="K6648" t="str">
            <v>167</v>
          </cell>
          <cell r="L6648" t="str">
            <v>1</v>
          </cell>
          <cell r="M6648" t="str">
            <v>男</v>
          </cell>
          <cell r="N6648" t="str">
            <v>中国传媒大学南广学院</v>
          </cell>
          <cell r="O6648" t="str">
            <v>无</v>
          </cell>
          <cell r="P6648" t="str">
            <v>江苏省南京市江宁区弘景大道3666号</v>
          </cell>
        </row>
        <row r="6649">
          <cell r="A6649" t="str">
            <v>101000705219</v>
          </cell>
          <cell r="B6649" t="str">
            <v>何冬</v>
          </cell>
          <cell r="C6649" t="str">
            <v>320381199111060613</v>
          </cell>
          <cell r="D6649" t="str">
            <v>1000100167</v>
          </cell>
          <cell r="E6649" t="str">
            <v>江苏省－省专用通信局</v>
          </cell>
          <cell r="F6649" t="str">
            <v>01</v>
          </cell>
          <cell r="G6649" t="str">
            <v>通信业务管理科员（参公管理）</v>
          </cell>
          <cell r="H6649" t="str">
            <v>A</v>
          </cell>
          <cell r="I6649">
            <v>3</v>
          </cell>
          <cell r="J6649">
            <v>1</v>
          </cell>
          <cell r="K6649" t="str">
            <v>167</v>
          </cell>
          <cell r="L6649" t="str">
            <v>1</v>
          </cell>
          <cell r="M6649" t="str">
            <v>男</v>
          </cell>
          <cell r="N6649" t="str">
            <v>南京邮电大学通达学院</v>
          </cell>
          <cell r="O6649" t="str">
            <v>无</v>
          </cell>
          <cell r="P6649" t="str">
            <v>江苏省南京市新模范马路66号学三楼521室</v>
          </cell>
        </row>
        <row r="6650">
          <cell r="A6650" t="str">
            <v>101000901620</v>
          </cell>
          <cell r="B6650" t="str">
            <v>鞠初旭</v>
          </cell>
          <cell r="C6650" t="str">
            <v>321324198712130014</v>
          </cell>
          <cell r="D6650" t="str">
            <v>1000100167</v>
          </cell>
          <cell r="E6650" t="str">
            <v>江苏省－省专用通信局</v>
          </cell>
          <cell r="F6650" t="str">
            <v>01</v>
          </cell>
          <cell r="G6650" t="str">
            <v>通信业务管理科员（参公管理）</v>
          </cell>
          <cell r="H6650" t="str">
            <v>A</v>
          </cell>
          <cell r="I6650">
            <v>3</v>
          </cell>
          <cell r="J6650">
            <v>1</v>
          </cell>
          <cell r="K6650" t="str">
            <v>167</v>
          </cell>
          <cell r="L6650" t="str">
            <v>1</v>
          </cell>
          <cell r="M6650" t="str">
            <v>男</v>
          </cell>
          <cell r="N6650" t="str">
            <v>电子科技大学</v>
          </cell>
          <cell r="O6650" t="str">
            <v>南京中兴新软件有限责任公司</v>
          </cell>
          <cell r="P6650" t="str">
            <v>江苏省南京市雨花台区花神大道6号中兴通讯二期4号楼</v>
          </cell>
        </row>
        <row r="6651">
          <cell r="A6651" t="str">
            <v>101000600420</v>
          </cell>
          <cell r="B6651" t="str">
            <v>王培才</v>
          </cell>
          <cell r="C6651" t="str">
            <v>320125198203255219</v>
          </cell>
          <cell r="D6651" t="str">
            <v>1000100167</v>
          </cell>
          <cell r="E6651" t="str">
            <v>江苏省－省专用通信局</v>
          </cell>
          <cell r="F6651" t="str">
            <v>01</v>
          </cell>
          <cell r="G6651" t="str">
            <v>通信业务管理科员（参公管理）</v>
          </cell>
          <cell r="H6651" t="str">
            <v>A</v>
          </cell>
          <cell r="I6651">
            <v>3</v>
          </cell>
          <cell r="J6651">
            <v>1</v>
          </cell>
          <cell r="K6651" t="str">
            <v>167</v>
          </cell>
          <cell r="L6651" t="str">
            <v>1</v>
          </cell>
          <cell r="M6651" t="str">
            <v>男</v>
          </cell>
          <cell r="N6651" t="str">
            <v>南京邮电大学</v>
          </cell>
          <cell r="O6651" t="str">
            <v>南京凯易迅网络</v>
          </cell>
          <cell r="P6651" t="str">
            <v>南京是鼓楼区江东北路1号，百合果园20栋</v>
          </cell>
        </row>
        <row r="6652">
          <cell r="A6652" t="str">
            <v>101000200717</v>
          </cell>
          <cell r="B6652" t="str">
            <v>沈哲煜</v>
          </cell>
          <cell r="C6652" t="str">
            <v>320586199112255415</v>
          </cell>
          <cell r="D6652" t="str">
            <v>1000100167</v>
          </cell>
          <cell r="E6652" t="str">
            <v>江苏省－省专用通信局</v>
          </cell>
          <cell r="F6652" t="str">
            <v>01</v>
          </cell>
          <cell r="G6652" t="str">
            <v>通信业务管理科员（参公管理）</v>
          </cell>
          <cell r="H6652" t="str">
            <v>A</v>
          </cell>
          <cell r="I6652">
            <v>3</v>
          </cell>
          <cell r="J6652">
            <v>1</v>
          </cell>
          <cell r="K6652" t="str">
            <v>167</v>
          </cell>
          <cell r="L6652" t="str">
            <v>1</v>
          </cell>
          <cell r="M6652" t="str">
            <v>男</v>
          </cell>
          <cell r="N6652" t="str">
            <v>南京信息工程大学</v>
          </cell>
          <cell r="O6652" t="str">
            <v>无</v>
          </cell>
          <cell r="P6652" t="str">
            <v>江苏省苏州市吴中区甪直镇聚源花园11幢</v>
          </cell>
        </row>
        <row r="6653">
          <cell r="A6653" t="str">
            <v>101000116022</v>
          </cell>
          <cell r="B6653" t="str">
            <v>刘南</v>
          </cell>
          <cell r="C6653" t="str">
            <v>320721199102051833</v>
          </cell>
          <cell r="D6653" t="str">
            <v>1000100167</v>
          </cell>
          <cell r="E6653" t="str">
            <v>江苏省－省专用通信局</v>
          </cell>
          <cell r="F6653" t="str">
            <v>01</v>
          </cell>
          <cell r="G6653" t="str">
            <v>通信业务管理科员（参公管理）</v>
          </cell>
          <cell r="H6653" t="str">
            <v>A</v>
          </cell>
          <cell r="I6653">
            <v>3</v>
          </cell>
          <cell r="J6653">
            <v>1</v>
          </cell>
          <cell r="K6653" t="str">
            <v>167</v>
          </cell>
          <cell r="L6653" t="str">
            <v>1</v>
          </cell>
          <cell r="M6653" t="str">
            <v>男</v>
          </cell>
          <cell r="N6653" t="str">
            <v>南京工程学院</v>
          </cell>
          <cell r="O6653" t="str">
            <v>无</v>
          </cell>
          <cell r="P6653" t="str">
            <v>江苏南京市江宁大学城弘景大道一号南京工程学院</v>
          </cell>
        </row>
        <row r="6654">
          <cell r="A6654" t="str">
            <v>101090107601</v>
          </cell>
          <cell r="B6654" t="str">
            <v>范杰</v>
          </cell>
          <cell r="C6654" t="str">
            <v>320925199011300618</v>
          </cell>
          <cell r="D6654" t="str">
            <v>1000100167</v>
          </cell>
          <cell r="E6654" t="str">
            <v>江苏省－省专用通信局</v>
          </cell>
          <cell r="F6654" t="str">
            <v>01</v>
          </cell>
          <cell r="G6654" t="str">
            <v>通信业务管理科员（参公管理）</v>
          </cell>
          <cell r="H6654" t="str">
            <v>A</v>
          </cell>
          <cell r="I6654">
            <v>3</v>
          </cell>
          <cell r="J6654">
            <v>1</v>
          </cell>
          <cell r="K6654" t="str">
            <v>167</v>
          </cell>
          <cell r="L6654" t="str">
            <v>1</v>
          </cell>
          <cell r="M6654" t="str">
            <v>男</v>
          </cell>
          <cell r="N6654" t="str">
            <v>湖南大学</v>
          </cell>
          <cell r="O6654" t="str">
            <v>建湖农村商业银行</v>
          </cell>
          <cell r="P6654" t="str">
            <v>江苏建湖县冠华东路</v>
          </cell>
        </row>
        <row r="6655">
          <cell r="A6655" t="str">
            <v>101050500306</v>
          </cell>
          <cell r="B6655" t="str">
            <v>屈赟诚</v>
          </cell>
          <cell r="C6655" t="str">
            <v>320586198803130537</v>
          </cell>
          <cell r="D6655" t="str">
            <v>1000100167</v>
          </cell>
          <cell r="E6655" t="str">
            <v>江苏省－省专用通信局</v>
          </cell>
          <cell r="F6655" t="str">
            <v>01</v>
          </cell>
          <cell r="G6655" t="str">
            <v>通信业务管理科员（参公管理）</v>
          </cell>
          <cell r="H6655" t="str">
            <v>A</v>
          </cell>
          <cell r="I6655">
            <v>3</v>
          </cell>
          <cell r="J6655">
            <v>1</v>
          </cell>
          <cell r="K6655" t="str">
            <v>167</v>
          </cell>
          <cell r="L6655" t="str">
            <v>1</v>
          </cell>
          <cell r="M6655" t="str">
            <v>男</v>
          </cell>
          <cell r="N6655" t="str">
            <v>利物浦大学</v>
          </cell>
          <cell r="O6655" t="str">
            <v>苏州银行股份有限公司</v>
          </cell>
          <cell r="P6655" t="str">
            <v>苏州市甪直映月花园39号</v>
          </cell>
        </row>
        <row r="6656">
          <cell r="A6656" t="str">
            <v>101000304010</v>
          </cell>
          <cell r="B6656" t="str">
            <v>谢驰俊</v>
          </cell>
          <cell r="C6656" t="str">
            <v>341124199012253416</v>
          </cell>
          <cell r="D6656" t="str">
            <v>1000100167</v>
          </cell>
          <cell r="E6656" t="str">
            <v>江苏省－省专用通信局</v>
          </cell>
          <cell r="F6656" t="str">
            <v>01</v>
          </cell>
          <cell r="G6656" t="str">
            <v>通信业务管理科员（参公管理）</v>
          </cell>
          <cell r="H6656" t="str">
            <v>A</v>
          </cell>
          <cell r="I6656">
            <v>3</v>
          </cell>
          <cell r="J6656">
            <v>1</v>
          </cell>
          <cell r="K6656" t="str">
            <v>167</v>
          </cell>
          <cell r="L6656" t="str">
            <v>1</v>
          </cell>
          <cell r="M6656" t="str">
            <v>男</v>
          </cell>
          <cell r="N6656" t="str">
            <v>安徽大学</v>
          </cell>
          <cell r="O6656" t="str">
            <v>无</v>
          </cell>
          <cell r="P6656" t="str">
            <v>安徽省合肥市经济开发区九龙路111号安徽大学</v>
          </cell>
        </row>
        <row r="6657">
          <cell r="A6657" t="str">
            <v>101031001106</v>
          </cell>
          <cell r="B6657" t="str">
            <v>包迎接</v>
          </cell>
          <cell r="C6657" t="str">
            <v>320321198012030039</v>
          </cell>
          <cell r="D6657" t="str">
            <v>1000100167</v>
          </cell>
          <cell r="E6657" t="str">
            <v>江苏省－省专用通信局</v>
          </cell>
          <cell r="F6657" t="str">
            <v>01</v>
          </cell>
          <cell r="G6657" t="str">
            <v>通信业务管理科员（参公管理）</v>
          </cell>
          <cell r="H6657" t="str">
            <v>A</v>
          </cell>
          <cell r="I6657">
            <v>3</v>
          </cell>
          <cell r="J6657">
            <v>1</v>
          </cell>
          <cell r="K6657" t="str">
            <v>167</v>
          </cell>
          <cell r="L6657" t="str">
            <v>1</v>
          </cell>
          <cell r="M6657" t="str">
            <v>男</v>
          </cell>
          <cell r="N6657" t="str">
            <v>西安理工大学</v>
          </cell>
          <cell r="O6657" t="str">
            <v>徐州市公安局鼓楼分局</v>
          </cell>
          <cell r="P6657" t="str">
            <v>江苏省徐州市鼓楼区永业世纪花园14号楼一单元602室</v>
          </cell>
        </row>
        <row r="6658">
          <cell r="A6658" t="str">
            <v>101000301427</v>
          </cell>
          <cell r="B6658" t="str">
            <v>潘亮亮</v>
          </cell>
          <cell r="C6658" t="str">
            <v>320924199112074115</v>
          </cell>
          <cell r="D6658" t="str">
            <v>1000100167</v>
          </cell>
          <cell r="E6658" t="str">
            <v>江苏省－省专用通信局</v>
          </cell>
          <cell r="F6658" t="str">
            <v>01</v>
          </cell>
          <cell r="G6658" t="str">
            <v>通信业务管理科员（参公管理）</v>
          </cell>
          <cell r="H6658" t="str">
            <v>A</v>
          </cell>
          <cell r="I6658">
            <v>3</v>
          </cell>
          <cell r="J6658">
            <v>1</v>
          </cell>
          <cell r="K6658" t="str">
            <v>167</v>
          </cell>
          <cell r="L6658" t="str">
            <v>1</v>
          </cell>
          <cell r="M6658" t="str">
            <v>男</v>
          </cell>
          <cell r="N6658" t="str">
            <v>南京邮电大学</v>
          </cell>
          <cell r="O6658" t="str">
            <v>无</v>
          </cell>
          <cell r="P6658" t="str">
            <v>南京邮电大学三牌楼校区</v>
          </cell>
        </row>
        <row r="6659">
          <cell r="A6659" t="str">
            <v>101030901901</v>
          </cell>
          <cell r="B6659" t="str">
            <v>张奥博</v>
          </cell>
          <cell r="C6659" t="str">
            <v>320382199101130215</v>
          </cell>
          <cell r="D6659" t="str">
            <v>1000100167</v>
          </cell>
          <cell r="E6659" t="str">
            <v>江苏省－省专用通信局</v>
          </cell>
          <cell r="F6659" t="str">
            <v>01</v>
          </cell>
          <cell r="G6659" t="str">
            <v>通信业务管理科员（参公管理）</v>
          </cell>
          <cell r="H6659" t="str">
            <v>A</v>
          </cell>
          <cell r="I6659">
            <v>3</v>
          </cell>
          <cell r="J6659">
            <v>1</v>
          </cell>
          <cell r="K6659" t="str">
            <v>167</v>
          </cell>
          <cell r="L6659" t="str">
            <v>1</v>
          </cell>
          <cell r="M6659" t="str">
            <v>男</v>
          </cell>
          <cell r="N6659" t="str">
            <v>南京邮电大学通达学院</v>
          </cell>
          <cell r="O6659" t="str">
            <v>无</v>
          </cell>
          <cell r="P6659" t="str">
            <v>江苏省邳州市青年东路宏华小区C-1</v>
          </cell>
        </row>
        <row r="6660">
          <cell r="A6660" t="str">
            <v>101070100401</v>
          </cell>
          <cell r="B6660" t="str">
            <v>姚真江</v>
          </cell>
          <cell r="C6660" t="str">
            <v>320704198208141019</v>
          </cell>
          <cell r="D6660" t="str">
            <v>1000100167</v>
          </cell>
          <cell r="E6660" t="str">
            <v>江苏省－省专用通信局</v>
          </cell>
          <cell r="F6660" t="str">
            <v>01</v>
          </cell>
          <cell r="G6660" t="str">
            <v>通信业务管理科员（参公管理）</v>
          </cell>
          <cell r="H6660" t="str">
            <v>A</v>
          </cell>
          <cell r="I6660">
            <v>3</v>
          </cell>
          <cell r="J6660">
            <v>1</v>
          </cell>
          <cell r="K6660" t="str">
            <v>167</v>
          </cell>
          <cell r="L6660" t="str">
            <v>1</v>
          </cell>
          <cell r="M6660" t="str">
            <v>男</v>
          </cell>
          <cell r="N6660" t="str">
            <v>江苏大学</v>
          </cell>
          <cell r="O6660" t="str">
            <v>连云港康盛医药有限公司</v>
          </cell>
          <cell r="P6660" t="str">
            <v>连云港新浦海昌南路58号康盛医药有限公司</v>
          </cell>
        </row>
        <row r="6661">
          <cell r="A6661" t="str">
            <v>101000502717</v>
          </cell>
          <cell r="B6661" t="str">
            <v>王傚</v>
          </cell>
          <cell r="C6661" t="str">
            <v>32048119910215121X</v>
          </cell>
          <cell r="D6661" t="str">
            <v>1000100167</v>
          </cell>
          <cell r="E6661" t="str">
            <v>江苏省－省专用通信局</v>
          </cell>
          <cell r="F6661" t="str">
            <v>01</v>
          </cell>
          <cell r="G6661" t="str">
            <v>通信业务管理科员（参公管理）</v>
          </cell>
          <cell r="H6661" t="str">
            <v>A</v>
          </cell>
          <cell r="I6661">
            <v>3</v>
          </cell>
          <cell r="J6661">
            <v>1</v>
          </cell>
          <cell r="K6661" t="str">
            <v>167</v>
          </cell>
          <cell r="L6661" t="str">
            <v>1</v>
          </cell>
          <cell r="M6661" t="str">
            <v>男</v>
          </cell>
          <cell r="N6661" t="str">
            <v>中国传媒大学南广学院</v>
          </cell>
          <cell r="O6661" t="str">
            <v xml:space="preserve"> 江苏海讯科技有限公司</v>
          </cell>
          <cell r="P6661" t="str">
            <v>江苏省溧阳市溧城镇泓口村村委会</v>
          </cell>
        </row>
        <row r="6662">
          <cell r="A6662" t="str">
            <v>101050101428</v>
          </cell>
          <cell r="B6662" t="str">
            <v>周佳楠</v>
          </cell>
          <cell r="C6662" t="str">
            <v>320525199201151535</v>
          </cell>
          <cell r="D6662" t="str">
            <v>1000100167</v>
          </cell>
          <cell r="E6662" t="str">
            <v>江苏省－省专用通信局</v>
          </cell>
          <cell r="F6662" t="str">
            <v>01</v>
          </cell>
          <cell r="G6662" t="str">
            <v>通信业务管理科员（参公管理）</v>
          </cell>
          <cell r="H6662" t="str">
            <v>A</v>
          </cell>
          <cell r="I6662">
            <v>3</v>
          </cell>
          <cell r="J6662">
            <v>1</v>
          </cell>
          <cell r="K6662" t="str">
            <v>167</v>
          </cell>
          <cell r="L6662" t="str">
            <v>1</v>
          </cell>
          <cell r="M6662" t="str">
            <v>男</v>
          </cell>
          <cell r="N6662" t="str">
            <v>上海大学</v>
          </cell>
          <cell r="O6662" t="str">
            <v>无</v>
          </cell>
          <cell r="P6662" t="str">
            <v>江苏省苏州市吴江区震泽镇新城花园22幢403室</v>
          </cell>
        </row>
        <row r="6663">
          <cell r="A6663" t="str">
            <v>101000505121</v>
          </cell>
          <cell r="B6663" t="str">
            <v>潘龙</v>
          </cell>
          <cell r="C6663" t="str">
            <v>371302198806010057</v>
          </cell>
          <cell r="D6663" t="str">
            <v>1000100167</v>
          </cell>
          <cell r="E6663" t="str">
            <v>江苏省－省专用通信局</v>
          </cell>
          <cell r="F6663" t="str">
            <v>01</v>
          </cell>
          <cell r="G6663" t="str">
            <v>通信业务管理科员（参公管理）</v>
          </cell>
          <cell r="H6663" t="str">
            <v>A</v>
          </cell>
          <cell r="I6663">
            <v>3</v>
          </cell>
          <cell r="J6663">
            <v>1</v>
          </cell>
          <cell r="K6663" t="str">
            <v>167</v>
          </cell>
          <cell r="L6663" t="str">
            <v>1</v>
          </cell>
          <cell r="M6663" t="str">
            <v>男</v>
          </cell>
          <cell r="N6663" t="str">
            <v>广西大学</v>
          </cell>
          <cell r="O6663" t="str">
            <v>山东省临沂市水利勘测设计院</v>
          </cell>
          <cell r="P6663" t="str">
            <v>山东省临沂市兰山区北城新区北京路11号水利大厦1415室</v>
          </cell>
        </row>
        <row r="6664">
          <cell r="A6664" t="str">
            <v>101120201012</v>
          </cell>
          <cell r="B6664" t="str">
            <v>丁路彬</v>
          </cell>
          <cell r="C6664" t="str">
            <v>321283199111291276</v>
          </cell>
          <cell r="D6664" t="str">
            <v>1000100167</v>
          </cell>
          <cell r="E6664" t="str">
            <v>江苏省－省专用通信局</v>
          </cell>
          <cell r="F6664" t="str">
            <v>01</v>
          </cell>
          <cell r="G6664" t="str">
            <v>通信业务管理科员（参公管理）</v>
          </cell>
          <cell r="H6664" t="str">
            <v>A</v>
          </cell>
          <cell r="I6664">
            <v>3</v>
          </cell>
          <cell r="J6664">
            <v>1</v>
          </cell>
          <cell r="K6664" t="str">
            <v>167</v>
          </cell>
          <cell r="L6664" t="str">
            <v>1</v>
          </cell>
          <cell r="M6664" t="str">
            <v>男</v>
          </cell>
          <cell r="N6664" t="str">
            <v>南京邮电大学</v>
          </cell>
          <cell r="O6664" t="str">
            <v>江苏省邮政速递物流有限公司泰州分公司</v>
          </cell>
          <cell r="P6664" t="str">
            <v>江苏泰兴</v>
          </cell>
        </row>
        <row r="6665">
          <cell r="A6665" t="str">
            <v>101000305512</v>
          </cell>
          <cell r="B6665" t="str">
            <v>陈卫</v>
          </cell>
          <cell r="C6665" t="str">
            <v>320481199112074430</v>
          </cell>
          <cell r="D6665" t="str">
            <v>1000100167</v>
          </cell>
          <cell r="E6665" t="str">
            <v>江苏省－省专用通信局</v>
          </cell>
          <cell r="F6665" t="str">
            <v>01</v>
          </cell>
          <cell r="G6665" t="str">
            <v>通信业务管理科员（参公管理）</v>
          </cell>
          <cell r="H6665" t="str">
            <v>A</v>
          </cell>
          <cell r="I6665">
            <v>3</v>
          </cell>
          <cell r="J6665">
            <v>1</v>
          </cell>
          <cell r="K6665" t="str">
            <v>167</v>
          </cell>
          <cell r="L6665" t="str">
            <v>1</v>
          </cell>
          <cell r="M6665" t="str">
            <v>男</v>
          </cell>
          <cell r="N6665" t="str">
            <v>南京师范大学</v>
          </cell>
          <cell r="O6665" t="str">
            <v>中国联通常州市分公司</v>
          </cell>
          <cell r="P6665" t="str">
            <v>江苏省溧阳市盛世华城1栋2号门402室</v>
          </cell>
        </row>
        <row r="6666">
          <cell r="A6666" t="str">
            <v>101060101805</v>
          </cell>
          <cell r="B6666" t="str">
            <v>赵胆锋</v>
          </cell>
          <cell r="C6666" t="str">
            <v>320681198908236235</v>
          </cell>
          <cell r="D6666" t="str">
            <v>1000100167</v>
          </cell>
          <cell r="E6666" t="str">
            <v>江苏省－省专用通信局</v>
          </cell>
          <cell r="F6666" t="str">
            <v>01</v>
          </cell>
          <cell r="G6666" t="str">
            <v>通信业务管理科员（参公管理）</v>
          </cell>
          <cell r="H6666" t="str">
            <v>A</v>
          </cell>
          <cell r="I6666">
            <v>3</v>
          </cell>
          <cell r="J6666">
            <v>1</v>
          </cell>
          <cell r="K6666" t="str">
            <v>167</v>
          </cell>
          <cell r="L6666" t="str">
            <v>1</v>
          </cell>
          <cell r="M6666" t="str">
            <v>男</v>
          </cell>
          <cell r="N6666" t="str">
            <v>南京市金陵科技学院</v>
          </cell>
          <cell r="O6666" t="str">
            <v>中国移动通信集团</v>
          </cell>
          <cell r="P6666" t="str">
            <v>江苏省南通市崇川区洪江路69号</v>
          </cell>
        </row>
        <row r="6667">
          <cell r="A6667" t="str">
            <v>101050200418</v>
          </cell>
          <cell r="B6667" t="str">
            <v>何志超</v>
          </cell>
          <cell r="C6667" t="str">
            <v>320911198804071533</v>
          </cell>
          <cell r="D6667" t="str">
            <v>1000100167</v>
          </cell>
          <cell r="E6667" t="str">
            <v>江苏省－省专用通信局</v>
          </cell>
          <cell r="F6667" t="str">
            <v>01</v>
          </cell>
          <cell r="G6667" t="str">
            <v>通信业务管理科员（参公管理）</v>
          </cell>
          <cell r="H6667" t="str">
            <v>A</v>
          </cell>
          <cell r="I6667">
            <v>3</v>
          </cell>
          <cell r="J6667">
            <v>1</v>
          </cell>
          <cell r="K6667" t="str">
            <v>167</v>
          </cell>
          <cell r="L6667" t="str">
            <v>1</v>
          </cell>
          <cell r="M6667" t="str">
            <v>男</v>
          </cell>
          <cell r="N6667" t="str">
            <v>江苏大学</v>
          </cell>
          <cell r="O6667" t="str">
            <v>无</v>
          </cell>
          <cell r="P6667" t="str">
            <v>江苏省苏州市张家港市港城大道108（中达彩钢）</v>
          </cell>
        </row>
        <row r="6668">
          <cell r="A6668" t="str">
            <v>101130103108</v>
          </cell>
          <cell r="B6668" t="str">
            <v>杨峰</v>
          </cell>
          <cell r="C6668" t="str">
            <v>321322198911172011</v>
          </cell>
          <cell r="D6668" t="str">
            <v>1000100167</v>
          </cell>
          <cell r="E6668" t="str">
            <v>江苏省－省专用通信局</v>
          </cell>
          <cell r="F6668" t="str">
            <v>01</v>
          </cell>
          <cell r="G6668" t="str">
            <v>通信业务管理科员（参公管理）</v>
          </cell>
          <cell r="H6668" t="str">
            <v>A</v>
          </cell>
          <cell r="I6668">
            <v>3</v>
          </cell>
          <cell r="J6668">
            <v>1</v>
          </cell>
          <cell r="K6668" t="str">
            <v>167</v>
          </cell>
          <cell r="L6668" t="str">
            <v>1</v>
          </cell>
          <cell r="M6668" t="str">
            <v>男</v>
          </cell>
          <cell r="N6668" t="str">
            <v>西安科技大学</v>
          </cell>
          <cell r="O6668" t="str">
            <v>无</v>
          </cell>
          <cell r="P6668" t="str">
            <v>江苏省沭阳县城北颐和家园</v>
          </cell>
        </row>
        <row r="6669">
          <cell r="A6669" t="str">
            <v>101000802226</v>
          </cell>
          <cell r="B6669" t="str">
            <v>张洪建</v>
          </cell>
          <cell r="C6669" t="str">
            <v>412825198710061111</v>
          </cell>
          <cell r="D6669" t="str">
            <v>1000100167</v>
          </cell>
          <cell r="E6669" t="str">
            <v>江苏省－省专用通信局</v>
          </cell>
          <cell r="F6669" t="str">
            <v>01</v>
          </cell>
          <cell r="G6669" t="str">
            <v>通信业务管理科员（参公管理）</v>
          </cell>
          <cell r="H6669" t="str">
            <v>A</v>
          </cell>
          <cell r="I6669">
            <v>3</v>
          </cell>
          <cell r="J6669">
            <v>1</v>
          </cell>
          <cell r="K6669" t="str">
            <v>167</v>
          </cell>
          <cell r="L6669" t="str">
            <v>1</v>
          </cell>
          <cell r="M6669" t="str">
            <v>男</v>
          </cell>
          <cell r="N6669" t="str">
            <v>南京邮电大学</v>
          </cell>
          <cell r="O6669" t="str">
            <v>无</v>
          </cell>
          <cell r="P6669" t="str">
            <v>江苏省南京市新模范马路66号</v>
          </cell>
        </row>
        <row r="6670">
          <cell r="A6670" t="str">
            <v>101000302527</v>
          </cell>
          <cell r="B6670" t="str">
            <v>王虎</v>
          </cell>
          <cell r="C6670" t="str">
            <v>320704198602271014</v>
          </cell>
          <cell r="D6670" t="str">
            <v>1000100167</v>
          </cell>
          <cell r="E6670" t="str">
            <v>江苏省－省专用通信局</v>
          </cell>
          <cell r="F6670" t="str">
            <v>01</v>
          </cell>
          <cell r="G6670" t="str">
            <v>通信业务管理科员（参公管理）</v>
          </cell>
          <cell r="H6670" t="str">
            <v>A</v>
          </cell>
          <cell r="I6670">
            <v>3</v>
          </cell>
          <cell r="J6670">
            <v>1</v>
          </cell>
          <cell r="K6670" t="str">
            <v>167</v>
          </cell>
          <cell r="L6670" t="str">
            <v>1</v>
          </cell>
          <cell r="M6670" t="str">
            <v>男</v>
          </cell>
          <cell r="N6670" t="str">
            <v>南京工程学院</v>
          </cell>
          <cell r="O6670" t="str">
            <v>南京高泰科技有限公司</v>
          </cell>
          <cell r="P6670" t="str">
            <v>南京市江宁区上元大街88号金王府11栋一单元201室</v>
          </cell>
        </row>
        <row r="6671">
          <cell r="A6671" t="str">
            <v>101130101410</v>
          </cell>
          <cell r="B6671" t="str">
            <v>吴宗甲</v>
          </cell>
          <cell r="C6671" t="str">
            <v>321324198808120056</v>
          </cell>
          <cell r="D6671" t="str">
            <v>1000100167</v>
          </cell>
          <cell r="E6671" t="str">
            <v>江苏省－省专用通信局</v>
          </cell>
          <cell r="F6671" t="str">
            <v>01</v>
          </cell>
          <cell r="G6671" t="str">
            <v>通信业务管理科员（参公管理）</v>
          </cell>
          <cell r="H6671" t="str">
            <v>A</v>
          </cell>
          <cell r="I6671">
            <v>3</v>
          </cell>
          <cell r="J6671">
            <v>1</v>
          </cell>
          <cell r="K6671" t="str">
            <v>167</v>
          </cell>
          <cell r="L6671" t="str">
            <v>1</v>
          </cell>
          <cell r="M6671" t="str">
            <v>男</v>
          </cell>
          <cell r="N6671" t="str">
            <v>韩国建国大学</v>
          </cell>
          <cell r="O6671" t="str">
            <v>中国移动通信集团江苏有限公司宿迁分公司</v>
          </cell>
          <cell r="P6671" t="str">
            <v>江苏省泗洪县地方税务局宗金兰收</v>
          </cell>
        </row>
        <row r="6672">
          <cell r="A6672" t="str">
            <v>101020200513</v>
          </cell>
          <cell r="B6672" t="str">
            <v>丁鹏</v>
          </cell>
          <cell r="C6672" t="str">
            <v>321284198911146810</v>
          </cell>
          <cell r="D6672" t="str">
            <v>1000100167</v>
          </cell>
          <cell r="E6672" t="str">
            <v>江苏省－省专用通信局</v>
          </cell>
          <cell r="F6672" t="str">
            <v>01</v>
          </cell>
          <cell r="G6672" t="str">
            <v>通信业务管理科员（参公管理）</v>
          </cell>
          <cell r="H6672" t="str">
            <v>A</v>
          </cell>
          <cell r="I6672">
            <v>3</v>
          </cell>
          <cell r="J6672">
            <v>1</v>
          </cell>
          <cell r="K6672" t="str">
            <v>167</v>
          </cell>
          <cell r="L6672" t="str">
            <v>1</v>
          </cell>
          <cell r="M6672" t="str">
            <v>男</v>
          </cell>
          <cell r="N6672" t="str">
            <v>江苏大学</v>
          </cell>
          <cell r="O6672" t="str">
            <v>无锡电缆厂有限公司</v>
          </cell>
          <cell r="P6672" t="str">
            <v>无锡市城南路10号</v>
          </cell>
        </row>
        <row r="6673">
          <cell r="A6673" t="str">
            <v>101050505123</v>
          </cell>
          <cell r="B6673" t="str">
            <v>江奇</v>
          </cell>
          <cell r="C6673" t="str">
            <v>341223198208231133</v>
          </cell>
          <cell r="D6673" t="str">
            <v>1000100167</v>
          </cell>
          <cell r="E6673" t="str">
            <v>江苏省－省专用通信局</v>
          </cell>
          <cell r="F6673" t="str">
            <v>01</v>
          </cell>
          <cell r="G6673" t="str">
            <v>通信业务管理科员（参公管理）</v>
          </cell>
          <cell r="H6673" t="str">
            <v>A</v>
          </cell>
          <cell r="I6673">
            <v>3</v>
          </cell>
          <cell r="J6673">
            <v>1</v>
          </cell>
          <cell r="K6673" t="str">
            <v>167</v>
          </cell>
          <cell r="L6673" t="str">
            <v>1</v>
          </cell>
          <cell r="M6673" t="str">
            <v>男</v>
          </cell>
          <cell r="N6673" t="str">
            <v>重庆大学</v>
          </cell>
          <cell r="O6673" t="str">
            <v>宏达通讯科技有限公司</v>
          </cell>
          <cell r="P6673" t="str">
            <v>上海市浦东新区张江高科蔡伦路1433号</v>
          </cell>
        </row>
        <row r="6674">
          <cell r="A6674" t="str">
            <v>101000800827</v>
          </cell>
          <cell r="B6674" t="str">
            <v>明亮</v>
          </cell>
          <cell r="C6674" t="str">
            <v>320922198701140013</v>
          </cell>
          <cell r="D6674" t="str">
            <v>1000100167</v>
          </cell>
          <cell r="E6674" t="str">
            <v>江苏省－省专用通信局</v>
          </cell>
          <cell r="F6674" t="str">
            <v>01</v>
          </cell>
          <cell r="G6674" t="str">
            <v>通信业务管理科员（参公管理）</v>
          </cell>
          <cell r="H6674" t="str">
            <v>A</v>
          </cell>
          <cell r="I6674">
            <v>3</v>
          </cell>
          <cell r="J6674">
            <v>1</v>
          </cell>
          <cell r="K6674" t="str">
            <v>167</v>
          </cell>
          <cell r="L6674" t="str">
            <v>1</v>
          </cell>
          <cell r="M6674" t="str">
            <v>男</v>
          </cell>
          <cell r="N6674" t="str">
            <v>南京邮电大学</v>
          </cell>
          <cell r="O6674" t="str">
            <v>无</v>
          </cell>
          <cell r="P6674" t="str">
            <v>江苏省滨海县界牌小街72号</v>
          </cell>
        </row>
        <row r="6675">
          <cell r="A6675" t="str">
            <v>101000707308</v>
          </cell>
          <cell r="B6675" t="str">
            <v>黄希</v>
          </cell>
          <cell r="C6675" t="str">
            <v>440301198308055819</v>
          </cell>
          <cell r="D6675" t="str">
            <v>1000100167</v>
          </cell>
          <cell r="E6675" t="str">
            <v>江苏省－省专用通信局</v>
          </cell>
          <cell r="F6675" t="str">
            <v>01</v>
          </cell>
          <cell r="G6675" t="str">
            <v>通信业务管理科员（参公管理）</v>
          </cell>
          <cell r="H6675" t="str">
            <v>A</v>
          </cell>
          <cell r="I6675">
            <v>3</v>
          </cell>
          <cell r="J6675">
            <v>1</v>
          </cell>
          <cell r="K6675" t="str">
            <v>167</v>
          </cell>
          <cell r="L6675" t="str">
            <v>1</v>
          </cell>
          <cell r="M6675" t="str">
            <v>男</v>
          </cell>
          <cell r="N6675" t="str">
            <v>北京交通大学</v>
          </cell>
          <cell r="O6675" t="str">
            <v>深圳航空有限责任公司</v>
          </cell>
          <cell r="P6675" t="str">
            <v>深圳市南山区锦绣花园</v>
          </cell>
        </row>
        <row r="6676">
          <cell r="A6676" t="str">
            <v>101000800727</v>
          </cell>
          <cell r="B6676" t="str">
            <v>任哲敏</v>
          </cell>
          <cell r="C6676" t="str">
            <v>320926198110136472</v>
          </cell>
          <cell r="D6676" t="str">
            <v>1000100167</v>
          </cell>
          <cell r="E6676" t="str">
            <v>江苏省－省专用通信局</v>
          </cell>
          <cell r="F6676" t="str">
            <v>02</v>
          </cell>
          <cell r="G6676" t="str">
            <v>通信设备维护科员（参公管理）</v>
          </cell>
          <cell r="H6676" t="str">
            <v>A</v>
          </cell>
          <cell r="I6676">
            <v>3</v>
          </cell>
          <cell r="J6676">
            <v>2</v>
          </cell>
          <cell r="K6676" t="str">
            <v>167</v>
          </cell>
          <cell r="L6676" t="str">
            <v>1</v>
          </cell>
          <cell r="M6676" t="str">
            <v>男</v>
          </cell>
          <cell r="N6676" t="str">
            <v>中北大学</v>
          </cell>
          <cell r="O6676" t="str">
            <v>南京华苏科技有限责任公司</v>
          </cell>
          <cell r="P6676" t="str">
            <v>南京市雨花区软件大道119号丰盛商汇1号楼三楼</v>
          </cell>
        </row>
        <row r="6677">
          <cell r="A6677" t="str">
            <v>101030900122</v>
          </cell>
          <cell r="B6677" t="str">
            <v>刘慧君</v>
          </cell>
          <cell r="C6677" t="str">
            <v>370685199110181721</v>
          </cell>
          <cell r="D6677" t="str">
            <v>1000100167</v>
          </cell>
          <cell r="E6677" t="str">
            <v>江苏省－省专用通信局</v>
          </cell>
          <cell r="F6677" t="str">
            <v>02</v>
          </cell>
          <cell r="G6677" t="str">
            <v>通信设备维护科员（参公管理）</v>
          </cell>
          <cell r="H6677" t="str">
            <v>A</v>
          </cell>
          <cell r="I6677">
            <v>3</v>
          </cell>
          <cell r="J6677">
            <v>2</v>
          </cell>
          <cell r="K6677" t="str">
            <v>167</v>
          </cell>
          <cell r="L6677" t="str">
            <v>2</v>
          </cell>
          <cell r="M6677" t="str">
            <v>女</v>
          </cell>
          <cell r="N6677" t="str">
            <v>山东师范大学</v>
          </cell>
          <cell r="O6677" t="str">
            <v>无</v>
          </cell>
          <cell r="P6677" t="str">
            <v>山东师范大学长清校区17号楼315</v>
          </cell>
        </row>
        <row r="6678">
          <cell r="A6678" t="str">
            <v>101000111216</v>
          </cell>
          <cell r="B6678" t="str">
            <v>刘翰焘</v>
          </cell>
          <cell r="C6678" t="str">
            <v>211382198508020019</v>
          </cell>
          <cell r="D6678" t="str">
            <v>1000100167</v>
          </cell>
          <cell r="E6678" t="str">
            <v>江苏省－省专用通信局</v>
          </cell>
          <cell r="F6678" t="str">
            <v>02</v>
          </cell>
          <cell r="G6678" t="str">
            <v>通信设备维护科员（参公管理）</v>
          </cell>
          <cell r="H6678" t="str">
            <v>A</v>
          </cell>
          <cell r="I6678">
            <v>3</v>
          </cell>
          <cell r="J6678">
            <v>2</v>
          </cell>
          <cell r="K6678" t="str">
            <v>167</v>
          </cell>
          <cell r="L6678" t="str">
            <v>1</v>
          </cell>
          <cell r="M6678" t="str">
            <v>男</v>
          </cell>
          <cell r="N6678" t="str">
            <v>南京邮电大学</v>
          </cell>
          <cell r="O6678" t="str">
            <v>无</v>
          </cell>
          <cell r="P6678" t="str">
            <v>江苏省南京市新模范马路66号南京邮电大学</v>
          </cell>
        </row>
        <row r="6679">
          <cell r="A6679" t="str">
            <v>101000803806</v>
          </cell>
          <cell r="B6679" t="str">
            <v>郭婷</v>
          </cell>
          <cell r="C6679" t="str">
            <v>32010319820927202x</v>
          </cell>
          <cell r="D6679" t="str">
            <v>1000100167</v>
          </cell>
          <cell r="E6679" t="str">
            <v>江苏省－省专用通信局</v>
          </cell>
          <cell r="F6679" t="str">
            <v>02</v>
          </cell>
          <cell r="G6679" t="str">
            <v>通信设备维护科员（参公管理）</v>
          </cell>
          <cell r="H6679" t="str">
            <v>A</v>
          </cell>
          <cell r="I6679">
            <v>3</v>
          </cell>
          <cell r="J6679">
            <v>2</v>
          </cell>
          <cell r="K6679" t="str">
            <v>167</v>
          </cell>
          <cell r="L6679" t="str">
            <v>2</v>
          </cell>
          <cell r="M6679" t="str">
            <v>女</v>
          </cell>
          <cell r="N6679" t="str">
            <v>南京航空航天大学</v>
          </cell>
          <cell r="O6679" t="str">
            <v>中国东方航空江苏有限公司</v>
          </cell>
          <cell r="P6679" t="str">
            <v>南京市秦淮区李府街8号2幢503</v>
          </cell>
        </row>
        <row r="6680">
          <cell r="A6680" t="str">
            <v>101000901213</v>
          </cell>
          <cell r="B6680" t="str">
            <v>陈琛</v>
          </cell>
          <cell r="C6680" t="str">
            <v>340826198710144466</v>
          </cell>
          <cell r="D6680" t="str">
            <v>1000100167</v>
          </cell>
          <cell r="E6680" t="str">
            <v>江苏省－省专用通信局</v>
          </cell>
          <cell r="F6680" t="str">
            <v>02</v>
          </cell>
          <cell r="G6680" t="str">
            <v>通信设备维护科员（参公管理）</v>
          </cell>
          <cell r="H6680" t="str">
            <v>A</v>
          </cell>
          <cell r="I6680">
            <v>3</v>
          </cell>
          <cell r="J6680">
            <v>2</v>
          </cell>
          <cell r="K6680" t="str">
            <v>167</v>
          </cell>
          <cell r="L6680" t="str">
            <v>2</v>
          </cell>
          <cell r="M6680" t="str">
            <v>女</v>
          </cell>
          <cell r="N6680" t="str">
            <v>安徽大学</v>
          </cell>
          <cell r="O6680" t="str">
            <v>安徽电信公司</v>
          </cell>
          <cell r="P6680" t="str">
            <v>安徽安庆市人民路557号</v>
          </cell>
        </row>
        <row r="6681">
          <cell r="A6681" t="str">
            <v>101000601729</v>
          </cell>
          <cell r="B6681" t="str">
            <v>张昆</v>
          </cell>
          <cell r="C6681" t="str">
            <v>340304199202010030</v>
          </cell>
          <cell r="D6681" t="str">
            <v>1000100167</v>
          </cell>
          <cell r="E6681" t="str">
            <v>江苏省－省专用通信局</v>
          </cell>
          <cell r="F6681" t="str">
            <v>02</v>
          </cell>
          <cell r="G6681" t="str">
            <v>通信设备维护科员（参公管理）</v>
          </cell>
          <cell r="H6681" t="str">
            <v>A</v>
          </cell>
          <cell r="I6681">
            <v>3</v>
          </cell>
          <cell r="J6681">
            <v>2</v>
          </cell>
          <cell r="K6681" t="str">
            <v>167</v>
          </cell>
          <cell r="L6681" t="str">
            <v>1</v>
          </cell>
          <cell r="M6681" t="str">
            <v>男</v>
          </cell>
          <cell r="N6681" t="str">
            <v>南京大学金陵学院</v>
          </cell>
          <cell r="O6681" t="str">
            <v>无</v>
          </cell>
          <cell r="P6681" t="str">
            <v>深圳市龙岗区中心城紫薇花园西15栋</v>
          </cell>
        </row>
        <row r="6682">
          <cell r="A6682" t="str">
            <v>101110201418</v>
          </cell>
          <cell r="B6682" t="str">
            <v>奚卉</v>
          </cell>
          <cell r="C6682" t="str">
            <v>321182199004260026</v>
          </cell>
          <cell r="D6682" t="str">
            <v>1000100167</v>
          </cell>
          <cell r="E6682" t="str">
            <v>江苏省－省专用通信局</v>
          </cell>
          <cell r="F6682" t="str">
            <v>02</v>
          </cell>
          <cell r="G6682" t="str">
            <v>通信设备维护科员（参公管理）</v>
          </cell>
          <cell r="H6682" t="str">
            <v>A</v>
          </cell>
          <cell r="I6682">
            <v>3</v>
          </cell>
          <cell r="J6682">
            <v>2</v>
          </cell>
          <cell r="K6682" t="str">
            <v>167</v>
          </cell>
          <cell r="L6682" t="str">
            <v>2</v>
          </cell>
          <cell r="M6682" t="str">
            <v>女</v>
          </cell>
          <cell r="N6682" t="str">
            <v>江苏技术师范学院</v>
          </cell>
          <cell r="O6682" t="str">
            <v>扬中机关事物管理局餐饮公司</v>
          </cell>
          <cell r="P6682" t="str">
            <v>江苏省扬中市文化小区52幢401</v>
          </cell>
        </row>
        <row r="6683">
          <cell r="A6683" t="str">
            <v>101000505103</v>
          </cell>
          <cell r="B6683" t="str">
            <v>洪晨</v>
          </cell>
          <cell r="C6683" t="str">
            <v>320102198512310010</v>
          </cell>
          <cell r="D6683" t="str">
            <v>1000100167</v>
          </cell>
          <cell r="E6683" t="str">
            <v>江苏省－省专用通信局</v>
          </cell>
          <cell r="F6683" t="str">
            <v>02</v>
          </cell>
          <cell r="G6683" t="str">
            <v>通信设备维护科员（参公管理）</v>
          </cell>
          <cell r="H6683" t="str">
            <v>A</v>
          </cell>
          <cell r="I6683">
            <v>3</v>
          </cell>
          <cell r="J6683">
            <v>2</v>
          </cell>
          <cell r="K6683" t="str">
            <v>167</v>
          </cell>
          <cell r="L6683" t="str">
            <v>1</v>
          </cell>
          <cell r="M6683" t="str">
            <v>男</v>
          </cell>
          <cell r="N6683" t="str">
            <v>南京邮电大学</v>
          </cell>
          <cell r="O6683" t="str">
            <v>无</v>
          </cell>
          <cell r="P6683" t="str">
            <v>江苏省南京市秦淮区集庆路金轮园12号502室</v>
          </cell>
        </row>
        <row r="6684">
          <cell r="A6684" t="str">
            <v>101000803020</v>
          </cell>
          <cell r="B6684" t="str">
            <v>崔立秋</v>
          </cell>
          <cell r="C6684" t="str">
            <v>130229198909110025</v>
          </cell>
          <cell r="D6684" t="str">
            <v>1000100167</v>
          </cell>
          <cell r="E6684" t="str">
            <v>江苏省－省专用通信局</v>
          </cell>
          <cell r="F6684" t="str">
            <v>02</v>
          </cell>
          <cell r="G6684" t="str">
            <v>通信设备维护科员（参公管理）</v>
          </cell>
          <cell r="H6684" t="str">
            <v>A</v>
          </cell>
          <cell r="I6684">
            <v>3</v>
          </cell>
          <cell r="J6684">
            <v>2</v>
          </cell>
          <cell r="K6684" t="str">
            <v>167</v>
          </cell>
          <cell r="L6684" t="str">
            <v>2</v>
          </cell>
          <cell r="M6684" t="str">
            <v>女</v>
          </cell>
          <cell r="N6684" t="str">
            <v>江苏大学</v>
          </cell>
          <cell r="O6684" t="str">
            <v>无</v>
          </cell>
          <cell r="P6684" t="str">
            <v>江苏省镇江市京口区学府路301江苏大学</v>
          </cell>
        </row>
        <row r="6685">
          <cell r="A6685" t="str">
            <v>101000117210</v>
          </cell>
          <cell r="B6685" t="str">
            <v>肖熠</v>
          </cell>
          <cell r="C6685" t="str">
            <v>430204198811073223</v>
          </cell>
          <cell r="D6685" t="str">
            <v>1000100167</v>
          </cell>
          <cell r="E6685" t="str">
            <v>江苏省－省专用通信局</v>
          </cell>
          <cell r="F6685" t="str">
            <v>02</v>
          </cell>
          <cell r="G6685" t="str">
            <v>通信设备维护科员（参公管理）</v>
          </cell>
          <cell r="H6685" t="str">
            <v>A</v>
          </cell>
          <cell r="I6685">
            <v>3</v>
          </cell>
          <cell r="J6685">
            <v>2</v>
          </cell>
          <cell r="K6685" t="str">
            <v>167</v>
          </cell>
          <cell r="L6685" t="str">
            <v>2</v>
          </cell>
          <cell r="M6685" t="str">
            <v>女</v>
          </cell>
          <cell r="N6685" t="str">
            <v>内蒙古大学</v>
          </cell>
          <cell r="O6685" t="str">
            <v>无</v>
          </cell>
          <cell r="P6685" t="str">
            <v>湖南省株洲市芦淞区建宁乡龙泉村011号</v>
          </cell>
        </row>
        <row r="6686">
          <cell r="A6686" t="str">
            <v>101031002424</v>
          </cell>
          <cell r="B6686" t="str">
            <v>许方正</v>
          </cell>
          <cell r="C6686" t="str">
            <v>342221199210060030</v>
          </cell>
          <cell r="D6686" t="str">
            <v>1000100167</v>
          </cell>
          <cell r="E6686" t="str">
            <v>江苏省－省专用通信局</v>
          </cell>
          <cell r="F6686" t="str">
            <v>02</v>
          </cell>
          <cell r="G6686" t="str">
            <v>通信设备维护科员（参公管理）</v>
          </cell>
          <cell r="H6686" t="str">
            <v>A</v>
          </cell>
          <cell r="I6686">
            <v>3</v>
          </cell>
          <cell r="J6686">
            <v>2</v>
          </cell>
          <cell r="K6686" t="str">
            <v>167</v>
          </cell>
          <cell r="L6686" t="str">
            <v>1</v>
          </cell>
          <cell r="M6686" t="str">
            <v>男</v>
          </cell>
          <cell r="N6686" t="str">
            <v>大连民族学院</v>
          </cell>
          <cell r="O6686" t="str">
            <v>无</v>
          </cell>
          <cell r="P6686" t="str">
            <v>安徽省宿州市砀山县道北中路93号</v>
          </cell>
        </row>
        <row r="6687">
          <cell r="A6687" t="str">
            <v>101000301626</v>
          </cell>
          <cell r="B6687" t="str">
            <v>徐国钊</v>
          </cell>
          <cell r="C6687" t="str">
            <v>32132319901206021x</v>
          </cell>
          <cell r="D6687" t="str">
            <v>1000100167</v>
          </cell>
          <cell r="E6687" t="str">
            <v>江苏省－省专用通信局</v>
          </cell>
          <cell r="F6687" t="str">
            <v>02</v>
          </cell>
          <cell r="G6687" t="str">
            <v>通信设备维护科员（参公管理）</v>
          </cell>
          <cell r="H6687" t="str">
            <v>A</v>
          </cell>
          <cell r="I6687">
            <v>3</v>
          </cell>
          <cell r="J6687">
            <v>2</v>
          </cell>
          <cell r="K6687" t="str">
            <v>167</v>
          </cell>
          <cell r="L6687" t="str">
            <v>1</v>
          </cell>
          <cell r="M6687" t="str">
            <v>男</v>
          </cell>
          <cell r="N6687" t="str">
            <v>南京邮电大学</v>
          </cell>
          <cell r="O6687" t="str">
            <v>无</v>
          </cell>
          <cell r="P6687" t="str">
            <v>南京市文苑路9号</v>
          </cell>
        </row>
        <row r="6688">
          <cell r="A6688" t="str">
            <v>101000504012</v>
          </cell>
          <cell r="B6688" t="str">
            <v>杨蕾蕾</v>
          </cell>
          <cell r="C6688" t="str">
            <v>13042619911001002X</v>
          </cell>
          <cell r="D6688" t="str">
            <v>1000100167</v>
          </cell>
          <cell r="E6688" t="str">
            <v>江苏省－省专用通信局</v>
          </cell>
          <cell r="F6688" t="str">
            <v>02</v>
          </cell>
          <cell r="G6688" t="str">
            <v>通信设备维护科员（参公管理）</v>
          </cell>
          <cell r="H6688" t="str">
            <v>A</v>
          </cell>
          <cell r="I6688">
            <v>3</v>
          </cell>
          <cell r="J6688">
            <v>2</v>
          </cell>
          <cell r="K6688" t="str">
            <v>167</v>
          </cell>
          <cell r="L6688" t="str">
            <v>2</v>
          </cell>
          <cell r="M6688" t="str">
            <v>女</v>
          </cell>
          <cell r="N6688" t="str">
            <v>中南大学</v>
          </cell>
          <cell r="O6688" t="str">
            <v>无</v>
          </cell>
          <cell r="P6688" t="str">
            <v>河北省邯郸市涉县金源小区</v>
          </cell>
        </row>
        <row r="6689">
          <cell r="A6689" t="str">
            <v>101050105924</v>
          </cell>
          <cell r="B6689" t="str">
            <v>杨小冰</v>
          </cell>
          <cell r="C6689" t="str">
            <v>320621198602198110</v>
          </cell>
          <cell r="D6689" t="str">
            <v>1000100167</v>
          </cell>
          <cell r="E6689" t="str">
            <v>江苏省－省专用通信局</v>
          </cell>
          <cell r="F6689" t="str">
            <v>02</v>
          </cell>
          <cell r="G6689" t="str">
            <v>通信设备维护科员（参公管理）</v>
          </cell>
          <cell r="H6689" t="str">
            <v>A</v>
          </cell>
          <cell r="I6689">
            <v>3</v>
          </cell>
          <cell r="J6689">
            <v>2</v>
          </cell>
          <cell r="K6689" t="str">
            <v>167</v>
          </cell>
          <cell r="L6689" t="str">
            <v>1</v>
          </cell>
          <cell r="M6689" t="str">
            <v>男</v>
          </cell>
          <cell r="N6689" t="str">
            <v>南京工程学院</v>
          </cell>
          <cell r="O6689" t="str">
            <v>泰力泰克科技服务（北京）有限公司</v>
          </cell>
          <cell r="P6689" t="str">
            <v>江苏海安墩头镇长格村5组</v>
          </cell>
        </row>
        <row r="6690">
          <cell r="A6690" t="str">
            <v>101000116319</v>
          </cell>
          <cell r="B6690" t="str">
            <v>吕文达</v>
          </cell>
          <cell r="C6690" t="str">
            <v>320125199012100016</v>
          </cell>
          <cell r="D6690" t="str">
            <v>1000100167</v>
          </cell>
          <cell r="E6690" t="str">
            <v>江苏省－省专用通信局</v>
          </cell>
          <cell r="F6690" t="str">
            <v>02</v>
          </cell>
          <cell r="G6690" t="str">
            <v>通信设备维护科员（参公管理）</v>
          </cell>
          <cell r="H6690" t="str">
            <v>A</v>
          </cell>
          <cell r="I6690">
            <v>3</v>
          </cell>
          <cell r="J6690">
            <v>2</v>
          </cell>
          <cell r="K6690" t="str">
            <v>167</v>
          </cell>
          <cell r="L6690" t="str">
            <v>1</v>
          </cell>
          <cell r="M6690" t="str">
            <v>男</v>
          </cell>
          <cell r="N6690" t="str">
            <v>北京化工大学</v>
          </cell>
          <cell r="O6690" t="str">
            <v>无</v>
          </cell>
          <cell r="P6690" t="str">
            <v>南京市高淳区南漪路39号1幢204</v>
          </cell>
        </row>
        <row r="6691">
          <cell r="A6691" t="str">
            <v>101030201611</v>
          </cell>
          <cell r="B6691" t="str">
            <v>张斐</v>
          </cell>
          <cell r="C6691" t="str">
            <v>370826199107197416</v>
          </cell>
          <cell r="D6691" t="str">
            <v>1000100167</v>
          </cell>
          <cell r="E6691" t="str">
            <v>江苏省－省专用通信局</v>
          </cell>
          <cell r="F6691" t="str">
            <v>02</v>
          </cell>
          <cell r="G6691" t="str">
            <v>通信设备维护科员（参公管理）</v>
          </cell>
          <cell r="H6691" t="str">
            <v>A</v>
          </cell>
          <cell r="I6691">
            <v>3</v>
          </cell>
          <cell r="J6691">
            <v>2</v>
          </cell>
          <cell r="K6691" t="str">
            <v>167</v>
          </cell>
          <cell r="L6691" t="str">
            <v>1</v>
          </cell>
          <cell r="M6691" t="str">
            <v>男</v>
          </cell>
          <cell r="N6691" t="str">
            <v>聊城大学</v>
          </cell>
          <cell r="O6691" t="str">
            <v>山东省微山县食品公司</v>
          </cell>
          <cell r="P6691" t="str">
            <v>山东省微山县人大家属院</v>
          </cell>
        </row>
        <row r="6692">
          <cell r="A6692" t="str">
            <v>101000400306</v>
          </cell>
          <cell r="B6692" t="str">
            <v>龙玲</v>
          </cell>
          <cell r="C6692" t="str">
            <v>321081199002030065</v>
          </cell>
          <cell r="D6692" t="str">
            <v>1000100167</v>
          </cell>
          <cell r="E6692" t="str">
            <v>江苏省－省专用通信局</v>
          </cell>
          <cell r="F6692" t="str">
            <v>02</v>
          </cell>
          <cell r="G6692" t="str">
            <v>通信设备维护科员（参公管理）</v>
          </cell>
          <cell r="H6692" t="str">
            <v>A</v>
          </cell>
          <cell r="I6692">
            <v>3</v>
          </cell>
          <cell r="J6692">
            <v>2</v>
          </cell>
          <cell r="K6692" t="str">
            <v>167</v>
          </cell>
          <cell r="L6692" t="str">
            <v>2</v>
          </cell>
          <cell r="M6692" t="str">
            <v>女</v>
          </cell>
          <cell r="N6692" t="str">
            <v>金陵科技学院</v>
          </cell>
          <cell r="O6692" t="str">
            <v>南京米尔顿教育文化咨询有限公司</v>
          </cell>
          <cell r="P6692" t="str">
            <v>南京市下关区南通路89号</v>
          </cell>
        </row>
        <row r="6693">
          <cell r="A6693" t="str">
            <v>101120204029</v>
          </cell>
          <cell r="B6693" t="str">
            <v>丁婕</v>
          </cell>
          <cell r="C6693" t="str">
            <v>321283199101300829</v>
          </cell>
          <cell r="D6693" t="str">
            <v>1000100167</v>
          </cell>
          <cell r="E6693" t="str">
            <v>江苏省－省专用通信局</v>
          </cell>
          <cell r="F6693" t="str">
            <v>02</v>
          </cell>
          <cell r="G6693" t="str">
            <v>通信设备维护科员（参公管理）</v>
          </cell>
          <cell r="H6693" t="str">
            <v>A</v>
          </cell>
          <cell r="I6693">
            <v>3</v>
          </cell>
          <cell r="J6693">
            <v>2</v>
          </cell>
          <cell r="K6693" t="str">
            <v>167</v>
          </cell>
          <cell r="L6693" t="str">
            <v>2</v>
          </cell>
          <cell r="M6693" t="str">
            <v>女</v>
          </cell>
          <cell r="N6693" t="str">
            <v>爱丁堡大学</v>
          </cell>
          <cell r="O6693" t="str">
            <v>无</v>
          </cell>
          <cell r="P6693" t="str">
            <v>江苏省泰州市高港区永安洲镇润州花苑61幢302</v>
          </cell>
        </row>
        <row r="6694">
          <cell r="A6694" t="str">
            <v>101000400214</v>
          </cell>
          <cell r="B6694" t="str">
            <v>冯紫薇</v>
          </cell>
          <cell r="C6694" t="str">
            <v>410823198802130124</v>
          </cell>
          <cell r="D6694" t="str">
            <v>1000100167</v>
          </cell>
          <cell r="E6694" t="str">
            <v>江苏省－省专用通信局</v>
          </cell>
          <cell r="F6694" t="str">
            <v>02</v>
          </cell>
          <cell r="G6694" t="str">
            <v>通信设备维护科员（参公管理）</v>
          </cell>
          <cell r="H6694" t="str">
            <v>A</v>
          </cell>
          <cell r="I6694">
            <v>3</v>
          </cell>
          <cell r="J6694">
            <v>2</v>
          </cell>
          <cell r="K6694" t="str">
            <v>167</v>
          </cell>
          <cell r="L6694" t="str">
            <v>2</v>
          </cell>
          <cell r="M6694" t="str">
            <v>女</v>
          </cell>
          <cell r="N6694" t="str">
            <v>南京邮电大学</v>
          </cell>
          <cell r="O6694" t="str">
            <v>无</v>
          </cell>
          <cell r="P6694" t="str">
            <v>江苏省南京市鼓楼区新模范马路66号</v>
          </cell>
        </row>
        <row r="6695">
          <cell r="A6695" t="str">
            <v>101060203502</v>
          </cell>
          <cell r="B6695" t="str">
            <v>王小波</v>
          </cell>
          <cell r="C6695" t="str">
            <v>320623198509272235</v>
          </cell>
          <cell r="D6695" t="str">
            <v>1000100167</v>
          </cell>
          <cell r="E6695" t="str">
            <v>江苏省－省专用通信局</v>
          </cell>
          <cell r="F6695" t="str">
            <v>02</v>
          </cell>
          <cell r="G6695" t="str">
            <v>通信设备维护科员（参公管理）</v>
          </cell>
          <cell r="H6695" t="str">
            <v>A</v>
          </cell>
          <cell r="I6695">
            <v>3</v>
          </cell>
          <cell r="J6695">
            <v>2</v>
          </cell>
          <cell r="K6695" t="str">
            <v>167</v>
          </cell>
          <cell r="L6695" t="str">
            <v>1</v>
          </cell>
          <cell r="M6695" t="str">
            <v>男</v>
          </cell>
          <cell r="N6695" t="str">
            <v>上海理工大学</v>
          </cell>
          <cell r="O6695" t="str">
            <v>如意园宾馆</v>
          </cell>
          <cell r="P6695" t="str">
            <v>江苏如东掘港镇泰山路中坤苑44号1单元1601</v>
          </cell>
        </row>
        <row r="6696">
          <cell r="A6696" t="str">
            <v>101000109705</v>
          </cell>
          <cell r="B6696" t="str">
            <v>申麦英</v>
          </cell>
          <cell r="C6696" t="str">
            <v>371202198806111223</v>
          </cell>
          <cell r="D6696" t="str">
            <v>1000100167</v>
          </cell>
          <cell r="E6696" t="str">
            <v>江苏省－省专用通信局</v>
          </cell>
          <cell r="F6696" t="str">
            <v>02</v>
          </cell>
          <cell r="G6696" t="str">
            <v>通信设备维护科员（参公管理）</v>
          </cell>
          <cell r="H6696" t="str">
            <v>A</v>
          </cell>
          <cell r="I6696">
            <v>3</v>
          </cell>
          <cell r="J6696">
            <v>2</v>
          </cell>
          <cell r="K6696" t="str">
            <v>167</v>
          </cell>
          <cell r="L6696" t="str">
            <v>2</v>
          </cell>
          <cell r="M6696" t="str">
            <v>女</v>
          </cell>
          <cell r="N6696" t="str">
            <v>山东大学</v>
          </cell>
          <cell r="O6696" t="str">
            <v>无</v>
          </cell>
          <cell r="P6696" t="str">
            <v>山东省济南市山大南路27号</v>
          </cell>
        </row>
        <row r="6697">
          <cell r="A6697" t="str">
            <v>101000202507</v>
          </cell>
          <cell r="B6697" t="str">
            <v>尧骥</v>
          </cell>
          <cell r="C6697" t="str">
            <v>362523198403050013</v>
          </cell>
          <cell r="D6697" t="str">
            <v>1000100167</v>
          </cell>
          <cell r="E6697" t="str">
            <v>江苏省－省专用通信局</v>
          </cell>
          <cell r="F6697" t="str">
            <v>02</v>
          </cell>
          <cell r="G6697" t="str">
            <v>通信设备维护科员（参公管理）</v>
          </cell>
          <cell r="H6697" t="str">
            <v>A</v>
          </cell>
          <cell r="I6697">
            <v>3</v>
          </cell>
          <cell r="J6697">
            <v>2</v>
          </cell>
          <cell r="K6697" t="str">
            <v>167</v>
          </cell>
          <cell r="L6697" t="str">
            <v>1</v>
          </cell>
          <cell r="M6697" t="str">
            <v>男</v>
          </cell>
          <cell r="N6697" t="str">
            <v>河海大学</v>
          </cell>
          <cell r="O6697" t="str">
            <v>华为技术有限公司</v>
          </cell>
          <cell r="P6697" t="str">
            <v>南京桥北旭日上城26-903</v>
          </cell>
        </row>
        <row r="6698">
          <cell r="A6698" t="str">
            <v>101090102214</v>
          </cell>
          <cell r="B6698" t="str">
            <v>周华卿</v>
          </cell>
          <cell r="C6698" t="str">
            <v>320902199101172512</v>
          </cell>
          <cell r="D6698" t="str">
            <v>1000100167</v>
          </cell>
          <cell r="E6698" t="str">
            <v>江苏省－省专用通信局</v>
          </cell>
          <cell r="F6698" t="str">
            <v>02</v>
          </cell>
          <cell r="G6698" t="str">
            <v>通信设备维护科员（参公管理）</v>
          </cell>
          <cell r="H6698" t="str">
            <v>A</v>
          </cell>
          <cell r="I6698">
            <v>3</v>
          </cell>
          <cell r="J6698">
            <v>2</v>
          </cell>
          <cell r="K6698" t="str">
            <v>167</v>
          </cell>
          <cell r="L6698" t="str">
            <v>1</v>
          </cell>
          <cell r="M6698" t="str">
            <v>男</v>
          </cell>
          <cell r="N6698" t="str">
            <v>江苏省南京师范大学</v>
          </cell>
          <cell r="O6698" t="str">
            <v>江苏省盐城市盐都区龙冈镇兴龙居委会</v>
          </cell>
          <cell r="P6698" t="str">
            <v>江苏省盐城市亭湖区悦达都市花园东园06栋502室</v>
          </cell>
        </row>
        <row r="6699">
          <cell r="A6699" t="str">
            <v>101000505604</v>
          </cell>
          <cell r="B6699" t="str">
            <v>涂思怡</v>
          </cell>
          <cell r="C6699" t="str">
            <v>320102198910252426</v>
          </cell>
          <cell r="D6699" t="str">
            <v>1000100167</v>
          </cell>
          <cell r="E6699" t="str">
            <v>江苏省－省专用通信局</v>
          </cell>
          <cell r="F6699" t="str">
            <v>02</v>
          </cell>
          <cell r="G6699" t="str">
            <v>通信设备维护科员（参公管理）</v>
          </cell>
          <cell r="H6699" t="str">
            <v>A</v>
          </cell>
          <cell r="I6699">
            <v>3</v>
          </cell>
          <cell r="J6699">
            <v>2</v>
          </cell>
          <cell r="K6699" t="str">
            <v>167</v>
          </cell>
          <cell r="L6699" t="str">
            <v>2</v>
          </cell>
          <cell r="M6699" t="str">
            <v>女</v>
          </cell>
          <cell r="N6699" t="str">
            <v>南京航空航天大学</v>
          </cell>
          <cell r="O6699" t="str">
            <v>无</v>
          </cell>
          <cell r="P6699" t="str">
            <v>南京市汉北街8号16栋601</v>
          </cell>
        </row>
        <row r="6700">
          <cell r="A6700" t="str">
            <v>101000201519</v>
          </cell>
          <cell r="B6700" t="str">
            <v>刘陵泉</v>
          </cell>
          <cell r="C6700" t="str">
            <v>320122198510251614</v>
          </cell>
          <cell r="D6700" t="str">
            <v>1000100167</v>
          </cell>
          <cell r="E6700" t="str">
            <v>江苏省－省专用通信局</v>
          </cell>
          <cell r="F6700" t="str">
            <v>02</v>
          </cell>
          <cell r="G6700" t="str">
            <v>通信设备维护科员（参公管理）</v>
          </cell>
          <cell r="H6700" t="str">
            <v>A</v>
          </cell>
          <cell r="I6700">
            <v>3</v>
          </cell>
          <cell r="J6700">
            <v>2</v>
          </cell>
          <cell r="K6700" t="str">
            <v>167</v>
          </cell>
          <cell r="L6700" t="str">
            <v>1</v>
          </cell>
          <cell r="M6700" t="str">
            <v>男</v>
          </cell>
          <cell r="N6700" t="str">
            <v>浙江大学宁波理工学院</v>
          </cell>
          <cell r="O6700" t="str">
            <v>江苏富士达电梯有限公司</v>
          </cell>
          <cell r="P6700" t="str">
            <v>浦口区江浦街道北江豪庭159幢1807室</v>
          </cell>
        </row>
        <row r="6701">
          <cell r="A6701" t="str">
            <v>101000204014</v>
          </cell>
          <cell r="B6701" t="str">
            <v>庞小龙</v>
          </cell>
          <cell r="C6701" t="str">
            <v>340121198902259110</v>
          </cell>
          <cell r="D6701" t="str">
            <v>1000100167</v>
          </cell>
          <cell r="E6701" t="str">
            <v>江苏省－省专用通信局</v>
          </cell>
          <cell r="F6701" t="str">
            <v>02</v>
          </cell>
          <cell r="G6701" t="str">
            <v>通信设备维护科员（参公管理）</v>
          </cell>
          <cell r="H6701" t="str">
            <v>A</v>
          </cell>
          <cell r="I6701">
            <v>3</v>
          </cell>
          <cell r="J6701">
            <v>2</v>
          </cell>
          <cell r="K6701" t="str">
            <v>167</v>
          </cell>
          <cell r="L6701" t="str">
            <v>1</v>
          </cell>
          <cell r="M6701" t="str">
            <v>男</v>
          </cell>
          <cell r="N6701" t="str">
            <v>合肥学院</v>
          </cell>
          <cell r="O6701" t="str">
            <v>江苏省邮电规划设计院有限责任公司</v>
          </cell>
          <cell r="P6701" t="str">
            <v>南京市亚东新城区文苑路9号</v>
          </cell>
        </row>
        <row r="6702">
          <cell r="A6702" t="str">
            <v>101100108319</v>
          </cell>
          <cell r="B6702" t="str">
            <v>张芳</v>
          </cell>
          <cell r="C6702" t="str">
            <v>210504198406100289</v>
          </cell>
          <cell r="D6702" t="str">
            <v>1000100167</v>
          </cell>
          <cell r="E6702" t="str">
            <v>江苏省－省专用通信局</v>
          </cell>
          <cell r="F6702" t="str">
            <v>02</v>
          </cell>
          <cell r="G6702" t="str">
            <v>通信设备维护科员（参公管理）</v>
          </cell>
          <cell r="H6702" t="str">
            <v>A</v>
          </cell>
          <cell r="I6702">
            <v>3</v>
          </cell>
          <cell r="J6702">
            <v>2</v>
          </cell>
          <cell r="K6702" t="str">
            <v>167</v>
          </cell>
          <cell r="L6702" t="str">
            <v>2</v>
          </cell>
          <cell r="M6702" t="str">
            <v>女</v>
          </cell>
          <cell r="N6702" t="str">
            <v>淮海工学院</v>
          </cell>
          <cell r="O6702" t="str">
            <v>江苏省扬州专用通信局</v>
          </cell>
          <cell r="P6702" t="str">
            <v>江苏省扬州市文昌西路8号</v>
          </cell>
        </row>
        <row r="6703">
          <cell r="A6703" t="str">
            <v>101000111115</v>
          </cell>
          <cell r="B6703" t="str">
            <v>周妍</v>
          </cell>
          <cell r="C6703" t="str">
            <v>341182198802280426</v>
          </cell>
          <cell r="D6703" t="str">
            <v>1000100167</v>
          </cell>
          <cell r="E6703" t="str">
            <v>江苏省－省专用通信局</v>
          </cell>
          <cell r="F6703" t="str">
            <v>02</v>
          </cell>
          <cell r="G6703" t="str">
            <v>通信设备维护科员（参公管理）</v>
          </cell>
          <cell r="H6703" t="str">
            <v>A</v>
          </cell>
          <cell r="I6703">
            <v>3</v>
          </cell>
          <cell r="J6703">
            <v>2</v>
          </cell>
          <cell r="K6703" t="str">
            <v>167</v>
          </cell>
          <cell r="L6703" t="str">
            <v>2</v>
          </cell>
          <cell r="M6703" t="str">
            <v>女</v>
          </cell>
          <cell r="N6703" t="str">
            <v>电子科技大学</v>
          </cell>
          <cell r="O6703" t="str">
            <v>成都玖锦科技有限公司</v>
          </cell>
          <cell r="P6703" t="str">
            <v>四川省成都市高新西区郫县犀浦泰山大道421号</v>
          </cell>
        </row>
        <row r="6704">
          <cell r="A6704" t="str">
            <v>101000600411</v>
          </cell>
          <cell r="B6704" t="str">
            <v>冯俪恺</v>
          </cell>
          <cell r="C6704" t="str">
            <v>320124199001183219</v>
          </cell>
          <cell r="D6704" t="str">
            <v>1000100167</v>
          </cell>
          <cell r="E6704" t="str">
            <v>江苏省－省专用通信局</v>
          </cell>
          <cell r="F6704" t="str">
            <v>02</v>
          </cell>
          <cell r="G6704" t="str">
            <v>通信设备维护科员（参公管理）</v>
          </cell>
          <cell r="H6704" t="str">
            <v>A</v>
          </cell>
          <cell r="I6704">
            <v>3</v>
          </cell>
          <cell r="J6704">
            <v>2</v>
          </cell>
          <cell r="K6704" t="str">
            <v>167</v>
          </cell>
          <cell r="L6704" t="str">
            <v>1</v>
          </cell>
          <cell r="M6704" t="str">
            <v>男</v>
          </cell>
          <cell r="N6704" t="str">
            <v>澳大利亚新南威尔士大学</v>
          </cell>
          <cell r="O6704" t="str">
            <v>无</v>
          </cell>
          <cell r="P6704" t="str">
            <v>江苏省南京市溧水区花园小区140号-401室</v>
          </cell>
        </row>
        <row r="6705">
          <cell r="A6705" t="str">
            <v>101000701314</v>
          </cell>
          <cell r="B6705" t="str">
            <v>赵慧俊</v>
          </cell>
          <cell r="C6705" t="str">
            <v>320103199003272029</v>
          </cell>
          <cell r="D6705" t="str">
            <v>1000100167</v>
          </cell>
          <cell r="E6705" t="str">
            <v>江苏省－省专用通信局</v>
          </cell>
          <cell r="F6705" t="str">
            <v>02</v>
          </cell>
          <cell r="G6705" t="str">
            <v>通信设备维护科员（参公管理）</v>
          </cell>
          <cell r="H6705" t="str">
            <v>A</v>
          </cell>
          <cell r="I6705">
            <v>3</v>
          </cell>
          <cell r="J6705">
            <v>2</v>
          </cell>
          <cell r="K6705" t="str">
            <v>167</v>
          </cell>
          <cell r="L6705" t="str">
            <v>2</v>
          </cell>
          <cell r="M6705" t="str">
            <v>女</v>
          </cell>
          <cell r="N6705" t="str">
            <v>南京航空航天大学</v>
          </cell>
          <cell r="O6705" t="str">
            <v>无</v>
          </cell>
          <cell r="P6705" t="str">
            <v>南京市卫岗西2号38栋303室</v>
          </cell>
        </row>
        <row r="6706">
          <cell r="A6706" t="str">
            <v>101000701310</v>
          </cell>
          <cell r="B6706" t="str">
            <v>朱子建</v>
          </cell>
          <cell r="C6706" t="str">
            <v>371302199007070410</v>
          </cell>
          <cell r="D6706" t="str">
            <v>1000100167</v>
          </cell>
          <cell r="E6706" t="str">
            <v>江苏省－省专用通信局</v>
          </cell>
          <cell r="F6706" t="str">
            <v>02</v>
          </cell>
          <cell r="G6706" t="str">
            <v>通信设备维护科员（参公管理）</v>
          </cell>
          <cell r="H6706" t="str">
            <v>A</v>
          </cell>
          <cell r="I6706">
            <v>3</v>
          </cell>
          <cell r="J6706">
            <v>2</v>
          </cell>
          <cell r="K6706" t="str">
            <v>167</v>
          </cell>
          <cell r="L6706" t="str">
            <v>1</v>
          </cell>
          <cell r="M6706" t="str">
            <v>男</v>
          </cell>
          <cell r="N6706" t="str">
            <v>南京理工大学</v>
          </cell>
          <cell r="O6706" t="str">
            <v>无</v>
          </cell>
          <cell r="P6706" t="str">
            <v>南京市孝陵卫街200号 南京理工大学电光学院2010级通信工程专业</v>
          </cell>
        </row>
        <row r="6707">
          <cell r="A6707" t="str">
            <v>101090106523</v>
          </cell>
          <cell r="B6707" t="str">
            <v>王强</v>
          </cell>
          <cell r="C6707" t="str">
            <v>320923199005070032</v>
          </cell>
          <cell r="D6707" t="str">
            <v>1000100167</v>
          </cell>
          <cell r="E6707" t="str">
            <v>江苏省－省专用通信局</v>
          </cell>
          <cell r="F6707" t="str">
            <v>02</v>
          </cell>
          <cell r="G6707" t="str">
            <v>通信设备维护科员（参公管理）</v>
          </cell>
          <cell r="H6707" t="str">
            <v>A</v>
          </cell>
          <cell r="I6707">
            <v>3</v>
          </cell>
          <cell r="J6707">
            <v>2</v>
          </cell>
          <cell r="K6707" t="str">
            <v>167</v>
          </cell>
          <cell r="L6707" t="str">
            <v>1</v>
          </cell>
          <cell r="M6707" t="str">
            <v>男</v>
          </cell>
          <cell r="N6707" t="str">
            <v>南京金陵科技学院</v>
          </cell>
          <cell r="O6707" t="str">
            <v>无</v>
          </cell>
          <cell r="P6707" t="str">
            <v>阜宁县沿岗路23号</v>
          </cell>
        </row>
        <row r="6708">
          <cell r="A6708" t="str">
            <v>101000700107</v>
          </cell>
          <cell r="B6708" t="str">
            <v>侯桂华</v>
          </cell>
          <cell r="C6708" t="str">
            <v>321201198109200460</v>
          </cell>
          <cell r="D6708" t="str">
            <v>1000100167</v>
          </cell>
          <cell r="E6708" t="str">
            <v>江苏省－省专用通信局</v>
          </cell>
          <cell r="F6708" t="str">
            <v>02</v>
          </cell>
          <cell r="G6708" t="str">
            <v>通信设备维护科员（参公管理）</v>
          </cell>
          <cell r="H6708" t="str">
            <v>A</v>
          </cell>
          <cell r="I6708">
            <v>3</v>
          </cell>
          <cell r="J6708">
            <v>2</v>
          </cell>
          <cell r="K6708" t="str">
            <v>167</v>
          </cell>
          <cell r="L6708" t="str">
            <v>2</v>
          </cell>
          <cell r="M6708" t="str">
            <v>女</v>
          </cell>
          <cell r="N6708" t="str">
            <v>南京邮电大学</v>
          </cell>
          <cell r="O6708" t="str">
            <v>无</v>
          </cell>
          <cell r="P6708" t="str">
            <v>江宁区左邻右里16栋204室</v>
          </cell>
        </row>
        <row r="6709">
          <cell r="A6709" t="str">
            <v>101000506812</v>
          </cell>
          <cell r="B6709" t="str">
            <v>朱正超</v>
          </cell>
          <cell r="C6709" t="str">
            <v>341103198706201278</v>
          </cell>
          <cell r="D6709" t="str">
            <v>1000100167</v>
          </cell>
          <cell r="E6709" t="str">
            <v>江苏省－省专用通信局</v>
          </cell>
          <cell r="F6709" t="str">
            <v>02</v>
          </cell>
          <cell r="G6709" t="str">
            <v>通信设备维护科员（参公管理）</v>
          </cell>
          <cell r="H6709" t="str">
            <v>A</v>
          </cell>
          <cell r="I6709">
            <v>3</v>
          </cell>
          <cell r="J6709">
            <v>2</v>
          </cell>
          <cell r="K6709" t="str">
            <v>167</v>
          </cell>
          <cell r="L6709" t="str">
            <v>1</v>
          </cell>
          <cell r="M6709" t="str">
            <v>男</v>
          </cell>
          <cell r="N6709" t="str">
            <v>北京邮电大学</v>
          </cell>
          <cell r="O6709" t="str">
            <v>江苏省广电有线信息网络股份有限公司南京分公司</v>
          </cell>
          <cell r="P6709" t="str">
            <v>南京市建邺区集庆门大街168号中北英郡1幢1单元802室</v>
          </cell>
        </row>
        <row r="6710">
          <cell r="A6710" t="str">
            <v>101000508011</v>
          </cell>
          <cell r="B6710" t="str">
            <v>陈立荣</v>
          </cell>
          <cell r="C6710" t="str">
            <v>320924199208155278</v>
          </cell>
          <cell r="D6710" t="str">
            <v>1000100167</v>
          </cell>
          <cell r="E6710" t="str">
            <v>江苏省－省专用通信局</v>
          </cell>
          <cell r="F6710" t="str">
            <v>02</v>
          </cell>
          <cell r="G6710" t="str">
            <v>通信设备维护科员（参公管理）</v>
          </cell>
          <cell r="H6710" t="str">
            <v>A</v>
          </cell>
          <cell r="I6710">
            <v>3</v>
          </cell>
          <cell r="J6710">
            <v>2</v>
          </cell>
          <cell r="K6710" t="str">
            <v>167</v>
          </cell>
          <cell r="L6710" t="str">
            <v>1</v>
          </cell>
          <cell r="M6710" t="str">
            <v>男</v>
          </cell>
          <cell r="N6710" t="str">
            <v>南京工程学院</v>
          </cell>
          <cell r="O6710" t="str">
            <v>无</v>
          </cell>
          <cell r="P6710" t="str">
            <v>南京工程学院</v>
          </cell>
        </row>
        <row r="6711">
          <cell r="A6711" t="str">
            <v>101060200113</v>
          </cell>
          <cell r="B6711" t="str">
            <v>张昊</v>
          </cell>
          <cell r="C6711" t="str">
            <v>320682198901283297</v>
          </cell>
          <cell r="D6711" t="str">
            <v>1000100167</v>
          </cell>
          <cell r="E6711" t="str">
            <v>江苏省－省专用通信局</v>
          </cell>
          <cell r="F6711" t="str">
            <v>02</v>
          </cell>
          <cell r="G6711" t="str">
            <v>通信设备维护科员（参公管理）</v>
          </cell>
          <cell r="H6711" t="str">
            <v>A</v>
          </cell>
          <cell r="I6711">
            <v>3</v>
          </cell>
          <cell r="J6711">
            <v>2</v>
          </cell>
          <cell r="K6711" t="str">
            <v>167</v>
          </cell>
          <cell r="L6711" t="str">
            <v>1</v>
          </cell>
          <cell r="M6711" t="str">
            <v>男</v>
          </cell>
          <cell r="N6711" t="str">
            <v>华北水利水电学院</v>
          </cell>
          <cell r="O6711" t="str">
            <v>无</v>
          </cell>
          <cell r="P6711" t="str">
            <v>江苏省如皋市下原镇迎驾路35号</v>
          </cell>
        </row>
        <row r="6712">
          <cell r="A6712" t="str">
            <v>101000505504</v>
          </cell>
          <cell r="B6712" t="str">
            <v>张思涵</v>
          </cell>
          <cell r="C6712" t="str">
            <v>142201199210169017</v>
          </cell>
          <cell r="D6712" t="str">
            <v>1000100167</v>
          </cell>
          <cell r="E6712" t="str">
            <v>江苏省－省专用通信局</v>
          </cell>
          <cell r="F6712" t="str">
            <v>02</v>
          </cell>
          <cell r="G6712" t="str">
            <v>通信设备维护科员（参公管理）</v>
          </cell>
          <cell r="H6712" t="str">
            <v>A</v>
          </cell>
          <cell r="I6712">
            <v>3</v>
          </cell>
          <cell r="J6712">
            <v>2</v>
          </cell>
          <cell r="K6712" t="str">
            <v>167</v>
          </cell>
          <cell r="L6712" t="str">
            <v>1</v>
          </cell>
          <cell r="M6712" t="str">
            <v>男</v>
          </cell>
          <cell r="N6712" t="str">
            <v>南京工程学院</v>
          </cell>
          <cell r="O6712" t="str">
            <v>无</v>
          </cell>
          <cell r="P6712" t="str">
            <v>南京市江宁区弘景大道一号南京工程学院北区四栋B320</v>
          </cell>
        </row>
        <row r="6713">
          <cell r="A6713" t="str">
            <v>101080302711</v>
          </cell>
          <cell r="B6713" t="str">
            <v>刁乙桓</v>
          </cell>
          <cell r="C6713" t="str">
            <v>320882199006165839</v>
          </cell>
          <cell r="D6713" t="str">
            <v>1000100167</v>
          </cell>
          <cell r="E6713" t="str">
            <v>江苏省－省专用通信局</v>
          </cell>
          <cell r="F6713" t="str">
            <v>02</v>
          </cell>
          <cell r="G6713" t="str">
            <v>通信设备维护科员（参公管理）</v>
          </cell>
          <cell r="H6713" t="str">
            <v>A</v>
          </cell>
          <cell r="I6713">
            <v>3</v>
          </cell>
          <cell r="J6713">
            <v>2</v>
          </cell>
          <cell r="K6713" t="str">
            <v>167</v>
          </cell>
          <cell r="L6713" t="str">
            <v>1</v>
          </cell>
          <cell r="M6713" t="str">
            <v>男</v>
          </cell>
          <cell r="N6713" t="str">
            <v>南京邮电大学</v>
          </cell>
          <cell r="O6713" t="str">
            <v>中国电信股份有限公司淮安区分公司</v>
          </cell>
          <cell r="P6713" t="str">
            <v>江苏省淮安市淮安区淮城镇镇海村刁庄组42号</v>
          </cell>
        </row>
        <row r="6714">
          <cell r="A6714" t="str">
            <v>101000504018</v>
          </cell>
          <cell r="B6714" t="str">
            <v>张延今</v>
          </cell>
          <cell r="C6714" t="str">
            <v>370181199303254111</v>
          </cell>
          <cell r="D6714" t="str">
            <v>1000100167</v>
          </cell>
          <cell r="E6714" t="str">
            <v>江苏省－省专用通信局</v>
          </cell>
          <cell r="F6714" t="str">
            <v>02</v>
          </cell>
          <cell r="G6714" t="str">
            <v>通信设备维护科员（参公管理）</v>
          </cell>
          <cell r="H6714" t="str">
            <v>A</v>
          </cell>
          <cell r="I6714">
            <v>3</v>
          </cell>
          <cell r="J6714">
            <v>2</v>
          </cell>
          <cell r="K6714" t="str">
            <v>167</v>
          </cell>
          <cell r="L6714" t="str">
            <v>1</v>
          </cell>
          <cell r="M6714" t="str">
            <v>男</v>
          </cell>
          <cell r="N6714" t="str">
            <v>青岛大学</v>
          </cell>
          <cell r="O6714" t="str">
            <v>无</v>
          </cell>
          <cell r="P6714" t="str">
            <v>山东省青岛市市南区宁夏路308号青岛大学自动化工程学院</v>
          </cell>
        </row>
        <row r="6715">
          <cell r="A6715" t="str">
            <v>101000504822</v>
          </cell>
          <cell r="B6715" t="str">
            <v>周黄文琪</v>
          </cell>
          <cell r="C6715" t="str">
            <v>34110219921019042x</v>
          </cell>
          <cell r="D6715" t="str">
            <v>1000100167</v>
          </cell>
          <cell r="E6715" t="str">
            <v>江苏省－省专用通信局</v>
          </cell>
          <cell r="F6715" t="str">
            <v>02</v>
          </cell>
          <cell r="G6715" t="str">
            <v>通信设备维护科员（参公管理）</v>
          </cell>
          <cell r="H6715" t="str">
            <v>A</v>
          </cell>
          <cell r="I6715">
            <v>3</v>
          </cell>
          <cell r="J6715">
            <v>2</v>
          </cell>
          <cell r="K6715" t="str">
            <v>167</v>
          </cell>
          <cell r="L6715" t="str">
            <v>2</v>
          </cell>
          <cell r="M6715" t="str">
            <v>女</v>
          </cell>
          <cell r="N6715" t="str">
            <v>合肥师范学院</v>
          </cell>
          <cell r="O6715" t="str">
            <v>无</v>
          </cell>
          <cell r="P6715" t="str">
            <v>安徽省滁州市琅琊区忠佑巷4号2栋304室</v>
          </cell>
        </row>
        <row r="6716">
          <cell r="A6716" t="str">
            <v>101000602528</v>
          </cell>
          <cell r="B6716" t="str">
            <v>李华</v>
          </cell>
          <cell r="C6716" t="str">
            <v>342601199004087765</v>
          </cell>
          <cell r="D6716" t="str">
            <v>1000100167</v>
          </cell>
          <cell r="E6716" t="str">
            <v>江苏省－省专用通信局</v>
          </cell>
          <cell r="F6716" t="str">
            <v>02</v>
          </cell>
          <cell r="G6716" t="str">
            <v>通信设备维护科员（参公管理）</v>
          </cell>
          <cell r="H6716" t="str">
            <v>A</v>
          </cell>
          <cell r="I6716">
            <v>3</v>
          </cell>
          <cell r="J6716">
            <v>2</v>
          </cell>
          <cell r="K6716" t="str">
            <v>167</v>
          </cell>
          <cell r="L6716" t="str">
            <v>2</v>
          </cell>
          <cell r="M6716" t="str">
            <v>女</v>
          </cell>
          <cell r="N6716" t="str">
            <v>中国传媒大学</v>
          </cell>
          <cell r="O6716" t="str">
            <v>无</v>
          </cell>
          <cell r="P6716" t="str">
            <v>北京市朝阳区定福庄东街1号</v>
          </cell>
        </row>
        <row r="6717">
          <cell r="A6717" t="str">
            <v>101000402727</v>
          </cell>
          <cell r="B6717" t="str">
            <v>徐海湾</v>
          </cell>
          <cell r="C6717" t="str">
            <v>362329199106050019</v>
          </cell>
          <cell r="D6717" t="str">
            <v>1000100167</v>
          </cell>
          <cell r="E6717" t="str">
            <v>江苏省－省专用通信局</v>
          </cell>
          <cell r="F6717" t="str">
            <v>02</v>
          </cell>
          <cell r="G6717" t="str">
            <v>通信设备维护科员（参公管理）</v>
          </cell>
          <cell r="H6717" t="str">
            <v>A</v>
          </cell>
          <cell r="I6717">
            <v>3</v>
          </cell>
          <cell r="J6717">
            <v>2</v>
          </cell>
          <cell r="K6717" t="str">
            <v>167</v>
          </cell>
          <cell r="L6717" t="str">
            <v>1</v>
          </cell>
          <cell r="M6717" t="str">
            <v>男</v>
          </cell>
          <cell r="N6717" t="str">
            <v>中北大学</v>
          </cell>
          <cell r="O6717" t="str">
            <v>无</v>
          </cell>
          <cell r="P6717" t="str">
            <v>江西省上饶市余干县玉亭镇</v>
          </cell>
        </row>
        <row r="6718">
          <cell r="A6718" t="str">
            <v>101030400101</v>
          </cell>
          <cell r="B6718" t="str">
            <v>魏燕云</v>
          </cell>
          <cell r="C6718" t="str">
            <v>142301199107111445</v>
          </cell>
          <cell r="D6718" t="str">
            <v>1000100167</v>
          </cell>
          <cell r="E6718" t="str">
            <v>江苏省－省专用通信局</v>
          </cell>
          <cell r="F6718" t="str">
            <v>02</v>
          </cell>
          <cell r="G6718" t="str">
            <v>通信设备维护科员（参公管理）</v>
          </cell>
          <cell r="H6718" t="str">
            <v>A</v>
          </cell>
          <cell r="I6718">
            <v>3</v>
          </cell>
          <cell r="J6718">
            <v>2</v>
          </cell>
          <cell r="K6718" t="str">
            <v>167</v>
          </cell>
          <cell r="L6718" t="str">
            <v>2</v>
          </cell>
          <cell r="M6718" t="str">
            <v>女</v>
          </cell>
          <cell r="N6718" t="str">
            <v>江苏师范大学</v>
          </cell>
          <cell r="O6718" t="str">
            <v>无</v>
          </cell>
          <cell r="P6718" t="str">
            <v>江苏省徐州市铜山新区上海路101号江苏师范大学电气学院</v>
          </cell>
        </row>
        <row r="6719">
          <cell r="A6719" t="str">
            <v>101000300203</v>
          </cell>
          <cell r="B6719" t="str">
            <v>马谦涵</v>
          </cell>
          <cell r="C6719" t="str">
            <v>321084199003191521</v>
          </cell>
          <cell r="D6719" t="str">
            <v>1000100167</v>
          </cell>
          <cell r="E6719" t="str">
            <v>江苏省－省专用通信局</v>
          </cell>
          <cell r="F6719" t="str">
            <v>02</v>
          </cell>
          <cell r="G6719" t="str">
            <v>通信设备维护科员（参公管理）</v>
          </cell>
          <cell r="H6719" t="str">
            <v>A</v>
          </cell>
          <cell r="I6719">
            <v>3</v>
          </cell>
          <cell r="J6719">
            <v>2</v>
          </cell>
          <cell r="K6719" t="str">
            <v>167</v>
          </cell>
          <cell r="L6719" t="str">
            <v>2</v>
          </cell>
          <cell r="M6719" t="str">
            <v>女</v>
          </cell>
          <cell r="N6719" t="str">
            <v>南京信息工程大学</v>
          </cell>
          <cell r="O6719" t="str">
            <v>扬州市住房公积金管理中心</v>
          </cell>
          <cell r="P6719" t="str">
            <v>南京市鼓楼区马鞍山路1号浴室309室</v>
          </cell>
        </row>
        <row r="6720">
          <cell r="A6720" t="str">
            <v>101000503710</v>
          </cell>
          <cell r="B6720" t="str">
            <v>莫一鸣</v>
          </cell>
          <cell r="C6720" t="str">
            <v>342622198911012406</v>
          </cell>
          <cell r="D6720" t="str">
            <v>1000100167</v>
          </cell>
          <cell r="E6720" t="str">
            <v>江苏省－省专用通信局</v>
          </cell>
          <cell r="F6720" t="str">
            <v>02</v>
          </cell>
          <cell r="G6720" t="str">
            <v>通信设备维护科员（参公管理）</v>
          </cell>
          <cell r="H6720" t="str">
            <v>A</v>
          </cell>
          <cell r="I6720">
            <v>3</v>
          </cell>
          <cell r="J6720">
            <v>2</v>
          </cell>
          <cell r="K6720" t="str">
            <v>167</v>
          </cell>
          <cell r="L6720" t="str">
            <v>2</v>
          </cell>
          <cell r="M6720" t="str">
            <v>女</v>
          </cell>
          <cell r="N6720" t="str">
            <v>南京邮电大学</v>
          </cell>
          <cell r="O6720" t="str">
            <v>无</v>
          </cell>
          <cell r="P6720" t="str">
            <v>江苏省南京市新模范马路66号</v>
          </cell>
        </row>
        <row r="6721">
          <cell r="A6721" t="str">
            <v>101110202223</v>
          </cell>
          <cell r="B6721" t="str">
            <v>马晨</v>
          </cell>
          <cell r="C6721" t="str">
            <v>321182198602080522</v>
          </cell>
          <cell r="D6721" t="str">
            <v>1000100167</v>
          </cell>
          <cell r="E6721" t="str">
            <v>江苏省－省专用通信局</v>
          </cell>
          <cell r="F6721" t="str">
            <v>02</v>
          </cell>
          <cell r="G6721" t="str">
            <v>通信设备维护科员（参公管理）</v>
          </cell>
          <cell r="H6721" t="str">
            <v>A</v>
          </cell>
          <cell r="I6721">
            <v>3</v>
          </cell>
          <cell r="J6721">
            <v>2</v>
          </cell>
          <cell r="K6721" t="str">
            <v>167</v>
          </cell>
          <cell r="L6721" t="str">
            <v>2</v>
          </cell>
          <cell r="M6721" t="str">
            <v>女</v>
          </cell>
          <cell r="N6721" t="str">
            <v>东南大学</v>
          </cell>
          <cell r="O6721" t="str">
            <v>中国移动通信集团江苏有限公司镇江分公司</v>
          </cell>
          <cell r="P6721" t="str">
            <v>江苏省扬中市环城北路139号</v>
          </cell>
        </row>
        <row r="6722">
          <cell r="A6722" t="str">
            <v>101050401828</v>
          </cell>
          <cell r="B6722" t="str">
            <v>唐鹏辉</v>
          </cell>
          <cell r="C6722" t="str">
            <v>341222198803217698</v>
          </cell>
          <cell r="D6722" t="str">
            <v>1000100167</v>
          </cell>
          <cell r="E6722" t="str">
            <v>江苏省－省专用通信局</v>
          </cell>
          <cell r="F6722" t="str">
            <v>02</v>
          </cell>
          <cell r="G6722" t="str">
            <v>通信设备维护科员（参公管理）</v>
          </cell>
          <cell r="H6722" t="str">
            <v>A</v>
          </cell>
          <cell r="I6722">
            <v>3</v>
          </cell>
          <cell r="J6722">
            <v>2</v>
          </cell>
          <cell r="K6722" t="str">
            <v>167</v>
          </cell>
          <cell r="L6722" t="str">
            <v>1</v>
          </cell>
          <cell r="M6722" t="str">
            <v>男</v>
          </cell>
          <cell r="N6722" t="str">
            <v>铜陵学院</v>
          </cell>
          <cell r="O6722" t="str">
            <v>达富电脑（常熟）有限公司</v>
          </cell>
          <cell r="P6722" t="str">
            <v>江苏省昆山市巴城镇古城路翡翠湾小区52幢1104室</v>
          </cell>
        </row>
        <row r="6723">
          <cell r="A6723" t="str">
            <v>101000509814</v>
          </cell>
          <cell r="B6723" t="str">
            <v>张少林</v>
          </cell>
          <cell r="C6723" t="str">
            <v>142325199102030516</v>
          </cell>
          <cell r="D6723" t="str">
            <v>1000100167</v>
          </cell>
          <cell r="E6723" t="str">
            <v>江苏省－省专用通信局</v>
          </cell>
          <cell r="F6723" t="str">
            <v>02</v>
          </cell>
          <cell r="G6723" t="str">
            <v>通信设备维护科员（参公管理）</v>
          </cell>
          <cell r="H6723" t="str">
            <v>A</v>
          </cell>
          <cell r="I6723">
            <v>3</v>
          </cell>
          <cell r="J6723">
            <v>2</v>
          </cell>
          <cell r="K6723" t="str">
            <v>167</v>
          </cell>
          <cell r="L6723" t="str">
            <v>1</v>
          </cell>
          <cell r="M6723" t="str">
            <v>男</v>
          </cell>
          <cell r="N6723" t="str">
            <v>南京工业大学</v>
          </cell>
          <cell r="O6723" t="str">
            <v>无</v>
          </cell>
          <cell r="P6723" t="str">
            <v>南京工业大学江浦校区</v>
          </cell>
        </row>
        <row r="6724">
          <cell r="A6724" t="str">
            <v>101000800110</v>
          </cell>
          <cell r="B6724" t="str">
            <v>刘剑雄</v>
          </cell>
          <cell r="C6724" t="str">
            <v>320102198908220839</v>
          </cell>
          <cell r="D6724" t="str">
            <v>1000100167</v>
          </cell>
          <cell r="E6724" t="str">
            <v>江苏省－省专用通信局</v>
          </cell>
          <cell r="F6724" t="str">
            <v>02</v>
          </cell>
          <cell r="G6724" t="str">
            <v>通信设备维护科员（参公管理）</v>
          </cell>
          <cell r="H6724" t="str">
            <v>A</v>
          </cell>
          <cell r="I6724">
            <v>3</v>
          </cell>
          <cell r="J6724">
            <v>2</v>
          </cell>
          <cell r="K6724" t="str">
            <v>167</v>
          </cell>
          <cell r="L6724" t="str">
            <v>1</v>
          </cell>
          <cell r="M6724" t="str">
            <v>男</v>
          </cell>
          <cell r="N6724" t="str">
            <v>西安建筑科技大学</v>
          </cell>
          <cell r="O6724" t="str">
            <v>无</v>
          </cell>
          <cell r="P6724" t="str">
            <v>南京市鼓楼区三牌楼3号303室</v>
          </cell>
        </row>
        <row r="6725">
          <cell r="A6725" t="str">
            <v>101000201505</v>
          </cell>
          <cell r="B6725" t="str">
            <v>戴姣</v>
          </cell>
          <cell r="C6725" t="str">
            <v>320121199112102128</v>
          </cell>
          <cell r="D6725" t="str">
            <v>1000100167</v>
          </cell>
          <cell r="E6725" t="str">
            <v>江苏省－省专用通信局</v>
          </cell>
          <cell r="F6725" t="str">
            <v>02</v>
          </cell>
          <cell r="G6725" t="str">
            <v>通信设备维护科员（参公管理）</v>
          </cell>
          <cell r="H6725" t="str">
            <v>A</v>
          </cell>
          <cell r="I6725">
            <v>3</v>
          </cell>
          <cell r="J6725">
            <v>2</v>
          </cell>
          <cell r="K6725" t="str">
            <v>167</v>
          </cell>
          <cell r="L6725" t="str">
            <v>2</v>
          </cell>
          <cell r="M6725" t="str">
            <v>女</v>
          </cell>
          <cell r="N6725" t="str">
            <v>金陵科技学院</v>
          </cell>
          <cell r="O6725" t="str">
            <v>无</v>
          </cell>
          <cell r="P6725" t="str">
            <v>江苏省南京市江宁区淳化街道田园社区后巷22号</v>
          </cell>
        </row>
        <row r="6726">
          <cell r="A6726" t="str">
            <v>101000401629</v>
          </cell>
          <cell r="B6726" t="str">
            <v>唐宁</v>
          </cell>
          <cell r="C6726" t="str">
            <v>320105198409091015</v>
          </cell>
          <cell r="D6726" t="str">
            <v>1000100167</v>
          </cell>
          <cell r="E6726" t="str">
            <v>江苏省－省专用通信局</v>
          </cell>
          <cell r="F6726" t="str">
            <v>02</v>
          </cell>
          <cell r="G6726" t="str">
            <v>通信设备维护科员（参公管理）</v>
          </cell>
          <cell r="H6726" t="str">
            <v>A</v>
          </cell>
          <cell r="I6726">
            <v>3</v>
          </cell>
          <cell r="J6726">
            <v>2</v>
          </cell>
          <cell r="K6726" t="str">
            <v>167</v>
          </cell>
          <cell r="L6726" t="str">
            <v>1</v>
          </cell>
          <cell r="M6726" t="str">
            <v>男</v>
          </cell>
          <cell r="N6726" t="str">
            <v>南京邮电大学</v>
          </cell>
          <cell r="O6726" t="str">
            <v>中国移动通信集团江苏有限公司南京分公司</v>
          </cell>
          <cell r="P6726" t="str">
            <v>南京市鼓楼区校门口1号18栋1单元502</v>
          </cell>
        </row>
        <row r="6727">
          <cell r="A6727" t="str">
            <v>101000201912</v>
          </cell>
          <cell r="B6727" t="str">
            <v>李虎跃</v>
          </cell>
          <cell r="C6727" t="str">
            <v>130728198607130013</v>
          </cell>
          <cell r="D6727" t="str">
            <v>1000100167</v>
          </cell>
          <cell r="E6727" t="str">
            <v>江苏省－省专用通信局</v>
          </cell>
          <cell r="F6727" t="str">
            <v>02</v>
          </cell>
          <cell r="G6727" t="str">
            <v>通信设备维护科员（参公管理）</v>
          </cell>
          <cell r="H6727" t="str">
            <v>A</v>
          </cell>
          <cell r="I6727">
            <v>3</v>
          </cell>
          <cell r="J6727">
            <v>2</v>
          </cell>
          <cell r="K6727" t="str">
            <v>167</v>
          </cell>
          <cell r="L6727" t="str">
            <v>1</v>
          </cell>
          <cell r="M6727" t="str">
            <v>男</v>
          </cell>
          <cell r="N6727" t="str">
            <v>苏州大学</v>
          </cell>
          <cell r="O6727" t="str">
            <v>中国移动通信集团河北有限公司张家口分公司</v>
          </cell>
          <cell r="P6727" t="str">
            <v>河北省张家口市桥东区宝善街81号</v>
          </cell>
        </row>
        <row r="6728">
          <cell r="A6728" t="str">
            <v>101000400614</v>
          </cell>
          <cell r="B6728" t="str">
            <v>顾琴琴</v>
          </cell>
          <cell r="C6728" t="str">
            <v>320683198601030323</v>
          </cell>
          <cell r="D6728" t="str">
            <v>1000100167</v>
          </cell>
          <cell r="E6728" t="str">
            <v>江苏省－省专用通信局</v>
          </cell>
          <cell r="F6728" t="str">
            <v>02</v>
          </cell>
          <cell r="G6728" t="str">
            <v>通信设备维护科员（参公管理）</v>
          </cell>
          <cell r="H6728" t="str">
            <v>A</v>
          </cell>
          <cell r="I6728">
            <v>3</v>
          </cell>
          <cell r="J6728">
            <v>2</v>
          </cell>
          <cell r="K6728" t="str">
            <v>167</v>
          </cell>
          <cell r="L6728" t="str">
            <v>2</v>
          </cell>
          <cell r="M6728" t="str">
            <v>女</v>
          </cell>
          <cell r="N6728" t="str">
            <v>东南大学</v>
          </cell>
          <cell r="O6728" t="str">
            <v>中国电信股份有限公司南通分公司</v>
          </cell>
          <cell r="P6728" t="str">
            <v>江苏省通州市金沙镇金北村12组</v>
          </cell>
        </row>
        <row r="6729">
          <cell r="A6729" t="str">
            <v>101070204304</v>
          </cell>
          <cell r="B6729" t="str">
            <v>马驰</v>
          </cell>
          <cell r="C6729" t="str">
            <v>320723198410070014</v>
          </cell>
          <cell r="D6729" t="str">
            <v>1000100167</v>
          </cell>
          <cell r="E6729" t="str">
            <v>江苏省－省专用通信局</v>
          </cell>
          <cell r="F6729" t="str">
            <v>02</v>
          </cell>
          <cell r="G6729" t="str">
            <v>通信设备维护科员（参公管理）</v>
          </cell>
          <cell r="H6729" t="str">
            <v>A</v>
          </cell>
          <cell r="I6729">
            <v>3</v>
          </cell>
          <cell r="J6729">
            <v>2</v>
          </cell>
          <cell r="K6729" t="str">
            <v>167</v>
          </cell>
          <cell r="L6729" t="str">
            <v>1</v>
          </cell>
          <cell r="M6729" t="str">
            <v>男</v>
          </cell>
          <cell r="N6729" t="str">
            <v>河北大学</v>
          </cell>
          <cell r="O6729" t="str">
            <v>灌云电视转播台</v>
          </cell>
          <cell r="P6729" t="str">
            <v>江苏省灌云县广电局</v>
          </cell>
        </row>
        <row r="6730">
          <cell r="A6730" t="str">
            <v>101050303416</v>
          </cell>
          <cell r="B6730" t="str">
            <v>徐一峰</v>
          </cell>
          <cell r="C6730" t="str">
            <v>320826199012013638</v>
          </cell>
          <cell r="D6730" t="str">
            <v>1000100167</v>
          </cell>
          <cell r="E6730" t="str">
            <v>江苏省－省专用通信局</v>
          </cell>
          <cell r="F6730" t="str">
            <v>02</v>
          </cell>
          <cell r="G6730" t="str">
            <v>通信设备维护科员（参公管理）</v>
          </cell>
          <cell r="H6730" t="str">
            <v>A</v>
          </cell>
          <cell r="I6730">
            <v>3</v>
          </cell>
          <cell r="J6730">
            <v>2</v>
          </cell>
          <cell r="K6730" t="str">
            <v>167</v>
          </cell>
          <cell r="L6730" t="str">
            <v>1</v>
          </cell>
          <cell r="M6730" t="str">
            <v>男</v>
          </cell>
          <cell r="N6730" t="str">
            <v>江苏理工学院</v>
          </cell>
          <cell r="O6730" t="str">
            <v>南京格安信息系统有限责任公司</v>
          </cell>
          <cell r="P6730" t="str">
            <v>淮安市涟水县陶然居小区3号楼2单元403</v>
          </cell>
        </row>
        <row r="6731">
          <cell r="A6731" t="str">
            <v>101000402511</v>
          </cell>
          <cell r="B6731" t="str">
            <v>仲雅琴</v>
          </cell>
          <cell r="C6731" t="str">
            <v>320682199004148145</v>
          </cell>
          <cell r="D6731" t="str">
            <v>1000100167</v>
          </cell>
          <cell r="E6731" t="str">
            <v>江苏省－省专用通信局</v>
          </cell>
          <cell r="F6731" t="str">
            <v>02</v>
          </cell>
          <cell r="G6731" t="str">
            <v>通信设备维护科员（参公管理）</v>
          </cell>
          <cell r="H6731" t="str">
            <v>A</v>
          </cell>
          <cell r="I6731">
            <v>3</v>
          </cell>
          <cell r="J6731">
            <v>2</v>
          </cell>
          <cell r="K6731" t="str">
            <v>167</v>
          </cell>
          <cell r="L6731" t="str">
            <v>2</v>
          </cell>
          <cell r="M6731" t="str">
            <v>女</v>
          </cell>
          <cell r="N6731" t="str">
            <v>南京航空航天大学</v>
          </cell>
          <cell r="O6731" t="str">
            <v>无</v>
          </cell>
          <cell r="P6731" t="str">
            <v>江苏省南京市白下区御道街29号</v>
          </cell>
        </row>
        <row r="6732">
          <cell r="A6732" t="str">
            <v>101000108902</v>
          </cell>
          <cell r="B6732" t="str">
            <v>刘亚</v>
          </cell>
          <cell r="C6732" t="str">
            <v>342222199004136010</v>
          </cell>
          <cell r="D6732" t="str">
            <v>1000100167</v>
          </cell>
          <cell r="E6732" t="str">
            <v>江苏省－省专用通信局</v>
          </cell>
          <cell r="F6732" t="str">
            <v>02</v>
          </cell>
          <cell r="G6732" t="str">
            <v>通信设备维护科员（参公管理）</v>
          </cell>
          <cell r="H6732" t="str">
            <v>A</v>
          </cell>
          <cell r="I6732">
            <v>3</v>
          </cell>
          <cell r="J6732">
            <v>2</v>
          </cell>
          <cell r="K6732" t="str">
            <v>167</v>
          </cell>
          <cell r="L6732" t="str">
            <v>1</v>
          </cell>
          <cell r="M6732" t="str">
            <v>男</v>
          </cell>
          <cell r="N6732" t="str">
            <v>淮北师范大学</v>
          </cell>
          <cell r="O6732" t="str">
            <v>无</v>
          </cell>
          <cell r="P6732" t="str">
            <v>淮北师范大学</v>
          </cell>
        </row>
        <row r="6733">
          <cell r="A6733" t="str">
            <v>101000700326</v>
          </cell>
          <cell r="B6733" t="str">
            <v>唐磊</v>
          </cell>
          <cell r="C6733" t="str">
            <v>321084198202150410</v>
          </cell>
          <cell r="D6733" t="str">
            <v>1000100167</v>
          </cell>
          <cell r="E6733" t="str">
            <v>江苏省－省专用通信局</v>
          </cell>
          <cell r="F6733" t="str">
            <v>02</v>
          </cell>
          <cell r="G6733" t="str">
            <v>通信设备维护科员（参公管理）</v>
          </cell>
          <cell r="H6733" t="str">
            <v>A</v>
          </cell>
          <cell r="I6733">
            <v>3</v>
          </cell>
          <cell r="J6733">
            <v>2</v>
          </cell>
          <cell r="K6733" t="str">
            <v>167</v>
          </cell>
          <cell r="L6733" t="str">
            <v>1</v>
          </cell>
          <cell r="M6733" t="str">
            <v>男</v>
          </cell>
          <cell r="N6733" t="str">
            <v>南京邮电大学</v>
          </cell>
          <cell r="O6733" t="str">
            <v>江苏省电力公司信息通信分公司（劳务派遣）</v>
          </cell>
          <cell r="P6733" t="str">
            <v>南京市北京西路20号</v>
          </cell>
        </row>
        <row r="6734">
          <cell r="A6734" t="str">
            <v>101000204322</v>
          </cell>
          <cell r="B6734" t="str">
            <v>秦新</v>
          </cell>
          <cell r="C6734" t="str">
            <v>410521199101230531</v>
          </cell>
          <cell r="D6734" t="str">
            <v>1000100167</v>
          </cell>
          <cell r="E6734" t="str">
            <v>江苏省－省专用通信局</v>
          </cell>
          <cell r="F6734" t="str">
            <v>02</v>
          </cell>
          <cell r="G6734" t="str">
            <v>通信设备维护科员（参公管理）</v>
          </cell>
          <cell r="H6734" t="str">
            <v>A</v>
          </cell>
          <cell r="I6734">
            <v>3</v>
          </cell>
          <cell r="J6734">
            <v>2</v>
          </cell>
          <cell r="K6734" t="str">
            <v>167</v>
          </cell>
          <cell r="L6734" t="str">
            <v>1</v>
          </cell>
          <cell r="M6734" t="str">
            <v>男</v>
          </cell>
          <cell r="N6734" t="str">
            <v>南京信息工程大学</v>
          </cell>
          <cell r="O6734" t="str">
            <v>无</v>
          </cell>
          <cell r="P6734" t="str">
            <v>南京信息工程大学晖园D栋520室</v>
          </cell>
        </row>
        <row r="6735">
          <cell r="A6735" t="str">
            <v>101000114710</v>
          </cell>
          <cell r="B6735" t="str">
            <v>董慧</v>
          </cell>
          <cell r="C6735" t="str">
            <v>371102199112080046</v>
          </cell>
          <cell r="D6735" t="str">
            <v>1000100167</v>
          </cell>
          <cell r="E6735" t="str">
            <v>江苏省－省专用通信局</v>
          </cell>
          <cell r="F6735" t="str">
            <v>02</v>
          </cell>
          <cell r="G6735" t="str">
            <v>通信设备维护科员（参公管理）</v>
          </cell>
          <cell r="H6735" t="str">
            <v>A</v>
          </cell>
          <cell r="I6735">
            <v>3</v>
          </cell>
          <cell r="J6735">
            <v>2</v>
          </cell>
          <cell r="K6735" t="str">
            <v>167</v>
          </cell>
          <cell r="L6735" t="str">
            <v>2</v>
          </cell>
          <cell r="M6735" t="str">
            <v>女</v>
          </cell>
          <cell r="N6735" t="str">
            <v>东华大学</v>
          </cell>
          <cell r="O6735" t="str">
            <v>无</v>
          </cell>
          <cell r="P6735" t="str">
            <v>山东省日照市海曲东路29号鼎新小区4号楼东单元</v>
          </cell>
        </row>
        <row r="6736">
          <cell r="A6736" t="str">
            <v>101050103526</v>
          </cell>
          <cell r="B6736" t="str">
            <v>戴慧玲</v>
          </cell>
          <cell r="C6736" t="str">
            <v>320902199103030040</v>
          </cell>
          <cell r="D6736" t="str">
            <v>1000100167</v>
          </cell>
          <cell r="E6736" t="str">
            <v>江苏省－省专用通信局</v>
          </cell>
          <cell r="F6736" t="str">
            <v>02</v>
          </cell>
          <cell r="G6736" t="str">
            <v>通信设备维护科员（参公管理）</v>
          </cell>
          <cell r="H6736" t="str">
            <v>A</v>
          </cell>
          <cell r="I6736">
            <v>3</v>
          </cell>
          <cell r="J6736">
            <v>2</v>
          </cell>
          <cell r="K6736" t="str">
            <v>167</v>
          </cell>
          <cell r="L6736" t="str">
            <v>2</v>
          </cell>
          <cell r="M6736" t="str">
            <v>女</v>
          </cell>
          <cell r="N6736" t="str">
            <v>苏州大学电子信息学院</v>
          </cell>
          <cell r="O6736" t="str">
            <v>名硕电脑（苏州）有限公司</v>
          </cell>
          <cell r="P6736" t="str">
            <v>江苏省苏州市高新区金枫路233号</v>
          </cell>
        </row>
        <row r="6737">
          <cell r="A6737" t="str">
            <v>101030503404</v>
          </cell>
          <cell r="B6737" t="str">
            <v>谢南</v>
          </cell>
          <cell r="C6737" t="str">
            <v>320303199203120012</v>
          </cell>
          <cell r="D6737" t="str">
            <v>1000100167</v>
          </cell>
          <cell r="E6737" t="str">
            <v>江苏省－省专用通信局</v>
          </cell>
          <cell r="F6737" t="str">
            <v>02</v>
          </cell>
          <cell r="G6737" t="str">
            <v>通信设备维护科员（参公管理）</v>
          </cell>
          <cell r="H6737" t="str">
            <v>A</v>
          </cell>
          <cell r="I6737">
            <v>3</v>
          </cell>
          <cell r="J6737">
            <v>2</v>
          </cell>
          <cell r="K6737" t="str">
            <v>167</v>
          </cell>
          <cell r="L6737" t="str">
            <v>1</v>
          </cell>
          <cell r="M6737" t="str">
            <v>男</v>
          </cell>
          <cell r="N6737" t="str">
            <v>西安邮电大学</v>
          </cell>
          <cell r="O6737" t="str">
            <v>无</v>
          </cell>
          <cell r="P6737" t="str">
            <v>徐州泉山区龙泉花园</v>
          </cell>
        </row>
        <row r="6738">
          <cell r="A6738" t="str">
            <v>101000701506</v>
          </cell>
          <cell r="B6738" t="str">
            <v>蔡静远</v>
          </cell>
          <cell r="C6738" t="str">
            <v>372923199209050069</v>
          </cell>
          <cell r="D6738" t="str">
            <v>1000100167</v>
          </cell>
          <cell r="E6738" t="str">
            <v>江苏省－省专用通信局</v>
          </cell>
          <cell r="F6738" t="str">
            <v>02</v>
          </cell>
          <cell r="G6738" t="str">
            <v>通信设备维护科员（参公管理）</v>
          </cell>
          <cell r="H6738" t="str">
            <v>A</v>
          </cell>
          <cell r="I6738">
            <v>3</v>
          </cell>
          <cell r="J6738">
            <v>2</v>
          </cell>
          <cell r="K6738" t="str">
            <v>167</v>
          </cell>
          <cell r="L6738" t="str">
            <v>2</v>
          </cell>
          <cell r="M6738" t="str">
            <v>女</v>
          </cell>
          <cell r="N6738" t="str">
            <v>上海师范大学</v>
          </cell>
          <cell r="O6738" t="str">
            <v>无</v>
          </cell>
          <cell r="P6738" t="str">
            <v>山东省定陶县中医院</v>
          </cell>
        </row>
        <row r="6739">
          <cell r="A6739" t="str">
            <v>101000801706</v>
          </cell>
          <cell r="B6739" t="str">
            <v>曹慧婷</v>
          </cell>
          <cell r="C6739" t="str">
            <v>320125199011240025</v>
          </cell>
          <cell r="D6739" t="str">
            <v>1000100167</v>
          </cell>
          <cell r="E6739" t="str">
            <v>江苏省－省专用通信局</v>
          </cell>
          <cell r="F6739" t="str">
            <v>02</v>
          </cell>
          <cell r="G6739" t="str">
            <v>通信设备维护科员（参公管理）</v>
          </cell>
          <cell r="H6739" t="str">
            <v>A</v>
          </cell>
          <cell r="I6739">
            <v>3</v>
          </cell>
          <cell r="J6739">
            <v>2</v>
          </cell>
          <cell r="K6739" t="str">
            <v>167</v>
          </cell>
          <cell r="L6739" t="str">
            <v>2</v>
          </cell>
          <cell r="M6739" t="str">
            <v>女</v>
          </cell>
          <cell r="N6739" t="str">
            <v>南京邮电大学通达学院</v>
          </cell>
          <cell r="O6739" t="str">
            <v>南京市高淳区图书馆</v>
          </cell>
          <cell r="P6739" t="str">
            <v>江苏省南京市高淳区淳溪镇南漪路12号高淳区工业和信息化局</v>
          </cell>
        </row>
        <row r="6740">
          <cell r="A6740" t="str">
            <v>101130100726</v>
          </cell>
          <cell r="B6740" t="str">
            <v>周婷</v>
          </cell>
          <cell r="C6740" t="str">
            <v>152301198710026023</v>
          </cell>
          <cell r="D6740" t="str">
            <v>1000100167</v>
          </cell>
          <cell r="E6740" t="str">
            <v>江苏省－省专用通信局</v>
          </cell>
          <cell r="F6740" t="str">
            <v>02</v>
          </cell>
          <cell r="G6740" t="str">
            <v>通信设备维护科员（参公管理）</v>
          </cell>
          <cell r="H6740" t="str">
            <v>A</v>
          </cell>
          <cell r="I6740">
            <v>3</v>
          </cell>
          <cell r="J6740">
            <v>2</v>
          </cell>
          <cell r="K6740" t="str">
            <v>167</v>
          </cell>
          <cell r="L6740" t="str">
            <v>2</v>
          </cell>
          <cell r="M6740" t="str">
            <v>女</v>
          </cell>
          <cell r="N6740" t="str">
            <v>北京电子科技学院</v>
          </cell>
          <cell r="O6740" t="str">
            <v>宿迁市宿城区委办公室</v>
          </cell>
          <cell r="P6740" t="str">
            <v>宿迁市成子湖路1号宿城区行政办公大楼</v>
          </cell>
        </row>
        <row r="6741">
          <cell r="A6741" t="str">
            <v>101000510411</v>
          </cell>
          <cell r="B6741" t="str">
            <v>吴鹏程</v>
          </cell>
          <cell r="C6741" t="str">
            <v>32012119890719253x</v>
          </cell>
          <cell r="D6741" t="str">
            <v>1000100167</v>
          </cell>
          <cell r="E6741" t="str">
            <v>江苏省－省专用通信局</v>
          </cell>
          <cell r="F6741" t="str">
            <v>02</v>
          </cell>
          <cell r="G6741" t="str">
            <v>通信设备维护科员（参公管理）</v>
          </cell>
          <cell r="H6741" t="str">
            <v>A</v>
          </cell>
          <cell r="I6741">
            <v>3</v>
          </cell>
          <cell r="J6741">
            <v>2</v>
          </cell>
          <cell r="K6741" t="str">
            <v>167</v>
          </cell>
          <cell r="L6741" t="str">
            <v>1</v>
          </cell>
          <cell r="M6741" t="str">
            <v>男</v>
          </cell>
          <cell r="N6741" t="str">
            <v>青海民族大学</v>
          </cell>
          <cell r="O6741" t="str">
            <v>南京科通通信工程技术服务有限公司</v>
          </cell>
          <cell r="P6741" t="str">
            <v>江苏省南京市江宁区东山街道广汇花园13栋703室</v>
          </cell>
        </row>
        <row r="6742">
          <cell r="A6742" t="str">
            <v>101000118320</v>
          </cell>
          <cell r="B6742" t="str">
            <v>陆苏芸</v>
          </cell>
          <cell r="C6742" t="str">
            <v>321283198111070022</v>
          </cell>
          <cell r="D6742" t="str">
            <v>1000100167</v>
          </cell>
          <cell r="E6742" t="str">
            <v>江苏省－省专用通信局</v>
          </cell>
          <cell r="F6742" t="str">
            <v>02</v>
          </cell>
          <cell r="G6742" t="str">
            <v>通信设备维护科员（参公管理）</v>
          </cell>
          <cell r="H6742" t="str">
            <v>A</v>
          </cell>
          <cell r="I6742">
            <v>3</v>
          </cell>
          <cell r="J6742">
            <v>2</v>
          </cell>
          <cell r="K6742" t="str">
            <v>167</v>
          </cell>
          <cell r="L6742" t="str">
            <v>2</v>
          </cell>
          <cell r="M6742" t="str">
            <v>女</v>
          </cell>
          <cell r="N6742" t="str">
            <v>南京邮电大学</v>
          </cell>
          <cell r="O6742" t="str">
            <v>南京邮政局</v>
          </cell>
          <cell r="P6742" t="str">
            <v>南京市鼓楼区莫愁花园牡丹里11栋4单元307</v>
          </cell>
        </row>
        <row r="6743">
          <cell r="A6743" t="str">
            <v>101070201016</v>
          </cell>
          <cell r="B6743" t="str">
            <v>陈曦</v>
          </cell>
          <cell r="C6743" t="str">
            <v>320705199112012029</v>
          </cell>
          <cell r="D6743" t="str">
            <v>1000100167</v>
          </cell>
          <cell r="E6743" t="str">
            <v>江苏省－省专用通信局</v>
          </cell>
          <cell r="F6743" t="str">
            <v>02</v>
          </cell>
          <cell r="G6743" t="str">
            <v>通信设备维护科员（参公管理）</v>
          </cell>
          <cell r="H6743" t="str">
            <v>A</v>
          </cell>
          <cell r="I6743">
            <v>3</v>
          </cell>
          <cell r="J6743">
            <v>2</v>
          </cell>
          <cell r="K6743" t="str">
            <v>167</v>
          </cell>
          <cell r="L6743" t="str">
            <v>2</v>
          </cell>
          <cell r="M6743" t="str">
            <v>女</v>
          </cell>
          <cell r="N6743" t="str">
            <v>淮海工学院</v>
          </cell>
          <cell r="O6743" t="str">
            <v>无</v>
          </cell>
          <cell r="P6743" t="str">
            <v>江苏省连云港市新浦区大庆东路128-1号四单元702室</v>
          </cell>
        </row>
        <row r="6744">
          <cell r="A6744" t="str">
            <v>101000110925</v>
          </cell>
          <cell r="B6744" t="str">
            <v>孙健美</v>
          </cell>
          <cell r="C6744" t="str">
            <v>320625197808198723</v>
          </cell>
          <cell r="D6744" t="str">
            <v>1000100167</v>
          </cell>
          <cell r="E6744" t="str">
            <v>江苏省－省专用通信局</v>
          </cell>
          <cell r="F6744" t="str">
            <v>02</v>
          </cell>
          <cell r="G6744" t="str">
            <v>通信设备维护科员（参公管理）</v>
          </cell>
          <cell r="H6744" t="str">
            <v>A</v>
          </cell>
          <cell r="I6744">
            <v>3</v>
          </cell>
          <cell r="J6744">
            <v>2</v>
          </cell>
          <cell r="K6744" t="str">
            <v>167</v>
          </cell>
          <cell r="L6744" t="str">
            <v>2</v>
          </cell>
          <cell r="M6744" t="str">
            <v>女</v>
          </cell>
          <cell r="N6744" t="str">
            <v>长春理工大学</v>
          </cell>
          <cell r="O6744" t="str">
            <v>无</v>
          </cell>
          <cell r="P6744" t="str">
            <v>南京市玄武区月苑小区营苑新寓2栋4单元708室</v>
          </cell>
        </row>
        <row r="6745">
          <cell r="A6745" t="str">
            <v>101000111707</v>
          </cell>
          <cell r="B6745" t="str">
            <v>熊顾根</v>
          </cell>
          <cell r="C6745" t="str">
            <v>320623198910060052</v>
          </cell>
          <cell r="D6745" t="str">
            <v>1000100167</v>
          </cell>
          <cell r="E6745" t="str">
            <v>江苏省－省专用通信局</v>
          </cell>
          <cell r="F6745" t="str">
            <v>02</v>
          </cell>
          <cell r="G6745" t="str">
            <v>通信设备维护科员（参公管理）</v>
          </cell>
          <cell r="H6745" t="str">
            <v>A</v>
          </cell>
          <cell r="I6745">
            <v>3</v>
          </cell>
          <cell r="J6745">
            <v>2</v>
          </cell>
          <cell r="K6745" t="str">
            <v>167</v>
          </cell>
          <cell r="L6745" t="str">
            <v>1</v>
          </cell>
          <cell r="M6745" t="str">
            <v>男</v>
          </cell>
          <cell r="N6745" t="str">
            <v>南京邮电大学</v>
          </cell>
          <cell r="O6745" t="str">
            <v>南京南瑞集团公司信息通信技术分公司</v>
          </cell>
          <cell r="P6745" t="str">
            <v>南京市江宁开发区胜利西路9号南京南瑞集团公司信息通信技术分公司系统支撑部</v>
          </cell>
        </row>
        <row r="6746">
          <cell r="A6746" t="str">
            <v>101000506024</v>
          </cell>
          <cell r="B6746" t="str">
            <v>郑超</v>
          </cell>
          <cell r="C6746" t="str">
            <v>320705199104123538</v>
          </cell>
          <cell r="D6746" t="str">
            <v>1000100167</v>
          </cell>
          <cell r="E6746" t="str">
            <v>江苏省－省专用通信局</v>
          </cell>
          <cell r="F6746" t="str">
            <v>02</v>
          </cell>
          <cell r="G6746" t="str">
            <v>通信设备维护科员（参公管理）</v>
          </cell>
          <cell r="H6746" t="str">
            <v>A</v>
          </cell>
          <cell r="I6746">
            <v>3</v>
          </cell>
          <cell r="J6746">
            <v>2</v>
          </cell>
          <cell r="K6746" t="str">
            <v>167</v>
          </cell>
          <cell r="L6746" t="str">
            <v>1</v>
          </cell>
          <cell r="M6746" t="str">
            <v>男</v>
          </cell>
          <cell r="N6746" t="str">
            <v>南京邮电大学通达学院</v>
          </cell>
          <cell r="O6746" t="str">
            <v>无</v>
          </cell>
          <cell r="P6746" t="str">
            <v>江苏省南京市鼓楼区新模范马路66号南京邮电大学</v>
          </cell>
        </row>
        <row r="6747">
          <cell r="A6747" t="str">
            <v>101030101030</v>
          </cell>
          <cell r="B6747" t="str">
            <v>刘琼</v>
          </cell>
          <cell r="C6747" t="str">
            <v>342201198310013629</v>
          </cell>
          <cell r="D6747" t="str">
            <v>1000100167</v>
          </cell>
          <cell r="E6747" t="str">
            <v>江苏省－省专用通信局</v>
          </cell>
          <cell r="F6747" t="str">
            <v>02</v>
          </cell>
          <cell r="G6747" t="str">
            <v>通信设备维护科员（参公管理）</v>
          </cell>
          <cell r="H6747" t="str">
            <v>A</v>
          </cell>
          <cell r="I6747">
            <v>3</v>
          </cell>
          <cell r="J6747">
            <v>2</v>
          </cell>
          <cell r="K6747" t="str">
            <v>167</v>
          </cell>
          <cell r="L6747" t="str">
            <v>2</v>
          </cell>
          <cell r="M6747" t="str">
            <v>女</v>
          </cell>
          <cell r="N6747" t="str">
            <v>江西科技师范大学</v>
          </cell>
          <cell r="O6747" t="str">
            <v>中国电信股份有限公司临沂分公司</v>
          </cell>
          <cell r="P6747" t="str">
            <v>山东省临沂市兰山区天津路与蒙河路交汇处中国电信大楼7楼</v>
          </cell>
        </row>
        <row r="6748">
          <cell r="A6748" t="str">
            <v>101000509821</v>
          </cell>
          <cell r="B6748" t="str">
            <v>潘殷伟</v>
          </cell>
          <cell r="C6748" t="str">
            <v>320106199207070815</v>
          </cell>
          <cell r="D6748" t="str">
            <v>1000100167</v>
          </cell>
          <cell r="E6748" t="str">
            <v>江苏省－省专用通信局</v>
          </cell>
          <cell r="F6748" t="str">
            <v>02</v>
          </cell>
          <cell r="G6748" t="str">
            <v>通信设备维护科员（参公管理）</v>
          </cell>
          <cell r="H6748" t="str">
            <v>A</v>
          </cell>
          <cell r="I6748">
            <v>3</v>
          </cell>
          <cell r="J6748">
            <v>2</v>
          </cell>
          <cell r="K6748" t="str">
            <v>167</v>
          </cell>
          <cell r="L6748" t="str">
            <v>1</v>
          </cell>
          <cell r="M6748" t="str">
            <v>男</v>
          </cell>
          <cell r="N6748" t="str">
            <v>南京邮电大学通达学院</v>
          </cell>
          <cell r="O6748" t="str">
            <v>无</v>
          </cell>
          <cell r="P6748" t="str">
            <v>南京市鼓楼区龙江小区腾飞园11栋210</v>
          </cell>
        </row>
        <row r="6749">
          <cell r="A6749" t="str">
            <v>101030300604</v>
          </cell>
          <cell r="B6749" t="str">
            <v>袁纯</v>
          </cell>
          <cell r="C6749" t="str">
            <v>320381199109045801</v>
          </cell>
          <cell r="D6749" t="str">
            <v>1000100167</v>
          </cell>
          <cell r="E6749" t="str">
            <v>江苏省－省专用通信局</v>
          </cell>
          <cell r="F6749" t="str">
            <v>02</v>
          </cell>
          <cell r="G6749" t="str">
            <v>通信设备维护科员（参公管理）</v>
          </cell>
          <cell r="H6749" t="str">
            <v>A</v>
          </cell>
          <cell r="I6749">
            <v>3</v>
          </cell>
          <cell r="J6749">
            <v>2</v>
          </cell>
          <cell r="K6749" t="str">
            <v>167</v>
          </cell>
          <cell r="L6749" t="str">
            <v>2</v>
          </cell>
          <cell r="M6749" t="str">
            <v>女</v>
          </cell>
          <cell r="N6749" t="str">
            <v>南京信息工程大学</v>
          </cell>
          <cell r="O6749" t="str">
            <v>中国电信股份有限公司新沂分公司</v>
          </cell>
          <cell r="P6749" t="str">
            <v>江苏省新沂市南京路58号电信局</v>
          </cell>
        </row>
        <row r="6750">
          <cell r="A6750" t="str">
            <v>101000701114</v>
          </cell>
          <cell r="B6750" t="str">
            <v>王丽影</v>
          </cell>
          <cell r="C6750" t="str">
            <v>220882198705120324</v>
          </cell>
          <cell r="D6750" t="str">
            <v>1000100167</v>
          </cell>
          <cell r="E6750" t="str">
            <v>江苏省－省专用通信局</v>
          </cell>
          <cell r="F6750" t="str">
            <v>02</v>
          </cell>
          <cell r="G6750" t="str">
            <v>通信设备维护科员（参公管理）</v>
          </cell>
          <cell r="H6750" t="str">
            <v>A</v>
          </cell>
          <cell r="I6750">
            <v>3</v>
          </cell>
          <cell r="J6750">
            <v>2</v>
          </cell>
          <cell r="K6750" t="str">
            <v>167</v>
          </cell>
          <cell r="L6750" t="str">
            <v>2</v>
          </cell>
          <cell r="M6750" t="str">
            <v>女</v>
          </cell>
          <cell r="N6750" t="str">
            <v>长春工业大学</v>
          </cell>
          <cell r="O6750" t="str">
            <v>无</v>
          </cell>
          <cell r="P6750" t="str">
            <v>吉林省 长春市 东岭南街 达顺小区十六栋202室</v>
          </cell>
        </row>
        <row r="6751">
          <cell r="A6751" t="str">
            <v>101090103130</v>
          </cell>
          <cell r="B6751" t="str">
            <v>仇丽</v>
          </cell>
          <cell r="C6751" t="str">
            <v>320911198604015721</v>
          </cell>
          <cell r="D6751" t="str">
            <v>1000100167</v>
          </cell>
          <cell r="E6751" t="str">
            <v>江苏省－省专用通信局</v>
          </cell>
          <cell r="F6751" t="str">
            <v>02</v>
          </cell>
          <cell r="G6751" t="str">
            <v>通信设备维护科员（参公管理）</v>
          </cell>
          <cell r="H6751" t="str">
            <v>A</v>
          </cell>
          <cell r="I6751">
            <v>3</v>
          </cell>
          <cell r="J6751">
            <v>2</v>
          </cell>
          <cell r="K6751" t="str">
            <v>167</v>
          </cell>
          <cell r="L6751" t="str">
            <v>2</v>
          </cell>
          <cell r="M6751" t="str">
            <v>女</v>
          </cell>
          <cell r="N6751" t="str">
            <v>江苏盐城师范学院</v>
          </cell>
          <cell r="O6751" t="str">
            <v>中国联通盐城分公司</v>
          </cell>
          <cell r="P6751" t="str">
            <v>江苏省盐城市亭湖区南洋路8号1幢402室</v>
          </cell>
        </row>
        <row r="6752">
          <cell r="A6752" t="str">
            <v>101000116920</v>
          </cell>
          <cell r="B6752" t="str">
            <v>陈鑫</v>
          </cell>
          <cell r="C6752" t="str">
            <v>362423198911131076</v>
          </cell>
          <cell r="D6752" t="str">
            <v>1000100167</v>
          </cell>
          <cell r="E6752" t="str">
            <v>江苏省－省专用通信局</v>
          </cell>
          <cell r="F6752" t="str">
            <v>02</v>
          </cell>
          <cell r="G6752" t="str">
            <v>通信设备维护科员（参公管理）</v>
          </cell>
          <cell r="H6752" t="str">
            <v>A</v>
          </cell>
          <cell r="I6752">
            <v>3</v>
          </cell>
          <cell r="J6752">
            <v>2</v>
          </cell>
          <cell r="K6752" t="str">
            <v>167</v>
          </cell>
          <cell r="L6752" t="str">
            <v>1</v>
          </cell>
          <cell r="M6752" t="str">
            <v>男</v>
          </cell>
          <cell r="N6752" t="str">
            <v>北京交通大学电子信息工程学院</v>
          </cell>
          <cell r="O6752" t="str">
            <v>上海铁路局上海通信段</v>
          </cell>
          <cell r="P6752" t="str">
            <v>江苏省南京市鼓楼区南京站通信保养点</v>
          </cell>
        </row>
        <row r="6753">
          <cell r="A6753" t="str">
            <v>101120300328</v>
          </cell>
          <cell r="B6753" t="str">
            <v>陈杰</v>
          </cell>
          <cell r="C6753" t="str">
            <v>32128219890927401X</v>
          </cell>
          <cell r="D6753" t="str">
            <v>1000100167</v>
          </cell>
          <cell r="E6753" t="str">
            <v>江苏省－省专用通信局</v>
          </cell>
          <cell r="F6753" t="str">
            <v>02</v>
          </cell>
          <cell r="G6753" t="str">
            <v>通信设备维护科员（参公管理）</v>
          </cell>
          <cell r="H6753" t="str">
            <v>A</v>
          </cell>
          <cell r="I6753">
            <v>3</v>
          </cell>
          <cell r="J6753">
            <v>2</v>
          </cell>
          <cell r="K6753" t="str">
            <v>167</v>
          </cell>
          <cell r="L6753" t="str">
            <v>1</v>
          </cell>
          <cell r="M6753" t="str">
            <v>男</v>
          </cell>
          <cell r="N6753" t="str">
            <v>南京理工大学紫金学院</v>
          </cell>
          <cell r="O6753" t="str">
            <v>江苏皓月汽车锁股份有限公司</v>
          </cell>
          <cell r="P6753" t="str">
            <v>江苏省靖江市龙潭新村龙潭小区1-40号</v>
          </cell>
        </row>
        <row r="6754">
          <cell r="A6754" t="str">
            <v>101070105111</v>
          </cell>
          <cell r="B6754" t="str">
            <v>高云飞</v>
          </cell>
          <cell r="C6754" t="str">
            <v>371325199110292323</v>
          </cell>
          <cell r="D6754" t="str">
            <v>1000100167</v>
          </cell>
          <cell r="E6754" t="str">
            <v>江苏省－省专用通信局</v>
          </cell>
          <cell r="F6754" t="str">
            <v>02</v>
          </cell>
          <cell r="G6754" t="str">
            <v>通信设备维护科员（参公管理）</v>
          </cell>
          <cell r="H6754" t="str">
            <v>A</v>
          </cell>
          <cell r="I6754">
            <v>3</v>
          </cell>
          <cell r="J6754">
            <v>2</v>
          </cell>
          <cell r="K6754" t="str">
            <v>167</v>
          </cell>
          <cell r="L6754" t="str">
            <v>2</v>
          </cell>
          <cell r="M6754" t="str">
            <v>女</v>
          </cell>
          <cell r="N6754" t="str">
            <v>临沂大学</v>
          </cell>
          <cell r="O6754" t="str">
            <v>无</v>
          </cell>
          <cell r="P6754" t="str">
            <v>山东省临沂市临沂大学信息学院</v>
          </cell>
        </row>
        <row r="6755">
          <cell r="A6755" t="str">
            <v>101000602830</v>
          </cell>
          <cell r="B6755" t="str">
            <v>曹民</v>
          </cell>
          <cell r="C6755" t="str">
            <v>320219198111110774</v>
          </cell>
          <cell r="D6755" t="str">
            <v>1000100167</v>
          </cell>
          <cell r="E6755" t="str">
            <v>江苏省－省专用通信局</v>
          </cell>
          <cell r="F6755" t="str">
            <v>02</v>
          </cell>
          <cell r="G6755" t="str">
            <v>通信设备维护科员（参公管理）</v>
          </cell>
          <cell r="H6755" t="str">
            <v>A</v>
          </cell>
          <cell r="I6755">
            <v>3</v>
          </cell>
          <cell r="J6755">
            <v>2</v>
          </cell>
          <cell r="K6755" t="str">
            <v>167</v>
          </cell>
          <cell r="L6755" t="str">
            <v>2</v>
          </cell>
          <cell r="M6755" t="str">
            <v>女</v>
          </cell>
          <cell r="N6755" t="str">
            <v>武汉理工大学</v>
          </cell>
          <cell r="O6755" t="str">
            <v>上海电科智能系统</v>
          </cell>
          <cell r="P6755" t="str">
            <v>南京市栖霞区南炼三村33-312</v>
          </cell>
        </row>
        <row r="6756">
          <cell r="A6756" t="str">
            <v>101000801527</v>
          </cell>
          <cell r="B6756" t="str">
            <v>嵇翔</v>
          </cell>
          <cell r="C6756" t="str">
            <v>320923198908300025</v>
          </cell>
          <cell r="D6756" t="str">
            <v>1000100167</v>
          </cell>
          <cell r="E6756" t="str">
            <v>江苏省－省专用通信局</v>
          </cell>
          <cell r="F6756" t="str">
            <v>02</v>
          </cell>
          <cell r="G6756" t="str">
            <v>通信设备维护科员（参公管理）</v>
          </cell>
          <cell r="H6756" t="str">
            <v>A</v>
          </cell>
          <cell r="I6756">
            <v>3</v>
          </cell>
          <cell r="J6756">
            <v>2</v>
          </cell>
          <cell r="K6756" t="str">
            <v>167</v>
          </cell>
          <cell r="L6756" t="str">
            <v>2</v>
          </cell>
          <cell r="M6756" t="str">
            <v>女</v>
          </cell>
          <cell r="N6756" t="str">
            <v>南京邮电大学</v>
          </cell>
          <cell r="O6756" t="str">
            <v>中国联合网络通信集团有限公司南京分公司</v>
          </cell>
          <cell r="P6756" t="str">
            <v>中海凤凰煕岸7栋2单元1603室</v>
          </cell>
        </row>
        <row r="6757">
          <cell r="A6757" t="str">
            <v>101070103617</v>
          </cell>
          <cell r="B6757" t="str">
            <v>刘西云</v>
          </cell>
          <cell r="C6757" t="str">
            <v>371324199211103548</v>
          </cell>
          <cell r="D6757" t="str">
            <v>1000100167</v>
          </cell>
          <cell r="E6757" t="str">
            <v>江苏省－省专用通信局</v>
          </cell>
          <cell r="F6757" t="str">
            <v>02</v>
          </cell>
          <cell r="G6757" t="str">
            <v>通信设备维护科员（参公管理）</v>
          </cell>
          <cell r="H6757" t="str">
            <v>A</v>
          </cell>
          <cell r="I6757">
            <v>3</v>
          </cell>
          <cell r="J6757">
            <v>2</v>
          </cell>
          <cell r="K6757" t="str">
            <v>167</v>
          </cell>
          <cell r="L6757" t="str">
            <v>2</v>
          </cell>
          <cell r="M6757" t="str">
            <v>女</v>
          </cell>
          <cell r="N6757" t="str">
            <v>临沂大学</v>
          </cell>
          <cell r="O6757" t="str">
            <v>无</v>
          </cell>
          <cell r="P6757" t="str">
            <v>山东省临沂市兰山区双岭路中段临沂大学信息学院</v>
          </cell>
        </row>
        <row r="6758">
          <cell r="A6758" t="str">
            <v>101000501723</v>
          </cell>
          <cell r="B6758" t="str">
            <v>李敏</v>
          </cell>
          <cell r="C6758" t="str">
            <v>331021198512162042</v>
          </cell>
          <cell r="D6758" t="str">
            <v>1000100167</v>
          </cell>
          <cell r="E6758" t="str">
            <v>江苏省－省专用通信局</v>
          </cell>
          <cell r="F6758" t="str">
            <v>02</v>
          </cell>
          <cell r="G6758" t="str">
            <v>通信设备维护科员（参公管理）</v>
          </cell>
          <cell r="H6758" t="str">
            <v>A</v>
          </cell>
          <cell r="I6758">
            <v>3</v>
          </cell>
          <cell r="J6758">
            <v>2</v>
          </cell>
          <cell r="K6758" t="str">
            <v>167</v>
          </cell>
          <cell r="L6758" t="str">
            <v>2</v>
          </cell>
          <cell r="M6758" t="str">
            <v>女</v>
          </cell>
          <cell r="N6758" t="str">
            <v>南京邮电大学</v>
          </cell>
          <cell r="O6758" t="str">
            <v>中兴通讯股份有限公司</v>
          </cell>
          <cell r="P6758" t="str">
            <v>江苏省南京市雨花台区紫荆花路68号</v>
          </cell>
        </row>
        <row r="6759">
          <cell r="A6759" t="str">
            <v>101090201306</v>
          </cell>
          <cell r="B6759" t="str">
            <v>贾玮玮</v>
          </cell>
          <cell r="C6759" t="str">
            <v>320902199105300016</v>
          </cell>
          <cell r="D6759" t="str">
            <v>1000100167</v>
          </cell>
          <cell r="E6759" t="str">
            <v>江苏省－省专用通信局</v>
          </cell>
          <cell r="F6759" t="str">
            <v>02</v>
          </cell>
          <cell r="G6759" t="str">
            <v>通信设备维护科员（参公管理）</v>
          </cell>
          <cell r="H6759" t="str">
            <v>A</v>
          </cell>
          <cell r="I6759">
            <v>3</v>
          </cell>
          <cell r="J6759">
            <v>2</v>
          </cell>
          <cell r="K6759" t="str">
            <v>167</v>
          </cell>
          <cell r="L6759" t="str">
            <v>1</v>
          </cell>
          <cell r="M6759" t="str">
            <v>男</v>
          </cell>
          <cell r="N6759" t="str">
            <v>南京邮电大学</v>
          </cell>
          <cell r="O6759" t="str">
            <v>无</v>
          </cell>
          <cell r="P6759" t="str">
            <v>江苏省盐城市亭湖区五星小区贵居苑4#201</v>
          </cell>
        </row>
        <row r="6760">
          <cell r="A6760" t="str">
            <v>101000506107</v>
          </cell>
          <cell r="B6760" t="str">
            <v>孙振宇</v>
          </cell>
          <cell r="C6760" t="str">
            <v>320621198609234735</v>
          </cell>
          <cell r="D6760" t="str">
            <v>1000100167</v>
          </cell>
          <cell r="E6760" t="str">
            <v>江苏省－省专用通信局</v>
          </cell>
          <cell r="F6760" t="str">
            <v>02</v>
          </cell>
          <cell r="G6760" t="str">
            <v>通信设备维护科员（参公管理）</v>
          </cell>
          <cell r="H6760" t="str">
            <v>A</v>
          </cell>
          <cell r="I6760">
            <v>3</v>
          </cell>
          <cell r="J6760">
            <v>2</v>
          </cell>
          <cell r="K6760" t="str">
            <v>167</v>
          </cell>
          <cell r="L6760" t="str">
            <v>1</v>
          </cell>
          <cell r="M6760" t="str">
            <v>男</v>
          </cell>
          <cell r="N6760" t="str">
            <v>金陵科技学院</v>
          </cell>
          <cell r="O6760" t="str">
            <v>上海市通用卫星导航有限公司</v>
          </cell>
          <cell r="P6760" t="str">
            <v>江苏省海安县曲塘镇周桥村十四组19号</v>
          </cell>
        </row>
        <row r="6761">
          <cell r="A6761" t="str">
            <v>101000201929</v>
          </cell>
          <cell r="B6761" t="str">
            <v>李春梅</v>
          </cell>
          <cell r="C6761" t="str">
            <v>321284198610191108</v>
          </cell>
          <cell r="D6761" t="str">
            <v>1000100167</v>
          </cell>
          <cell r="E6761" t="str">
            <v>江苏省－省专用通信局</v>
          </cell>
          <cell r="F6761" t="str">
            <v>02</v>
          </cell>
          <cell r="G6761" t="str">
            <v>通信设备维护科员（参公管理）</v>
          </cell>
          <cell r="H6761" t="str">
            <v>A</v>
          </cell>
          <cell r="I6761">
            <v>3</v>
          </cell>
          <cell r="J6761">
            <v>2</v>
          </cell>
          <cell r="K6761" t="str">
            <v>167</v>
          </cell>
          <cell r="L6761" t="str">
            <v>2</v>
          </cell>
          <cell r="M6761" t="str">
            <v>女</v>
          </cell>
          <cell r="N6761" t="str">
            <v>南京信息工程大学</v>
          </cell>
          <cell r="O6761" t="str">
            <v>上海创远通信仪器技术股份有限公司南京分公司</v>
          </cell>
          <cell r="P6761" t="str">
            <v>江苏省南京市江宁开发区秣周东路9号 中国无线谷</v>
          </cell>
        </row>
        <row r="6762">
          <cell r="A6762" t="str">
            <v>101000511523</v>
          </cell>
          <cell r="B6762" t="str">
            <v>范亚会</v>
          </cell>
          <cell r="C6762" t="str">
            <v>360781198910120111</v>
          </cell>
          <cell r="D6762" t="str">
            <v>1000100167</v>
          </cell>
          <cell r="E6762" t="str">
            <v>江苏省－省专用通信局</v>
          </cell>
          <cell r="F6762" t="str">
            <v>02</v>
          </cell>
          <cell r="G6762" t="str">
            <v>通信设备维护科员（参公管理）</v>
          </cell>
          <cell r="H6762" t="str">
            <v>A</v>
          </cell>
          <cell r="I6762">
            <v>3</v>
          </cell>
          <cell r="J6762">
            <v>2</v>
          </cell>
          <cell r="K6762" t="str">
            <v>167</v>
          </cell>
          <cell r="L6762" t="str">
            <v>1</v>
          </cell>
          <cell r="M6762" t="str">
            <v>男</v>
          </cell>
          <cell r="N6762" t="str">
            <v>宁波大学信息科学与工程学院</v>
          </cell>
          <cell r="O6762" t="str">
            <v>无</v>
          </cell>
          <cell r="P6762" t="str">
            <v>宁波大学信息科学与工程学院</v>
          </cell>
        </row>
        <row r="6763">
          <cell r="A6763" t="str">
            <v>101000305806</v>
          </cell>
          <cell r="B6763" t="str">
            <v>顾世峰</v>
          </cell>
          <cell r="C6763" t="str">
            <v>321281199204188419</v>
          </cell>
          <cell r="D6763" t="str">
            <v>1000100167</v>
          </cell>
          <cell r="E6763" t="str">
            <v>江苏省－省专用通信局</v>
          </cell>
          <cell r="F6763" t="str">
            <v>02</v>
          </cell>
          <cell r="G6763" t="str">
            <v>通信设备维护科员（参公管理）</v>
          </cell>
          <cell r="H6763" t="str">
            <v>A</v>
          </cell>
          <cell r="I6763">
            <v>3</v>
          </cell>
          <cell r="J6763">
            <v>2</v>
          </cell>
          <cell r="K6763" t="str">
            <v>167</v>
          </cell>
          <cell r="L6763" t="str">
            <v>1</v>
          </cell>
          <cell r="M6763" t="str">
            <v>男</v>
          </cell>
          <cell r="N6763" t="str">
            <v>南京信息工程大学</v>
          </cell>
          <cell r="O6763" t="str">
            <v>无</v>
          </cell>
          <cell r="P6763" t="str">
            <v>南京市宁六路219号</v>
          </cell>
        </row>
        <row r="6764">
          <cell r="A6764" t="str">
            <v>101030302524</v>
          </cell>
          <cell r="B6764" t="str">
            <v>周文蕾</v>
          </cell>
          <cell r="C6764" t="str">
            <v>320322198411290061</v>
          </cell>
          <cell r="D6764" t="str">
            <v>1000100167</v>
          </cell>
          <cell r="E6764" t="str">
            <v>江苏省－省专用通信局</v>
          </cell>
          <cell r="F6764" t="str">
            <v>02</v>
          </cell>
          <cell r="G6764" t="str">
            <v>通信设备维护科员（参公管理）</v>
          </cell>
          <cell r="H6764" t="str">
            <v>A</v>
          </cell>
          <cell r="I6764">
            <v>3</v>
          </cell>
          <cell r="J6764">
            <v>2</v>
          </cell>
          <cell r="K6764" t="str">
            <v>167</v>
          </cell>
          <cell r="L6764" t="str">
            <v>2</v>
          </cell>
          <cell r="M6764" t="str">
            <v>女</v>
          </cell>
          <cell r="N6764" t="str">
            <v>江苏大学</v>
          </cell>
          <cell r="O6764" t="str">
            <v>沛县农业委员会</v>
          </cell>
          <cell r="P6764" t="str">
            <v>徐州沛县农委信息中心</v>
          </cell>
        </row>
        <row r="6765">
          <cell r="A6765" t="str">
            <v>101000117910</v>
          </cell>
          <cell r="B6765" t="str">
            <v>顾威</v>
          </cell>
          <cell r="C6765" t="str">
            <v>321201199207140435</v>
          </cell>
          <cell r="D6765" t="str">
            <v>1000100167</v>
          </cell>
          <cell r="E6765" t="str">
            <v>江苏省－省专用通信局</v>
          </cell>
          <cell r="F6765" t="str">
            <v>02</v>
          </cell>
          <cell r="G6765" t="str">
            <v>通信设备维护科员（参公管理）</v>
          </cell>
          <cell r="H6765" t="str">
            <v>A</v>
          </cell>
          <cell r="I6765">
            <v>3</v>
          </cell>
          <cell r="J6765">
            <v>2</v>
          </cell>
          <cell r="K6765" t="str">
            <v>167</v>
          </cell>
          <cell r="L6765" t="str">
            <v>1</v>
          </cell>
          <cell r="M6765" t="str">
            <v>男</v>
          </cell>
          <cell r="N6765" t="str">
            <v>南京邮电大学</v>
          </cell>
          <cell r="O6765" t="str">
            <v>无</v>
          </cell>
          <cell r="P6765" t="str">
            <v>泰州市高港区港都花园B幢303</v>
          </cell>
        </row>
        <row r="6766">
          <cell r="A6766" t="str">
            <v>101050107304</v>
          </cell>
          <cell r="B6766" t="str">
            <v>汪徽川</v>
          </cell>
          <cell r="C6766" t="str">
            <v>340822199008261426</v>
          </cell>
          <cell r="D6766" t="str">
            <v>1000100167</v>
          </cell>
          <cell r="E6766" t="str">
            <v>江苏省－省专用通信局</v>
          </cell>
          <cell r="F6766" t="str">
            <v>02</v>
          </cell>
          <cell r="G6766" t="str">
            <v>通信设备维护科员（参公管理）</v>
          </cell>
          <cell r="H6766" t="str">
            <v>A</v>
          </cell>
          <cell r="I6766">
            <v>3</v>
          </cell>
          <cell r="J6766">
            <v>2</v>
          </cell>
          <cell r="K6766" t="str">
            <v>167</v>
          </cell>
          <cell r="L6766" t="str">
            <v>2</v>
          </cell>
          <cell r="M6766" t="str">
            <v>女</v>
          </cell>
          <cell r="N6766" t="str">
            <v>四川师范大学成都学院</v>
          </cell>
          <cell r="O6766" t="str">
            <v>无</v>
          </cell>
          <cell r="P6766" t="str">
            <v>上海市奉贤区泰日镇泰南新村80号</v>
          </cell>
        </row>
        <row r="6767">
          <cell r="A6767" t="str">
            <v>101000509126</v>
          </cell>
          <cell r="B6767" t="str">
            <v>钟良</v>
          </cell>
          <cell r="C6767" t="str">
            <v>430624199208069387</v>
          </cell>
          <cell r="D6767" t="str">
            <v>1000100167</v>
          </cell>
          <cell r="E6767" t="str">
            <v>江苏省－省专用通信局</v>
          </cell>
          <cell r="F6767" t="str">
            <v>03</v>
          </cell>
          <cell r="G6767" t="str">
            <v>视频会议系统维护科员（参公管理）</v>
          </cell>
          <cell r="H6767" t="str">
            <v>A</v>
          </cell>
          <cell r="I6767">
            <v>3</v>
          </cell>
          <cell r="J6767">
            <v>1</v>
          </cell>
          <cell r="K6767" t="str">
            <v>167</v>
          </cell>
          <cell r="L6767" t="str">
            <v>2</v>
          </cell>
          <cell r="M6767" t="str">
            <v>女</v>
          </cell>
          <cell r="N6767" t="str">
            <v>中国地质大学</v>
          </cell>
          <cell r="O6767" t="str">
            <v>无</v>
          </cell>
          <cell r="P6767" t="str">
            <v>湖北省武汉市洪山区鲁磨路388号</v>
          </cell>
        </row>
        <row r="6768">
          <cell r="A6768" t="str">
            <v>101110100328</v>
          </cell>
          <cell r="B6768" t="str">
            <v>曹富成</v>
          </cell>
          <cell r="C6768" t="str">
            <v>320923199203254510</v>
          </cell>
          <cell r="D6768" t="str">
            <v>1000100167</v>
          </cell>
          <cell r="E6768" t="str">
            <v>江苏省－省专用通信局</v>
          </cell>
          <cell r="F6768" t="str">
            <v>03</v>
          </cell>
          <cell r="G6768" t="str">
            <v>视频会议系统维护科员（参公管理）</v>
          </cell>
          <cell r="H6768" t="str">
            <v>A</v>
          </cell>
          <cell r="I6768">
            <v>3</v>
          </cell>
          <cell r="J6768">
            <v>1</v>
          </cell>
          <cell r="K6768" t="str">
            <v>167</v>
          </cell>
          <cell r="L6768" t="str">
            <v>1</v>
          </cell>
          <cell r="M6768" t="str">
            <v>男</v>
          </cell>
          <cell r="N6768" t="str">
            <v>江苏科技大学</v>
          </cell>
          <cell r="O6768" t="str">
            <v>无</v>
          </cell>
          <cell r="P6768" t="str">
            <v>江苏省镇江市江苏科技大学东校区</v>
          </cell>
        </row>
        <row r="6769">
          <cell r="A6769" t="str">
            <v>101000114920</v>
          </cell>
          <cell r="B6769" t="str">
            <v>蔡刚</v>
          </cell>
          <cell r="C6769" t="str">
            <v>420281198308258416</v>
          </cell>
          <cell r="D6769" t="str">
            <v>1000100167</v>
          </cell>
          <cell r="E6769" t="str">
            <v>江苏省－省专用通信局</v>
          </cell>
          <cell r="F6769" t="str">
            <v>03</v>
          </cell>
          <cell r="G6769" t="str">
            <v>视频会议系统维护科员（参公管理）</v>
          </cell>
          <cell r="H6769" t="str">
            <v>A</v>
          </cell>
          <cell r="I6769">
            <v>3</v>
          </cell>
          <cell r="J6769">
            <v>1</v>
          </cell>
          <cell r="K6769" t="str">
            <v>167</v>
          </cell>
          <cell r="L6769" t="str">
            <v>1</v>
          </cell>
          <cell r="M6769" t="str">
            <v>男</v>
          </cell>
          <cell r="N6769" t="str">
            <v>武汉理工大学</v>
          </cell>
          <cell r="O6769" t="str">
            <v>南京中兴软件技术有限公司</v>
          </cell>
          <cell r="P6769" t="str">
            <v>江苏省南京市浦口区星火南路16号铭人丽岛7-302</v>
          </cell>
        </row>
        <row r="6770">
          <cell r="A6770" t="str">
            <v>101060203113</v>
          </cell>
          <cell r="B6770" t="str">
            <v>利成文</v>
          </cell>
          <cell r="C6770" t="str">
            <v>321121198901210718</v>
          </cell>
          <cell r="D6770" t="str">
            <v>1000100167</v>
          </cell>
          <cell r="E6770" t="str">
            <v>江苏省－省专用通信局</v>
          </cell>
          <cell r="F6770" t="str">
            <v>03</v>
          </cell>
          <cell r="G6770" t="str">
            <v>视频会议系统维护科员（参公管理）</v>
          </cell>
          <cell r="H6770" t="str">
            <v>A</v>
          </cell>
          <cell r="I6770">
            <v>3</v>
          </cell>
          <cell r="J6770">
            <v>1</v>
          </cell>
          <cell r="K6770" t="str">
            <v>167</v>
          </cell>
          <cell r="L6770" t="str">
            <v>1</v>
          </cell>
          <cell r="M6770" t="str">
            <v>男</v>
          </cell>
          <cell r="N6770" t="str">
            <v>南京邮电大学</v>
          </cell>
          <cell r="O6770" t="str">
            <v>南京格安信息系统责任有限公司</v>
          </cell>
          <cell r="P6770" t="str">
            <v>江苏省镇江市丹徒区世业镇七村184号</v>
          </cell>
        </row>
        <row r="6771">
          <cell r="A6771" t="str">
            <v>101000600129</v>
          </cell>
          <cell r="B6771" t="str">
            <v>杨骋</v>
          </cell>
          <cell r="C6771" t="str">
            <v>320102199008302016</v>
          </cell>
          <cell r="D6771" t="str">
            <v>1000100167</v>
          </cell>
          <cell r="E6771" t="str">
            <v>江苏省－省专用通信局</v>
          </cell>
          <cell r="F6771" t="str">
            <v>03</v>
          </cell>
          <cell r="G6771" t="str">
            <v>视频会议系统维护科员（参公管理）</v>
          </cell>
          <cell r="H6771" t="str">
            <v>A</v>
          </cell>
          <cell r="I6771">
            <v>3</v>
          </cell>
          <cell r="J6771">
            <v>1</v>
          </cell>
          <cell r="K6771" t="str">
            <v>167</v>
          </cell>
          <cell r="L6771" t="str">
            <v>1</v>
          </cell>
          <cell r="M6771" t="str">
            <v>男</v>
          </cell>
          <cell r="N6771" t="str">
            <v>南京邮电大学</v>
          </cell>
          <cell r="O6771" t="str">
            <v>南京网元通信技术有限公司</v>
          </cell>
          <cell r="P6771" t="str">
            <v>江苏省南京市玄武区一枝园12号</v>
          </cell>
        </row>
        <row r="6772">
          <cell r="A6772" t="str">
            <v>101000702606</v>
          </cell>
          <cell r="B6772" t="str">
            <v>管毅鸣</v>
          </cell>
          <cell r="C6772" t="str">
            <v>320106199006072419</v>
          </cell>
          <cell r="D6772" t="str">
            <v>1000100167</v>
          </cell>
          <cell r="E6772" t="str">
            <v>江苏省－省专用通信局</v>
          </cell>
          <cell r="F6772" t="str">
            <v>03</v>
          </cell>
          <cell r="G6772" t="str">
            <v>视频会议系统维护科员（参公管理）</v>
          </cell>
          <cell r="H6772" t="str">
            <v>A</v>
          </cell>
          <cell r="I6772">
            <v>3</v>
          </cell>
          <cell r="J6772">
            <v>1</v>
          </cell>
          <cell r="K6772" t="str">
            <v>167</v>
          </cell>
          <cell r="L6772" t="str">
            <v>1</v>
          </cell>
          <cell r="M6772" t="str">
            <v>男</v>
          </cell>
          <cell r="N6772" t="str">
            <v>南京邮电大学</v>
          </cell>
          <cell r="O6772" t="str">
            <v>南京烽火星空通信发展有限公司</v>
          </cell>
          <cell r="P6772" t="str">
            <v>南京市建邺区恒山路139号宋都美域沁园7幢403</v>
          </cell>
        </row>
        <row r="6773">
          <cell r="A6773" t="str">
            <v>101000305509</v>
          </cell>
          <cell r="B6773" t="str">
            <v>施欢欢</v>
          </cell>
          <cell r="C6773" t="str">
            <v>32068419910519854X</v>
          </cell>
          <cell r="D6773" t="str">
            <v>1000100167</v>
          </cell>
          <cell r="E6773" t="str">
            <v>江苏省－省专用通信局</v>
          </cell>
          <cell r="F6773" t="str">
            <v>03</v>
          </cell>
          <cell r="G6773" t="str">
            <v>视频会议系统维护科员（参公管理）</v>
          </cell>
          <cell r="H6773" t="str">
            <v>A</v>
          </cell>
          <cell r="I6773">
            <v>3</v>
          </cell>
          <cell r="J6773">
            <v>1</v>
          </cell>
          <cell r="K6773" t="str">
            <v>167</v>
          </cell>
          <cell r="L6773" t="str">
            <v>2</v>
          </cell>
          <cell r="M6773" t="str">
            <v>女</v>
          </cell>
          <cell r="N6773" t="str">
            <v>南京邮电大学</v>
          </cell>
          <cell r="O6773" t="str">
            <v>中软国际</v>
          </cell>
          <cell r="P6773" t="str">
            <v>南京市雨花台区春江新城正和坊四单元202室</v>
          </cell>
        </row>
        <row r="6774">
          <cell r="A6774" t="str">
            <v>101000112916</v>
          </cell>
          <cell r="B6774" t="str">
            <v>邹安华</v>
          </cell>
          <cell r="C6774" t="str">
            <v>361127199209050017</v>
          </cell>
          <cell r="D6774" t="str">
            <v>1000100167</v>
          </cell>
          <cell r="E6774" t="str">
            <v>江苏省－省专用通信局</v>
          </cell>
          <cell r="F6774" t="str">
            <v>03</v>
          </cell>
          <cell r="G6774" t="str">
            <v>视频会议系统维护科员（参公管理）</v>
          </cell>
          <cell r="H6774" t="str">
            <v>A</v>
          </cell>
          <cell r="I6774">
            <v>3</v>
          </cell>
          <cell r="J6774">
            <v>1</v>
          </cell>
          <cell r="K6774" t="str">
            <v>167</v>
          </cell>
          <cell r="L6774" t="str">
            <v>1</v>
          </cell>
          <cell r="M6774" t="str">
            <v>男</v>
          </cell>
          <cell r="N6774" t="str">
            <v>北京化工大学</v>
          </cell>
          <cell r="O6774" t="str">
            <v>无</v>
          </cell>
          <cell r="P6774" t="str">
            <v>江西省南昌市东湖区叠山路511号省政协11楼</v>
          </cell>
        </row>
        <row r="6775">
          <cell r="A6775" t="str">
            <v>101000902316</v>
          </cell>
          <cell r="B6775" t="str">
            <v>夏如超</v>
          </cell>
          <cell r="C6775" t="str">
            <v>32012119881027431x</v>
          </cell>
          <cell r="D6775" t="str">
            <v>1000100167</v>
          </cell>
          <cell r="E6775" t="str">
            <v>江苏省－省专用通信局</v>
          </cell>
          <cell r="F6775" t="str">
            <v>03</v>
          </cell>
          <cell r="G6775" t="str">
            <v>视频会议系统维护科员（参公管理）</v>
          </cell>
          <cell r="H6775" t="str">
            <v>A</v>
          </cell>
          <cell r="I6775">
            <v>3</v>
          </cell>
          <cell r="J6775">
            <v>1</v>
          </cell>
          <cell r="K6775" t="str">
            <v>167</v>
          </cell>
          <cell r="L6775" t="str">
            <v>1</v>
          </cell>
          <cell r="M6775" t="str">
            <v>男</v>
          </cell>
          <cell r="N6775" t="str">
            <v>南京邮电大学</v>
          </cell>
          <cell r="O6775" t="str">
            <v>江苏移动信息系统集成有限公司</v>
          </cell>
          <cell r="P6775" t="str">
            <v>南京市江宁区麒麟街道麒麟甫村34号</v>
          </cell>
        </row>
        <row r="6776">
          <cell r="A6776" t="str">
            <v>101000505321</v>
          </cell>
          <cell r="B6776" t="str">
            <v>尤建永</v>
          </cell>
          <cell r="C6776" t="str">
            <v>371302198502172831</v>
          </cell>
          <cell r="D6776" t="str">
            <v>1000100167</v>
          </cell>
          <cell r="E6776" t="str">
            <v>江苏省－省专用通信局</v>
          </cell>
          <cell r="F6776" t="str">
            <v>03</v>
          </cell>
          <cell r="G6776" t="str">
            <v>视频会议系统维护科员（参公管理）</v>
          </cell>
          <cell r="H6776" t="str">
            <v>A</v>
          </cell>
          <cell r="I6776">
            <v>3</v>
          </cell>
          <cell r="J6776">
            <v>1</v>
          </cell>
          <cell r="K6776" t="str">
            <v>167</v>
          </cell>
          <cell r="L6776" t="str">
            <v>1</v>
          </cell>
          <cell r="M6776" t="str">
            <v>男</v>
          </cell>
          <cell r="N6776" t="str">
            <v>南京邮电大学</v>
          </cell>
          <cell r="O6776" t="str">
            <v>中兴通讯</v>
          </cell>
          <cell r="P6776" t="str">
            <v>南京市雨花台区软件大道50号中兴通讯二期</v>
          </cell>
        </row>
        <row r="6777">
          <cell r="A6777" t="str">
            <v>101050200822</v>
          </cell>
          <cell r="B6777" t="str">
            <v>康雄</v>
          </cell>
          <cell r="C6777" t="str">
            <v>610523199005277639</v>
          </cell>
          <cell r="D6777" t="str">
            <v>1000100167</v>
          </cell>
          <cell r="E6777" t="str">
            <v>江苏省－省专用通信局</v>
          </cell>
          <cell r="F6777" t="str">
            <v>03</v>
          </cell>
          <cell r="G6777" t="str">
            <v>视频会议系统维护科员（参公管理）</v>
          </cell>
          <cell r="H6777" t="str">
            <v>A</v>
          </cell>
          <cell r="I6777">
            <v>3</v>
          </cell>
          <cell r="J6777">
            <v>1</v>
          </cell>
          <cell r="K6777" t="str">
            <v>167</v>
          </cell>
          <cell r="L6777" t="str">
            <v>1</v>
          </cell>
          <cell r="M6777" t="str">
            <v>男</v>
          </cell>
          <cell r="N6777" t="str">
            <v>河海大学</v>
          </cell>
          <cell r="O6777" t="str">
            <v>宏智科技（苏州）有限公司</v>
          </cell>
          <cell r="P6777" t="str">
            <v>江苏省苏州市工业园区翰林缘11栋2004</v>
          </cell>
        </row>
        <row r="6778">
          <cell r="A6778" t="str">
            <v>101000110412</v>
          </cell>
          <cell r="B6778" t="str">
            <v>顾浩</v>
          </cell>
          <cell r="C6778" t="str">
            <v>320921199012200074</v>
          </cell>
          <cell r="D6778" t="str">
            <v>1000100167</v>
          </cell>
          <cell r="E6778" t="str">
            <v>江苏省－省专用通信局</v>
          </cell>
          <cell r="F6778" t="str">
            <v>03</v>
          </cell>
          <cell r="G6778" t="str">
            <v>视频会议系统维护科员（参公管理）</v>
          </cell>
          <cell r="H6778" t="str">
            <v>A</v>
          </cell>
          <cell r="I6778">
            <v>3</v>
          </cell>
          <cell r="J6778">
            <v>1</v>
          </cell>
          <cell r="K6778" t="str">
            <v>167</v>
          </cell>
          <cell r="L6778" t="str">
            <v>1</v>
          </cell>
          <cell r="M6778" t="str">
            <v>男</v>
          </cell>
          <cell r="N6778" t="str">
            <v>南京邮电大学通达学院</v>
          </cell>
          <cell r="O6778" t="str">
            <v>江苏省青年商会</v>
          </cell>
          <cell r="P6778" t="str">
            <v>江苏省响水县红旗路五号楼好运连连超市</v>
          </cell>
        </row>
        <row r="6779">
          <cell r="A6779" t="str">
            <v>101100100712</v>
          </cell>
          <cell r="B6779" t="str">
            <v>王冬贤</v>
          </cell>
          <cell r="C6779" t="str">
            <v>321081199111290026</v>
          </cell>
          <cell r="D6779" t="str">
            <v>1000100167</v>
          </cell>
          <cell r="E6779" t="str">
            <v>江苏省－省专用通信局</v>
          </cell>
          <cell r="F6779" t="str">
            <v>03</v>
          </cell>
          <cell r="G6779" t="str">
            <v>视频会议系统维护科员（参公管理）</v>
          </cell>
          <cell r="H6779" t="str">
            <v>A</v>
          </cell>
          <cell r="I6779">
            <v>3</v>
          </cell>
          <cell r="J6779">
            <v>1</v>
          </cell>
          <cell r="K6779" t="str">
            <v>167</v>
          </cell>
          <cell r="L6779" t="str">
            <v>2</v>
          </cell>
          <cell r="M6779" t="str">
            <v>女</v>
          </cell>
          <cell r="N6779" t="str">
            <v>东南大学</v>
          </cell>
          <cell r="O6779" t="str">
            <v>无</v>
          </cell>
          <cell r="P6779" t="str">
            <v>仪征市大庆北路法院</v>
          </cell>
        </row>
        <row r="6780">
          <cell r="A6780" t="str">
            <v>101000302012</v>
          </cell>
          <cell r="B6780" t="str">
            <v>孙星辰</v>
          </cell>
          <cell r="C6780" t="str">
            <v>320830198912311622</v>
          </cell>
          <cell r="D6780" t="str">
            <v>1000100167</v>
          </cell>
          <cell r="E6780" t="str">
            <v>江苏省－省专用通信局</v>
          </cell>
          <cell r="F6780" t="str">
            <v>03</v>
          </cell>
          <cell r="G6780" t="str">
            <v>视频会议系统维护科员（参公管理）</v>
          </cell>
          <cell r="H6780" t="str">
            <v>A</v>
          </cell>
          <cell r="I6780">
            <v>3</v>
          </cell>
          <cell r="J6780">
            <v>1</v>
          </cell>
          <cell r="K6780" t="str">
            <v>167</v>
          </cell>
          <cell r="L6780" t="str">
            <v>2</v>
          </cell>
          <cell r="M6780" t="str">
            <v>女</v>
          </cell>
          <cell r="N6780" t="str">
            <v>中国传媒大学</v>
          </cell>
          <cell r="O6780" t="str">
            <v>南京广电集团</v>
          </cell>
          <cell r="P6780" t="str">
            <v>南京市秦淮区洪公祠一号</v>
          </cell>
        </row>
        <row r="6781">
          <cell r="A6781" t="str">
            <v>101000114528</v>
          </cell>
          <cell r="B6781" t="str">
            <v>戴悦</v>
          </cell>
          <cell r="C6781" t="str">
            <v>320106199208210461</v>
          </cell>
          <cell r="D6781" t="str">
            <v>1000100167</v>
          </cell>
          <cell r="E6781" t="str">
            <v>江苏省－省专用通信局</v>
          </cell>
          <cell r="F6781" t="str">
            <v>03</v>
          </cell>
          <cell r="G6781" t="str">
            <v>视频会议系统维护科员（参公管理）</v>
          </cell>
          <cell r="H6781" t="str">
            <v>A</v>
          </cell>
          <cell r="I6781">
            <v>3</v>
          </cell>
          <cell r="J6781">
            <v>1</v>
          </cell>
          <cell r="K6781" t="str">
            <v>167</v>
          </cell>
          <cell r="L6781" t="str">
            <v>2</v>
          </cell>
          <cell r="M6781" t="str">
            <v>女</v>
          </cell>
          <cell r="N6781" t="str">
            <v>东南大学</v>
          </cell>
          <cell r="O6781" t="str">
            <v>无</v>
          </cell>
          <cell r="P6781" t="str">
            <v>江苏省南京市鼓楼区龙江小区阳光广场3栋1407室</v>
          </cell>
        </row>
        <row r="6782">
          <cell r="A6782" t="str">
            <v>101000301719</v>
          </cell>
          <cell r="B6782" t="str">
            <v>朱灵</v>
          </cell>
          <cell r="C6782" t="str">
            <v>321283199002113219</v>
          </cell>
          <cell r="D6782" t="str">
            <v>1000100167</v>
          </cell>
          <cell r="E6782" t="str">
            <v>江苏省－省专用通信局</v>
          </cell>
          <cell r="F6782" t="str">
            <v>03</v>
          </cell>
          <cell r="G6782" t="str">
            <v>视频会议系统维护科员（参公管理）</v>
          </cell>
          <cell r="H6782" t="str">
            <v>A</v>
          </cell>
          <cell r="I6782">
            <v>3</v>
          </cell>
          <cell r="J6782">
            <v>1</v>
          </cell>
          <cell r="K6782" t="str">
            <v>167</v>
          </cell>
          <cell r="L6782" t="str">
            <v>1</v>
          </cell>
          <cell r="M6782" t="str">
            <v>男</v>
          </cell>
          <cell r="N6782" t="str">
            <v>南京邮电大学通达学院</v>
          </cell>
          <cell r="O6782" t="str">
            <v>江苏省东方世纪网络信息有限公司</v>
          </cell>
          <cell r="P6782" t="str">
            <v>江苏省苏州张家港市园林新村12幢401</v>
          </cell>
        </row>
        <row r="6783">
          <cell r="A6783" t="str">
            <v>101000116410</v>
          </cell>
          <cell r="B6783" t="str">
            <v>沈洲</v>
          </cell>
          <cell r="C6783" t="str">
            <v>320921199012060155</v>
          </cell>
          <cell r="D6783" t="str">
            <v>1000100167</v>
          </cell>
          <cell r="E6783" t="str">
            <v>江苏省－省专用通信局</v>
          </cell>
          <cell r="F6783" t="str">
            <v>03</v>
          </cell>
          <cell r="G6783" t="str">
            <v>视频会议系统维护科员（参公管理）</v>
          </cell>
          <cell r="H6783" t="str">
            <v>A</v>
          </cell>
          <cell r="I6783">
            <v>3</v>
          </cell>
          <cell r="J6783">
            <v>1</v>
          </cell>
          <cell r="K6783" t="str">
            <v>167</v>
          </cell>
          <cell r="L6783" t="str">
            <v>1</v>
          </cell>
          <cell r="M6783" t="str">
            <v>男</v>
          </cell>
          <cell r="N6783" t="str">
            <v>南京邮电大学</v>
          </cell>
          <cell r="O6783" t="str">
            <v>江苏省广播电视总台</v>
          </cell>
          <cell r="P6783" t="str">
            <v>南京市北京东路4号，江苏省广播电视总台</v>
          </cell>
        </row>
        <row r="6784">
          <cell r="A6784" t="str">
            <v>101000506920</v>
          </cell>
          <cell r="B6784" t="str">
            <v>刘琛</v>
          </cell>
          <cell r="C6784" t="str">
            <v>321181198909154075</v>
          </cell>
          <cell r="D6784" t="str">
            <v>1000100167</v>
          </cell>
          <cell r="E6784" t="str">
            <v>江苏省－省专用通信局</v>
          </cell>
          <cell r="F6784" t="str">
            <v>03</v>
          </cell>
          <cell r="G6784" t="str">
            <v>视频会议系统维护科员（参公管理）</v>
          </cell>
          <cell r="H6784" t="str">
            <v>A</v>
          </cell>
          <cell r="I6784">
            <v>3</v>
          </cell>
          <cell r="J6784">
            <v>1</v>
          </cell>
          <cell r="K6784" t="str">
            <v>167</v>
          </cell>
          <cell r="L6784" t="str">
            <v>1</v>
          </cell>
          <cell r="M6784" t="str">
            <v>男</v>
          </cell>
          <cell r="N6784" t="str">
            <v>南京工程学院</v>
          </cell>
          <cell r="O6784" t="str">
            <v>北京幻方朗睿软件科技有限公司</v>
          </cell>
          <cell r="P6784" t="str">
            <v>南京市雨花台区新湖大道8号金地自在城6期3-2401</v>
          </cell>
        </row>
        <row r="6785">
          <cell r="A6785" t="str">
            <v>101030403917</v>
          </cell>
          <cell r="B6785" t="str">
            <v>季婷婷</v>
          </cell>
          <cell r="C6785" t="str">
            <v>320311198610154063</v>
          </cell>
          <cell r="D6785" t="str">
            <v>1000100167</v>
          </cell>
          <cell r="E6785" t="str">
            <v>江苏省－省专用通信局</v>
          </cell>
          <cell r="F6785" t="str">
            <v>03</v>
          </cell>
          <cell r="G6785" t="str">
            <v>视频会议系统维护科员（参公管理）</v>
          </cell>
          <cell r="H6785" t="str">
            <v>A</v>
          </cell>
          <cell r="I6785">
            <v>3</v>
          </cell>
          <cell r="J6785">
            <v>1</v>
          </cell>
          <cell r="K6785" t="str">
            <v>167</v>
          </cell>
          <cell r="L6785" t="str">
            <v>2</v>
          </cell>
          <cell r="M6785" t="str">
            <v>女</v>
          </cell>
          <cell r="N6785" t="str">
            <v>哈尔滨工业大学(本科)</v>
          </cell>
          <cell r="O6785" t="str">
            <v>无</v>
          </cell>
          <cell r="P6785" t="str">
            <v>江苏省徐州市泉山区金泉花园8-2-301</v>
          </cell>
        </row>
        <row r="6786">
          <cell r="A6786" t="str">
            <v>101030903610</v>
          </cell>
          <cell r="B6786" t="str">
            <v>夏梦</v>
          </cell>
          <cell r="C6786" t="str">
            <v>320382199208300229</v>
          </cell>
          <cell r="D6786" t="str">
            <v>1000100167</v>
          </cell>
          <cell r="E6786" t="str">
            <v>江苏省－省专用通信局</v>
          </cell>
          <cell r="F6786" t="str">
            <v>03</v>
          </cell>
          <cell r="G6786" t="str">
            <v>视频会议系统维护科员（参公管理）</v>
          </cell>
          <cell r="H6786" t="str">
            <v>A</v>
          </cell>
          <cell r="I6786">
            <v>3</v>
          </cell>
          <cell r="J6786">
            <v>1</v>
          </cell>
          <cell r="K6786" t="str">
            <v>167</v>
          </cell>
          <cell r="L6786" t="str">
            <v>2</v>
          </cell>
          <cell r="M6786" t="str">
            <v>女</v>
          </cell>
          <cell r="N6786" t="str">
            <v>西安邮电大学</v>
          </cell>
          <cell r="O6786" t="str">
            <v>无</v>
          </cell>
          <cell r="P6786" t="str">
            <v>江苏省邳州市三联新区一排十号</v>
          </cell>
        </row>
        <row r="6787">
          <cell r="A6787" t="str">
            <v>101060100103</v>
          </cell>
          <cell r="B6787" t="str">
            <v>俞鎏镠</v>
          </cell>
          <cell r="C6787" t="str">
            <v>320684198811153272</v>
          </cell>
          <cell r="D6787" t="str">
            <v>1000100167</v>
          </cell>
          <cell r="E6787" t="str">
            <v>江苏省－省专用通信局</v>
          </cell>
          <cell r="F6787" t="str">
            <v>03</v>
          </cell>
          <cell r="G6787" t="str">
            <v>视频会议系统维护科员（参公管理）</v>
          </cell>
          <cell r="H6787" t="str">
            <v>A</v>
          </cell>
          <cell r="I6787">
            <v>3</v>
          </cell>
          <cell r="J6787">
            <v>1</v>
          </cell>
          <cell r="K6787" t="str">
            <v>167</v>
          </cell>
          <cell r="L6787" t="str">
            <v>1</v>
          </cell>
          <cell r="M6787" t="str">
            <v>男</v>
          </cell>
          <cell r="N6787" t="str">
            <v>英国谢菲尔德大学</v>
          </cell>
          <cell r="O6787" t="str">
            <v>无</v>
          </cell>
          <cell r="P6787" t="str">
            <v>江苏省海门市富民新村710幢202室</v>
          </cell>
        </row>
        <row r="6788">
          <cell r="A6788" t="str">
            <v>101000602907</v>
          </cell>
          <cell r="B6788" t="str">
            <v>章震</v>
          </cell>
          <cell r="C6788" t="str">
            <v>342501199210280296</v>
          </cell>
          <cell r="D6788" t="str">
            <v>1000100167</v>
          </cell>
          <cell r="E6788" t="str">
            <v>江苏省－省专用通信局</v>
          </cell>
          <cell r="F6788" t="str">
            <v>03</v>
          </cell>
          <cell r="G6788" t="str">
            <v>视频会议系统维护科员（参公管理）</v>
          </cell>
          <cell r="H6788" t="str">
            <v>A</v>
          </cell>
          <cell r="I6788">
            <v>3</v>
          </cell>
          <cell r="J6788">
            <v>1</v>
          </cell>
          <cell r="K6788" t="str">
            <v>167</v>
          </cell>
          <cell r="L6788" t="str">
            <v>1</v>
          </cell>
          <cell r="M6788" t="str">
            <v>男</v>
          </cell>
          <cell r="N6788" t="str">
            <v>南京工程学院</v>
          </cell>
          <cell r="O6788" t="str">
            <v>无</v>
          </cell>
          <cell r="P6788" t="str">
            <v>南京市江宁区弘景大道1号</v>
          </cell>
        </row>
        <row r="6789">
          <cell r="A6789" t="str">
            <v>101000801928</v>
          </cell>
          <cell r="B6789" t="str">
            <v>章亮</v>
          </cell>
          <cell r="C6789" t="str">
            <v>421125198810011712</v>
          </cell>
          <cell r="D6789" t="str">
            <v>1000100167</v>
          </cell>
          <cell r="E6789" t="str">
            <v>江苏省－省专用通信局</v>
          </cell>
          <cell r="F6789" t="str">
            <v>03</v>
          </cell>
          <cell r="G6789" t="str">
            <v>视频会议系统维护科员（参公管理）</v>
          </cell>
          <cell r="H6789" t="str">
            <v>A</v>
          </cell>
          <cell r="I6789">
            <v>3</v>
          </cell>
          <cell r="J6789">
            <v>1</v>
          </cell>
          <cell r="K6789" t="str">
            <v>167</v>
          </cell>
          <cell r="L6789" t="str">
            <v>1</v>
          </cell>
          <cell r="M6789" t="str">
            <v>男</v>
          </cell>
          <cell r="N6789" t="str">
            <v>宁波大学</v>
          </cell>
          <cell r="O6789" t="str">
            <v>无</v>
          </cell>
          <cell r="P6789" t="str">
            <v>浙江省宁波市江北区风华路818号信息学院312</v>
          </cell>
        </row>
        <row r="6790">
          <cell r="A6790" t="str">
            <v>101000800214</v>
          </cell>
          <cell r="B6790" t="str">
            <v>于媛媛</v>
          </cell>
          <cell r="C6790" t="str">
            <v>370282199110040020</v>
          </cell>
          <cell r="D6790" t="str">
            <v>1000100167</v>
          </cell>
          <cell r="E6790" t="str">
            <v>江苏省－省专用通信局</v>
          </cell>
          <cell r="F6790" t="str">
            <v>03</v>
          </cell>
          <cell r="G6790" t="str">
            <v>视频会议系统维护科员（参公管理）</v>
          </cell>
          <cell r="H6790" t="str">
            <v>A</v>
          </cell>
          <cell r="I6790">
            <v>3</v>
          </cell>
          <cell r="J6790">
            <v>1</v>
          </cell>
          <cell r="K6790" t="str">
            <v>167</v>
          </cell>
          <cell r="L6790" t="str">
            <v>2</v>
          </cell>
          <cell r="M6790" t="str">
            <v>女</v>
          </cell>
          <cell r="N6790" t="str">
            <v>金陵科技学院</v>
          </cell>
          <cell r="O6790" t="str">
            <v>无</v>
          </cell>
          <cell r="P6790" t="str">
            <v>南京市江宁区弘景大道金陵科技学院</v>
          </cell>
        </row>
        <row r="6791">
          <cell r="A6791" t="str">
            <v>101000200404</v>
          </cell>
          <cell r="B6791" t="str">
            <v>刘小琴</v>
          </cell>
          <cell r="C6791" t="str">
            <v>513624198306200965</v>
          </cell>
          <cell r="D6791" t="str">
            <v>1000100167</v>
          </cell>
          <cell r="E6791" t="str">
            <v>江苏省－省专用通信局</v>
          </cell>
          <cell r="F6791" t="str">
            <v>03</v>
          </cell>
          <cell r="G6791" t="str">
            <v>视频会议系统维护科员（参公管理）</v>
          </cell>
          <cell r="H6791" t="str">
            <v>A</v>
          </cell>
          <cell r="I6791">
            <v>3</v>
          </cell>
          <cell r="J6791">
            <v>1</v>
          </cell>
          <cell r="K6791" t="str">
            <v>167</v>
          </cell>
          <cell r="L6791" t="str">
            <v>2</v>
          </cell>
          <cell r="M6791" t="str">
            <v>女</v>
          </cell>
          <cell r="N6791" t="str">
            <v>江苏大学</v>
          </cell>
          <cell r="O6791" t="str">
            <v>南京格洛布电子科技有限公司</v>
          </cell>
          <cell r="P6791" t="str">
            <v>虎踞关43号南京水利科学研究院家属区</v>
          </cell>
        </row>
        <row r="6792">
          <cell r="A6792" t="str">
            <v>101000305808</v>
          </cell>
          <cell r="B6792" t="str">
            <v>湛孝皓</v>
          </cell>
          <cell r="C6792" t="str">
            <v>340204199107242014</v>
          </cell>
          <cell r="D6792" t="str">
            <v>1000100167</v>
          </cell>
          <cell r="E6792" t="str">
            <v>江苏省－省专用通信局</v>
          </cell>
          <cell r="F6792" t="str">
            <v>03</v>
          </cell>
          <cell r="G6792" t="str">
            <v>视频会议系统维护科员（参公管理）</v>
          </cell>
          <cell r="H6792" t="str">
            <v>A</v>
          </cell>
          <cell r="I6792">
            <v>3</v>
          </cell>
          <cell r="J6792">
            <v>1</v>
          </cell>
          <cell r="K6792" t="str">
            <v>167</v>
          </cell>
          <cell r="L6792" t="str">
            <v>1</v>
          </cell>
          <cell r="M6792" t="str">
            <v>男</v>
          </cell>
          <cell r="N6792" t="str">
            <v>安徽建筑大学</v>
          </cell>
          <cell r="O6792" t="str">
            <v>无</v>
          </cell>
          <cell r="P6792" t="str">
            <v>安徽省芜湖市殷家山社区居委会</v>
          </cell>
        </row>
        <row r="6793">
          <cell r="A6793" t="str">
            <v>101000400709</v>
          </cell>
          <cell r="B6793" t="str">
            <v>曹阳</v>
          </cell>
          <cell r="C6793" t="str">
            <v>320723198804245219</v>
          </cell>
          <cell r="D6793" t="str">
            <v>1000100167</v>
          </cell>
          <cell r="E6793" t="str">
            <v>江苏省－省专用通信局</v>
          </cell>
          <cell r="F6793" t="str">
            <v>03</v>
          </cell>
          <cell r="G6793" t="str">
            <v>视频会议系统维护科员（参公管理）</v>
          </cell>
          <cell r="H6793" t="str">
            <v>A</v>
          </cell>
          <cell r="I6793">
            <v>3</v>
          </cell>
          <cell r="J6793">
            <v>1</v>
          </cell>
          <cell r="K6793" t="str">
            <v>167</v>
          </cell>
          <cell r="L6793" t="str">
            <v>1</v>
          </cell>
          <cell r="M6793" t="str">
            <v>男</v>
          </cell>
          <cell r="N6793" t="str">
            <v>南京邮电大学</v>
          </cell>
          <cell r="O6793" t="str">
            <v>江苏鸿信系统有限系统集成有限公司</v>
          </cell>
          <cell r="P6793" t="str">
            <v>南京市中央路260号电信大厦1404鸿信数据部</v>
          </cell>
        </row>
        <row r="6794">
          <cell r="A6794" t="str">
            <v>101000203507</v>
          </cell>
          <cell r="B6794" t="str">
            <v>陈文静</v>
          </cell>
          <cell r="C6794" t="str">
            <v>37120319920401032X</v>
          </cell>
          <cell r="D6794" t="str">
            <v>1000100167</v>
          </cell>
          <cell r="E6794" t="str">
            <v>江苏省－省专用通信局</v>
          </cell>
          <cell r="F6794" t="str">
            <v>03</v>
          </cell>
          <cell r="G6794" t="str">
            <v>视频会议系统维护科员（参公管理）</v>
          </cell>
          <cell r="H6794" t="str">
            <v>A</v>
          </cell>
          <cell r="I6794">
            <v>3</v>
          </cell>
          <cell r="J6794">
            <v>1</v>
          </cell>
          <cell r="K6794" t="str">
            <v>167</v>
          </cell>
          <cell r="L6794" t="str">
            <v>2</v>
          </cell>
          <cell r="M6794" t="str">
            <v>女</v>
          </cell>
          <cell r="N6794" t="str">
            <v>山东师范大学</v>
          </cell>
          <cell r="O6794" t="str">
            <v>无</v>
          </cell>
          <cell r="P6794" t="str">
            <v>山东省济南市长清区大学科技园大学路1号</v>
          </cell>
        </row>
        <row r="6795">
          <cell r="A6795" t="str">
            <v>101040102130</v>
          </cell>
          <cell r="B6795" t="str">
            <v>张晓姝</v>
          </cell>
          <cell r="C6795" t="str">
            <v>321181198712134628</v>
          </cell>
          <cell r="D6795" t="str">
            <v>1000100167</v>
          </cell>
          <cell r="E6795" t="str">
            <v>江苏省－省专用通信局</v>
          </cell>
          <cell r="F6795" t="str">
            <v>03</v>
          </cell>
          <cell r="G6795" t="str">
            <v>视频会议系统维护科员（参公管理）</v>
          </cell>
          <cell r="H6795" t="str">
            <v>A</v>
          </cell>
          <cell r="I6795">
            <v>3</v>
          </cell>
          <cell r="J6795">
            <v>1</v>
          </cell>
          <cell r="K6795" t="str">
            <v>167</v>
          </cell>
          <cell r="L6795" t="str">
            <v>2</v>
          </cell>
          <cell r="M6795" t="str">
            <v>女</v>
          </cell>
          <cell r="N6795" t="str">
            <v>南京邮电大学</v>
          </cell>
          <cell r="O6795" t="str">
            <v>上海市华勤通讯技术有限公司</v>
          </cell>
          <cell r="P6795" t="str">
            <v>上海市浦东新区科苑路399号1号楼</v>
          </cell>
        </row>
        <row r="6796">
          <cell r="A6796" t="str">
            <v>101000109803</v>
          </cell>
          <cell r="B6796" t="str">
            <v>闫玉露</v>
          </cell>
          <cell r="C6796" t="str">
            <v>320721199010075416</v>
          </cell>
          <cell r="D6796" t="str">
            <v>1000100167</v>
          </cell>
          <cell r="E6796" t="str">
            <v>江苏省－省专用通信局</v>
          </cell>
          <cell r="F6796" t="str">
            <v>03</v>
          </cell>
          <cell r="G6796" t="str">
            <v>视频会议系统维护科员（参公管理）</v>
          </cell>
          <cell r="H6796" t="str">
            <v>A</v>
          </cell>
          <cell r="I6796">
            <v>3</v>
          </cell>
          <cell r="J6796">
            <v>1</v>
          </cell>
          <cell r="K6796" t="str">
            <v>167</v>
          </cell>
          <cell r="L6796" t="str">
            <v>1</v>
          </cell>
          <cell r="M6796" t="str">
            <v>男</v>
          </cell>
          <cell r="N6796" t="str">
            <v>南京理工大学紫金学院</v>
          </cell>
          <cell r="O6796" t="str">
            <v>无</v>
          </cell>
          <cell r="P6796" t="str">
            <v>江苏省南京市栖霞区文澜路89号</v>
          </cell>
        </row>
        <row r="6797">
          <cell r="A6797" t="str">
            <v>101040101527</v>
          </cell>
          <cell r="B6797" t="str">
            <v>蒋俊</v>
          </cell>
          <cell r="C6797" t="str">
            <v>320481198611240451</v>
          </cell>
          <cell r="D6797" t="str">
            <v>1000100167</v>
          </cell>
          <cell r="E6797" t="str">
            <v>江苏省－省专用通信局</v>
          </cell>
          <cell r="F6797" t="str">
            <v>03</v>
          </cell>
          <cell r="G6797" t="str">
            <v>视频会议系统维护科员（参公管理）</v>
          </cell>
          <cell r="H6797" t="str">
            <v>A</v>
          </cell>
          <cell r="I6797">
            <v>3</v>
          </cell>
          <cell r="J6797">
            <v>1</v>
          </cell>
          <cell r="K6797" t="str">
            <v>167</v>
          </cell>
          <cell r="L6797" t="str">
            <v>1</v>
          </cell>
          <cell r="M6797" t="str">
            <v>男</v>
          </cell>
          <cell r="N6797" t="str">
            <v>江苏技术师范学院</v>
          </cell>
          <cell r="O6797" t="str">
            <v>无</v>
          </cell>
          <cell r="P6797" t="str">
            <v>江苏省溧阳市溧城镇</v>
          </cell>
        </row>
        <row r="6798">
          <cell r="A6798" t="str">
            <v>101000508608</v>
          </cell>
          <cell r="B6798" t="str">
            <v>黄忠秋</v>
          </cell>
          <cell r="C6798" t="str">
            <v>522422198908190626</v>
          </cell>
          <cell r="D6798" t="str">
            <v>1000100167</v>
          </cell>
          <cell r="E6798" t="str">
            <v>江苏省－省专用通信局</v>
          </cell>
          <cell r="F6798" t="str">
            <v>03</v>
          </cell>
          <cell r="G6798" t="str">
            <v>视频会议系统维护科员（参公管理）</v>
          </cell>
          <cell r="H6798" t="str">
            <v>A</v>
          </cell>
          <cell r="I6798">
            <v>3</v>
          </cell>
          <cell r="J6798">
            <v>1</v>
          </cell>
          <cell r="K6798" t="str">
            <v>167</v>
          </cell>
          <cell r="L6798" t="str">
            <v>2</v>
          </cell>
          <cell r="M6798" t="str">
            <v>女</v>
          </cell>
          <cell r="N6798" t="str">
            <v>中国传媒大学</v>
          </cell>
          <cell r="O6798" t="str">
            <v>无</v>
          </cell>
          <cell r="P6798" t="str">
            <v>北京市朝阳区定福庄东街1号中国传媒大学47号楼1016</v>
          </cell>
        </row>
        <row r="6799">
          <cell r="A6799" t="str">
            <v>101110301313</v>
          </cell>
          <cell r="B6799" t="str">
            <v>张亚茹</v>
          </cell>
          <cell r="C6799" t="str">
            <v>370828199207213260</v>
          </cell>
          <cell r="D6799" t="str">
            <v>1000100167</v>
          </cell>
          <cell r="E6799" t="str">
            <v>江苏省－省专用通信局</v>
          </cell>
          <cell r="F6799" t="str">
            <v>03</v>
          </cell>
          <cell r="G6799" t="str">
            <v>视频会议系统维护科员（参公管理）</v>
          </cell>
          <cell r="H6799" t="str">
            <v>A</v>
          </cell>
          <cell r="I6799">
            <v>3</v>
          </cell>
          <cell r="J6799">
            <v>1</v>
          </cell>
          <cell r="K6799" t="str">
            <v>167</v>
          </cell>
          <cell r="L6799" t="str">
            <v>2</v>
          </cell>
          <cell r="M6799" t="str">
            <v>女</v>
          </cell>
          <cell r="N6799" t="str">
            <v>山东师范大学</v>
          </cell>
          <cell r="O6799" t="str">
            <v>无</v>
          </cell>
          <cell r="P6799" t="str">
            <v>山东省济宁市金乡县胡集镇李海村</v>
          </cell>
        </row>
        <row r="6800">
          <cell r="A6800" t="str">
            <v>101000703919</v>
          </cell>
          <cell r="B6800" t="str">
            <v>周凯</v>
          </cell>
          <cell r="C6800" t="str">
            <v>321281199010043393</v>
          </cell>
          <cell r="D6800" t="str">
            <v>1000100167</v>
          </cell>
          <cell r="E6800" t="str">
            <v>江苏省－省专用通信局</v>
          </cell>
          <cell r="F6800" t="str">
            <v>03</v>
          </cell>
          <cell r="G6800" t="str">
            <v>视频会议系统维护科员（参公管理）</v>
          </cell>
          <cell r="H6800" t="str">
            <v>A</v>
          </cell>
          <cell r="I6800">
            <v>3</v>
          </cell>
          <cell r="J6800">
            <v>1</v>
          </cell>
          <cell r="K6800" t="str">
            <v>167</v>
          </cell>
          <cell r="L6800" t="str">
            <v>1</v>
          </cell>
          <cell r="M6800" t="str">
            <v>男</v>
          </cell>
          <cell r="N6800" t="str">
            <v>金陵科技学院</v>
          </cell>
          <cell r="O6800" t="str">
            <v>南京第二十八研究所</v>
          </cell>
          <cell r="P6800" t="str">
            <v>江苏省南京市江宁区天元中路68号东渡国际青年城4-2208</v>
          </cell>
        </row>
        <row r="6801">
          <cell r="A6801" t="str">
            <v>101000509017</v>
          </cell>
          <cell r="B6801" t="str">
            <v>王晓艳</v>
          </cell>
          <cell r="C6801" t="str">
            <v>130826198606300124</v>
          </cell>
          <cell r="D6801" t="str">
            <v>1000100167</v>
          </cell>
          <cell r="E6801" t="str">
            <v>江苏省－省专用通信局</v>
          </cell>
          <cell r="F6801" t="str">
            <v>03</v>
          </cell>
          <cell r="G6801" t="str">
            <v>视频会议系统维护科员（参公管理）</v>
          </cell>
          <cell r="H6801" t="str">
            <v>A</v>
          </cell>
          <cell r="I6801">
            <v>3</v>
          </cell>
          <cell r="J6801">
            <v>1</v>
          </cell>
          <cell r="K6801" t="str">
            <v>167</v>
          </cell>
          <cell r="L6801" t="str">
            <v>2</v>
          </cell>
          <cell r="M6801" t="str">
            <v>女</v>
          </cell>
          <cell r="N6801" t="str">
            <v>华东交通大学</v>
          </cell>
          <cell r="O6801" t="str">
            <v>南京格洛布电子科技有限公司</v>
          </cell>
          <cell r="P6801" t="str">
            <v>南京市建邺区江东中路359号国睿大厦2号楼12楼</v>
          </cell>
        </row>
        <row r="6802">
          <cell r="A6802" t="str">
            <v>101050108119</v>
          </cell>
          <cell r="B6802" t="str">
            <v>张萌</v>
          </cell>
          <cell r="C6802" t="str">
            <v>321027199207224228</v>
          </cell>
          <cell r="D6802" t="str">
            <v>1000100167</v>
          </cell>
          <cell r="E6802" t="str">
            <v>江苏省－省专用通信局</v>
          </cell>
          <cell r="F6802" t="str">
            <v>03</v>
          </cell>
          <cell r="G6802" t="str">
            <v>视频会议系统维护科员（参公管理）</v>
          </cell>
          <cell r="H6802" t="str">
            <v>A</v>
          </cell>
          <cell r="I6802">
            <v>3</v>
          </cell>
          <cell r="J6802">
            <v>1</v>
          </cell>
          <cell r="K6802" t="str">
            <v>167</v>
          </cell>
          <cell r="L6802" t="str">
            <v>2</v>
          </cell>
          <cell r="M6802" t="str">
            <v>女</v>
          </cell>
          <cell r="N6802" t="str">
            <v>苏州科技学院</v>
          </cell>
          <cell r="O6802" t="str">
            <v>无</v>
          </cell>
          <cell r="P6802" t="str">
            <v>江苏省扬州市翠岗小区白兰苑9幢206</v>
          </cell>
        </row>
        <row r="6803">
          <cell r="A6803" t="str">
            <v>101000702018</v>
          </cell>
          <cell r="B6803" t="str">
            <v>施雯斐</v>
          </cell>
          <cell r="C6803" t="str">
            <v>32012119910119272X</v>
          </cell>
          <cell r="D6803" t="str">
            <v>1000100167</v>
          </cell>
          <cell r="E6803" t="str">
            <v>江苏省－省专用通信局</v>
          </cell>
          <cell r="F6803" t="str">
            <v>03</v>
          </cell>
          <cell r="G6803" t="str">
            <v>视频会议系统维护科员（参公管理）</v>
          </cell>
          <cell r="H6803" t="str">
            <v>A</v>
          </cell>
          <cell r="I6803">
            <v>3</v>
          </cell>
          <cell r="J6803">
            <v>1</v>
          </cell>
          <cell r="K6803" t="str">
            <v>167</v>
          </cell>
          <cell r="L6803" t="str">
            <v>2</v>
          </cell>
          <cell r="M6803" t="str">
            <v>女</v>
          </cell>
          <cell r="N6803" t="str">
            <v>南京邮电大学通达学院</v>
          </cell>
          <cell r="O6803" t="str">
            <v>南京市江宁区横溪街道社区卫生服务中心</v>
          </cell>
          <cell r="P6803" t="str">
            <v>南京市江宁区横溪街道社区卫生服务中心</v>
          </cell>
        </row>
        <row r="6804">
          <cell r="A6804" t="str">
            <v>101000901615</v>
          </cell>
          <cell r="B6804" t="str">
            <v>杨祥</v>
          </cell>
          <cell r="C6804" t="str">
            <v>320111198511250817</v>
          </cell>
          <cell r="D6804" t="str">
            <v>1000100167</v>
          </cell>
          <cell r="E6804" t="str">
            <v>江苏省－省专用通信局</v>
          </cell>
          <cell r="F6804" t="str">
            <v>03</v>
          </cell>
          <cell r="G6804" t="str">
            <v>视频会议系统维护科员（参公管理）</v>
          </cell>
          <cell r="H6804" t="str">
            <v>A</v>
          </cell>
          <cell r="I6804">
            <v>3</v>
          </cell>
          <cell r="J6804">
            <v>1</v>
          </cell>
          <cell r="K6804" t="str">
            <v>167</v>
          </cell>
          <cell r="L6804" t="str">
            <v>1</v>
          </cell>
          <cell r="M6804" t="str">
            <v>男</v>
          </cell>
          <cell r="N6804" t="str">
            <v>南京邮电大学</v>
          </cell>
          <cell r="O6804" t="str">
            <v>江苏省广播电视总台（集团）</v>
          </cell>
          <cell r="P6804" t="str">
            <v>江苏省南京市建邺区蓓蕾村9栋26号503</v>
          </cell>
        </row>
        <row r="6805">
          <cell r="A6805" t="str">
            <v>101000117815</v>
          </cell>
          <cell r="B6805" t="str">
            <v>肖彦力</v>
          </cell>
          <cell r="C6805" t="str">
            <v>431128199101130415</v>
          </cell>
          <cell r="D6805" t="str">
            <v>1000100167</v>
          </cell>
          <cell r="E6805" t="str">
            <v>江苏省－省专用通信局</v>
          </cell>
          <cell r="F6805" t="str">
            <v>03</v>
          </cell>
          <cell r="G6805" t="str">
            <v>视频会议系统维护科员（参公管理）</v>
          </cell>
          <cell r="H6805" t="str">
            <v>A</v>
          </cell>
          <cell r="I6805">
            <v>3</v>
          </cell>
          <cell r="J6805">
            <v>1</v>
          </cell>
          <cell r="K6805" t="str">
            <v>167</v>
          </cell>
          <cell r="L6805" t="str">
            <v>1</v>
          </cell>
          <cell r="M6805" t="str">
            <v>男</v>
          </cell>
          <cell r="N6805" t="str">
            <v>南京工程学院</v>
          </cell>
          <cell r="O6805" t="str">
            <v>无</v>
          </cell>
          <cell r="P6805" t="str">
            <v>江苏省南京市江宁区弘景大道一号北4B219室</v>
          </cell>
        </row>
        <row r="6806">
          <cell r="A6806" t="str">
            <v>101000900301</v>
          </cell>
          <cell r="B6806" t="str">
            <v>马莉莉</v>
          </cell>
          <cell r="C6806" t="str">
            <v>622727199008021129</v>
          </cell>
          <cell r="D6806" t="str">
            <v>1000100167</v>
          </cell>
          <cell r="E6806" t="str">
            <v>江苏省－省专用通信局</v>
          </cell>
          <cell r="F6806" t="str">
            <v>03</v>
          </cell>
          <cell r="G6806" t="str">
            <v>视频会议系统维护科员（参公管理）</v>
          </cell>
          <cell r="H6806" t="str">
            <v>A</v>
          </cell>
          <cell r="I6806">
            <v>3</v>
          </cell>
          <cell r="J6806">
            <v>1</v>
          </cell>
          <cell r="K6806" t="str">
            <v>167</v>
          </cell>
          <cell r="L6806" t="str">
            <v>2</v>
          </cell>
          <cell r="M6806" t="str">
            <v>女</v>
          </cell>
          <cell r="N6806" t="str">
            <v>金陵科技学院</v>
          </cell>
          <cell r="O6806" t="str">
            <v>无</v>
          </cell>
          <cell r="P6806" t="str">
            <v>南京市栖霞区五棵松48号</v>
          </cell>
        </row>
        <row r="6807">
          <cell r="A6807" t="str">
            <v>101070201914</v>
          </cell>
          <cell r="B6807" t="str">
            <v>李辉</v>
          </cell>
          <cell r="C6807" t="str">
            <v>320722198606180075</v>
          </cell>
          <cell r="D6807" t="str">
            <v>1000100167</v>
          </cell>
          <cell r="E6807" t="str">
            <v>江苏省－省专用通信局</v>
          </cell>
          <cell r="F6807" t="str">
            <v>03</v>
          </cell>
          <cell r="G6807" t="str">
            <v>视频会议系统维护科员（参公管理）</v>
          </cell>
          <cell r="H6807" t="str">
            <v>A</v>
          </cell>
          <cell r="I6807">
            <v>3</v>
          </cell>
          <cell r="J6807">
            <v>1</v>
          </cell>
          <cell r="K6807" t="str">
            <v>167</v>
          </cell>
          <cell r="L6807" t="str">
            <v>1</v>
          </cell>
          <cell r="M6807" t="str">
            <v>男</v>
          </cell>
          <cell r="N6807" t="str">
            <v>中南民族大学</v>
          </cell>
          <cell r="O6807" t="str">
            <v>连云港市文化广电新闻出版局广播电视安全播出调度中心</v>
          </cell>
          <cell r="P6807" t="str">
            <v>江苏省连云港市新浦区朝阳东路66号市文广新局五楼</v>
          </cell>
        </row>
        <row r="6808">
          <cell r="A6808" t="str">
            <v>101050402226</v>
          </cell>
          <cell r="B6808" t="str">
            <v>孙慧婷</v>
          </cell>
          <cell r="C6808" t="str">
            <v>320981199208034465</v>
          </cell>
          <cell r="D6808" t="str">
            <v>1000100167</v>
          </cell>
          <cell r="E6808" t="str">
            <v>江苏省－省专用通信局</v>
          </cell>
          <cell r="F6808" t="str">
            <v>03</v>
          </cell>
          <cell r="G6808" t="str">
            <v>视频会议系统维护科员（参公管理）</v>
          </cell>
          <cell r="H6808" t="str">
            <v>A</v>
          </cell>
          <cell r="I6808">
            <v>3</v>
          </cell>
          <cell r="J6808">
            <v>1</v>
          </cell>
          <cell r="K6808" t="str">
            <v>167</v>
          </cell>
          <cell r="L6808" t="str">
            <v>2</v>
          </cell>
          <cell r="M6808" t="str">
            <v>女</v>
          </cell>
          <cell r="N6808" t="str">
            <v>苏州科技学院</v>
          </cell>
          <cell r="O6808" t="str">
            <v>无</v>
          </cell>
          <cell r="P6808" t="str">
            <v>江苏省苏州市滨河路苏州科技学院江枫校区526信箱</v>
          </cell>
        </row>
        <row r="6809">
          <cell r="A6809" t="str">
            <v>101000707115</v>
          </cell>
          <cell r="B6809" t="str">
            <v>任俊凯</v>
          </cell>
          <cell r="C6809" t="str">
            <v>342622199305038432</v>
          </cell>
          <cell r="D6809" t="str">
            <v>1000100167</v>
          </cell>
          <cell r="E6809" t="str">
            <v>江苏省－省专用通信局</v>
          </cell>
          <cell r="F6809" t="str">
            <v>03</v>
          </cell>
          <cell r="G6809" t="str">
            <v>视频会议系统维护科员（参公管理）</v>
          </cell>
          <cell r="H6809" t="str">
            <v>A</v>
          </cell>
          <cell r="I6809">
            <v>3</v>
          </cell>
          <cell r="J6809">
            <v>1</v>
          </cell>
          <cell r="K6809" t="str">
            <v>167</v>
          </cell>
          <cell r="L6809" t="str">
            <v>1</v>
          </cell>
          <cell r="M6809" t="str">
            <v>男</v>
          </cell>
          <cell r="N6809" t="str">
            <v>中国传媒大学南广学院</v>
          </cell>
          <cell r="O6809" t="str">
            <v>无</v>
          </cell>
          <cell r="P6809" t="str">
            <v>安徽省铜陵市铜官山区建设小街14栋12号时尚居家生活馆</v>
          </cell>
        </row>
        <row r="6810">
          <cell r="A6810" t="str">
            <v>101000109910</v>
          </cell>
          <cell r="B6810" t="str">
            <v>陈国平</v>
          </cell>
          <cell r="C6810" t="str">
            <v>320382198709100044</v>
          </cell>
          <cell r="D6810" t="str">
            <v>1000100167</v>
          </cell>
          <cell r="E6810" t="str">
            <v>江苏省－省专用通信局</v>
          </cell>
          <cell r="F6810" t="str">
            <v>03</v>
          </cell>
          <cell r="G6810" t="str">
            <v>视频会议系统维护科员（参公管理）</v>
          </cell>
          <cell r="H6810" t="str">
            <v>A</v>
          </cell>
          <cell r="I6810">
            <v>3</v>
          </cell>
          <cell r="J6810">
            <v>1</v>
          </cell>
          <cell r="K6810" t="str">
            <v>167</v>
          </cell>
          <cell r="L6810" t="str">
            <v>2</v>
          </cell>
          <cell r="M6810" t="str">
            <v>女</v>
          </cell>
          <cell r="N6810" t="str">
            <v>东南大学</v>
          </cell>
          <cell r="O6810" t="str">
            <v>上海华为技术有限公司</v>
          </cell>
          <cell r="P6810" t="str">
            <v>上海市浦东新区新金桥路2222号</v>
          </cell>
        </row>
        <row r="6811">
          <cell r="A6811" t="str">
            <v>101060203718</v>
          </cell>
          <cell r="B6811" t="str">
            <v>吴玉亭</v>
          </cell>
          <cell r="C6811" t="str">
            <v>320683199202230824</v>
          </cell>
          <cell r="D6811" t="str">
            <v>1000100167</v>
          </cell>
          <cell r="E6811" t="str">
            <v>江苏省－省专用通信局</v>
          </cell>
          <cell r="F6811" t="str">
            <v>03</v>
          </cell>
          <cell r="G6811" t="str">
            <v>视频会议系统维护科员（参公管理）</v>
          </cell>
          <cell r="H6811" t="str">
            <v>A</v>
          </cell>
          <cell r="I6811">
            <v>3</v>
          </cell>
          <cell r="J6811">
            <v>1</v>
          </cell>
          <cell r="K6811" t="str">
            <v>167</v>
          </cell>
          <cell r="L6811" t="str">
            <v>2</v>
          </cell>
          <cell r="M6811" t="str">
            <v>女</v>
          </cell>
          <cell r="N6811" t="str">
            <v>江苏科技大学</v>
          </cell>
          <cell r="O6811" t="str">
            <v>无</v>
          </cell>
          <cell r="P6811" t="str">
            <v>江苏省南通市通州区金沙镇文山村五组</v>
          </cell>
        </row>
        <row r="6812">
          <cell r="A6812" t="str">
            <v>101000201018</v>
          </cell>
          <cell r="B6812" t="str">
            <v>周婧超</v>
          </cell>
          <cell r="C6812" t="str">
            <v>320112198504110425</v>
          </cell>
          <cell r="D6812" t="str">
            <v>1000100167</v>
          </cell>
          <cell r="E6812" t="str">
            <v>江苏省－省专用通信局</v>
          </cell>
          <cell r="F6812" t="str">
            <v>04</v>
          </cell>
          <cell r="G6812" t="str">
            <v>工程管理副主任科员及以下（参公管理）</v>
          </cell>
          <cell r="H6812" t="str">
            <v>A</v>
          </cell>
          <cell r="I6812">
            <v>3</v>
          </cell>
          <cell r="J6812">
            <v>1</v>
          </cell>
          <cell r="K6812" t="str">
            <v>167</v>
          </cell>
          <cell r="L6812" t="str">
            <v>2</v>
          </cell>
          <cell r="M6812" t="str">
            <v>女</v>
          </cell>
          <cell r="N6812" t="str">
            <v>南京邮电大学</v>
          </cell>
          <cell r="O6812" t="str">
            <v>中国电信股份有限公司南京分公司</v>
          </cell>
          <cell r="P6812" t="str">
            <v>南京市鼓楼区建宁路卢龙山庄6-1-304室</v>
          </cell>
        </row>
        <row r="6813">
          <cell r="A6813" t="str">
            <v>101000508129</v>
          </cell>
          <cell r="B6813" t="str">
            <v>王爽</v>
          </cell>
          <cell r="C6813" t="str">
            <v>320324198509100038</v>
          </cell>
          <cell r="D6813" t="str">
            <v>1000100167</v>
          </cell>
          <cell r="E6813" t="str">
            <v>江苏省－省专用通信局</v>
          </cell>
          <cell r="F6813" t="str">
            <v>04</v>
          </cell>
          <cell r="G6813" t="str">
            <v>工程管理副主任科员及以下（参公管理）</v>
          </cell>
          <cell r="H6813" t="str">
            <v>A</v>
          </cell>
          <cell r="I6813">
            <v>3</v>
          </cell>
          <cell r="J6813">
            <v>1</v>
          </cell>
          <cell r="K6813" t="str">
            <v>167</v>
          </cell>
          <cell r="L6813" t="str">
            <v>1</v>
          </cell>
          <cell r="M6813" t="str">
            <v>男</v>
          </cell>
          <cell r="N6813" t="str">
            <v>南京理工大学</v>
          </cell>
          <cell r="O6813" t="str">
            <v>华为技术有限公司</v>
          </cell>
          <cell r="P6813" t="str">
            <v>南京市雨花台区时光澔韵26栋2单元304</v>
          </cell>
        </row>
        <row r="6814">
          <cell r="A6814" t="str">
            <v>101080302214</v>
          </cell>
          <cell r="B6814" t="str">
            <v>宋建能</v>
          </cell>
          <cell r="C6814" t="str">
            <v>32088219841207425X</v>
          </cell>
          <cell r="D6814" t="str">
            <v>1000100167</v>
          </cell>
          <cell r="E6814" t="str">
            <v>江苏省－省专用通信局</v>
          </cell>
          <cell r="F6814" t="str">
            <v>04</v>
          </cell>
          <cell r="G6814" t="str">
            <v>工程管理副主任科员及以下（参公管理）</v>
          </cell>
          <cell r="H6814" t="str">
            <v>A</v>
          </cell>
          <cell r="I6814">
            <v>3</v>
          </cell>
          <cell r="J6814">
            <v>1</v>
          </cell>
          <cell r="K6814" t="str">
            <v>167</v>
          </cell>
          <cell r="L6814" t="str">
            <v>1</v>
          </cell>
          <cell r="M6814" t="str">
            <v>男</v>
          </cell>
          <cell r="N6814" t="str">
            <v>合肥工业大学</v>
          </cell>
          <cell r="O6814" t="str">
            <v>中国移动通信集团江苏有限公司淮安分公司</v>
          </cell>
          <cell r="P6814" t="str">
            <v>淮安市盱眙县五墩南路9号</v>
          </cell>
        </row>
        <row r="6815">
          <cell r="A6815" t="str">
            <v>101000305508</v>
          </cell>
          <cell r="B6815" t="str">
            <v>孔丹</v>
          </cell>
          <cell r="C6815" t="str">
            <v>412702198512180064</v>
          </cell>
          <cell r="D6815" t="str">
            <v>1000100167</v>
          </cell>
          <cell r="E6815" t="str">
            <v>江苏省－省专用通信局</v>
          </cell>
          <cell r="F6815" t="str">
            <v>04</v>
          </cell>
          <cell r="G6815" t="str">
            <v>工程管理副主任科员及以下（参公管理）</v>
          </cell>
          <cell r="H6815" t="str">
            <v>A</v>
          </cell>
          <cell r="I6815">
            <v>3</v>
          </cell>
          <cell r="J6815">
            <v>1</v>
          </cell>
          <cell r="K6815" t="str">
            <v>167</v>
          </cell>
          <cell r="L6815" t="str">
            <v>2</v>
          </cell>
          <cell r="M6815" t="str">
            <v>女</v>
          </cell>
          <cell r="N6815" t="str">
            <v>郑州大学</v>
          </cell>
          <cell r="O6815" t="str">
            <v>河南省信息咨询设计研究有限公司（原河南省电信规划设计院）</v>
          </cell>
          <cell r="P6815" t="str">
            <v>河南省郑州市金水区花园路63号河南通信设计院1203市</v>
          </cell>
        </row>
        <row r="6816">
          <cell r="A6816" t="str">
            <v>101060205919</v>
          </cell>
          <cell r="B6816" t="str">
            <v>施鸣鸣</v>
          </cell>
          <cell r="C6816" t="str">
            <v>320681198212034635</v>
          </cell>
          <cell r="D6816" t="str">
            <v>1000100167</v>
          </cell>
          <cell r="E6816" t="str">
            <v>江苏省－省专用通信局</v>
          </cell>
          <cell r="F6816" t="str">
            <v>04</v>
          </cell>
          <cell r="G6816" t="str">
            <v>工程管理副主任科员及以下（参公管理）</v>
          </cell>
          <cell r="H6816" t="str">
            <v>A</v>
          </cell>
          <cell r="I6816">
            <v>3</v>
          </cell>
          <cell r="J6816">
            <v>1</v>
          </cell>
          <cell r="K6816" t="str">
            <v>167</v>
          </cell>
          <cell r="L6816" t="str">
            <v>1</v>
          </cell>
          <cell r="M6816" t="str">
            <v>男</v>
          </cell>
          <cell r="N6816" t="str">
            <v>河海大学</v>
          </cell>
          <cell r="O6816" t="str">
            <v>如皋市政府信息网络管理中心</v>
          </cell>
          <cell r="P6816" t="str">
            <v>江苏省如皋市世纪家园7幢1005室</v>
          </cell>
        </row>
        <row r="6817">
          <cell r="A6817" t="str">
            <v>101000117905</v>
          </cell>
          <cell r="B6817" t="str">
            <v>李昊</v>
          </cell>
          <cell r="C6817" t="str">
            <v>34112419821012061X</v>
          </cell>
          <cell r="D6817" t="str">
            <v>1000100167</v>
          </cell>
          <cell r="E6817" t="str">
            <v>江苏省－省专用通信局</v>
          </cell>
          <cell r="F6817" t="str">
            <v>04</v>
          </cell>
          <cell r="G6817" t="str">
            <v>工程管理副主任科员及以下（参公管理）</v>
          </cell>
          <cell r="H6817" t="str">
            <v>A</v>
          </cell>
          <cell r="I6817">
            <v>3</v>
          </cell>
          <cell r="J6817">
            <v>1</v>
          </cell>
          <cell r="K6817" t="str">
            <v>167</v>
          </cell>
          <cell r="L6817" t="str">
            <v>1</v>
          </cell>
          <cell r="M6817" t="str">
            <v>男</v>
          </cell>
          <cell r="N6817" t="str">
            <v>南京邮电大学</v>
          </cell>
          <cell r="O6817" t="str">
            <v>江苏省邮电规划设计院有限责任公司</v>
          </cell>
          <cell r="P6817" t="str">
            <v>江苏省南京市建邺区兴隆大街199号海棠苑</v>
          </cell>
        </row>
        <row r="6818">
          <cell r="A6818" t="str">
            <v>101130101830</v>
          </cell>
          <cell r="B6818" t="str">
            <v>汤道永</v>
          </cell>
          <cell r="C6818" t="str">
            <v>321324198411180499</v>
          </cell>
          <cell r="D6818" t="str">
            <v>1000100167</v>
          </cell>
          <cell r="E6818" t="str">
            <v>江苏省－省专用通信局</v>
          </cell>
          <cell r="F6818" t="str">
            <v>04</v>
          </cell>
          <cell r="G6818" t="str">
            <v>工程管理副主任科员及以下（参公管理）</v>
          </cell>
          <cell r="H6818" t="str">
            <v>A</v>
          </cell>
          <cell r="I6818">
            <v>3</v>
          </cell>
          <cell r="J6818">
            <v>1</v>
          </cell>
          <cell r="K6818" t="str">
            <v>167</v>
          </cell>
          <cell r="L6818" t="str">
            <v>1</v>
          </cell>
          <cell r="M6818" t="str">
            <v>男</v>
          </cell>
          <cell r="N6818" t="str">
            <v>扬州大学</v>
          </cell>
          <cell r="O6818" t="str">
            <v>中国电信股份有限公司泗洪分公司</v>
          </cell>
          <cell r="P6818" t="str">
            <v>江苏省宿迁市泗洪县电信分公司巡检中心</v>
          </cell>
        </row>
        <row r="6819">
          <cell r="A6819" t="str">
            <v>101050104123</v>
          </cell>
          <cell r="B6819" t="str">
            <v>陈骧杰</v>
          </cell>
          <cell r="C6819" t="str">
            <v>320582198311178512</v>
          </cell>
          <cell r="D6819" t="str">
            <v>1000100167</v>
          </cell>
          <cell r="E6819" t="str">
            <v>江苏省－省专用通信局</v>
          </cell>
          <cell r="F6819" t="str">
            <v>04</v>
          </cell>
          <cell r="G6819" t="str">
            <v>工程管理副主任科员及以下（参公管理）</v>
          </cell>
          <cell r="H6819" t="str">
            <v>A</v>
          </cell>
          <cell r="I6819">
            <v>3</v>
          </cell>
          <cell r="J6819">
            <v>1</v>
          </cell>
          <cell r="K6819" t="str">
            <v>167</v>
          </cell>
          <cell r="L6819" t="str">
            <v>1</v>
          </cell>
          <cell r="M6819" t="str">
            <v>男</v>
          </cell>
          <cell r="N6819" t="str">
            <v>江苏大学</v>
          </cell>
          <cell r="O6819" t="str">
            <v>张家港电信</v>
          </cell>
          <cell r="P6819" t="str">
            <v>张家港杨舍镇悦盛花园35#102</v>
          </cell>
        </row>
        <row r="6820">
          <cell r="A6820" t="str">
            <v>101120101015</v>
          </cell>
          <cell r="B6820" t="str">
            <v>杨宏俊</v>
          </cell>
          <cell r="C6820" t="str">
            <v>320404197808102813</v>
          </cell>
          <cell r="D6820" t="str">
            <v>1000100167</v>
          </cell>
          <cell r="E6820" t="str">
            <v>江苏省－省专用通信局</v>
          </cell>
          <cell r="F6820" t="str">
            <v>04</v>
          </cell>
          <cell r="G6820" t="str">
            <v>工程管理副主任科员及以下（参公管理）</v>
          </cell>
          <cell r="H6820" t="str">
            <v>A</v>
          </cell>
          <cell r="I6820">
            <v>3</v>
          </cell>
          <cell r="J6820">
            <v>1</v>
          </cell>
          <cell r="K6820" t="str">
            <v>167</v>
          </cell>
          <cell r="L6820" t="str">
            <v>1</v>
          </cell>
          <cell r="M6820" t="str">
            <v>男</v>
          </cell>
          <cell r="N6820" t="str">
            <v>常州技术师范学院</v>
          </cell>
          <cell r="O6820" t="str">
            <v>江苏联通泰州分公司</v>
          </cell>
          <cell r="P6820" t="str">
            <v>泰州市海陵区凤凰东路98号联通大厦3楼</v>
          </cell>
        </row>
        <row r="6821">
          <cell r="A6821" t="str">
            <v>101000502710</v>
          </cell>
          <cell r="B6821" t="str">
            <v>王妙东</v>
          </cell>
          <cell r="C6821" t="str">
            <v>320923199112060075</v>
          </cell>
          <cell r="D6821" t="str">
            <v>1000100167</v>
          </cell>
          <cell r="E6821" t="str">
            <v>江苏省－省专用通信局</v>
          </cell>
          <cell r="F6821" t="str">
            <v>05</v>
          </cell>
          <cell r="G6821" t="str">
            <v>线路设备维护科员（参公管理）</v>
          </cell>
          <cell r="H6821" t="str">
            <v>A</v>
          </cell>
          <cell r="I6821">
            <v>3</v>
          </cell>
          <cell r="J6821">
            <v>1</v>
          </cell>
          <cell r="K6821" t="str">
            <v>167</v>
          </cell>
          <cell r="L6821" t="str">
            <v>1</v>
          </cell>
          <cell r="M6821" t="str">
            <v>男</v>
          </cell>
          <cell r="N6821" t="str">
            <v>南京信息工程大学滨江学院</v>
          </cell>
          <cell r="O6821" t="str">
            <v>南京科通通信工程技术服务有限公司</v>
          </cell>
          <cell r="P6821" t="str">
            <v>江苏省阜宁县人民检察院王志道转</v>
          </cell>
        </row>
        <row r="6822">
          <cell r="A6822" t="str">
            <v>101000700422</v>
          </cell>
          <cell r="B6822" t="str">
            <v>程超</v>
          </cell>
          <cell r="C6822" t="str">
            <v>320106198804150018</v>
          </cell>
          <cell r="D6822" t="str">
            <v>1000100167</v>
          </cell>
          <cell r="E6822" t="str">
            <v>江苏省－省专用通信局</v>
          </cell>
          <cell r="F6822" t="str">
            <v>05</v>
          </cell>
          <cell r="G6822" t="str">
            <v>线路设备维护科员（参公管理）</v>
          </cell>
          <cell r="H6822" t="str">
            <v>A</v>
          </cell>
          <cell r="I6822">
            <v>3</v>
          </cell>
          <cell r="J6822">
            <v>1</v>
          </cell>
          <cell r="K6822" t="str">
            <v>167</v>
          </cell>
          <cell r="L6822" t="str">
            <v>1</v>
          </cell>
          <cell r="M6822" t="str">
            <v>男</v>
          </cell>
          <cell r="N6822" t="str">
            <v>南京理工大学紫金学院</v>
          </cell>
          <cell r="O6822" t="str">
            <v>中国人民解放军总参谋部第六十三研究所试制工厂</v>
          </cell>
          <cell r="P6822" t="str">
            <v>南京市秦淮区绒庄新村11幢402室</v>
          </cell>
        </row>
        <row r="6823">
          <cell r="A6823" t="str">
            <v>101000701821</v>
          </cell>
          <cell r="B6823" t="str">
            <v>金凯</v>
          </cell>
          <cell r="C6823" t="str">
            <v>320219198612235778</v>
          </cell>
          <cell r="D6823" t="str">
            <v>1000100167</v>
          </cell>
          <cell r="E6823" t="str">
            <v>江苏省－省专用通信局</v>
          </cell>
          <cell r="F6823" t="str">
            <v>05</v>
          </cell>
          <cell r="G6823" t="str">
            <v>线路设备维护科员（参公管理）</v>
          </cell>
          <cell r="H6823" t="str">
            <v>A</v>
          </cell>
          <cell r="I6823">
            <v>3</v>
          </cell>
          <cell r="J6823">
            <v>1</v>
          </cell>
          <cell r="K6823" t="str">
            <v>167</v>
          </cell>
          <cell r="L6823" t="str">
            <v>1</v>
          </cell>
          <cell r="M6823" t="str">
            <v>男</v>
          </cell>
          <cell r="N6823" t="str">
            <v>东南大学</v>
          </cell>
          <cell r="O6823" t="str">
            <v>江苏中博通信有限公司</v>
          </cell>
          <cell r="P6823" t="str">
            <v>南京市虎踞北路80号</v>
          </cell>
        </row>
        <row r="6824">
          <cell r="A6824" t="str">
            <v>101080300714</v>
          </cell>
          <cell r="B6824" t="str">
            <v>李硕</v>
          </cell>
          <cell r="C6824" t="str">
            <v>320705198701133510</v>
          </cell>
          <cell r="D6824" t="str">
            <v>1000100167</v>
          </cell>
          <cell r="E6824" t="str">
            <v>江苏省－省专用通信局</v>
          </cell>
          <cell r="F6824" t="str">
            <v>05</v>
          </cell>
          <cell r="G6824" t="str">
            <v>线路设备维护科员（参公管理）</v>
          </cell>
          <cell r="H6824" t="str">
            <v>A</v>
          </cell>
          <cell r="I6824">
            <v>3</v>
          </cell>
          <cell r="J6824">
            <v>1</v>
          </cell>
          <cell r="K6824" t="str">
            <v>167</v>
          </cell>
          <cell r="L6824" t="str">
            <v>1</v>
          </cell>
          <cell r="M6824" t="str">
            <v>男</v>
          </cell>
          <cell r="N6824" t="str">
            <v>东南大学</v>
          </cell>
          <cell r="O6824" t="str">
            <v>淮安市移动公司</v>
          </cell>
          <cell r="P6824" t="str">
            <v>江苏省淮安市淮阴区北京东路38-2号移动公司</v>
          </cell>
        </row>
        <row r="6825">
          <cell r="A6825" t="str">
            <v>101000701117</v>
          </cell>
          <cell r="B6825" t="str">
            <v>孙慧见</v>
          </cell>
          <cell r="C6825" t="str">
            <v>320321198901270438</v>
          </cell>
          <cell r="D6825" t="str">
            <v>1000100167</v>
          </cell>
          <cell r="E6825" t="str">
            <v>江苏省－省专用通信局</v>
          </cell>
          <cell r="F6825" t="str">
            <v>05</v>
          </cell>
          <cell r="G6825" t="str">
            <v>线路设备维护科员（参公管理）</v>
          </cell>
          <cell r="H6825" t="str">
            <v>A</v>
          </cell>
          <cell r="I6825">
            <v>3</v>
          </cell>
          <cell r="J6825">
            <v>1</v>
          </cell>
          <cell r="K6825" t="str">
            <v>167</v>
          </cell>
          <cell r="L6825" t="str">
            <v>1</v>
          </cell>
          <cell r="M6825" t="str">
            <v>男</v>
          </cell>
          <cell r="N6825" t="str">
            <v>南京邮电大学通达学院</v>
          </cell>
          <cell r="O6825" t="str">
            <v>南京展图教育信息咨询有限公司</v>
          </cell>
          <cell r="P6825" t="str">
            <v>江苏省丰县赵庄镇赵庄街18-23号</v>
          </cell>
        </row>
        <row r="6826">
          <cell r="A6826" t="str">
            <v>101050204609</v>
          </cell>
          <cell r="B6826" t="str">
            <v>王伟</v>
          </cell>
          <cell r="C6826" t="str">
            <v>220282198501083231</v>
          </cell>
          <cell r="D6826" t="str">
            <v>1000100167</v>
          </cell>
          <cell r="E6826" t="str">
            <v>江苏省－省专用通信局</v>
          </cell>
          <cell r="F6826" t="str">
            <v>05</v>
          </cell>
          <cell r="G6826" t="str">
            <v>线路设备维护科员（参公管理）</v>
          </cell>
          <cell r="H6826" t="str">
            <v>A</v>
          </cell>
          <cell r="I6826">
            <v>3</v>
          </cell>
          <cell r="J6826">
            <v>1</v>
          </cell>
          <cell r="K6826" t="str">
            <v>167</v>
          </cell>
          <cell r="L6826" t="str">
            <v>1</v>
          </cell>
          <cell r="M6826" t="str">
            <v>男</v>
          </cell>
          <cell r="N6826" t="str">
            <v>南京工业大学</v>
          </cell>
          <cell r="O6826" t="str">
            <v>江苏省苏州市佳能（苏州）有限公司</v>
          </cell>
          <cell r="P6826" t="str">
            <v>江苏省苏州市高新区马运路266号</v>
          </cell>
        </row>
        <row r="6827">
          <cell r="A6827" t="str">
            <v>101000601512</v>
          </cell>
          <cell r="B6827" t="str">
            <v>钱军</v>
          </cell>
          <cell r="C6827" t="str">
            <v>320125198703280031</v>
          </cell>
          <cell r="D6827" t="str">
            <v>1000100167</v>
          </cell>
          <cell r="E6827" t="str">
            <v>江苏省－省专用通信局</v>
          </cell>
          <cell r="F6827" t="str">
            <v>05</v>
          </cell>
          <cell r="G6827" t="str">
            <v>线路设备维护科员（参公管理）</v>
          </cell>
          <cell r="H6827" t="str">
            <v>A</v>
          </cell>
          <cell r="I6827">
            <v>3</v>
          </cell>
          <cell r="J6827">
            <v>1</v>
          </cell>
          <cell r="K6827" t="str">
            <v>167</v>
          </cell>
          <cell r="L6827" t="str">
            <v>1</v>
          </cell>
          <cell r="M6827" t="str">
            <v>男</v>
          </cell>
          <cell r="N6827" t="str">
            <v>中国人民解放军理工大学通信工程学院</v>
          </cell>
          <cell r="O6827" t="str">
            <v>无</v>
          </cell>
          <cell r="P6827" t="str">
            <v>安徽省马鞍山市当涂县公安局</v>
          </cell>
        </row>
        <row r="6828">
          <cell r="A6828" t="str">
            <v>101000901511</v>
          </cell>
          <cell r="B6828" t="str">
            <v>黄小昆</v>
          </cell>
          <cell r="C6828" t="str">
            <v>320107198810045050</v>
          </cell>
          <cell r="D6828" t="str">
            <v>1000100167</v>
          </cell>
          <cell r="E6828" t="str">
            <v>江苏省－省专用通信局</v>
          </cell>
          <cell r="F6828" t="str">
            <v>05</v>
          </cell>
          <cell r="G6828" t="str">
            <v>线路设备维护科员（参公管理）</v>
          </cell>
          <cell r="H6828" t="str">
            <v>A</v>
          </cell>
          <cell r="I6828">
            <v>3</v>
          </cell>
          <cell r="J6828">
            <v>1</v>
          </cell>
          <cell r="K6828" t="str">
            <v>167</v>
          </cell>
          <cell r="L6828" t="str">
            <v>1</v>
          </cell>
          <cell r="M6828" t="str">
            <v>男</v>
          </cell>
          <cell r="N6828" t="str">
            <v>中国人民解放军理工大学</v>
          </cell>
          <cell r="O6828" t="str">
            <v>中电熊猫液晶材料科技有限公司</v>
          </cell>
          <cell r="P6828" t="str">
            <v>南京市玄武区东方城100号松林谷花园7幢301</v>
          </cell>
        </row>
        <row r="6829">
          <cell r="A6829" t="str">
            <v>101050500421</v>
          </cell>
          <cell r="B6829" t="str">
            <v>庄卫</v>
          </cell>
          <cell r="C6829" t="str">
            <v>321323199001015333</v>
          </cell>
          <cell r="D6829" t="str">
            <v>1000100167</v>
          </cell>
          <cell r="E6829" t="str">
            <v>江苏省－省专用通信局</v>
          </cell>
          <cell r="F6829" t="str">
            <v>05</v>
          </cell>
          <cell r="G6829" t="str">
            <v>线路设备维护科员（参公管理）</v>
          </cell>
          <cell r="H6829" t="str">
            <v>A</v>
          </cell>
          <cell r="I6829">
            <v>3</v>
          </cell>
          <cell r="J6829">
            <v>1</v>
          </cell>
          <cell r="K6829" t="str">
            <v>167</v>
          </cell>
          <cell r="L6829" t="str">
            <v>1</v>
          </cell>
          <cell r="M6829" t="str">
            <v>男</v>
          </cell>
          <cell r="N6829" t="str">
            <v>南京邮电大学</v>
          </cell>
          <cell r="O6829" t="str">
            <v>中磊电子（苏州）研发中心</v>
          </cell>
          <cell r="P6829" t="str">
            <v>苏州市工业园区通园路群星苑一区20幢2单元506室</v>
          </cell>
        </row>
        <row r="6830">
          <cell r="A6830" t="str">
            <v>101000203629</v>
          </cell>
          <cell r="B6830" t="str">
            <v>吴冰禹</v>
          </cell>
          <cell r="C6830" t="str">
            <v>320123198907050016</v>
          </cell>
          <cell r="D6830" t="str">
            <v>1000100167</v>
          </cell>
          <cell r="E6830" t="str">
            <v>江苏省－省专用通信局</v>
          </cell>
          <cell r="F6830" t="str">
            <v>05</v>
          </cell>
          <cell r="G6830" t="str">
            <v>线路设备维护科员（参公管理）</v>
          </cell>
          <cell r="H6830" t="str">
            <v>A</v>
          </cell>
          <cell r="I6830">
            <v>3</v>
          </cell>
          <cell r="J6830">
            <v>1</v>
          </cell>
          <cell r="K6830" t="str">
            <v>167</v>
          </cell>
          <cell r="L6830" t="str">
            <v>1</v>
          </cell>
          <cell r="M6830" t="str">
            <v>男</v>
          </cell>
          <cell r="N6830" t="str">
            <v>江苏大学</v>
          </cell>
          <cell r="O6830" t="str">
            <v>江苏南京北纬通信南京分公司</v>
          </cell>
          <cell r="P6830" t="str">
            <v>江苏省南京市六合区育才小区2栋306室</v>
          </cell>
        </row>
        <row r="6831">
          <cell r="A6831" t="str">
            <v>101000505226</v>
          </cell>
          <cell r="B6831" t="str">
            <v>侯元勋</v>
          </cell>
          <cell r="C6831" t="str">
            <v>321088198407293138</v>
          </cell>
          <cell r="D6831" t="str">
            <v>1000100167</v>
          </cell>
          <cell r="E6831" t="str">
            <v>江苏省－省专用通信局</v>
          </cell>
          <cell r="F6831" t="str">
            <v>05</v>
          </cell>
          <cell r="G6831" t="str">
            <v>线路设备维护科员（参公管理）</v>
          </cell>
          <cell r="H6831" t="str">
            <v>A</v>
          </cell>
          <cell r="I6831">
            <v>3</v>
          </cell>
          <cell r="J6831">
            <v>1</v>
          </cell>
          <cell r="K6831" t="str">
            <v>167</v>
          </cell>
          <cell r="L6831" t="str">
            <v>1</v>
          </cell>
          <cell r="M6831" t="str">
            <v>男</v>
          </cell>
          <cell r="N6831" t="str">
            <v>南京邮电大学</v>
          </cell>
          <cell r="O6831" t="str">
            <v>中达电通股份有限公司</v>
          </cell>
          <cell r="P6831" t="str">
            <v>南京市雨花台区雨花新村一村一栋406室</v>
          </cell>
        </row>
        <row r="6832">
          <cell r="A6832" t="str">
            <v>101020402117</v>
          </cell>
          <cell r="B6832" t="str">
            <v>孙亮</v>
          </cell>
          <cell r="C6832" t="str">
            <v>32132219860228591X</v>
          </cell>
          <cell r="D6832" t="str">
            <v>1000100167</v>
          </cell>
          <cell r="E6832" t="str">
            <v>江苏省－省专用通信局</v>
          </cell>
          <cell r="F6832" t="str">
            <v>05</v>
          </cell>
          <cell r="G6832" t="str">
            <v>线路设备维护科员（参公管理）</v>
          </cell>
          <cell r="H6832" t="str">
            <v>A</v>
          </cell>
          <cell r="I6832">
            <v>3</v>
          </cell>
          <cell r="J6832">
            <v>1</v>
          </cell>
          <cell r="K6832" t="str">
            <v>167</v>
          </cell>
          <cell r="L6832" t="str">
            <v>1</v>
          </cell>
          <cell r="M6832" t="str">
            <v>男</v>
          </cell>
          <cell r="N6832" t="str">
            <v>青海民族大学</v>
          </cell>
          <cell r="O6832" t="str">
            <v>上海联蓝通信工程有限公司</v>
          </cell>
          <cell r="P6832" t="str">
            <v>江苏省沭阳县沂涛镇</v>
          </cell>
        </row>
        <row r="6833">
          <cell r="A6833" t="str">
            <v>101000505110</v>
          </cell>
          <cell r="B6833" t="str">
            <v>王超</v>
          </cell>
          <cell r="C6833" t="str">
            <v>320103198607020530</v>
          </cell>
          <cell r="D6833" t="str">
            <v>1000100167</v>
          </cell>
          <cell r="E6833" t="str">
            <v>江苏省－省专用通信局</v>
          </cell>
          <cell r="F6833" t="str">
            <v>05</v>
          </cell>
          <cell r="G6833" t="str">
            <v>线路设备维护科员（参公管理）</v>
          </cell>
          <cell r="H6833" t="str">
            <v>A</v>
          </cell>
          <cell r="I6833">
            <v>3</v>
          </cell>
          <cell r="J6833">
            <v>1</v>
          </cell>
          <cell r="K6833" t="str">
            <v>167</v>
          </cell>
          <cell r="L6833" t="str">
            <v>1</v>
          </cell>
          <cell r="M6833" t="str">
            <v>男</v>
          </cell>
          <cell r="N6833" t="str">
            <v>南京邮电大学通达学院</v>
          </cell>
          <cell r="O6833" t="str">
            <v>南京市鼓楼区人民检察院反贪污贿赂局 检察辅助人员（编外）</v>
          </cell>
          <cell r="P6833" t="str">
            <v>南京市白下区天坛村小区14栋302室</v>
          </cell>
        </row>
        <row r="6834">
          <cell r="A6834" t="str">
            <v>101000202606</v>
          </cell>
          <cell r="B6834" t="str">
            <v>汪昌凯</v>
          </cell>
          <cell r="C6834" t="str">
            <v>320114198910071217</v>
          </cell>
          <cell r="D6834" t="str">
            <v>1000100167</v>
          </cell>
          <cell r="E6834" t="str">
            <v>江苏省－省专用通信局</v>
          </cell>
          <cell r="F6834" t="str">
            <v>05</v>
          </cell>
          <cell r="G6834" t="str">
            <v>线路设备维护科员（参公管理）</v>
          </cell>
          <cell r="H6834" t="str">
            <v>A</v>
          </cell>
          <cell r="I6834">
            <v>3</v>
          </cell>
          <cell r="J6834">
            <v>1</v>
          </cell>
          <cell r="K6834" t="str">
            <v>167</v>
          </cell>
          <cell r="L6834" t="str">
            <v>1</v>
          </cell>
          <cell r="M6834" t="str">
            <v>男</v>
          </cell>
          <cell r="N6834" t="str">
            <v>南京信息工程大学滨江学院</v>
          </cell>
          <cell r="O6834" t="str">
            <v>南京互联明天通信设备有限公司</v>
          </cell>
          <cell r="P6834" t="str">
            <v>南京市龙蟠路121号南京邮政局A409</v>
          </cell>
        </row>
        <row r="6835">
          <cell r="A6835" t="str">
            <v>101000706614</v>
          </cell>
          <cell r="B6835" t="str">
            <v>陈睿</v>
          </cell>
          <cell r="C6835" t="str">
            <v>32128319821113023x</v>
          </cell>
          <cell r="D6835" t="str">
            <v>1000100167</v>
          </cell>
          <cell r="E6835" t="str">
            <v>江苏省－省专用通信局</v>
          </cell>
          <cell r="F6835" t="str">
            <v>05</v>
          </cell>
          <cell r="G6835" t="str">
            <v>线路设备维护科员（参公管理）</v>
          </cell>
          <cell r="H6835" t="str">
            <v>A</v>
          </cell>
          <cell r="I6835">
            <v>3</v>
          </cell>
          <cell r="J6835">
            <v>1</v>
          </cell>
          <cell r="K6835" t="str">
            <v>167</v>
          </cell>
          <cell r="L6835" t="str">
            <v>1</v>
          </cell>
          <cell r="M6835" t="str">
            <v>男</v>
          </cell>
          <cell r="N6835" t="str">
            <v>南京工程学院</v>
          </cell>
          <cell r="O6835" t="str">
            <v>中兴通讯南京有限公司</v>
          </cell>
          <cell r="P6835" t="str">
            <v>南京市中央路42号</v>
          </cell>
        </row>
        <row r="6836">
          <cell r="A6836" t="str">
            <v>101050504818</v>
          </cell>
          <cell r="B6836" t="str">
            <v>高华林</v>
          </cell>
          <cell r="C6836" t="str">
            <v>320925198710043919</v>
          </cell>
          <cell r="D6836" t="str">
            <v>1000100167</v>
          </cell>
          <cell r="E6836" t="str">
            <v>江苏省－省专用通信局</v>
          </cell>
          <cell r="F6836" t="str">
            <v>05</v>
          </cell>
          <cell r="G6836" t="str">
            <v>线路设备维护科员（参公管理）</v>
          </cell>
          <cell r="H6836" t="str">
            <v>A</v>
          </cell>
          <cell r="I6836">
            <v>3</v>
          </cell>
          <cell r="J6836">
            <v>1</v>
          </cell>
          <cell r="K6836" t="str">
            <v>167</v>
          </cell>
          <cell r="L6836" t="str">
            <v>1</v>
          </cell>
          <cell r="M6836" t="str">
            <v>男</v>
          </cell>
          <cell r="N6836" t="str">
            <v>南京信息工程大学</v>
          </cell>
          <cell r="O6836" t="str">
            <v>南京嘉环科技有限公司</v>
          </cell>
          <cell r="P6836" t="str">
            <v>江苏省苏州市唯新路69号502室</v>
          </cell>
        </row>
        <row r="6837">
          <cell r="A6837" t="str">
            <v>101000113220</v>
          </cell>
          <cell r="B6837" t="str">
            <v>俞鑫</v>
          </cell>
          <cell r="C6837" t="str">
            <v>320106198804282424</v>
          </cell>
          <cell r="D6837" t="str">
            <v>1000100167</v>
          </cell>
          <cell r="E6837" t="str">
            <v>江苏省－省专用通信局</v>
          </cell>
          <cell r="F6837" t="str">
            <v>05</v>
          </cell>
          <cell r="G6837" t="str">
            <v>线路设备维护科员（参公管理）</v>
          </cell>
          <cell r="H6837" t="str">
            <v>A</v>
          </cell>
          <cell r="I6837">
            <v>3</v>
          </cell>
          <cell r="J6837">
            <v>1</v>
          </cell>
          <cell r="K6837" t="str">
            <v>167</v>
          </cell>
          <cell r="L6837" t="str">
            <v>2</v>
          </cell>
          <cell r="M6837" t="str">
            <v>女</v>
          </cell>
          <cell r="N6837" t="str">
            <v>金陵科技学院龙蟠学院</v>
          </cell>
          <cell r="O6837" t="str">
            <v>东南大学附属中大医院</v>
          </cell>
          <cell r="P6837" t="str">
            <v>江苏省南京市鼓楼区三牌楼新门口十号25幢201室</v>
          </cell>
        </row>
        <row r="6838">
          <cell r="A6838" t="str">
            <v>101000602414</v>
          </cell>
          <cell r="B6838" t="str">
            <v>布冬冬</v>
          </cell>
          <cell r="C6838" t="str">
            <v>410882198308087511</v>
          </cell>
          <cell r="D6838" t="str">
            <v>1000100167</v>
          </cell>
          <cell r="E6838" t="str">
            <v>江苏省－省专用通信局</v>
          </cell>
          <cell r="F6838" t="str">
            <v>05</v>
          </cell>
          <cell r="G6838" t="str">
            <v>线路设备维护科员（参公管理）</v>
          </cell>
          <cell r="H6838" t="str">
            <v>A</v>
          </cell>
          <cell r="I6838">
            <v>3</v>
          </cell>
          <cell r="J6838">
            <v>1</v>
          </cell>
          <cell r="K6838" t="str">
            <v>167</v>
          </cell>
          <cell r="L6838" t="str">
            <v>1</v>
          </cell>
          <cell r="M6838" t="str">
            <v>男</v>
          </cell>
          <cell r="N6838" t="str">
            <v>天津工程师范学院</v>
          </cell>
          <cell r="O6838" t="str">
            <v>南京技师学院</v>
          </cell>
          <cell r="P6838" t="str">
            <v>南京市栖霞区学海路29号</v>
          </cell>
        </row>
        <row r="6839">
          <cell r="A6839" t="str">
            <v>101070100223</v>
          </cell>
          <cell r="B6839" t="str">
            <v>茆建国</v>
          </cell>
          <cell r="C6839" t="str">
            <v>320723198909260036</v>
          </cell>
          <cell r="D6839" t="str">
            <v>1000100167</v>
          </cell>
          <cell r="E6839" t="str">
            <v>江苏省－省专用通信局</v>
          </cell>
          <cell r="F6839" t="str">
            <v>05</v>
          </cell>
          <cell r="G6839" t="str">
            <v>线路设备维护科员（参公管理）</v>
          </cell>
          <cell r="H6839" t="str">
            <v>A</v>
          </cell>
          <cell r="I6839">
            <v>3</v>
          </cell>
          <cell r="J6839">
            <v>1</v>
          </cell>
          <cell r="K6839" t="str">
            <v>167</v>
          </cell>
          <cell r="L6839" t="str">
            <v>1</v>
          </cell>
          <cell r="M6839" t="str">
            <v>男</v>
          </cell>
          <cell r="N6839" t="str">
            <v>南京邮电大学</v>
          </cell>
          <cell r="O6839" t="str">
            <v>中国电信股份有限公司连云港分公司</v>
          </cell>
          <cell r="P6839" t="str">
            <v>连云港市新浦区海昌北路106号12号楼三单元406室</v>
          </cell>
        </row>
        <row r="6840">
          <cell r="A6840" t="str">
            <v>101090101618</v>
          </cell>
          <cell r="B6840" t="str">
            <v>张蔚林</v>
          </cell>
          <cell r="C6840" t="str">
            <v>320921198406170037</v>
          </cell>
          <cell r="D6840" t="str">
            <v>1000100167</v>
          </cell>
          <cell r="E6840" t="str">
            <v>江苏省－省专用通信局</v>
          </cell>
          <cell r="F6840" t="str">
            <v>05</v>
          </cell>
          <cell r="G6840" t="str">
            <v>线路设备维护科员（参公管理）</v>
          </cell>
          <cell r="H6840" t="str">
            <v>A</v>
          </cell>
          <cell r="I6840">
            <v>3</v>
          </cell>
          <cell r="J6840">
            <v>1</v>
          </cell>
          <cell r="K6840" t="str">
            <v>167</v>
          </cell>
          <cell r="L6840" t="str">
            <v>1</v>
          </cell>
          <cell r="M6840" t="str">
            <v>男</v>
          </cell>
          <cell r="N6840" t="str">
            <v>中北大学</v>
          </cell>
          <cell r="O6840" t="str">
            <v>中国联通盐城分公司</v>
          </cell>
          <cell r="P6840" t="str">
            <v>盐城市解放南路143号中国联通网运部</v>
          </cell>
        </row>
        <row r="6841">
          <cell r="A6841" t="str">
            <v>101000401111</v>
          </cell>
          <cell r="B6841" t="str">
            <v>孙凤恩</v>
          </cell>
          <cell r="C6841" t="str">
            <v>320321198402011677</v>
          </cell>
          <cell r="D6841" t="str">
            <v>1000100167</v>
          </cell>
          <cell r="E6841" t="str">
            <v>江苏省－省专用通信局</v>
          </cell>
          <cell r="F6841" t="str">
            <v>05</v>
          </cell>
          <cell r="G6841" t="str">
            <v>线路设备维护科员（参公管理）</v>
          </cell>
          <cell r="H6841" t="str">
            <v>A</v>
          </cell>
          <cell r="I6841">
            <v>3</v>
          </cell>
          <cell r="J6841">
            <v>1</v>
          </cell>
          <cell r="K6841" t="str">
            <v>167</v>
          </cell>
          <cell r="L6841" t="str">
            <v>1</v>
          </cell>
          <cell r="M6841" t="str">
            <v>男</v>
          </cell>
          <cell r="N6841" t="str">
            <v>天津工程师范学院</v>
          </cell>
          <cell r="O6841" t="str">
            <v>南京技师学院</v>
          </cell>
          <cell r="P6841" t="str">
            <v>南京市仙林大学城学海路29号南京技师学院</v>
          </cell>
        </row>
        <row r="6842">
          <cell r="A6842" t="str">
            <v>101130107117</v>
          </cell>
          <cell r="B6842" t="str">
            <v>汤相虎</v>
          </cell>
          <cell r="C6842" t="str">
            <v>320382198402150215</v>
          </cell>
          <cell r="D6842" t="str">
            <v>1000100167</v>
          </cell>
          <cell r="E6842" t="str">
            <v>江苏省－省专用通信局</v>
          </cell>
          <cell r="F6842" t="str">
            <v>05</v>
          </cell>
          <cell r="G6842" t="str">
            <v>线路设备维护科员（参公管理）</v>
          </cell>
          <cell r="H6842" t="str">
            <v>A</v>
          </cell>
          <cell r="I6842">
            <v>3</v>
          </cell>
          <cell r="J6842">
            <v>1</v>
          </cell>
          <cell r="K6842" t="str">
            <v>167</v>
          </cell>
          <cell r="L6842" t="str">
            <v>1</v>
          </cell>
          <cell r="M6842" t="str">
            <v>男</v>
          </cell>
          <cell r="N6842" t="str">
            <v>江苏大学</v>
          </cell>
          <cell r="O6842" t="str">
            <v>江苏邳州农村商业银行</v>
          </cell>
          <cell r="P6842" t="str">
            <v>江苏省邳州市运河镇紫薇小区</v>
          </cell>
        </row>
        <row r="6843">
          <cell r="A6843" t="str">
            <v>101000802503</v>
          </cell>
          <cell r="B6843" t="str">
            <v>夏明</v>
          </cell>
          <cell r="C6843" t="str">
            <v>320114198908050038</v>
          </cell>
          <cell r="D6843" t="str">
            <v>1000100167</v>
          </cell>
          <cell r="E6843" t="str">
            <v>江苏省－省专用通信局</v>
          </cell>
          <cell r="F6843" t="str">
            <v>05</v>
          </cell>
          <cell r="G6843" t="str">
            <v>线路设备维护科员（参公管理）</v>
          </cell>
          <cell r="H6843" t="str">
            <v>A</v>
          </cell>
          <cell r="I6843">
            <v>3</v>
          </cell>
          <cell r="J6843">
            <v>1</v>
          </cell>
          <cell r="K6843" t="str">
            <v>167</v>
          </cell>
          <cell r="L6843" t="str">
            <v>1</v>
          </cell>
          <cell r="M6843" t="str">
            <v>男</v>
          </cell>
          <cell r="N6843" t="str">
            <v>江苏技术师范学院</v>
          </cell>
          <cell r="O6843" t="str">
            <v>江苏省淮安市盱眙县兴隆乡牌坊村大学生村官</v>
          </cell>
          <cell r="P6843" t="str">
            <v>江苏省南京市雨花台区铁心桥街道翠岭银河小区翠岭苑5幢四单元108室</v>
          </cell>
        </row>
        <row r="6844">
          <cell r="A6844" t="str">
            <v>101000707101</v>
          </cell>
          <cell r="B6844" t="str">
            <v>袁陈添翼</v>
          </cell>
          <cell r="C6844" t="str">
            <v>320105199004171214</v>
          </cell>
          <cell r="D6844" t="str">
            <v>1000100167</v>
          </cell>
          <cell r="E6844" t="str">
            <v>江苏省－省专用通信局</v>
          </cell>
          <cell r="F6844" t="str">
            <v>05</v>
          </cell>
          <cell r="G6844" t="str">
            <v>线路设备维护科员（参公管理）</v>
          </cell>
          <cell r="H6844" t="str">
            <v>A</v>
          </cell>
          <cell r="I6844">
            <v>3</v>
          </cell>
          <cell r="J6844">
            <v>1</v>
          </cell>
          <cell r="K6844" t="str">
            <v>167</v>
          </cell>
          <cell r="L6844" t="str">
            <v>1</v>
          </cell>
          <cell r="M6844" t="str">
            <v>男</v>
          </cell>
          <cell r="N6844" t="str">
            <v>淮海</v>
          </cell>
          <cell r="O6844" t="str">
            <v>南京苏宁电子信息技术有限公司</v>
          </cell>
          <cell r="P6844" t="str">
            <v>江苏省南京市白下区朝天宫西街102号5栋2单元101室</v>
          </cell>
        </row>
        <row r="6845">
          <cell r="A6845" t="str">
            <v>101090201203</v>
          </cell>
          <cell r="B6845" t="str">
            <v>颜炳昇</v>
          </cell>
          <cell r="C6845" t="str">
            <v>320925198812082011</v>
          </cell>
          <cell r="D6845" t="str">
            <v>1000100167</v>
          </cell>
          <cell r="E6845" t="str">
            <v>江苏省－省专用通信局</v>
          </cell>
          <cell r="F6845" t="str">
            <v>05</v>
          </cell>
          <cell r="G6845" t="str">
            <v>线路设备维护科员（参公管理）</v>
          </cell>
          <cell r="H6845" t="str">
            <v>A</v>
          </cell>
          <cell r="I6845">
            <v>3</v>
          </cell>
          <cell r="J6845">
            <v>1</v>
          </cell>
          <cell r="K6845" t="str">
            <v>167</v>
          </cell>
          <cell r="L6845" t="str">
            <v>1</v>
          </cell>
          <cell r="M6845" t="str">
            <v>男</v>
          </cell>
          <cell r="N6845" t="str">
            <v>山东工商学院</v>
          </cell>
          <cell r="O6845" t="str">
            <v>建湖县政府办外事服务中心</v>
          </cell>
          <cell r="P6845" t="str">
            <v>建湖县建阳镇建阳居委会光明路</v>
          </cell>
        </row>
        <row r="6846">
          <cell r="A6846" t="str">
            <v>101060104313</v>
          </cell>
          <cell r="B6846" t="str">
            <v>宋小红</v>
          </cell>
          <cell r="C6846" t="str">
            <v>320623198401250966</v>
          </cell>
          <cell r="D6846" t="str">
            <v>1000100167</v>
          </cell>
          <cell r="E6846" t="str">
            <v>江苏省－省专用通信局</v>
          </cell>
          <cell r="F6846" t="str">
            <v>05</v>
          </cell>
          <cell r="G6846" t="str">
            <v>线路设备维护科员（参公管理）</v>
          </cell>
          <cell r="H6846" t="str">
            <v>A</v>
          </cell>
          <cell r="I6846">
            <v>3</v>
          </cell>
          <cell r="J6846">
            <v>1</v>
          </cell>
          <cell r="K6846" t="str">
            <v>167</v>
          </cell>
          <cell r="L6846" t="str">
            <v>2</v>
          </cell>
          <cell r="M6846" t="str">
            <v>女</v>
          </cell>
          <cell r="N6846" t="str">
            <v>河海大学</v>
          </cell>
          <cell r="O6846" t="str">
            <v>如皋市妇联</v>
          </cell>
          <cell r="P6846" t="str">
            <v>如皋市城建嘉园188-202</v>
          </cell>
        </row>
        <row r="6847">
          <cell r="A6847" t="str">
            <v>101050404702</v>
          </cell>
          <cell r="B6847" t="str">
            <v>顾晓平</v>
          </cell>
          <cell r="C6847" t="str">
            <v>320583198703081054</v>
          </cell>
          <cell r="D6847" t="str">
            <v>1000100167</v>
          </cell>
          <cell r="E6847" t="str">
            <v>江苏省－省专用通信局</v>
          </cell>
          <cell r="F6847" t="str">
            <v>05</v>
          </cell>
          <cell r="G6847" t="str">
            <v>线路设备维护科员（参公管理）</v>
          </cell>
          <cell r="H6847" t="str">
            <v>A</v>
          </cell>
          <cell r="I6847">
            <v>3</v>
          </cell>
          <cell r="J6847">
            <v>1</v>
          </cell>
          <cell r="K6847" t="str">
            <v>167</v>
          </cell>
          <cell r="L6847" t="str">
            <v>1</v>
          </cell>
          <cell r="M6847" t="str">
            <v>男</v>
          </cell>
          <cell r="N6847" t="str">
            <v>常州大学</v>
          </cell>
          <cell r="O6847" t="str">
            <v>昆山市艾珀耐特复合材料有限公司</v>
          </cell>
          <cell r="P6847" t="str">
            <v>昆山市环庆路青城之恋74#601</v>
          </cell>
        </row>
        <row r="6848">
          <cell r="A6848" t="str">
            <v>101000601306</v>
          </cell>
          <cell r="B6848" t="str">
            <v>刁成龙</v>
          </cell>
          <cell r="C6848" t="str">
            <v>320724198804130039</v>
          </cell>
          <cell r="D6848" t="str">
            <v>1000100167</v>
          </cell>
          <cell r="E6848" t="str">
            <v>江苏省－省专用通信局</v>
          </cell>
          <cell r="F6848" t="str">
            <v>05</v>
          </cell>
          <cell r="G6848" t="str">
            <v>线路设备维护科员（参公管理）</v>
          </cell>
          <cell r="H6848" t="str">
            <v>A</v>
          </cell>
          <cell r="I6848">
            <v>3</v>
          </cell>
          <cell r="J6848">
            <v>1</v>
          </cell>
          <cell r="K6848" t="str">
            <v>167</v>
          </cell>
          <cell r="L6848" t="str">
            <v>1</v>
          </cell>
          <cell r="M6848" t="str">
            <v>男</v>
          </cell>
          <cell r="N6848" t="str">
            <v>南通大学</v>
          </cell>
          <cell r="O6848" t="str">
            <v>南京华睿川电子有限公司</v>
          </cell>
          <cell r="P6848" t="str">
            <v>南京市高新开发区新科二路28号</v>
          </cell>
        </row>
        <row r="6849">
          <cell r="A6849" t="str">
            <v>101000109112</v>
          </cell>
          <cell r="B6849" t="str">
            <v>顾新宇</v>
          </cell>
          <cell r="C6849" t="str">
            <v>320106198904291635</v>
          </cell>
          <cell r="D6849" t="str">
            <v>1000100167</v>
          </cell>
          <cell r="E6849" t="str">
            <v>江苏省－省专用通信局</v>
          </cell>
          <cell r="F6849" t="str">
            <v>05</v>
          </cell>
          <cell r="G6849" t="str">
            <v>线路设备维护科员（参公管理）</v>
          </cell>
          <cell r="H6849" t="str">
            <v>A</v>
          </cell>
          <cell r="I6849">
            <v>3</v>
          </cell>
          <cell r="J6849">
            <v>1</v>
          </cell>
          <cell r="K6849" t="str">
            <v>167</v>
          </cell>
          <cell r="L6849" t="str">
            <v>1</v>
          </cell>
          <cell r="M6849" t="str">
            <v>男</v>
          </cell>
          <cell r="N6849" t="str">
            <v>南京邮电大学通达学院</v>
          </cell>
          <cell r="O6849" t="str">
            <v>银联商务南京分公司</v>
          </cell>
          <cell r="P6849" t="str">
            <v>南京市鼓楼区中保绿苑15幢401</v>
          </cell>
        </row>
        <row r="6850">
          <cell r="A6850" t="str">
            <v>101110200904</v>
          </cell>
          <cell r="B6850" t="str">
            <v>束红军</v>
          </cell>
          <cell r="C6850" t="str">
            <v>321181198701258211</v>
          </cell>
          <cell r="D6850" t="str">
            <v>1000100167</v>
          </cell>
          <cell r="E6850" t="str">
            <v>江苏省－省专用通信局</v>
          </cell>
          <cell r="F6850" t="str">
            <v>05</v>
          </cell>
          <cell r="G6850" t="str">
            <v>线路设备维护科员（参公管理）</v>
          </cell>
          <cell r="H6850" t="str">
            <v>A</v>
          </cell>
          <cell r="I6850">
            <v>3</v>
          </cell>
          <cell r="J6850">
            <v>1</v>
          </cell>
          <cell r="K6850" t="str">
            <v>167</v>
          </cell>
          <cell r="L6850" t="str">
            <v>1</v>
          </cell>
          <cell r="M6850" t="str">
            <v>男</v>
          </cell>
          <cell r="N6850" t="str">
            <v>苏州大学文正学院</v>
          </cell>
          <cell r="O6850" t="str">
            <v>江苏省车用灯具产品质量监督检验中心</v>
          </cell>
          <cell r="P6850" t="str">
            <v>江苏省丹阳市开发区前艾束家村3号</v>
          </cell>
        </row>
        <row r="6851">
          <cell r="A6851" t="str">
            <v>101040207709</v>
          </cell>
          <cell r="B6851" t="str">
            <v>李文琪</v>
          </cell>
          <cell r="C6851" t="str">
            <v>370827198502033253</v>
          </cell>
          <cell r="D6851" t="str">
            <v>1000100167</v>
          </cell>
          <cell r="E6851" t="str">
            <v>江苏省－省专用通信局</v>
          </cell>
          <cell r="F6851" t="str">
            <v>05</v>
          </cell>
          <cell r="G6851" t="str">
            <v>线路设备维护科员（参公管理）</v>
          </cell>
          <cell r="H6851" t="str">
            <v>A</v>
          </cell>
          <cell r="I6851">
            <v>3</v>
          </cell>
          <cell r="J6851">
            <v>1</v>
          </cell>
          <cell r="K6851" t="str">
            <v>167</v>
          </cell>
          <cell r="L6851" t="str">
            <v>1</v>
          </cell>
          <cell r="M6851" t="str">
            <v>男</v>
          </cell>
          <cell r="N6851" t="str">
            <v>江苏技术师范学院</v>
          </cell>
          <cell r="O6851" t="str">
            <v>江苏钱璟康复器材有限公司</v>
          </cell>
          <cell r="P6851" t="str">
            <v>常州市钟楼区体育花园3栋甲单元301室</v>
          </cell>
        </row>
        <row r="6852">
          <cell r="A6852" t="str">
            <v>101100107509</v>
          </cell>
          <cell r="B6852" t="str">
            <v>宋杰</v>
          </cell>
          <cell r="C6852" t="str">
            <v>320324199011010013</v>
          </cell>
          <cell r="D6852" t="str">
            <v>1000100167</v>
          </cell>
          <cell r="E6852" t="str">
            <v>江苏省－省专用通信局</v>
          </cell>
          <cell r="F6852" t="str">
            <v>05</v>
          </cell>
          <cell r="G6852" t="str">
            <v>线路设备维护科员（参公管理）</v>
          </cell>
          <cell r="H6852" t="str">
            <v>A</v>
          </cell>
          <cell r="I6852">
            <v>3</v>
          </cell>
          <cell r="J6852">
            <v>1</v>
          </cell>
          <cell r="K6852" t="str">
            <v>167</v>
          </cell>
          <cell r="L6852" t="str">
            <v>1</v>
          </cell>
          <cell r="M6852" t="str">
            <v>男</v>
          </cell>
          <cell r="N6852" t="str">
            <v>南京师范大学中北学院</v>
          </cell>
          <cell r="O6852" t="str">
            <v>泰州市姜堰区开发区马厂村委会</v>
          </cell>
          <cell r="P6852" t="str">
            <v>泰州市姜堰区开发区马厂小区居委会</v>
          </cell>
        </row>
        <row r="6853">
          <cell r="A6853" t="str">
            <v>101060102230</v>
          </cell>
          <cell r="B6853" t="str">
            <v>郑伟</v>
          </cell>
          <cell r="C6853" t="str">
            <v>32062119890222873X</v>
          </cell>
          <cell r="D6853" t="str">
            <v>1000100167</v>
          </cell>
          <cell r="E6853" t="str">
            <v>江苏省－省专用通信局</v>
          </cell>
          <cell r="F6853" t="str">
            <v>05</v>
          </cell>
          <cell r="G6853" t="str">
            <v>线路设备维护科员（参公管理）</v>
          </cell>
          <cell r="H6853" t="str">
            <v>A</v>
          </cell>
          <cell r="I6853">
            <v>3</v>
          </cell>
          <cell r="J6853">
            <v>1</v>
          </cell>
          <cell r="K6853" t="str">
            <v>167</v>
          </cell>
          <cell r="L6853" t="str">
            <v>1</v>
          </cell>
          <cell r="M6853" t="str">
            <v>男</v>
          </cell>
          <cell r="N6853" t="str">
            <v>南京邮电大学</v>
          </cell>
          <cell r="O6853" t="str">
            <v>中国电信股份有限公司南通分公司</v>
          </cell>
          <cell r="P6853" t="str">
            <v>南通市崇川区环城南路88号接入维护中心</v>
          </cell>
        </row>
        <row r="6854">
          <cell r="A6854" t="str">
            <v>101030903020</v>
          </cell>
          <cell r="B6854" t="str">
            <v>宋昊翔</v>
          </cell>
          <cell r="C6854" t="str">
            <v>320321198501197219</v>
          </cell>
          <cell r="D6854" t="str">
            <v>1000100167</v>
          </cell>
          <cell r="E6854" t="str">
            <v>江苏省－省专用通信局</v>
          </cell>
          <cell r="F6854" t="str">
            <v>05</v>
          </cell>
          <cell r="G6854" t="str">
            <v>线路设备维护科员（参公管理）</v>
          </cell>
          <cell r="H6854" t="str">
            <v>A</v>
          </cell>
          <cell r="I6854">
            <v>3</v>
          </cell>
          <cell r="J6854">
            <v>1</v>
          </cell>
          <cell r="K6854" t="str">
            <v>167</v>
          </cell>
          <cell r="L6854" t="str">
            <v>1</v>
          </cell>
          <cell r="M6854" t="str">
            <v>男</v>
          </cell>
          <cell r="N6854" t="str">
            <v>华东交通大学理工学院</v>
          </cell>
          <cell r="O6854" t="str">
            <v>丰县质量技术监督局</v>
          </cell>
          <cell r="P6854" t="str">
            <v>江苏省徐州市丰县经济开发区</v>
          </cell>
        </row>
        <row r="6855">
          <cell r="A6855" t="str">
            <v>101030501105</v>
          </cell>
          <cell r="B6855" t="str">
            <v>李冰</v>
          </cell>
          <cell r="C6855" t="str">
            <v>412721198809040328</v>
          </cell>
          <cell r="D6855" t="str">
            <v>1000100501</v>
          </cell>
          <cell r="E6855" t="str">
            <v>江苏省－省纪委</v>
          </cell>
          <cell r="F6855" t="str">
            <v>01</v>
          </cell>
          <cell r="G6855" t="str">
            <v>综合部门副主任科员</v>
          </cell>
          <cell r="H6855" t="str">
            <v>A</v>
          </cell>
          <cell r="I6855">
            <v>3</v>
          </cell>
          <cell r="J6855">
            <v>1</v>
          </cell>
          <cell r="K6855" t="str">
            <v>501</v>
          </cell>
          <cell r="L6855" t="str">
            <v>2</v>
          </cell>
          <cell r="M6855" t="str">
            <v>女</v>
          </cell>
          <cell r="N6855" t="str">
            <v>江苏师范大学</v>
          </cell>
          <cell r="O6855" t="str">
            <v>无</v>
          </cell>
          <cell r="P6855" t="str">
            <v>河南省周口市扶沟县</v>
          </cell>
        </row>
        <row r="6856">
          <cell r="A6856" t="str">
            <v>101030801207</v>
          </cell>
          <cell r="B6856" t="str">
            <v>李坚</v>
          </cell>
          <cell r="C6856" t="str">
            <v>41282319851126401X</v>
          </cell>
          <cell r="D6856" t="str">
            <v>1000100501</v>
          </cell>
          <cell r="E6856" t="str">
            <v>江苏省－省纪委</v>
          </cell>
          <cell r="F6856" t="str">
            <v>01</v>
          </cell>
          <cell r="G6856" t="str">
            <v>综合部门副主任科员</v>
          </cell>
          <cell r="H6856" t="str">
            <v>A</v>
          </cell>
          <cell r="I6856">
            <v>3</v>
          </cell>
          <cell r="J6856">
            <v>1</v>
          </cell>
          <cell r="K6856" t="str">
            <v>501</v>
          </cell>
          <cell r="L6856" t="str">
            <v>1</v>
          </cell>
          <cell r="M6856" t="str">
            <v>男</v>
          </cell>
          <cell r="N6856" t="str">
            <v>中国传媒大学</v>
          </cell>
          <cell r="O6856" t="str">
            <v>中国发展出版社</v>
          </cell>
          <cell r="P6856" t="str">
            <v>北京市百万庄大街16号</v>
          </cell>
        </row>
        <row r="6857">
          <cell r="A6857" t="str">
            <v>101000302105</v>
          </cell>
          <cell r="B6857" t="str">
            <v>徐菁</v>
          </cell>
          <cell r="C6857" t="str">
            <v>372901198903020246</v>
          </cell>
          <cell r="D6857" t="str">
            <v>1000100501</v>
          </cell>
          <cell r="E6857" t="str">
            <v>江苏省－省纪委</v>
          </cell>
          <cell r="F6857" t="str">
            <v>01</v>
          </cell>
          <cell r="G6857" t="str">
            <v>综合部门副主任科员</v>
          </cell>
          <cell r="H6857" t="str">
            <v>A</v>
          </cell>
          <cell r="I6857">
            <v>3</v>
          </cell>
          <cell r="J6857">
            <v>1</v>
          </cell>
          <cell r="K6857" t="str">
            <v>501</v>
          </cell>
          <cell r="L6857" t="str">
            <v>2</v>
          </cell>
          <cell r="M6857" t="str">
            <v>女</v>
          </cell>
          <cell r="N6857" t="str">
            <v>山东大学</v>
          </cell>
          <cell r="O6857" t="str">
            <v>无</v>
          </cell>
          <cell r="P6857" t="str">
            <v>山东省济南市山大南路27号山东大学文学与新闻传播学院</v>
          </cell>
        </row>
        <row r="6858">
          <cell r="A6858" t="str">
            <v>101030402610</v>
          </cell>
          <cell r="B6858" t="str">
            <v>任恒伟</v>
          </cell>
          <cell r="C6858" t="str">
            <v>370404198304165419</v>
          </cell>
          <cell r="D6858" t="str">
            <v>1000100501</v>
          </cell>
          <cell r="E6858" t="str">
            <v>江苏省－省纪委</v>
          </cell>
          <cell r="F6858" t="str">
            <v>01</v>
          </cell>
          <cell r="G6858" t="str">
            <v>综合部门副主任科员</v>
          </cell>
          <cell r="H6858" t="str">
            <v>A</v>
          </cell>
          <cell r="I6858">
            <v>3</v>
          </cell>
          <cell r="J6858">
            <v>1</v>
          </cell>
          <cell r="K6858" t="str">
            <v>501</v>
          </cell>
          <cell r="L6858" t="str">
            <v>1</v>
          </cell>
          <cell r="M6858" t="str">
            <v>男</v>
          </cell>
          <cell r="N6858" t="str">
            <v>广西民族大学</v>
          </cell>
          <cell r="O6858" t="str">
            <v>山西省政协调研室综合处</v>
          </cell>
          <cell r="P6858" t="str">
            <v>山西太原市杏花岭区东缉虎营5号山西省政协调研室综合处</v>
          </cell>
        </row>
        <row r="6859">
          <cell r="A6859" t="str">
            <v>101000600515</v>
          </cell>
          <cell r="B6859" t="str">
            <v>韩孟羽</v>
          </cell>
          <cell r="C6859" t="str">
            <v>371082198711158310</v>
          </cell>
          <cell r="D6859" t="str">
            <v>1000100501</v>
          </cell>
          <cell r="E6859" t="str">
            <v>江苏省－省纪委</v>
          </cell>
          <cell r="F6859" t="str">
            <v>01</v>
          </cell>
          <cell r="G6859" t="str">
            <v>综合部门副主任科员</v>
          </cell>
          <cell r="H6859" t="str">
            <v>A</v>
          </cell>
          <cell r="I6859">
            <v>3</v>
          </cell>
          <cell r="J6859">
            <v>1</v>
          </cell>
          <cell r="K6859" t="str">
            <v>501</v>
          </cell>
          <cell r="L6859" t="str">
            <v>1</v>
          </cell>
          <cell r="M6859" t="str">
            <v>男</v>
          </cell>
          <cell r="N6859" t="str">
            <v>山东大学</v>
          </cell>
          <cell r="O6859" t="str">
            <v>无</v>
          </cell>
          <cell r="P6859" t="str">
            <v>山东省济南市山大南路27号山东大学18#1305</v>
          </cell>
        </row>
        <row r="6860">
          <cell r="A6860" t="str">
            <v>101080302003</v>
          </cell>
          <cell r="B6860" t="str">
            <v>曹艺</v>
          </cell>
          <cell r="C6860" t="str">
            <v>320811198907310589</v>
          </cell>
          <cell r="D6860" t="str">
            <v>1000100501</v>
          </cell>
          <cell r="E6860" t="str">
            <v>江苏省－省纪委</v>
          </cell>
          <cell r="F6860" t="str">
            <v>01</v>
          </cell>
          <cell r="G6860" t="str">
            <v>综合部门副主任科员</v>
          </cell>
          <cell r="H6860" t="str">
            <v>A</v>
          </cell>
          <cell r="I6860">
            <v>3</v>
          </cell>
          <cell r="J6860">
            <v>1</v>
          </cell>
          <cell r="K6860" t="str">
            <v>501</v>
          </cell>
          <cell r="L6860" t="str">
            <v>2</v>
          </cell>
          <cell r="M6860" t="str">
            <v>女</v>
          </cell>
          <cell r="N6860" t="str">
            <v>复旦大学</v>
          </cell>
          <cell r="O6860" t="str">
            <v>无</v>
          </cell>
          <cell r="P6860" t="str">
            <v>江苏省淮安市淮海西路95号8号楼501室</v>
          </cell>
        </row>
        <row r="6861">
          <cell r="A6861" t="str">
            <v>101000302711</v>
          </cell>
          <cell r="B6861" t="str">
            <v>陈忱</v>
          </cell>
          <cell r="C6861" t="str">
            <v>33038219880702100X</v>
          </cell>
          <cell r="D6861" t="str">
            <v>1000100501</v>
          </cell>
          <cell r="E6861" t="str">
            <v>江苏省－省纪委</v>
          </cell>
          <cell r="F6861" t="str">
            <v>01</v>
          </cell>
          <cell r="G6861" t="str">
            <v>综合部门副主任科员</v>
          </cell>
          <cell r="H6861" t="str">
            <v>A</v>
          </cell>
          <cell r="I6861">
            <v>3</v>
          </cell>
          <cell r="J6861">
            <v>1</v>
          </cell>
          <cell r="K6861" t="str">
            <v>501</v>
          </cell>
          <cell r="L6861" t="str">
            <v>2</v>
          </cell>
          <cell r="M6861" t="str">
            <v>女</v>
          </cell>
          <cell r="N6861" t="str">
            <v>南京大学</v>
          </cell>
          <cell r="O6861" t="str">
            <v>南京江宁区湖熟街道办事处</v>
          </cell>
          <cell r="P6861" t="str">
            <v>南京市江宁区湖熟街道办事处</v>
          </cell>
        </row>
        <row r="6862">
          <cell r="A6862" t="str">
            <v>101080201517</v>
          </cell>
          <cell r="B6862" t="str">
            <v>夏洞明</v>
          </cell>
          <cell r="C6862" t="str">
            <v>32082919890520003X</v>
          </cell>
          <cell r="D6862" t="str">
            <v>1000100501</v>
          </cell>
          <cell r="E6862" t="str">
            <v>江苏省－省纪委</v>
          </cell>
          <cell r="F6862" t="str">
            <v>01</v>
          </cell>
          <cell r="G6862" t="str">
            <v>综合部门副主任科员</v>
          </cell>
          <cell r="H6862" t="str">
            <v>A</v>
          </cell>
          <cell r="I6862">
            <v>3</v>
          </cell>
          <cell r="J6862">
            <v>1</v>
          </cell>
          <cell r="K6862" t="str">
            <v>501</v>
          </cell>
          <cell r="L6862" t="str">
            <v>1</v>
          </cell>
          <cell r="M6862" t="str">
            <v>男</v>
          </cell>
          <cell r="N6862" t="str">
            <v>扬州大学</v>
          </cell>
          <cell r="O6862" t="str">
            <v>无</v>
          </cell>
          <cell r="P6862" t="str">
            <v>洪泽县农场小区1-14</v>
          </cell>
        </row>
        <row r="6863">
          <cell r="A6863" t="str">
            <v>101000801623</v>
          </cell>
          <cell r="B6863" t="str">
            <v>唐利</v>
          </cell>
          <cell r="C6863" t="str">
            <v>460003199003042464</v>
          </cell>
          <cell r="D6863" t="str">
            <v>1000100501</v>
          </cell>
          <cell r="E6863" t="str">
            <v>江苏省－省纪委</v>
          </cell>
          <cell r="F6863" t="str">
            <v>01</v>
          </cell>
          <cell r="G6863" t="str">
            <v>综合部门副主任科员</v>
          </cell>
          <cell r="H6863" t="str">
            <v>A</v>
          </cell>
          <cell r="I6863">
            <v>3</v>
          </cell>
          <cell r="J6863">
            <v>1</v>
          </cell>
          <cell r="K6863" t="str">
            <v>501</v>
          </cell>
          <cell r="L6863" t="str">
            <v>2</v>
          </cell>
          <cell r="M6863" t="str">
            <v>女</v>
          </cell>
          <cell r="N6863" t="str">
            <v>南京大学</v>
          </cell>
          <cell r="O6863" t="str">
            <v>无</v>
          </cell>
          <cell r="P6863" t="str">
            <v>江苏省南京市浦口区江浦街道雨山美地3-1003</v>
          </cell>
        </row>
        <row r="6864">
          <cell r="A6864" t="str">
            <v>101000202120</v>
          </cell>
          <cell r="B6864" t="str">
            <v>杨晴</v>
          </cell>
          <cell r="C6864" t="str">
            <v>150102198905114625</v>
          </cell>
          <cell r="D6864" t="str">
            <v>1000100501</v>
          </cell>
          <cell r="E6864" t="str">
            <v>江苏省－省纪委</v>
          </cell>
          <cell r="F6864" t="str">
            <v>01</v>
          </cell>
          <cell r="G6864" t="str">
            <v>综合部门副主任科员</v>
          </cell>
          <cell r="H6864" t="str">
            <v>A</v>
          </cell>
          <cell r="I6864">
            <v>3</v>
          </cell>
          <cell r="J6864">
            <v>1</v>
          </cell>
          <cell r="K6864" t="str">
            <v>501</v>
          </cell>
          <cell r="L6864" t="str">
            <v>2</v>
          </cell>
          <cell r="M6864" t="str">
            <v>女</v>
          </cell>
          <cell r="N6864" t="str">
            <v>香港浸会大学</v>
          </cell>
          <cell r="O6864" t="str">
            <v>无</v>
          </cell>
          <cell r="P6864" t="str">
            <v>内蒙古呼和浩特市新城区农业厅北院14号楼二单元102室</v>
          </cell>
        </row>
        <row r="6865">
          <cell r="A6865" t="str">
            <v>101030101512</v>
          </cell>
          <cell r="B6865" t="str">
            <v>冯茹</v>
          </cell>
          <cell r="C6865" t="str">
            <v>370402198704151929</v>
          </cell>
          <cell r="D6865" t="str">
            <v>1000100501</v>
          </cell>
          <cell r="E6865" t="str">
            <v>江苏省－省纪委</v>
          </cell>
          <cell r="F6865" t="str">
            <v>01</v>
          </cell>
          <cell r="G6865" t="str">
            <v>综合部门副主任科员</v>
          </cell>
          <cell r="H6865" t="str">
            <v>A</v>
          </cell>
          <cell r="I6865">
            <v>3</v>
          </cell>
          <cell r="J6865">
            <v>1</v>
          </cell>
          <cell r="K6865" t="str">
            <v>501</v>
          </cell>
          <cell r="L6865" t="str">
            <v>2</v>
          </cell>
          <cell r="M6865" t="str">
            <v>女</v>
          </cell>
          <cell r="N6865" t="str">
            <v>西南大学</v>
          </cell>
          <cell r="O6865" t="str">
            <v>无</v>
          </cell>
          <cell r="P6865" t="str">
            <v>山东省枣庄市市中区花园小区七号楼四单元</v>
          </cell>
        </row>
        <row r="6866">
          <cell r="A6866" t="str">
            <v>101000800311</v>
          </cell>
          <cell r="B6866" t="str">
            <v>何姝琳</v>
          </cell>
          <cell r="C6866" t="str">
            <v>412722198903121542</v>
          </cell>
          <cell r="D6866" t="str">
            <v>1000100501</v>
          </cell>
          <cell r="E6866" t="str">
            <v>江苏省－省纪委</v>
          </cell>
          <cell r="F6866" t="str">
            <v>01</v>
          </cell>
          <cell r="G6866" t="str">
            <v>综合部门副主任科员</v>
          </cell>
          <cell r="H6866" t="str">
            <v>A</v>
          </cell>
          <cell r="I6866">
            <v>3</v>
          </cell>
          <cell r="J6866">
            <v>1</v>
          </cell>
          <cell r="K6866" t="str">
            <v>501</v>
          </cell>
          <cell r="L6866" t="str">
            <v>2</v>
          </cell>
          <cell r="M6866" t="str">
            <v>女</v>
          </cell>
          <cell r="N6866" t="str">
            <v>南京师范大学</v>
          </cell>
          <cell r="O6866" t="str">
            <v>无</v>
          </cell>
          <cell r="P6866" t="str">
            <v>南京市鼓楼区宁海路122号南京师范大学</v>
          </cell>
        </row>
        <row r="6867">
          <cell r="A6867" t="str">
            <v>101000403228</v>
          </cell>
          <cell r="B6867" t="str">
            <v>屈银珍</v>
          </cell>
          <cell r="C6867" t="str">
            <v>420582198902116261</v>
          </cell>
          <cell r="D6867" t="str">
            <v>1000100501</v>
          </cell>
          <cell r="E6867" t="str">
            <v>江苏省－省纪委</v>
          </cell>
          <cell r="F6867" t="str">
            <v>01</v>
          </cell>
          <cell r="G6867" t="str">
            <v>综合部门副主任科员</v>
          </cell>
          <cell r="H6867" t="str">
            <v>A</v>
          </cell>
          <cell r="I6867">
            <v>3</v>
          </cell>
          <cell r="J6867">
            <v>1</v>
          </cell>
          <cell r="K6867" t="str">
            <v>501</v>
          </cell>
          <cell r="L6867" t="str">
            <v>2</v>
          </cell>
          <cell r="M6867" t="str">
            <v>女</v>
          </cell>
          <cell r="N6867" t="str">
            <v>南京师范大学</v>
          </cell>
          <cell r="O6867" t="str">
            <v>无</v>
          </cell>
          <cell r="P6867" t="str">
            <v>江苏省南京市宁海路122号</v>
          </cell>
        </row>
        <row r="6868">
          <cell r="A6868" t="str">
            <v>101031001002</v>
          </cell>
          <cell r="B6868" t="str">
            <v>程清宇</v>
          </cell>
          <cell r="C6868" t="str">
            <v>410522198807110322</v>
          </cell>
          <cell r="D6868" t="str">
            <v>1000100501</v>
          </cell>
          <cell r="E6868" t="str">
            <v>江苏省－省纪委</v>
          </cell>
          <cell r="F6868" t="str">
            <v>01</v>
          </cell>
          <cell r="G6868" t="str">
            <v>综合部门副主任科员</v>
          </cell>
          <cell r="H6868" t="str">
            <v>A</v>
          </cell>
          <cell r="I6868">
            <v>3</v>
          </cell>
          <cell r="J6868">
            <v>1</v>
          </cell>
          <cell r="K6868" t="str">
            <v>501</v>
          </cell>
          <cell r="L6868" t="str">
            <v>2</v>
          </cell>
          <cell r="M6868" t="str">
            <v>女</v>
          </cell>
          <cell r="N6868" t="str">
            <v>贵州民族大学</v>
          </cell>
          <cell r="O6868" t="str">
            <v>无</v>
          </cell>
          <cell r="P6868" t="str">
            <v>河南省安阳市安阳县水冶镇小东关玉玺街19号</v>
          </cell>
        </row>
        <row r="6869">
          <cell r="A6869" t="str">
            <v>101000901027</v>
          </cell>
          <cell r="B6869" t="str">
            <v>温燎原</v>
          </cell>
          <cell r="C6869" t="str">
            <v>41152219900918009X</v>
          </cell>
          <cell r="D6869" t="str">
            <v>1000100501</v>
          </cell>
          <cell r="E6869" t="str">
            <v>江苏省－省纪委</v>
          </cell>
          <cell r="F6869" t="str">
            <v>01</v>
          </cell>
          <cell r="G6869" t="str">
            <v>综合部门副主任科员</v>
          </cell>
          <cell r="H6869" t="str">
            <v>A</v>
          </cell>
          <cell r="I6869">
            <v>3</v>
          </cell>
          <cell r="J6869">
            <v>1</v>
          </cell>
          <cell r="K6869" t="str">
            <v>501</v>
          </cell>
          <cell r="L6869" t="str">
            <v>1</v>
          </cell>
          <cell r="M6869" t="str">
            <v>男</v>
          </cell>
          <cell r="N6869" t="str">
            <v>华中师范大学</v>
          </cell>
          <cell r="O6869" t="str">
            <v>无</v>
          </cell>
          <cell r="P6869" t="str">
            <v>湖北省武汉市洪山区华中师范大学文学院</v>
          </cell>
        </row>
        <row r="6870">
          <cell r="A6870" t="str">
            <v>101000204125</v>
          </cell>
          <cell r="B6870" t="str">
            <v>许璐</v>
          </cell>
          <cell r="C6870" t="str">
            <v>342531198901110222</v>
          </cell>
          <cell r="D6870" t="str">
            <v>1000100501</v>
          </cell>
          <cell r="E6870" t="str">
            <v>江苏省－省纪委</v>
          </cell>
          <cell r="F6870" t="str">
            <v>01</v>
          </cell>
          <cell r="G6870" t="str">
            <v>综合部门副主任科员</v>
          </cell>
          <cell r="H6870" t="str">
            <v>A</v>
          </cell>
          <cell r="I6870">
            <v>3</v>
          </cell>
          <cell r="J6870">
            <v>1</v>
          </cell>
          <cell r="K6870" t="str">
            <v>501</v>
          </cell>
          <cell r="L6870" t="str">
            <v>2</v>
          </cell>
          <cell r="M6870" t="str">
            <v>女</v>
          </cell>
          <cell r="N6870" t="str">
            <v>中国社会科学院研究生院</v>
          </cell>
          <cell r="O6870" t="str">
            <v>《广告大观》杂志社</v>
          </cell>
          <cell r="P6870" t="str">
            <v>江苏省南京市石鼓路107号华威大厦20层B座广告大观杂志社</v>
          </cell>
        </row>
        <row r="6871">
          <cell r="A6871" t="str">
            <v>101000302026</v>
          </cell>
          <cell r="B6871" t="str">
            <v>陈雨晴</v>
          </cell>
          <cell r="C6871" t="str">
            <v>141034199008060144</v>
          </cell>
          <cell r="D6871" t="str">
            <v>1000100501</v>
          </cell>
          <cell r="E6871" t="str">
            <v>江苏省－省纪委</v>
          </cell>
          <cell r="F6871" t="str">
            <v>01</v>
          </cell>
          <cell r="G6871" t="str">
            <v>综合部门副主任科员</v>
          </cell>
          <cell r="H6871" t="str">
            <v>A</v>
          </cell>
          <cell r="I6871">
            <v>3</v>
          </cell>
          <cell r="J6871">
            <v>1</v>
          </cell>
          <cell r="K6871" t="str">
            <v>501</v>
          </cell>
          <cell r="L6871" t="str">
            <v>2</v>
          </cell>
          <cell r="M6871" t="str">
            <v>女</v>
          </cell>
          <cell r="N6871" t="str">
            <v>山西大学</v>
          </cell>
          <cell r="O6871" t="str">
            <v>无</v>
          </cell>
          <cell r="P6871" t="str">
            <v>山西省太原市小店区坞城路山西大学文瀛七斋</v>
          </cell>
        </row>
        <row r="6872">
          <cell r="A6872" t="str">
            <v>101000201703</v>
          </cell>
          <cell r="B6872" t="str">
            <v>高怡</v>
          </cell>
          <cell r="C6872" t="str">
            <v>410622199009151023</v>
          </cell>
          <cell r="D6872" t="str">
            <v>1000100501</v>
          </cell>
          <cell r="E6872" t="str">
            <v>江苏省－省纪委</v>
          </cell>
          <cell r="F6872" t="str">
            <v>01</v>
          </cell>
          <cell r="G6872" t="str">
            <v>综合部门副主任科员</v>
          </cell>
          <cell r="H6872" t="str">
            <v>A</v>
          </cell>
          <cell r="I6872">
            <v>3</v>
          </cell>
          <cell r="J6872">
            <v>1</v>
          </cell>
          <cell r="K6872" t="str">
            <v>501</v>
          </cell>
          <cell r="L6872" t="str">
            <v>2</v>
          </cell>
          <cell r="M6872" t="str">
            <v>女</v>
          </cell>
          <cell r="N6872" t="str">
            <v>广西大学</v>
          </cell>
          <cell r="O6872" t="str">
            <v>无</v>
          </cell>
          <cell r="P6872" t="str">
            <v>河南省鹤壁市淇县质量技术监督局对面鹤淇广告</v>
          </cell>
        </row>
        <row r="6873">
          <cell r="A6873" t="str">
            <v>101030202326</v>
          </cell>
          <cell r="B6873" t="str">
            <v>高鹏宇</v>
          </cell>
          <cell r="C6873" t="str">
            <v>410422199105060024</v>
          </cell>
          <cell r="D6873" t="str">
            <v>1000100501</v>
          </cell>
          <cell r="E6873" t="str">
            <v>江苏省－省纪委</v>
          </cell>
          <cell r="F6873" t="str">
            <v>01</v>
          </cell>
          <cell r="G6873" t="str">
            <v>综合部门副主任科员</v>
          </cell>
          <cell r="H6873" t="str">
            <v>A</v>
          </cell>
          <cell r="I6873">
            <v>3</v>
          </cell>
          <cell r="J6873">
            <v>1</v>
          </cell>
          <cell r="K6873" t="str">
            <v>501</v>
          </cell>
          <cell r="L6873" t="str">
            <v>2</v>
          </cell>
          <cell r="M6873" t="str">
            <v>女</v>
          </cell>
          <cell r="N6873" t="str">
            <v>郑州大学</v>
          </cell>
          <cell r="O6873" t="str">
            <v>无</v>
          </cell>
          <cell r="P6873" t="str">
            <v>河南省平顶山市叶县科技局</v>
          </cell>
        </row>
        <row r="6874">
          <cell r="A6874" t="str">
            <v>101000703618</v>
          </cell>
          <cell r="B6874" t="str">
            <v>周雯萍</v>
          </cell>
          <cell r="C6874" t="str">
            <v>622826198810081561</v>
          </cell>
          <cell r="D6874" t="str">
            <v>1000100501</v>
          </cell>
          <cell r="E6874" t="str">
            <v>江苏省－省纪委</v>
          </cell>
          <cell r="F6874" t="str">
            <v>01</v>
          </cell>
          <cell r="G6874" t="str">
            <v>综合部门副主任科员</v>
          </cell>
          <cell r="H6874" t="str">
            <v>A</v>
          </cell>
          <cell r="I6874">
            <v>3</v>
          </cell>
          <cell r="J6874">
            <v>1</v>
          </cell>
          <cell r="K6874" t="str">
            <v>501</v>
          </cell>
          <cell r="L6874" t="str">
            <v>2</v>
          </cell>
          <cell r="M6874" t="str">
            <v>女</v>
          </cell>
          <cell r="N6874" t="str">
            <v>兰州大学</v>
          </cell>
          <cell r="O6874" t="str">
            <v>无</v>
          </cell>
          <cell r="P6874" t="str">
            <v>甘肃省庆阳市正宁县新世纪商城东区8号明会酒行</v>
          </cell>
        </row>
        <row r="6875">
          <cell r="A6875" t="str">
            <v>101000501928</v>
          </cell>
          <cell r="B6875" t="str">
            <v>王文婷</v>
          </cell>
          <cell r="C6875" t="str">
            <v>341181198910270042</v>
          </cell>
          <cell r="D6875" t="str">
            <v>1000100501</v>
          </cell>
          <cell r="E6875" t="str">
            <v>江苏省－省纪委</v>
          </cell>
          <cell r="F6875" t="str">
            <v>01</v>
          </cell>
          <cell r="G6875" t="str">
            <v>综合部门副主任科员</v>
          </cell>
          <cell r="H6875" t="str">
            <v>A</v>
          </cell>
          <cell r="I6875">
            <v>3</v>
          </cell>
          <cell r="J6875">
            <v>1</v>
          </cell>
          <cell r="K6875" t="str">
            <v>501</v>
          </cell>
          <cell r="L6875" t="str">
            <v>2</v>
          </cell>
          <cell r="M6875" t="str">
            <v>女</v>
          </cell>
          <cell r="N6875" t="str">
            <v>上海师范大学</v>
          </cell>
          <cell r="O6875" t="str">
            <v>无</v>
          </cell>
          <cell r="P6875" t="str">
            <v>南京市秦淮区宇秦园40单元402</v>
          </cell>
        </row>
        <row r="6876">
          <cell r="A6876" t="str">
            <v>101000901315</v>
          </cell>
          <cell r="B6876" t="str">
            <v>刘畅</v>
          </cell>
          <cell r="C6876" t="str">
            <v>411525199008050321</v>
          </cell>
          <cell r="D6876" t="str">
            <v>1000100501</v>
          </cell>
          <cell r="E6876" t="str">
            <v>江苏省－省纪委</v>
          </cell>
          <cell r="F6876" t="str">
            <v>01</v>
          </cell>
          <cell r="G6876" t="str">
            <v>综合部门副主任科员</v>
          </cell>
          <cell r="H6876" t="str">
            <v>A</v>
          </cell>
          <cell r="I6876">
            <v>3</v>
          </cell>
          <cell r="J6876">
            <v>1</v>
          </cell>
          <cell r="K6876" t="str">
            <v>501</v>
          </cell>
          <cell r="L6876" t="str">
            <v>2</v>
          </cell>
          <cell r="M6876" t="str">
            <v>女</v>
          </cell>
          <cell r="N6876" t="str">
            <v>中央民族大学</v>
          </cell>
          <cell r="O6876" t="str">
            <v>无</v>
          </cell>
          <cell r="P6876" t="str">
            <v>北京市海淀区中关村南大街27号中央民族大学8号公寓</v>
          </cell>
        </row>
        <row r="6877">
          <cell r="A6877" t="str">
            <v>101000801812</v>
          </cell>
          <cell r="B6877" t="str">
            <v>张强</v>
          </cell>
          <cell r="C6877" t="str">
            <v>41282919880221001X</v>
          </cell>
          <cell r="D6877" t="str">
            <v>1000100501</v>
          </cell>
          <cell r="E6877" t="str">
            <v>江苏省－省纪委</v>
          </cell>
          <cell r="F6877" t="str">
            <v>01</v>
          </cell>
          <cell r="G6877" t="str">
            <v>综合部门副主任科员</v>
          </cell>
          <cell r="H6877" t="str">
            <v>A</v>
          </cell>
          <cell r="I6877">
            <v>3</v>
          </cell>
          <cell r="J6877">
            <v>1</v>
          </cell>
          <cell r="K6877" t="str">
            <v>501</v>
          </cell>
          <cell r="L6877" t="str">
            <v>1</v>
          </cell>
          <cell r="M6877" t="str">
            <v>男</v>
          </cell>
          <cell r="N6877" t="str">
            <v>武汉大学</v>
          </cell>
          <cell r="O6877" t="str">
            <v>南京南瑞集团公司</v>
          </cell>
          <cell r="P6877" t="str">
            <v>江苏省南京市江宁区诚信大道19号</v>
          </cell>
        </row>
        <row r="6878">
          <cell r="A6878" t="str">
            <v>101000116621</v>
          </cell>
          <cell r="B6878" t="str">
            <v>葛傲天</v>
          </cell>
          <cell r="C6878" t="str">
            <v>371502199006231519</v>
          </cell>
          <cell r="D6878" t="str">
            <v>1000100501</v>
          </cell>
          <cell r="E6878" t="str">
            <v>江苏省－省纪委</v>
          </cell>
          <cell r="F6878" t="str">
            <v>01</v>
          </cell>
          <cell r="G6878" t="str">
            <v>综合部门副主任科员</v>
          </cell>
          <cell r="H6878" t="str">
            <v>A</v>
          </cell>
          <cell r="I6878">
            <v>3</v>
          </cell>
          <cell r="J6878">
            <v>1</v>
          </cell>
          <cell r="K6878" t="str">
            <v>501</v>
          </cell>
          <cell r="L6878" t="str">
            <v>1</v>
          </cell>
          <cell r="M6878" t="str">
            <v>男</v>
          </cell>
          <cell r="N6878" t="str">
            <v>中国人民大学</v>
          </cell>
          <cell r="O6878" t="str">
            <v>无</v>
          </cell>
          <cell r="P6878" t="str">
            <v>北京市海地区中国人民大学品园五楼827</v>
          </cell>
        </row>
        <row r="6879">
          <cell r="A6879" t="str">
            <v>101000301509</v>
          </cell>
          <cell r="B6879" t="str">
            <v>罗凡</v>
          </cell>
          <cell r="C6879" t="str">
            <v>411521199003220066</v>
          </cell>
          <cell r="D6879" t="str">
            <v>1000100501</v>
          </cell>
          <cell r="E6879" t="str">
            <v>江苏省－省纪委</v>
          </cell>
          <cell r="F6879" t="str">
            <v>01</v>
          </cell>
          <cell r="G6879" t="str">
            <v>综合部门副主任科员</v>
          </cell>
          <cell r="H6879" t="str">
            <v>A</v>
          </cell>
          <cell r="I6879">
            <v>3</v>
          </cell>
          <cell r="J6879">
            <v>1</v>
          </cell>
          <cell r="K6879" t="str">
            <v>501</v>
          </cell>
          <cell r="L6879" t="str">
            <v>2</v>
          </cell>
          <cell r="M6879" t="str">
            <v>女</v>
          </cell>
          <cell r="N6879" t="str">
            <v>南京大学</v>
          </cell>
          <cell r="O6879" t="str">
            <v>无</v>
          </cell>
          <cell r="P6879" t="str">
            <v>南京市栖霞区南京大学仙林校区14栋</v>
          </cell>
        </row>
        <row r="6880">
          <cell r="A6880" t="str">
            <v>101000306409</v>
          </cell>
          <cell r="B6880" t="str">
            <v>袁圆</v>
          </cell>
          <cell r="C6880" t="str">
            <v>320106198907263621</v>
          </cell>
          <cell r="D6880" t="str">
            <v>1000100501</v>
          </cell>
          <cell r="E6880" t="str">
            <v>江苏省－省纪委</v>
          </cell>
          <cell r="F6880" t="str">
            <v>01</v>
          </cell>
          <cell r="G6880" t="str">
            <v>综合部门副主任科员</v>
          </cell>
          <cell r="H6880" t="str">
            <v>A</v>
          </cell>
          <cell r="I6880">
            <v>3</v>
          </cell>
          <cell r="J6880">
            <v>1</v>
          </cell>
          <cell r="K6880" t="str">
            <v>501</v>
          </cell>
          <cell r="L6880" t="str">
            <v>2</v>
          </cell>
          <cell r="M6880" t="str">
            <v>女</v>
          </cell>
          <cell r="N6880" t="str">
            <v>安徽师范大学</v>
          </cell>
          <cell r="O6880" t="str">
            <v>无</v>
          </cell>
          <cell r="P6880" t="str">
            <v>南京市鼓楼区江景园17栋102室</v>
          </cell>
        </row>
        <row r="6881">
          <cell r="A6881" t="str">
            <v>101030904128</v>
          </cell>
          <cell r="B6881" t="str">
            <v>李文博</v>
          </cell>
          <cell r="C6881" t="str">
            <v>320321198905247219</v>
          </cell>
          <cell r="D6881" t="str">
            <v>1000100501</v>
          </cell>
          <cell r="E6881" t="str">
            <v>江苏省－省纪委</v>
          </cell>
          <cell r="F6881" t="str">
            <v>01</v>
          </cell>
          <cell r="G6881" t="str">
            <v>综合部门副主任科员</v>
          </cell>
          <cell r="H6881" t="str">
            <v>A</v>
          </cell>
          <cell r="I6881">
            <v>3</v>
          </cell>
          <cell r="J6881">
            <v>1</v>
          </cell>
          <cell r="K6881" t="str">
            <v>501</v>
          </cell>
          <cell r="L6881" t="str">
            <v>1</v>
          </cell>
          <cell r="M6881" t="str">
            <v>男</v>
          </cell>
          <cell r="N6881" t="str">
            <v>云南民族大学</v>
          </cell>
          <cell r="O6881" t="str">
            <v>无</v>
          </cell>
          <cell r="P6881" t="str">
            <v>江苏省丰县凤城镇解放东路荟苑小区2号楼2单元303室</v>
          </cell>
        </row>
        <row r="6882">
          <cell r="A6882" t="str">
            <v>101100201911</v>
          </cell>
          <cell r="B6882" t="str">
            <v>颜清华</v>
          </cell>
          <cell r="C6882" t="str">
            <v>321081199005046687</v>
          </cell>
          <cell r="D6882" t="str">
            <v>1000100501</v>
          </cell>
          <cell r="E6882" t="str">
            <v>江苏省－省纪委</v>
          </cell>
          <cell r="F6882" t="str">
            <v>01</v>
          </cell>
          <cell r="G6882" t="str">
            <v>综合部门副主任科员</v>
          </cell>
          <cell r="H6882" t="str">
            <v>A</v>
          </cell>
          <cell r="I6882">
            <v>3</v>
          </cell>
          <cell r="J6882">
            <v>1</v>
          </cell>
          <cell r="K6882" t="str">
            <v>501</v>
          </cell>
          <cell r="L6882" t="str">
            <v>2</v>
          </cell>
          <cell r="M6882" t="str">
            <v>女</v>
          </cell>
          <cell r="N6882" t="str">
            <v>中国人民大学</v>
          </cell>
          <cell r="O6882" t="str">
            <v>无</v>
          </cell>
          <cell r="P6882" t="str">
            <v>北京市海淀区中国人民大学知行三楼1215</v>
          </cell>
        </row>
        <row r="6883">
          <cell r="A6883" t="str">
            <v>101000506824</v>
          </cell>
          <cell r="B6883" t="str">
            <v>顾海洋</v>
          </cell>
          <cell r="C6883" t="str">
            <v>320621198612193743</v>
          </cell>
          <cell r="D6883" t="str">
            <v>1000100501</v>
          </cell>
          <cell r="E6883" t="str">
            <v>江苏省－省纪委</v>
          </cell>
          <cell r="F6883" t="str">
            <v>01</v>
          </cell>
          <cell r="G6883" t="str">
            <v>综合部门副主任科员</v>
          </cell>
          <cell r="H6883" t="str">
            <v>A</v>
          </cell>
          <cell r="I6883">
            <v>3</v>
          </cell>
          <cell r="J6883">
            <v>1</v>
          </cell>
          <cell r="K6883" t="str">
            <v>501</v>
          </cell>
          <cell r="L6883" t="str">
            <v>2</v>
          </cell>
          <cell r="M6883" t="str">
            <v>女</v>
          </cell>
          <cell r="N6883" t="str">
            <v>南京大学</v>
          </cell>
          <cell r="O6883" t="str">
            <v>无</v>
          </cell>
          <cell r="P6883" t="str">
            <v>南京市栖霞区仙林大道163号南大仙林校区15棟</v>
          </cell>
        </row>
        <row r="6884">
          <cell r="A6884" t="str">
            <v>101000600527</v>
          </cell>
          <cell r="B6884" t="str">
            <v>施国卿</v>
          </cell>
          <cell r="C6884" t="str">
            <v>320826198403240227</v>
          </cell>
          <cell r="D6884" t="str">
            <v>1000100501</v>
          </cell>
          <cell r="E6884" t="str">
            <v>江苏省－省纪委</v>
          </cell>
          <cell r="F6884" t="str">
            <v>01</v>
          </cell>
          <cell r="G6884" t="str">
            <v>综合部门副主任科员</v>
          </cell>
          <cell r="H6884" t="str">
            <v>A</v>
          </cell>
          <cell r="I6884">
            <v>3</v>
          </cell>
          <cell r="J6884">
            <v>1</v>
          </cell>
          <cell r="K6884" t="str">
            <v>501</v>
          </cell>
          <cell r="L6884" t="str">
            <v>2</v>
          </cell>
          <cell r="M6884" t="str">
            <v>女</v>
          </cell>
          <cell r="N6884" t="str">
            <v>山东大学</v>
          </cell>
          <cell r="O6884" t="str">
            <v>南京大学</v>
          </cell>
          <cell r="P6884" t="str">
            <v>栖霞区仙林大道168号南大和园1栋103</v>
          </cell>
        </row>
        <row r="6885">
          <cell r="A6885" t="str">
            <v>101000201213</v>
          </cell>
          <cell r="B6885" t="str">
            <v>罗晓芳</v>
          </cell>
          <cell r="C6885" t="str">
            <v>360421199009100427</v>
          </cell>
          <cell r="D6885" t="str">
            <v>1000100501</v>
          </cell>
          <cell r="E6885" t="str">
            <v>江苏省－省纪委</v>
          </cell>
          <cell r="F6885" t="str">
            <v>01</v>
          </cell>
          <cell r="G6885" t="str">
            <v>综合部门副主任科员</v>
          </cell>
          <cell r="H6885" t="str">
            <v>A</v>
          </cell>
          <cell r="I6885">
            <v>3</v>
          </cell>
          <cell r="J6885">
            <v>1</v>
          </cell>
          <cell r="K6885" t="str">
            <v>501</v>
          </cell>
          <cell r="L6885" t="str">
            <v>2</v>
          </cell>
          <cell r="M6885" t="str">
            <v>女</v>
          </cell>
          <cell r="N6885" t="str">
            <v>南昌大学</v>
          </cell>
          <cell r="O6885" t="str">
            <v>无</v>
          </cell>
          <cell r="P6885" t="str">
            <v>江西省南昌市红谷滩新区南昌大学前湖校区学生公寓29栋二楼</v>
          </cell>
        </row>
        <row r="6886">
          <cell r="A6886" t="str">
            <v>101000503103</v>
          </cell>
          <cell r="B6886" t="str">
            <v>李婧姝</v>
          </cell>
          <cell r="C6886" t="str">
            <v>320802198811282521</v>
          </cell>
          <cell r="D6886" t="str">
            <v>1000100501</v>
          </cell>
          <cell r="E6886" t="str">
            <v>江苏省－省纪委</v>
          </cell>
          <cell r="F6886" t="str">
            <v>01</v>
          </cell>
          <cell r="G6886" t="str">
            <v>综合部门副主任科员</v>
          </cell>
          <cell r="H6886" t="str">
            <v>A</v>
          </cell>
          <cell r="I6886">
            <v>3</v>
          </cell>
          <cell r="J6886">
            <v>1</v>
          </cell>
          <cell r="K6886" t="str">
            <v>501</v>
          </cell>
          <cell r="L6886" t="str">
            <v>2</v>
          </cell>
          <cell r="M6886" t="str">
            <v>女</v>
          </cell>
          <cell r="N6886" t="str">
            <v>南京大学</v>
          </cell>
          <cell r="O6886" t="str">
            <v>无</v>
          </cell>
          <cell r="P6886" t="str">
            <v>江苏省南京市汉口路22号南京大学鼓楼校区5舍</v>
          </cell>
        </row>
        <row r="6887">
          <cell r="A6887" t="str">
            <v>101000501626</v>
          </cell>
          <cell r="B6887" t="str">
            <v>胡晓龙</v>
          </cell>
          <cell r="C6887" t="str">
            <v>150402198804042315</v>
          </cell>
          <cell r="D6887" t="str">
            <v>1000100501</v>
          </cell>
          <cell r="E6887" t="str">
            <v>江苏省－省纪委</v>
          </cell>
          <cell r="F6887" t="str">
            <v>01</v>
          </cell>
          <cell r="G6887" t="str">
            <v>综合部门副主任科员</v>
          </cell>
          <cell r="H6887" t="str">
            <v>A</v>
          </cell>
          <cell r="I6887">
            <v>3</v>
          </cell>
          <cell r="J6887">
            <v>1</v>
          </cell>
          <cell r="K6887" t="str">
            <v>501</v>
          </cell>
          <cell r="L6887" t="str">
            <v>1</v>
          </cell>
          <cell r="M6887" t="str">
            <v>男</v>
          </cell>
          <cell r="N6887" t="str">
            <v>南京大学</v>
          </cell>
          <cell r="O6887" t="str">
            <v>2013年6月-至今南京汽车集团有限公司市场部</v>
          </cell>
          <cell r="P6887" t="str">
            <v>无</v>
          </cell>
        </row>
        <row r="6888">
          <cell r="A6888" t="str">
            <v>101120203020</v>
          </cell>
          <cell r="B6888" t="str">
            <v>陈静</v>
          </cell>
          <cell r="C6888" t="str">
            <v>321282198606052022</v>
          </cell>
          <cell r="D6888" t="str">
            <v>1000100501</v>
          </cell>
          <cell r="E6888" t="str">
            <v>江苏省－省纪委</v>
          </cell>
          <cell r="F6888" t="str">
            <v>01</v>
          </cell>
          <cell r="G6888" t="str">
            <v>综合部门副主任科员</v>
          </cell>
          <cell r="H6888" t="str">
            <v>A</v>
          </cell>
          <cell r="I6888">
            <v>3</v>
          </cell>
          <cell r="J6888">
            <v>1</v>
          </cell>
          <cell r="K6888" t="str">
            <v>501</v>
          </cell>
          <cell r="L6888" t="str">
            <v>2</v>
          </cell>
          <cell r="M6888" t="str">
            <v>女</v>
          </cell>
          <cell r="N6888" t="str">
            <v>南京师范大学</v>
          </cell>
          <cell r="O6888" t="str">
            <v>泰州市编办综合处</v>
          </cell>
          <cell r="P6888" t="str">
            <v>泰州市政府</v>
          </cell>
        </row>
        <row r="6889">
          <cell r="A6889" t="str">
            <v>101050201904</v>
          </cell>
          <cell r="B6889" t="str">
            <v>王甜甜</v>
          </cell>
          <cell r="C6889" t="str">
            <v>320826198304200246</v>
          </cell>
          <cell r="D6889" t="str">
            <v>1000100501</v>
          </cell>
          <cell r="E6889" t="str">
            <v>江苏省－省纪委</v>
          </cell>
          <cell r="F6889" t="str">
            <v>01</v>
          </cell>
          <cell r="G6889" t="str">
            <v>综合部门副主任科员</v>
          </cell>
          <cell r="H6889" t="str">
            <v>A</v>
          </cell>
          <cell r="I6889">
            <v>3</v>
          </cell>
          <cell r="J6889">
            <v>1</v>
          </cell>
          <cell r="K6889" t="str">
            <v>501</v>
          </cell>
          <cell r="L6889" t="str">
            <v>2</v>
          </cell>
          <cell r="M6889" t="str">
            <v>女</v>
          </cell>
          <cell r="N6889" t="str">
            <v>浙江大学</v>
          </cell>
          <cell r="O6889" t="str">
            <v>无</v>
          </cell>
          <cell r="P6889" t="str">
            <v>江苏省涟水县安东商业广场A栋1203</v>
          </cell>
        </row>
        <row r="6890">
          <cell r="A6890" t="str">
            <v>101090203622</v>
          </cell>
          <cell r="B6890" t="str">
            <v>管佖路</v>
          </cell>
          <cell r="C6890" t="str">
            <v>320902198908190020</v>
          </cell>
          <cell r="D6890" t="str">
            <v>1000100501</v>
          </cell>
          <cell r="E6890" t="str">
            <v>江苏省－省纪委</v>
          </cell>
          <cell r="F6890" t="str">
            <v>01</v>
          </cell>
          <cell r="G6890" t="str">
            <v>综合部门副主任科员</v>
          </cell>
          <cell r="H6890" t="str">
            <v>A</v>
          </cell>
          <cell r="I6890">
            <v>3</v>
          </cell>
          <cell r="J6890">
            <v>1</v>
          </cell>
          <cell r="K6890" t="str">
            <v>501</v>
          </cell>
          <cell r="L6890" t="str">
            <v>2</v>
          </cell>
          <cell r="M6890" t="str">
            <v>女</v>
          </cell>
          <cell r="N6890" t="str">
            <v>北京大学</v>
          </cell>
          <cell r="O6890" t="str">
            <v>江苏省广播电视总台</v>
          </cell>
          <cell r="P6890" t="str">
            <v>江苏省南京市玄武区高楼门30号峨眉公寓606</v>
          </cell>
        </row>
        <row r="6891">
          <cell r="A6891" t="str">
            <v>101030502326</v>
          </cell>
          <cell r="B6891" t="str">
            <v>徐爽</v>
          </cell>
          <cell r="C6891" t="str">
            <v>320322198908088619</v>
          </cell>
          <cell r="D6891" t="str">
            <v>1000100501</v>
          </cell>
          <cell r="E6891" t="str">
            <v>江苏省－省纪委</v>
          </cell>
          <cell r="F6891" t="str">
            <v>01</v>
          </cell>
          <cell r="G6891" t="str">
            <v>综合部门副主任科员</v>
          </cell>
          <cell r="H6891" t="str">
            <v>A</v>
          </cell>
          <cell r="I6891">
            <v>3</v>
          </cell>
          <cell r="J6891">
            <v>1</v>
          </cell>
          <cell r="K6891" t="str">
            <v>501</v>
          </cell>
          <cell r="L6891" t="str">
            <v>1</v>
          </cell>
          <cell r="M6891" t="str">
            <v>男</v>
          </cell>
          <cell r="N6891" t="str">
            <v>江苏师范大学</v>
          </cell>
          <cell r="O6891" t="str">
            <v>无</v>
          </cell>
          <cell r="P6891" t="str">
            <v>江苏省沛县第三中学</v>
          </cell>
        </row>
        <row r="6892">
          <cell r="A6892" t="str">
            <v>101060202201</v>
          </cell>
          <cell r="B6892" t="str">
            <v>刘丹</v>
          </cell>
          <cell r="C6892" t="str">
            <v>320621198901124920</v>
          </cell>
          <cell r="D6892" t="str">
            <v>1000100501</v>
          </cell>
          <cell r="E6892" t="str">
            <v>江苏省－省纪委</v>
          </cell>
          <cell r="F6892" t="str">
            <v>01</v>
          </cell>
          <cell r="G6892" t="str">
            <v>综合部门副主任科员</v>
          </cell>
          <cell r="H6892" t="str">
            <v>A</v>
          </cell>
          <cell r="I6892">
            <v>3</v>
          </cell>
          <cell r="J6892">
            <v>1</v>
          </cell>
          <cell r="K6892" t="str">
            <v>501</v>
          </cell>
          <cell r="L6892" t="str">
            <v>2</v>
          </cell>
          <cell r="M6892" t="str">
            <v>女</v>
          </cell>
          <cell r="N6892" t="str">
            <v>温州大学</v>
          </cell>
          <cell r="O6892" t="str">
            <v>无</v>
          </cell>
          <cell r="P6892" t="str">
            <v>江苏省南通市海安县人民西路123号304室</v>
          </cell>
        </row>
        <row r="6893">
          <cell r="A6893" t="str">
            <v>101030600109</v>
          </cell>
          <cell r="B6893" t="str">
            <v>王利辉</v>
          </cell>
          <cell r="C6893" t="str">
            <v>411002197812071018</v>
          </cell>
          <cell r="D6893" t="str">
            <v>1000100501</v>
          </cell>
          <cell r="E6893" t="str">
            <v>江苏省－省纪委</v>
          </cell>
          <cell r="F6893" t="str">
            <v>01</v>
          </cell>
          <cell r="G6893" t="str">
            <v>综合部门副主任科员</v>
          </cell>
          <cell r="H6893" t="str">
            <v>A</v>
          </cell>
          <cell r="I6893">
            <v>3</v>
          </cell>
          <cell r="J6893">
            <v>1</v>
          </cell>
          <cell r="K6893" t="str">
            <v>501</v>
          </cell>
          <cell r="L6893" t="str">
            <v>1</v>
          </cell>
          <cell r="M6893" t="str">
            <v>男</v>
          </cell>
          <cell r="N6893" t="str">
            <v>广西师范学院</v>
          </cell>
          <cell r="O6893" t="str">
            <v>河南省许昌日报社许昌晨报（自收自支事业单位）</v>
          </cell>
          <cell r="P6893" t="str">
            <v>河南省许昌市八一路106号许昌晨报</v>
          </cell>
        </row>
        <row r="6894">
          <cell r="A6894" t="str">
            <v>101000902223</v>
          </cell>
          <cell r="B6894" t="str">
            <v>宋彬</v>
          </cell>
          <cell r="C6894" t="str">
            <v>320830198904170022</v>
          </cell>
          <cell r="D6894" t="str">
            <v>1000100501</v>
          </cell>
          <cell r="E6894" t="str">
            <v>江苏省－省纪委</v>
          </cell>
          <cell r="F6894" t="str">
            <v>01</v>
          </cell>
          <cell r="G6894" t="str">
            <v>综合部门副主任科员</v>
          </cell>
          <cell r="H6894" t="str">
            <v>A</v>
          </cell>
          <cell r="I6894">
            <v>3</v>
          </cell>
          <cell r="J6894">
            <v>1</v>
          </cell>
          <cell r="K6894" t="str">
            <v>501</v>
          </cell>
          <cell r="L6894" t="str">
            <v>2</v>
          </cell>
          <cell r="M6894" t="str">
            <v>女</v>
          </cell>
          <cell r="N6894" t="str">
            <v>首都师范大学</v>
          </cell>
          <cell r="O6894" t="str">
            <v>无</v>
          </cell>
          <cell r="P6894" t="str">
            <v>北京市海淀区西三环北路105号首都师范大学校本部学生公寓9B-423室</v>
          </cell>
        </row>
        <row r="6895">
          <cell r="A6895" t="str">
            <v>101000508415</v>
          </cell>
          <cell r="B6895" t="str">
            <v>张源源</v>
          </cell>
          <cell r="C6895" t="str">
            <v>370683198805090060</v>
          </cell>
          <cell r="D6895" t="str">
            <v>1000100501</v>
          </cell>
          <cell r="E6895" t="str">
            <v>江苏省－省纪委</v>
          </cell>
          <cell r="F6895" t="str">
            <v>01</v>
          </cell>
          <cell r="G6895" t="str">
            <v>综合部门副主任科员</v>
          </cell>
          <cell r="H6895" t="str">
            <v>A</v>
          </cell>
          <cell r="I6895">
            <v>3</v>
          </cell>
          <cell r="J6895">
            <v>1</v>
          </cell>
          <cell r="K6895" t="str">
            <v>501</v>
          </cell>
          <cell r="L6895" t="str">
            <v>2</v>
          </cell>
          <cell r="M6895" t="str">
            <v>女</v>
          </cell>
          <cell r="N6895" t="str">
            <v>南京师范大学</v>
          </cell>
          <cell r="O6895" t="str">
            <v>南京日报发展有限公司</v>
          </cell>
          <cell r="P6895" t="str">
            <v>南京市秦淮区苜蓿园大街66号</v>
          </cell>
        </row>
        <row r="6896">
          <cell r="A6896" t="str">
            <v>101000803629</v>
          </cell>
          <cell r="B6896" t="str">
            <v>钟波</v>
          </cell>
          <cell r="C6896" t="str">
            <v>362201198912145411</v>
          </cell>
          <cell r="D6896" t="str">
            <v>1000100501</v>
          </cell>
          <cell r="E6896" t="str">
            <v>江苏省－省纪委</v>
          </cell>
          <cell r="F6896" t="str">
            <v>01</v>
          </cell>
          <cell r="G6896" t="str">
            <v>综合部门副主任科员</v>
          </cell>
          <cell r="H6896" t="str">
            <v>A</v>
          </cell>
          <cell r="I6896">
            <v>3</v>
          </cell>
          <cell r="J6896">
            <v>1</v>
          </cell>
          <cell r="K6896" t="str">
            <v>501</v>
          </cell>
          <cell r="L6896" t="str">
            <v>1</v>
          </cell>
          <cell r="M6896" t="str">
            <v>男</v>
          </cell>
          <cell r="N6896" t="str">
            <v>南京大学</v>
          </cell>
          <cell r="O6896" t="str">
            <v>无</v>
          </cell>
          <cell r="P6896" t="str">
            <v>南京市栖霞区南京大学文学院</v>
          </cell>
        </row>
        <row r="6897">
          <cell r="A6897" t="str">
            <v>101000401224</v>
          </cell>
          <cell r="B6897" t="str">
            <v>高尚</v>
          </cell>
          <cell r="C6897" t="str">
            <v>320802199106212020</v>
          </cell>
          <cell r="D6897" t="str">
            <v>1000100501</v>
          </cell>
          <cell r="E6897" t="str">
            <v>江苏省－省纪委</v>
          </cell>
          <cell r="F6897" t="str">
            <v>01</v>
          </cell>
          <cell r="G6897" t="str">
            <v>综合部门副主任科员</v>
          </cell>
          <cell r="H6897" t="str">
            <v>A</v>
          </cell>
          <cell r="I6897">
            <v>3</v>
          </cell>
          <cell r="J6897">
            <v>1</v>
          </cell>
          <cell r="K6897" t="str">
            <v>501</v>
          </cell>
          <cell r="L6897" t="str">
            <v>2</v>
          </cell>
          <cell r="M6897" t="str">
            <v>女</v>
          </cell>
          <cell r="N6897" t="str">
            <v>南京大学新闻传播学院</v>
          </cell>
          <cell r="O6897" t="str">
            <v>无</v>
          </cell>
          <cell r="P6897" t="str">
            <v>南京市秦淮区鼎新路</v>
          </cell>
        </row>
        <row r="6898">
          <cell r="A6898" t="str">
            <v>101030404104</v>
          </cell>
          <cell r="B6898" t="str">
            <v>黄一清</v>
          </cell>
          <cell r="C6898" t="str">
            <v>320304198706243227</v>
          </cell>
          <cell r="D6898" t="str">
            <v>1000100501</v>
          </cell>
          <cell r="E6898" t="str">
            <v>江苏省－省纪委</v>
          </cell>
          <cell r="F6898" t="str">
            <v>01</v>
          </cell>
          <cell r="G6898" t="str">
            <v>综合部门副主任科员</v>
          </cell>
          <cell r="H6898" t="str">
            <v>A</v>
          </cell>
          <cell r="I6898">
            <v>3</v>
          </cell>
          <cell r="J6898">
            <v>1</v>
          </cell>
          <cell r="K6898" t="str">
            <v>501</v>
          </cell>
          <cell r="L6898" t="str">
            <v>2</v>
          </cell>
          <cell r="M6898" t="str">
            <v>女</v>
          </cell>
          <cell r="N6898" t="str">
            <v>苏州大学</v>
          </cell>
          <cell r="O6898" t="str">
            <v>徐州工程学院</v>
          </cell>
          <cell r="P6898" t="str">
            <v>江苏省徐州市泉山区开元四季C8-2-1001</v>
          </cell>
        </row>
        <row r="6899">
          <cell r="A6899" t="str">
            <v>101060200730</v>
          </cell>
          <cell r="B6899" t="str">
            <v>韩洁颖</v>
          </cell>
          <cell r="C6899" t="str">
            <v>320621198810208723</v>
          </cell>
          <cell r="D6899" t="str">
            <v>1000100501</v>
          </cell>
          <cell r="E6899" t="str">
            <v>江苏省－省纪委</v>
          </cell>
          <cell r="F6899" t="str">
            <v>01</v>
          </cell>
          <cell r="G6899" t="str">
            <v>综合部门副主任科员</v>
          </cell>
          <cell r="H6899" t="str">
            <v>A</v>
          </cell>
          <cell r="I6899">
            <v>3</v>
          </cell>
          <cell r="J6899">
            <v>1</v>
          </cell>
          <cell r="K6899" t="str">
            <v>501</v>
          </cell>
          <cell r="L6899" t="str">
            <v>2</v>
          </cell>
          <cell r="M6899" t="str">
            <v>女</v>
          </cell>
          <cell r="N6899" t="str">
            <v>上海外国语大学</v>
          </cell>
          <cell r="O6899" t="str">
            <v>无</v>
          </cell>
          <cell r="P6899" t="str">
            <v>江苏省海安县洋港新村6排8号</v>
          </cell>
        </row>
        <row r="6900">
          <cell r="A6900" t="str">
            <v>101000116811</v>
          </cell>
          <cell r="B6900" t="str">
            <v>任梦迪</v>
          </cell>
          <cell r="C6900" t="str">
            <v>341126199006040249</v>
          </cell>
          <cell r="D6900" t="str">
            <v>1000100501</v>
          </cell>
          <cell r="E6900" t="str">
            <v>江苏省－省纪委</v>
          </cell>
          <cell r="F6900" t="str">
            <v>01</v>
          </cell>
          <cell r="G6900" t="str">
            <v>综合部门副主任科员</v>
          </cell>
          <cell r="H6900" t="str">
            <v>A</v>
          </cell>
          <cell r="I6900">
            <v>3</v>
          </cell>
          <cell r="J6900">
            <v>1</v>
          </cell>
          <cell r="K6900" t="str">
            <v>501</v>
          </cell>
          <cell r="L6900" t="str">
            <v>2</v>
          </cell>
          <cell r="M6900" t="str">
            <v>女</v>
          </cell>
          <cell r="N6900" t="str">
            <v>汕头大学</v>
          </cell>
          <cell r="O6900" t="str">
            <v>无</v>
          </cell>
          <cell r="P6900" t="str">
            <v>广东省汕头市金平区大学路243号汕头大学</v>
          </cell>
        </row>
        <row r="6901">
          <cell r="A6901" t="str">
            <v>101000114626</v>
          </cell>
          <cell r="B6901" t="str">
            <v>丁林峰</v>
          </cell>
          <cell r="C6901" t="str">
            <v>342622198609270631</v>
          </cell>
          <cell r="D6901" t="str">
            <v>1000100501</v>
          </cell>
          <cell r="E6901" t="str">
            <v>江苏省－省纪委</v>
          </cell>
          <cell r="F6901" t="str">
            <v>01</v>
          </cell>
          <cell r="G6901" t="str">
            <v>综合部门副主任科员</v>
          </cell>
          <cell r="H6901" t="str">
            <v>A</v>
          </cell>
          <cell r="I6901">
            <v>3</v>
          </cell>
          <cell r="J6901">
            <v>1</v>
          </cell>
          <cell r="K6901" t="str">
            <v>501</v>
          </cell>
          <cell r="L6901" t="str">
            <v>1</v>
          </cell>
          <cell r="M6901" t="str">
            <v>男</v>
          </cell>
          <cell r="N6901" t="str">
            <v>安庆师范学院</v>
          </cell>
          <cell r="O6901" t="str">
            <v>安徽省标准化协会</v>
          </cell>
          <cell r="P6901" t="str">
            <v>安徽省合肥市包河区望湖街道福巢居3栋108</v>
          </cell>
        </row>
        <row r="6902">
          <cell r="A6902" t="str">
            <v>101050105405</v>
          </cell>
          <cell r="B6902" t="str">
            <v>朱凌青</v>
          </cell>
          <cell r="C6902" t="str">
            <v>320581199010121924</v>
          </cell>
          <cell r="D6902" t="str">
            <v>1000100501</v>
          </cell>
          <cell r="E6902" t="str">
            <v>江苏省－省纪委</v>
          </cell>
          <cell r="F6902" t="str">
            <v>01</v>
          </cell>
          <cell r="G6902" t="str">
            <v>综合部门副主任科员</v>
          </cell>
          <cell r="H6902" t="str">
            <v>A</v>
          </cell>
          <cell r="I6902">
            <v>3</v>
          </cell>
          <cell r="J6902">
            <v>1</v>
          </cell>
          <cell r="K6902" t="str">
            <v>501</v>
          </cell>
          <cell r="L6902" t="str">
            <v>2</v>
          </cell>
          <cell r="M6902" t="str">
            <v>女</v>
          </cell>
          <cell r="N6902" t="str">
            <v>复旦大学</v>
          </cell>
          <cell r="O6902" t="str">
            <v>无</v>
          </cell>
          <cell r="P6902" t="str">
            <v>上海市杨浦区武东路57号复旦大学北区研究生公寓59号楼401室</v>
          </cell>
        </row>
        <row r="6903">
          <cell r="A6903" t="str">
            <v>101100204617</v>
          </cell>
          <cell r="B6903" t="str">
            <v>黄媛媛</v>
          </cell>
          <cell r="C6903" t="str">
            <v>513022198811206086</v>
          </cell>
          <cell r="D6903" t="str">
            <v>1000100501</v>
          </cell>
          <cell r="E6903" t="str">
            <v>江苏省－省纪委</v>
          </cell>
          <cell r="F6903" t="str">
            <v>01</v>
          </cell>
          <cell r="G6903" t="str">
            <v>综合部门副主任科员</v>
          </cell>
          <cell r="H6903" t="str">
            <v>A</v>
          </cell>
          <cell r="I6903">
            <v>3</v>
          </cell>
          <cell r="J6903">
            <v>1</v>
          </cell>
          <cell r="K6903" t="str">
            <v>501</v>
          </cell>
          <cell r="L6903" t="str">
            <v>2</v>
          </cell>
          <cell r="M6903" t="str">
            <v>女</v>
          </cell>
          <cell r="N6903" t="str">
            <v>扬州大学</v>
          </cell>
          <cell r="O6903" t="str">
            <v>无</v>
          </cell>
          <cell r="P6903" t="str">
            <v>江苏省扬州市扬州大学念四公寓3406号</v>
          </cell>
        </row>
        <row r="6904">
          <cell r="A6904" t="str">
            <v>101000601016</v>
          </cell>
          <cell r="B6904" t="str">
            <v>姜文然</v>
          </cell>
          <cell r="C6904" t="str">
            <v>320981199001200745</v>
          </cell>
          <cell r="D6904" t="str">
            <v>1000100501</v>
          </cell>
          <cell r="E6904" t="str">
            <v>江苏省－省纪委</v>
          </cell>
          <cell r="F6904" t="str">
            <v>01</v>
          </cell>
          <cell r="G6904" t="str">
            <v>综合部门副主任科员</v>
          </cell>
          <cell r="H6904" t="str">
            <v>A</v>
          </cell>
          <cell r="I6904">
            <v>3</v>
          </cell>
          <cell r="J6904">
            <v>1</v>
          </cell>
          <cell r="K6904" t="str">
            <v>501</v>
          </cell>
          <cell r="L6904" t="str">
            <v>2</v>
          </cell>
          <cell r="M6904" t="str">
            <v>女</v>
          </cell>
          <cell r="N6904" t="str">
            <v>香港中文大学</v>
          </cell>
          <cell r="O6904" t="str">
            <v>无</v>
          </cell>
          <cell r="P6904" t="str">
            <v>江苏省东台市北关三村82号</v>
          </cell>
        </row>
        <row r="6905">
          <cell r="A6905" t="str">
            <v>101000400917</v>
          </cell>
          <cell r="B6905" t="str">
            <v>程蕾</v>
          </cell>
          <cell r="C6905" t="str">
            <v>341003198710200029</v>
          </cell>
          <cell r="D6905" t="str">
            <v>1000100501</v>
          </cell>
          <cell r="E6905" t="str">
            <v>江苏省－省纪委</v>
          </cell>
          <cell r="F6905" t="str">
            <v>01</v>
          </cell>
          <cell r="G6905" t="str">
            <v>综合部门副主任科员</v>
          </cell>
          <cell r="H6905" t="str">
            <v>A</v>
          </cell>
          <cell r="I6905">
            <v>3</v>
          </cell>
          <cell r="J6905">
            <v>1</v>
          </cell>
          <cell r="K6905" t="str">
            <v>501</v>
          </cell>
          <cell r="L6905" t="str">
            <v>2</v>
          </cell>
          <cell r="M6905" t="str">
            <v>女</v>
          </cell>
          <cell r="N6905" t="str">
            <v>北京第二外国语学院</v>
          </cell>
          <cell r="O6905" t="str">
            <v>无</v>
          </cell>
          <cell r="P6905" t="str">
            <v>北京市朝阳区北京第二外国语学院梆子井学生公寓5号楼</v>
          </cell>
        </row>
        <row r="6906">
          <cell r="A6906" t="str">
            <v>101000601126</v>
          </cell>
          <cell r="B6906" t="str">
            <v>雷蕾</v>
          </cell>
          <cell r="C6906" t="str">
            <v>142731199007110322</v>
          </cell>
          <cell r="D6906" t="str">
            <v>1000100501</v>
          </cell>
          <cell r="E6906" t="str">
            <v>江苏省－省纪委</v>
          </cell>
          <cell r="F6906" t="str">
            <v>01</v>
          </cell>
          <cell r="G6906" t="str">
            <v>综合部门副主任科员</v>
          </cell>
          <cell r="H6906" t="str">
            <v>A</v>
          </cell>
          <cell r="I6906">
            <v>3</v>
          </cell>
          <cell r="J6906">
            <v>1</v>
          </cell>
          <cell r="K6906" t="str">
            <v>501</v>
          </cell>
          <cell r="L6906" t="str">
            <v>2</v>
          </cell>
          <cell r="M6906" t="str">
            <v>女</v>
          </cell>
          <cell r="N6906" t="str">
            <v>北京大学</v>
          </cell>
          <cell r="O6906" t="str">
            <v>无</v>
          </cell>
          <cell r="P6906" t="str">
            <v>北京市海淀区颐和园路5号北京大学41楼240室</v>
          </cell>
        </row>
        <row r="6907">
          <cell r="A6907" t="str">
            <v>101000511001</v>
          </cell>
          <cell r="B6907" t="str">
            <v>唐翠</v>
          </cell>
          <cell r="C6907" t="str">
            <v>430124198804157680</v>
          </cell>
          <cell r="D6907" t="str">
            <v>1000100501</v>
          </cell>
          <cell r="E6907" t="str">
            <v>江苏省－省纪委</v>
          </cell>
          <cell r="F6907" t="str">
            <v>01</v>
          </cell>
          <cell r="G6907" t="str">
            <v>综合部门副主任科员</v>
          </cell>
          <cell r="H6907" t="str">
            <v>A</v>
          </cell>
          <cell r="I6907">
            <v>3</v>
          </cell>
          <cell r="J6907">
            <v>1</v>
          </cell>
          <cell r="K6907" t="str">
            <v>501</v>
          </cell>
          <cell r="L6907" t="str">
            <v>2</v>
          </cell>
          <cell r="M6907" t="str">
            <v>女</v>
          </cell>
          <cell r="N6907" t="str">
            <v>宁波大学</v>
          </cell>
          <cell r="O6907" t="str">
            <v>无</v>
          </cell>
          <cell r="P6907" t="str">
            <v>浙江省宁波市风华路818号宁波大学本部宿舍13栋320室</v>
          </cell>
        </row>
        <row r="6908">
          <cell r="A6908" t="str">
            <v>101030102323</v>
          </cell>
          <cell r="B6908" t="str">
            <v>赵丽秋</v>
          </cell>
          <cell r="C6908" t="str">
            <v>370402198811250025</v>
          </cell>
          <cell r="D6908" t="str">
            <v>1000100501</v>
          </cell>
          <cell r="E6908" t="str">
            <v>江苏省－省纪委</v>
          </cell>
          <cell r="F6908" t="str">
            <v>01</v>
          </cell>
          <cell r="G6908" t="str">
            <v>综合部门副主任科员</v>
          </cell>
          <cell r="H6908" t="str">
            <v>A</v>
          </cell>
          <cell r="I6908">
            <v>3</v>
          </cell>
          <cell r="J6908">
            <v>1</v>
          </cell>
          <cell r="K6908" t="str">
            <v>501</v>
          </cell>
          <cell r="L6908" t="str">
            <v>2</v>
          </cell>
          <cell r="M6908" t="str">
            <v>女</v>
          </cell>
          <cell r="N6908" t="str">
            <v>山东大学</v>
          </cell>
          <cell r="O6908" t="str">
            <v>无</v>
          </cell>
          <cell r="P6908" t="str">
            <v>山东省枣庄市市中区公胜街24号</v>
          </cell>
        </row>
        <row r="6909">
          <cell r="A6909" t="str">
            <v>101000503616</v>
          </cell>
          <cell r="B6909" t="str">
            <v>刘振华</v>
          </cell>
          <cell r="C6909" t="str">
            <v>370181198901016530</v>
          </cell>
          <cell r="D6909" t="str">
            <v>1000100501</v>
          </cell>
          <cell r="E6909" t="str">
            <v>江苏省－省纪委</v>
          </cell>
          <cell r="F6909" t="str">
            <v>01</v>
          </cell>
          <cell r="G6909" t="str">
            <v>综合部门副主任科员</v>
          </cell>
          <cell r="H6909" t="str">
            <v>A</v>
          </cell>
          <cell r="I6909">
            <v>3</v>
          </cell>
          <cell r="J6909">
            <v>1</v>
          </cell>
          <cell r="K6909" t="str">
            <v>501</v>
          </cell>
          <cell r="L6909" t="str">
            <v>1</v>
          </cell>
          <cell r="M6909" t="str">
            <v>男</v>
          </cell>
          <cell r="N6909" t="str">
            <v>南京师范大学</v>
          </cell>
          <cell r="O6909" t="str">
            <v>南京市第三高级中学</v>
          </cell>
          <cell r="P6909" t="str">
            <v>南京市秦淮区文昌巷南京市第三高级中学文昌校区</v>
          </cell>
        </row>
        <row r="6910">
          <cell r="A6910" t="str">
            <v>101000600626</v>
          </cell>
          <cell r="B6910" t="str">
            <v>陈鹏</v>
          </cell>
          <cell r="C6910" t="str">
            <v>430221198912060030</v>
          </cell>
          <cell r="D6910" t="str">
            <v>1000100501</v>
          </cell>
          <cell r="E6910" t="str">
            <v>江苏省－省纪委</v>
          </cell>
          <cell r="F6910" t="str">
            <v>01</v>
          </cell>
          <cell r="G6910" t="str">
            <v>综合部门副主任科员</v>
          </cell>
          <cell r="H6910" t="str">
            <v>A</v>
          </cell>
          <cell r="I6910">
            <v>3</v>
          </cell>
          <cell r="J6910">
            <v>1</v>
          </cell>
          <cell r="K6910" t="str">
            <v>501</v>
          </cell>
          <cell r="L6910" t="str">
            <v>1</v>
          </cell>
          <cell r="M6910" t="str">
            <v>男</v>
          </cell>
          <cell r="N6910" t="str">
            <v>中国传媒大学</v>
          </cell>
          <cell r="O6910" t="str">
            <v>无</v>
          </cell>
          <cell r="P6910" t="str">
            <v>北京市朝阳区定福庄东街一号梆子井公寓4-410</v>
          </cell>
        </row>
        <row r="6911">
          <cell r="A6911" t="str">
            <v>101000705710</v>
          </cell>
          <cell r="B6911" t="str">
            <v>秦守启</v>
          </cell>
          <cell r="C6911" t="str">
            <v>411325198109040434</v>
          </cell>
          <cell r="D6911" t="str">
            <v>1000100501</v>
          </cell>
          <cell r="E6911" t="str">
            <v>江苏省－省纪委</v>
          </cell>
          <cell r="F6911" t="str">
            <v>01</v>
          </cell>
          <cell r="G6911" t="str">
            <v>综合部门副主任科员</v>
          </cell>
          <cell r="H6911" t="str">
            <v>A</v>
          </cell>
          <cell r="I6911">
            <v>3</v>
          </cell>
          <cell r="J6911">
            <v>1</v>
          </cell>
          <cell r="K6911" t="str">
            <v>501</v>
          </cell>
          <cell r="L6911" t="str">
            <v>1</v>
          </cell>
          <cell r="M6911" t="str">
            <v>男</v>
          </cell>
          <cell r="N6911" t="str">
            <v>安庆师范学院</v>
          </cell>
          <cell r="O6911" t="str">
            <v>无</v>
          </cell>
          <cell r="P6911" t="str">
            <v>河南省唐河县大河屯镇乔庄村</v>
          </cell>
        </row>
        <row r="6912">
          <cell r="A6912" t="str">
            <v>101000901408</v>
          </cell>
          <cell r="B6912" t="str">
            <v>孙雯</v>
          </cell>
          <cell r="C6912" t="str">
            <v>320301198810140026</v>
          </cell>
          <cell r="D6912" t="str">
            <v>1000100501</v>
          </cell>
          <cell r="E6912" t="str">
            <v>江苏省－省纪委</v>
          </cell>
          <cell r="F6912" t="str">
            <v>01</v>
          </cell>
          <cell r="G6912" t="str">
            <v>综合部门副主任科员</v>
          </cell>
          <cell r="H6912" t="str">
            <v>A</v>
          </cell>
          <cell r="I6912">
            <v>3</v>
          </cell>
          <cell r="J6912">
            <v>1</v>
          </cell>
          <cell r="K6912" t="str">
            <v>501</v>
          </cell>
          <cell r="L6912" t="str">
            <v>2</v>
          </cell>
          <cell r="M6912" t="str">
            <v>女</v>
          </cell>
          <cell r="N6912" t="str">
            <v>南京大学</v>
          </cell>
          <cell r="O6912" t="str">
            <v>无</v>
          </cell>
          <cell r="P6912" t="str">
            <v>江苏省南京市栖霞区仙林大道163号南京大学仙林校区十四舍432</v>
          </cell>
        </row>
        <row r="6913">
          <cell r="A6913" t="str">
            <v>101000108408</v>
          </cell>
          <cell r="B6913" t="str">
            <v>朱荣所</v>
          </cell>
          <cell r="C6913" t="str">
            <v>320926197811061034</v>
          </cell>
          <cell r="D6913" t="str">
            <v>1000100501</v>
          </cell>
          <cell r="E6913" t="str">
            <v>江苏省－省纪委</v>
          </cell>
          <cell r="F6913" t="str">
            <v>01</v>
          </cell>
          <cell r="G6913" t="str">
            <v>综合部门副主任科员</v>
          </cell>
          <cell r="H6913" t="str">
            <v>A</v>
          </cell>
          <cell r="I6913">
            <v>3</v>
          </cell>
          <cell r="J6913">
            <v>1</v>
          </cell>
          <cell r="K6913" t="str">
            <v>501</v>
          </cell>
          <cell r="L6913" t="str">
            <v>1</v>
          </cell>
          <cell r="M6913" t="str">
            <v>男</v>
          </cell>
          <cell r="N6913" t="str">
            <v>广西师范大学</v>
          </cell>
          <cell r="O6913" t="str">
            <v>上海辞书出版社</v>
          </cell>
          <cell r="P6913" t="str">
            <v>南京市浦口区天华南路20号天润城十街区31栋607室</v>
          </cell>
        </row>
        <row r="6914">
          <cell r="A6914" t="str">
            <v>101000108821</v>
          </cell>
          <cell r="B6914" t="str">
            <v>袁灵</v>
          </cell>
          <cell r="C6914" t="str">
            <v>341223198801122325</v>
          </cell>
          <cell r="D6914" t="str">
            <v>1000100501</v>
          </cell>
          <cell r="E6914" t="str">
            <v>江苏省－省纪委</v>
          </cell>
          <cell r="F6914" t="str">
            <v>01</v>
          </cell>
          <cell r="G6914" t="str">
            <v>综合部门副主任科员</v>
          </cell>
          <cell r="H6914" t="str">
            <v>A</v>
          </cell>
          <cell r="I6914">
            <v>3</v>
          </cell>
          <cell r="J6914">
            <v>1</v>
          </cell>
          <cell r="K6914" t="str">
            <v>501</v>
          </cell>
          <cell r="L6914" t="str">
            <v>2</v>
          </cell>
          <cell r="M6914" t="str">
            <v>女</v>
          </cell>
          <cell r="N6914" t="str">
            <v>湖南大学</v>
          </cell>
          <cell r="O6914" t="str">
            <v>安徽省亳州市利辛县潘楼镇郭寨村</v>
          </cell>
          <cell r="P6914" t="str">
            <v>安徽省亳州市利辛县</v>
          </cell>
        </row>
        <row r="6915">
          <cell r="A6915" t="str">
            <v>101050500916</v>
          </cell>
          <cell r="B6915" t="str">
            <v>裴修娃</v>
          </cell>
          <cell r="C6915" t="str">
            <v>321324198304204061</v>
          </cell>
          <cell r="D6915" t="str">
            <v>1000100501</v>
          </cell>
          <cell r="E6915" t="str">
            <v>江苏省－省纪委</v>
          </cell>
          <cell r="F6915" t="str">
            <v>01</v>
          </cell>
          <cell r="G6915" t="str">
            <v>综合部门副主任科员</v>
          </cell>
          <cell r="H6915" t="str">
            <v>A</v>
          </cell>
          <cell r="I6915">
            <v>3</v>
          </cell>
          <cell r="J6915">
            <v>1</v>
          </cell>
          <cell r="K6915" t="str">
            <v>501</v>
          </cell>
          <cell r="L6915" t="str">
            <v>2</v>
          </cell>
          <cell r="M6915" t="str">
            <v>女</v>
          </cell>
          <cell r="N6915" t="str">
            <v>北京中国人民大学</v>
          </cell>
          <cell r="O6915" t="str">
            <v>宿迁泗洪县界集镇颜圩村村民委员会</v>
          </cell>
          <cell r="P6915" t="str">
            <v>宿迁泗洪县颜圩村10组</v>
          </cell>
        </row>
        <row r="6916">
          <cell r="A6916" t="str">
            <v>101030800825</v>
          </cell>
          <cell r="B6916" t="str">
            <v>廖章锐</v>
          </cell>
          <cell r="C6916" t="str">
            <v>430424198709181419</v>
          </cell>
          <cell r="D6916" t="str">
            <v>1000100501</v>
          </cell>
          <cell r="E6916" t="str">
            <v>江苏省－省纪委</v>
          </cell>
          <cell r="F6916" t="str">
            <v>01</v>
          </cell>
          <cell r="G6916" t="str">
            <v>综合部门副主任科员</v>
          </cell>
          <cell r="H6916" t="str">
            <v>A</v>
          </cell>
          <cell r="I6916">
            <v>3</v>
          </cell>
          <cell r="J6916">
            <v>1</v>
          </cell>
          <cell r="K6916" t="str">
            <v>501</v>
          </cell>
          <cell r="L6916" t="str">
            <v>1</v>
          </cell>
          <cell r="M6916" t="str">
            <v>男</v>
          </cell>
          <cell r="N6916" t="str">
            <v>华中师范大学</v>
          </cell>
          <cell r="O6916" t="str">
            <v>无</v>
          </cell>
          <cell r="P6916" t="str">
            <v>湖北省武汉市洪山区华中师范大学文学院2011级硕士</v>
          </cell>
        </row>
        <row r="6917">
          <cell r="A6917" t="str">
            <v>101020400523</v>
          </cell>
          <cell r="B6917" t="str">
            <v>方凯</v>
          </cell>
          <cell r="C6917" t="str">
            <v>500101198808109452</v>
          </cell>
          <cell r="D6917" t="str">
            <v>1000100501</v>
          </cell>
          <cell r="E6917" t="str">
            <v>江苏省－省纪委</v>
          </cell>
          <cell r="F6917" t="str">
            <v>01</v>
          </cell>
          <cell r="G6917" t="str">
            <v>综合部门副主任科员</v>
          </cell>
          <cell r="H6917" t="str">
            <v>A</v>
          </cell>
          <cell r="I6917">
            <v>3</v>
          </cell>
          <cell r="J6917">
            <v>1</v>
          </cell>
          <cell r="K6917" t="str">
            <v>501</v>
          </cell>
          <cell r="L6917" t="str">
            <v>1</v>
          </cell>
          <cell r="M6917" t="str">
            <v>男</v>
          </cell>
          <cell r="N6917" t="str">
            <v>中山大学</v>
          </cell>
          <cell r="O6917" t="str">
            <v>建设银行无锡分行</v>
          </cell>
          <cell r="P6917" t="str">
            <v>江苏省无锡市新区鸿声镇金润华庭45-401</v>
          </cell>
        </row>
        <row r="6918">
          <cell r="A6918" t="str">
            <v>101000301518</v>
          </cell>
          <cell r="B6918" t="str">
            <v>王洁</v>
          </cell>
          <cell r="C6918" t="str">
            <v>371102198710097521</v>
          </cell>
          <cell r="D6918" t="str">
            <v>1000100501</v>
          </cell>
          <cell r="E6918" t="str">
            <v>江苏省－省纪委</v>
          </cell>
          <cell r="F6918" t="str">
            <v>01</v>
          </cell>
          <cell r="G6918" t="str">
            <v>综合部门副主任科员</v>
          </cell>
          <cell r="H6918" t="str">
            <v>A</v>
          </cell>
          <cell r="I6918">
            <v>3</v>
          </cell>
          <cell r="J6918">
            <v>1</v>
          </cell>
          <cell r="K6918" t="str">
            <v>501</v>
          </cell>
          <cell r="L6918" t="str">
            <v>2</v>
          </cell>
          <cell r="M6918" t="str">
            <v>女</v>
          </cell>
          <cell r="N6918" t="str">
            <v>上海理工大学</v>
          </cell>
          <cell r="O6918" t="str">
            <v>无</v>
          </cell>
          <cell r="P6918" t="str">
            <v>山东省日照市交通局</v>
          </cell>
        </row>
        <row r="6919">
          <cell r="A6919" t="str">
            <v>101050104603</v>
          </cell>
          <cell r="B6919" t="str">
            <v>郭瑞娟</v>
          </cell>
          <cell r="C6919" t="str">
            <v>371322198803194327</v>
          </cell>
          <cell r="D6919" t="str">
            <v>1000100501</v>
          </cell>
          <cell r="E6919" t="str">
            <v>江苏省－省纪委</v>
          </cell>
          <cell r="F6919" t="str">
            <v>01</v>
          </cell>
          <cell r="G6919" t="str">
            <v>综合部门副主任科员</v>
          </cell>
          <cell r="H6919" t="str">
            <v>A</v>
          </cell>
          <cell r="I6919">
            <v>3</v>
          </cell>
          <cell r="J6919">
            <v>1</v>
          </cell>
          <cell r="K6919" t="str">
            <v>501</v>
          </cell>
          <cell r="L6919" t="str">
            <v>2</v>
          </cell>
          <cell r="M6919" t="str">
            <v>女</v>
          </cell>
          <cell r="N6919" t="str">
            <v>吉林大学</v>
          </cell>
          <cell r="O6919" t="str">
            <v>无</v>
          </cell>
          <cell r="P6919" t="str">
            <v>山东省临沂市郯城县丽景华都小区二号楼三单元502</v>
          </cell>
        </row>
        <row r="6920">
          <cell r="A6920" t="str">
            <v>101000505205</v>
          </cell>
          <cell r="B6920" t="str">
            <v>陆一</v>
          </cell>
          <cell r="C6920" t="str">
            <v>340603199008104041</v>
          </cell>
          <cell r="D6920" t="str">
            <v>1000100501</v>
          </cell>
          <cell r="E6920" t="str">
            <v>江苏省－省纪委</v>
          </cell>
          <cell r="F6920" t="str">
            <v>01</v>
          </cell>
          <cell r="G6920" t="str">
            <v>综合部门副主任科员</v>
          </cell>
          <cell r="H6920" t="str">
            <v>A</v>
          </cell>
          <cell r="I6920">
            <v>3</v>
          </cell>
          <cell r="J6920">
            <v>1</v>
          </cell>
          <cell r="K6920" t="str">
            <v>501</v>
          </cell>
          <cell r="L6920" t="str">
            <v>2</v>
          </cell>
          <cell r="M6920" t="str">
            <v>女</v>
          </cell>
          <cell r="N6920" t="str">
            <v>安徽大学</v>
          </cell>
          <cell r="O6920" t="str">
            <v>无</v>
          </cell>
          <cell r="P6920" t="str">
            <v>安徽大学研究生公寓304#</v>
          </cell>
        </row>
        <row r="6921">
          <cell r="A6921" t="str">
            <v>101000511121</v>
          </cell>
          <cell r="B6921" t="str">
            <v>江居正</v>
          </cell>
          <cell r="C6921" t="str">
            <v>371502198910059791</v>
          </cell>
          <cell r="D6921" t="str">
            <v>1000100501</v>
          </cell>
          <cell r="E6921" t="str">
            <v>江苏省－省纪委</v>
          </cell>
          <cell r="F6921" t="str">
            <v>01</v>
          </cell>
          <cell r="G6921" t="str">
            <v>综合部门副主任科员</v>
          </cell>
          <cell r="H6921" t="str">
            <v>A</v>
          </cell>
          <cell r="I6921">
            <v>3</v>
          </cell>
          <cell r="J6921">
            <v>1</v>
          </cell>
          <cell r="K6921" t="str">
            <v>501</v>
          </cell>
          <cell r="L6921" t="str">
            <v>1</v>
          </cell>
          <cell r="M6921" t="str">
            <v>男</v>
          </cell>
          <cell r="N6921" t="str">
            <v>厦门大学</v>
          </cell>
          <cell r="O6921" t="str">
            <v>无</v>
          </cell>
          <cell r="P6921" t="str">
            <v>福建省厦门市思明区厦门大学新闻传播学院</v>
          </cell>
        </row>
        <row r="6922">
          <cell r="A6922" t="str">
            <v>101090102519</v>
          </cell>
          <cell r="B6922" t="str">
            <v>葛明星</v>
          </cell>
          <cell r="C6922" t="str">
            <v>320911197912302234</v>
          </cell>
          <cell r="D6922" t="str">
            <v>1000100501</v>
          </cell>
          <cell r="E6922" t="str">
            <v>江苏省－省纪委</v>
          </cell>
          <cell r="F6922" t="str">
            <v>01</v>
          </cell>
          <cell r="G6922" t="str">
            <v>综合部门副主任科员</v>
          </cell>
          <cell r="H6922" t="str">
            <v>A</v>
          </cell>
          <cell r="I6922">
            <v>3</v>
          </cell>
          <cell r="J6922">
            <v>1</v>
          </cell>
          <cell r="K6922" t="str">
            <v>501</v>
          </cell>
          <cell r="L6922" t="str">
            <v>1</v>
          </cell>
          <cell r="M6922" t="str">
            <v>男</v>
          </cell>
          <cell r="N6922" t="str">
            <v>南京师范大学</v>
          </cell>
          <cell r="O6922" t="str">
            <v>阜宁高等师范学校</v>
          </cell>
          <cell r="P6922" t="str">
            <v>盐城市高职园区盐渎路9000-7号阜宁高等师范学校</v>
          </cell>
        </row>
        <row r="6923">
          <cell r="A6923" t="str">
            <v>101000703406</v>
          </cell>
          <cell r="B6923" t="str">
            <v>武斌</v>
          </cell>
          <cell r="C6923" t="str">
            <v>130525198604111941</v>
          </cell>
          <cell r="D6923" t="str">
            <v>1000100501</v>
          </cell>
          <cell r="E6923" t="str">
            <v>江苏省－省纪委</v>
          </cell>
          <cell r="F6923" t="str">
            <v>01</v>
          </cell>
          <cell r="G6923" t="str">
            <v>综合部门副主任科员</v>
          </cell>
          <cell r="H6923" t="str">
            <v>A</v>
          </cell>
          <cell r="I6923">
            <v>3</v>
          </cell>
          <cell r="J6923">
            <v>1</v>
          </cell>
          <cell r="K6923" t="str">
            <v>501</v>
          </cell>
          <cell r="L6923" t="str">
            <v>2</v>
          </cell>
          <cell r="M6923" t="str">
            <v>女</v>
          </cell>
          <cell r="N6923" t="str">
            <v>南京大学</v>
          </cell>
          <cell r="O6923" t="str">
            <v>江苏地税科研所</v>
          </cell>
          <cell r="P6923" t="str">
            <v>江苏省南京市上海路46号江苏地税科研所606室</v>
          </cell>
        </row>
        <row r="6924">
          <cell r="A6924" t="str">
            <v>101000302409</v>
          </cell>
          <cell r="B6924" t="str">
            <v>江露晨</v>
          </cell>
          <cell r="C6924" t="str">
            <v>34010319890216352X</v>
          </cell>
          <cell r="D6924" t="str">
            <v>1000100501</v>
          </cell>
          <cell r="E6924" t="str">
            <v>江苏省－省纪委</v>
          </cell>
          <cell r="F6924" t="str">
            <v>01</v>
          </cell>
          <cell r="G6924" t="str">
            <v>综合部门副主任科员</v>
          </cell>
          <cell r="H6924" t="str">
            <v>A</v>
          </cell>
          <cell r="I6924">
            <v>3</v>
          </cell>
          <cell r="J6924">
            <v>1</v>
          </cell>
          <cell r="K6924" t="str">
            <v>501</v>
          </cell>
          <cell r="L6924" t="str">
            <v>2</v>
          </cell>
          <cell r="M6924" t="str">
            <v>女</v>
          </cell>
          <cell r="N6924" t="str">
            <v>英国伦敦大学学院</v>
          </cell>
          <cell r="O6924" t="str">
            <v>无</v>
          </cell>
          <cell r="P6924" t="str">
            <v>安徽省合肥市陈村南路100号</v>
          </cell>
        </row>
        <row r="6925">
          <cell r="A6925" t="str">
            <v>101050402905</v>
          </cell>
          <cell r="B6925" t="str">
            <v>宋华丰</v>
          </cell>
          <cell r="C6925" t="str">
            <v>372925198806010944</v>
          </cell>
          <cell r="D6925" t="str">
            <v>1000100501</v>
          </cell>
          <cell r="E6925" t="str">
            <v>江苏省－省纪委</v>
          </cell>
          <cell r="F6925" t="str">
            <v>01</v>
          </cell>
          <cell r="G6925" t="str">
            <v>综合部门副主任科员</v>
          </cell>
          <cell r="H6925" t="str">
            <v>A</v>
          </cell>
          <cell r="I6925">
            <v>3</v>
          </cell>
          <cell r="J6925">
            <v>1</v>
          </cell>
          <cell r="K6925" t="str">
            <v>501</v>
          </cell>
          <cell r="L6925" t="str">
            <v>2</v>
          </cell>
          <cell r="M6925" t="str">
            <v>女</v>
          </cell>
          <cell r="N6925" t="str">
            <v>云南民族大学</v>
          </cell>
          <cell r="O6925" t="str">
            <v>无</v>
          </cell>
          <cell r="P6925" t="str">
            <v>山东单县李田楼乡前石庄</v>
          </cell>
        </row>
        <row r="6926">
          <cell r="A6926" t="str">
            <v>101000700415</v>
          </cell>
          <cell r="B6926" t="str">
            <v>魏映映</v>
          </cell>
          <cell r="C6926" t="str">
            <v>43068219860203822X</v>
          </cell>
          <cell r="D6926" t="str">
            <v>1000100501</v>
          </cell>
          <cell r="E6926" t="str">
            <v>江苏省－省纪委</v>
          </cell>
          <cell r="F6926" t="str">
            <v>01</v>
          </cell>
          <cell r="G6926" t="str">
            <v>综合部门副主任科员</v>
          </cell>
          <cell r="H6926" t="str">
            <v>A</v>
          </cell>
          <cell r="I6926">
            <v>3</v>
          </cell>
          <cell r="J6926">
            <v>1</v>
          </cell>
          <cell r="K6926" t="str">
            <v>501</v>
          </cell>
          <cell r="L6926" t="str">
            <v>2</v>
          </cell>
          <cell r="M6926" t="str">
            <v>女</v>
          </cell>
          <cell r="N6926" t="str">
            <v>重庆大学</v>
          </cell>
          <cell r="O6926" t="str">
            <v>广西交通投资集团三祺投资有限公司</v>
          </cell>
          <cell r="P6926" t="str">
            <v>湖南省临湘市五里牌人民电器对面</v>
          </cell>
        </row>
        <row r="6927">
          <cell r="A6927" t="str">
            <v>101000501830</v>
          </cell>
          <cell r="B6927" t="str">
            <v>朱妍妍</v>
          </cell>
          <cell r="C6927" t="str">
            <v>41082519881222766X</v>
          </cell>
          <cell r="D6927" t="str">
            <v>1000100501</v>
          </cell>
          <cell r="E6927" t="str">
            <v>江苏省－省纪委</v>
          </cell>
          <cell r="F6927" t="str">
            <v>01</v>
          </cell>
          <cell r="G6927" t="str">
            <v>综合部门副主任科员</v>
          </cell>
          <cell r="H6927" t="str">
            <v>A</v>
          </cell>
          <cell r="I6927">
            <v>3</v>
          </cell>
          <cell r="J6927">
            <v>1</v>
          </cell>
          <cell r="K6927" t="str">
            <v>501</v>
          </cell>
          <cell r="L6927" t="str">
            <v>2</v>
          </cell>
          <cell r="M6927" t="str">
            <v>女</v>
          </cell>
          <cell r="N6927" t="str">
            <v>山东师范大学</v>
          </cell>
          <cell r="O6927" t="str">
            <v>无</v>
          </cell>
          <cell r="P6927" t="str">
            <v>山东省济南市文华东路山东师大9号公寓</v>
          </cell>
        </row>
        <row r="6928">
          <cell r="A6928" t="str">
            <v>101000202728</v>
          </cell>
          <cell r="B6928" t="str">
            <v>徐文君</v>
          </cell>
          <cell r="C6928" t="str">
            <v>320831198902213822</v>
          </cell>
          <cell r="D6928" t="str">
            <v>1000100501</v>
          </cell>
          <cell r="E6928" t="str">
            <v>江苏省－省纪委</v>
          </cell>
          <cell r="F6928" t="str">
            <v>01</v>
          </cell>
          <cell r="G6928" t="str">
            <v>综合部门副主任科员</v>
          </cell>
          <cell r="H6928" t="str">
            <v>A</v>
          </cell>
          <cell r="I6928">
            <v>3</v>
          </cell>
          <cell r="J6928">
            <v>1</v>
          </cell>
          <cell r="K6928" t="str">
            <v>501</v>
          </cell>
          <cell r="L6928" t="str">
            <v>2</v>
          </cell>
          <cell r="M6928" t="str">
            <v>女</v>
          </cell>
          <cell r="N6928" t="str">
            <v>上海师范大学</v>
          </cell>
          <cell r="O6928" t="str">
            <v>无</v>
          </cell>
          <cell r="P6928" t="str">
            <v>上海市徐汇区桂林路100号东四310</v>
          </cell>
        </row>
        <row r="6929">
          <cell r="A6929" t="str">
            <v>101000900105</v>
          </cell>
          <cell r="B6929" t="str">
            <v>赵秀林</v>
          </cell>
          <cell r="C6929" t="str">
            <v>412321198202140021</v>
          </cell>
          <cell r="D6929" t="str">
            <v>1000100501</v>
          </cell>
          <cell r="E6929" t="str">
            <v>江苏省－省纪委</v>
          </cell>
          <cell r="F6929" t="str">
            <v>01</v>
          </cell>
          <cell r="G6929" t="str">
            <v>综合部门副主任科员</v>
          </cell>
          <cell r="H6929" t="str">
            <v>A</v>
          </cell>
          <cell r="I6929">
            <v>3</v>
          </cell>
          <cell r="J6929">
            <v>1</v>
          </cell>
          <cell r="K6929" t="str">
            <v>501</v>
          </cell>
          <cell r="L6929" t="str">
            <v>2</v>
          </cell>
          <cell r="M6929" t="str">
            <v>女</v>
          </cell>
          <cell r="N6929" t="str">
            <v>西北师范大学</v>
          </cell>
          <cell r="O6929" t="str">
            <v>甘肃出入境检验检疫局</v>
          </cell>
          <cell r="P6929" t="str">
            <v>甘肃省兰州市城关区嘉峪关东路387号</v>
          </cell>
        </row>
        <row r="6930">
          <cell r="A6930" t="str">
            <v>101030901307</v>
          </cell>
          <cell r="B6930" t="str">
            <v>吴志远</v>
          </cell>
          <cell r="C6930" t="str">
            <v>342626198807200170</v>
          </cell>
          <cell r="D6930" t="str">
            <v>1000100501</v>
          </cell>
          <cell r="E6930" t="str">
            <v>江苏省－省纪委</v>
          </cell>
          <cell r="F6930" t="str">
            <v>01</v>
          </cell>
          <cell r="G6930" t="str">
            <v>综合部门副主任科员</v>
          </cell>
          <cell r="H6930" t="str">
            <v>A</v>
          </cell>
          <cell r="I6930">
            <v>3</v>
          </cell>
          <cell r="J6930">
            <v>1</v>
          </cell>
          <cell r="K6930" t="str">
            <v>501</v>
          </cell>
          <cell r="L6930" t="str">
            <v>1</v>
          </cell>
          <cell r="M6930" t="str">
            <v>男</v>
          </cell>
          <cell r="N6930" t="str">
            <v>安徽大学</v>
          </cell>
          <cell r="O6930" t="str">
            <v>宿州学院</v>
          </cell>
          <cell r="P6930" t="str">
            <v>安徽省马鞍山市和县历阳镇龙潭社区土街260号</v>
          </cell>
        </row>
        <row r="6931">
          <cell r="A6931" t="str">
            <v>101070100219</v>
          </cell>
          <cell r="B6931" t="str">
            <v>刘康</v>
          </cell>
          <cell r="C6931" t="str">
            <v>320721198706162898</v>
          </cell>
          <cell r="D6931" t="str">
            <v>1000100501</v>
          </cell>
          <cell r="E6931" t="str">
            <v>江苏省－省纪委</v>
          </cell>
          <cell r="F6931" t="str">
            <v>01</v>
          </cell>
          <cell r="G6931" t="str">
            <v>综合部门副主任科员</v>
          </cell>
          <cell r="H6931" t="str">
            <v>A</v>
          </cell>
          <cell r="I6931">
            <v>3</v>
          </cell>
          <cell r="J6931">
            <v>1</v>
          </cell>
          <cell r="K6931" t="str">
            <v>501</v>
          </cell>
          <cell r="L6931" t="str">
            <v>1</v>
          </cell>
          <cell r="M6931" t="str">
            <v>男</v>
          </cell>
          <cell r="N6931" t="str">
            <v>长沙理工大学</v>
          </cell>
          <cell r="O6931" t="str">
            <v>无</v>
          </cell>
          <cell r="P6931" t="str">
            <v>江苏省赣榆县班庄镇</v>
          </cell>
        </row>
        <row r="6932">
          <cell r="A6932" t="str">
            <v>101050400817</v>
          </cell>
          <cell r="B6932" t="str">
            <v>胡炳立</v>
          </cell>
          <cell r="C6932" t="str">
            <v>41302619850930033X</v>
          </cell>
          <cell r="D6932" t="str">
            <v>1000100501</v>
          </cell>
          <cell r="E6932" t="str">
            <v>江苏省－省纪委</v>
          </cell>
          <cell r="F6932" t="str">
            <v>01</v>
          </cell>
          <cell r="G6932" t="str">
            <v>综合部门副主任科员</v>
          </cell>
          <cell r="H6932" t="str">
            <v>A</v>
          </cell>
          <cell r="I6932">
            <v>3</v>
          </cell>
          <cell r="J6932">
            <v>1</v>
          </cell>
          <cell r="K6932" t="str">
            <v>501</v>
          </cell>
          <cell r="L6932" t="str">
            <v>1</v>
          </cell>
          <cell r="M6932" t="str">
            <v>男</v>
          </cell>
          <cell r="N6932" t="str">
            <v>上海师范大学</v>
          </cell>
          <cell r="O6932" t="str">
            <v>上海应用技术学院</v>
          </cell>
          <cell r="P6932" t="str">
            <v>上海市徐汇区桂林路100号</v>
          </cell>
        </row>
        <row r="6933">
          <cell r="A6933" t="str">
            <v>101000114405</v>
          </cell>
          <cell r="B6933" t="str">
            <v>曹汝壮</v>
          </cell>
          <cell r="C6933" t="str">
            <v>32072319860415403X</v>
          </cell>
          <cell r="D6933" t="str">
            <v>1000100501</v>
          </cell>
          <cell r="E6933" t="str">
            <v>江苏省－省纪委</v>
          </cell>
          <cell r="F6933" t="str">
            <v>01</v>
          </cell>
          <cell r="G6933" t="str">
            <v>综合部门副主任科员</v>
          </cell>
          <cell r="H6933" t="str">
            <v>A</v>
          </cell>
          <cell r="I6933">
            <v>3</v>
          </cell>
          <cell r="J6933">
            <v>1</v>
          </cell>
          <cell r="K6933" t="str">
            <v>501</v>
          </cell>
          <cell r="L6933" t="str">
            <v>1</v>
          </cell>
          <cell r="M6933" t="str">
            <v>男</v>
          </cell>
          <cell r="N6933" t="str">
            <v>中国传媒大学</v>
          </cell>
          <cell r="O6933" t="str">
            <v>江苏省广播电视总台</v>
          </cell>
          <cell r="P6933" t="str">
            <v>南京市北京东路4号江苏广电城6楼</v>
          </cell>
        </row>
        <row r="6934">
          <cell r="A6934" t="str">
            <v>101050100220</v>
          </cell>
          <cell r="B6934" t="str">
            <v>刘清华</v>
          </cell>
          <cell r="C6934" t="str">
            <v>37132319880130084x</v>
          </cell>
          <cell r="D6934" t="str">
            <v>1000100501</v>
          </cell>
          <cell r="E6934" t="str">
            <v>江苏省－省纪委</v>
          </cell>
          <cell r="F6934" t="str">
            <v>01</v>
          </cell>
          <cell r="G6934" t="str">
            <v>综合部门副主任科员</v>
          </cell>
          <cell r="H6934" t="str">
            <v>A</v>
          </cell>
          <cell r="I6934">
            <v>3</v>
          </cell>
          <cell r="J6934">
            <v>1</v>
          </cell>
          <cell r="K6934" t="str">
            <v>501</v>
          </cell>
          <cell r="L6934" t="str">
            <v>2</v>
          </cell>
          <cell r="M6934" t="str">
            <v>女</v>
          </cell>
          <cell r="N6934" t="str">
            <v>中国人民大学</v>
          </cell>
          <cell r="O6934" t="str">
            <v>苏州太湖新城吴江区管委会</v>
          </cell>
          <cell r="P6934" t="str">
            <v>苏州市吴江区笠泽路138号太湖新城管委会</v>
          </cell>
        </row>
        <row r="6935">
          <cell r="A6935" t="str">
            <v>101000113207</v>
          </cell>
          <cell r="B6935" t="str">
            <v>周丝韵</v>
          </cell>
          <cell r="C6935" t="str">
            <v>340826199110076425</v>
          </cell>
          <cell r="D6935" t="str">
            <v>1000100501</v>
          </cell>
          <cell r="E6935" t="str">
            <v>江苏省－省纪委</v>
          </cell>
          <cell r="F6935" t="str">
            <v>01</v>
          </cell>
          <cell r="G6935" t="str">
            <v>综合部门副主任科员</v>
          </cell>
          <cell r="H6935" t="str">
            <v>A</v>
          </cell>
          <cell r="I6935">
            <v>3</v>
          </cell>
          <cell r="J6935">
            <v>1</v>
          </cell>
          <cell r="K6935" t="str">
            <v>501</v>
          </cell>
          <cell r="L6935" t="str">
            <v>2</v>
          </cell>
          <cell r="M6935" t="str">
            <v>女</v>
          </cell>
          <cell r="N6935" t="str">
            <v>浙江大学</v>
          </cell>
          <cell r="O6935" t="str">
            <v>无</v>
          </cell>
          <cell r="P6935" t="str">
            <v>浙江省杭州市文三路232号</v>
          </cell>
        </row>
        <row r="6936">
          <cell r="A6936" t="str">
            <v>101000901729</v>
          </cell>
          <cell r="B6936" t="str">
            <v>李华</v>
          </cell>
          <cell r="C6936" t="str">
            <v>410511198306211724</v>
          </cell>
          <cell r="D6936" t="str">
            <v>1000100501</v>
          </cell>
          <cell r="E6936" t="str">
            <v>江苏省－省纪委</v>
          </cell>
          <cell r="F6936" t="str">
            <v>01</v>
          </cell>
          <cell r="G6936" t="str">
            <v>综合部门副主任科员</v>
          </cell>
          <cell r="H6936" t="str">
            <v>A</v>
          </cell>
          <cell r="I6936">
            <v>3</v>
          </cell>
          <cell r="J6936">
            <v>1</v>
          </cell>
          <cell r="K6936" t="str">
            <v>501</v>
          </cell>
          <cell r="L6936" t="str">
            <v>2</v>
          </cell>
          <cell r="M6936" t="str">
            <v>女</v>
          </cell>
          <cell r="N6936" t="str">
            <v>吉首大学</v>
          </cell>
          <cell r="O6936" t="str">
            <v>江西生物科技职业学院</v>
          </cell>
          <cell r="P6936" t="str">
            <v>江西省南昌市青云谱区莲塘北大道1363号</v>
          </cell>
        </row>
        <row r="6937">
          <cell r="A6937" t="str">
            <v>101000506622</v>
          </cell>
          <cell r="B6937" t="str">
            <v>彭妍</v>
          </cell>
          <cell r="C6937" t="str">
            <v>342501198812100286</v>
          </cell>
          <cell r="D6937" t="str">
            <v>1000100501</v>
          </cell>
          <cell r="E6937" t="str">
            <v>江苏省－省纪委</v>
          </cell>
          <cell r="F6937" t="str">
            <v>01</v>
          </cell>
          <cell r="G6937" t="str">
            <v>综合部门副主任科员</v>
          </cell>
          <cell r="H6937" t="str">
            <v>A</v>
          </cell>
          <cell r="I6937">
            <v>3</v>
          </cell>
          <cell r="J6937">
            <v>1</v>
          </cell>
          <cell r="K6937" t="str">
            <v>501</v>
          </cell>
          <cell r="L6937" t="str">
            <v>2</v>
          </cell>
          <cell r="M6937" t="str">
            <v>女</v>
          </cell>
          <cell r="N6937" t="str">
            <v>中国科学技术大学</v>
          </cell>
          <cell r="O6937" t="str">
            <v>无</v>
          </cell>
          <cell r="P6937" t="str">
            <v>安徽省宣城市国信世纪新城60幢104室</v>
          </cell>
        </row>
        <row r="6938">
          <cell r="A6938" t="str">
            <v>101060201526</v>
          </cell>
          <cell r="B6938" t="str">
            <v>施林燕</v>
          </cell>
          <cell r="C6938" t="str">
            <v>320683198912035180</v>
          </cell>
          <cell r="D6938" t="str">
            <v>1000100501</v>
          </cell>
          <cell r="E6938" t="str">
            <v>江苏省－省纪委</v>
          </cell>
          <cell r="F6938" t="str">
            <v>01</v>
          </cell>
          <cell r="G6938" t="str">
            <v>综合部门副主任科员</v>
          </cell>
          <cell r="H6938" t="str">
            <v>A</v>
          </cell>
          <cell r="I6938">
            <v>3</v>
          </cell>
          <cell r="J6938">
            <v>1</v>
          </cell>
          <cell r="K6938" t="str">
            <v>501</v>
          </cell>
          <cell r="L6938" t="str">
            <v>2</v>
          </cell>
          <cell r="M6938" t="str">
            <v>女</v>
          </cell>
          <cell r="N6938" t="str">
            <v>广西师范大学</v>
          </cell>
          <cell r="O6938" t="str">
            <v>无</v>
          </cell>
          <cell r="P6938" t="str">
            <v>江苏省南通市通州区刘桥镇新联长岸村42组</v>
          </cell>
        </row>
        <row r="6939">
          <cell r="A6939" t="str">
            <v>101000400828</v>
          </cell>
          <cell r="B6939" t="str">
            <v>李坤</v>
          </cell>
          <cell r="C6939" t="str">
            <v>412728198412012534</v>
          </cell>
          <cell r="D6939" t="str">
            <v>1000100501</v>
          </cell>
          <cell r="E6939" t="str">
            <v>江苏省－省纪委</v>
          </cell>
          <cell r="F6939" t="str">
            <v>01</v>
          </cell>
          <cell r="G6939" t="str">
            <v>综合部门副主任科员</v>
          </cell>
          <cell r="H6939" t="str">
            <v>A</v>
          </cell>
          <cell r="I6939">
            <v>3</v>
          </cell>
          <cell r="J6939">
            <v>1</v>
          </cell>
          <cell r="K6939" t="str">
            <v>501</v>
          </cell>
          <cell r="L6939" t="str">
            <v>1</v>
          </cell>
          <cell r="M6939" t="str">
            <v>男</v>
          </cell>
          <cell r="N6939" t="str">
            <v>首都师范大学</v>
          </cell>
          <cell r="O6939" t="str">
            <v>无</v>
          </cell>
          <cell r="P6939" t="str">
            <v>北京市海淀区西三环北路105号9A楼1425</v>
          </cell>
        </row>
        <row r="6940">
          <cell r="A6940" t="str">
            <v>101000701728</v>
          </cell>
          <cell r="B6940" t="str">
            <v>欧阳晶</v>
          </cell>
          <cell r="C6940" t="str">
            <v>36240119890429002X</v>
          </cell>
          <cell r="D6940" t="str">
            <v>1000100501</v>
          </cell>
          <cell r="E6940" t="str">
            <v>江苏省－省纪委</v>
          </cell>
          <cell r="F6940" t="str">
            <v>01</v>
          </cell>
          <cell r="G6940" t="str">
            <v>综合部门副主任科员</v>
          </cell>
          <cell r="H6940" t="str">
            <v>A</v>
          </cell>
          <cell r="I6940">
            <v>3</v>
          </cell>
          <cell r="J6940">
            <v>1</v>
          </cell>
          <cell r="K6940" t="str">
            <v>501</v>
          </cell>
          <cell r="L6940" t="str">
            <v>2</v>
          </cell>
          <cell r="M6940" t="str">
            <v>女</v>
          </cell>
          <cell r="N6940" t="str">
            <v>武汉大学</v>
          </cell>
          <cell r="O6940" t="str">
            <v>无</v>
          </cell>
          <cell r="P6940" t="str">
            <v>江西省吉安市吉州区井冈山大道附16号水岸绿洲小区</v>
          </cell>
        </row>
        <row r="6941">
          <cell r="A6941" t="str">
            <v>101030600209</v>
          </cell>
          <cell r="B6941" t="str">
            <v>姜伟</v>
          </cell>
          <cell r="C6941" t="str">
            <v>371325198710217912</v>
          </cell>
          <cell r="D6941" t="str">
            <v>1000100501</v>
          </cell>
          <cell r="E6941" t="str">
            <v>江苏省－省纪委</v>
          </cell>
          <cell r="F6941" t="str">
            <v>01</v>
          </cell>
          <cell r="G6941" t="str">
            <v>综合部门副主任科员</v>
          </cell>
          <cell r="H6941" t="str">
            <v>A</v>
          </cell>
          <cell r="I6941">
            <v>3</v>
          </cell>
          <cell r="J6941">
            <v>1</v>
          </cell>
          <cell r="K6941" t="str">
            <v>501</v>
          </cell>
          <cell r="L6941" t="str">
            <v>1</v>
          </cell>
          <cell r="M6941" t="str">
            <v>男</v>
          </cell>
          <cell r="N6941" t="str">
            <v>山东师范大学</v>
          </cell>
          <cell r="O6941" t="str">
            <v>无</v>
          </cell>
          <cell r="P6941" t="str">
            <v>山东省济南市文化东路88号山东师范大学文学院</v>
          </cell>
        </row>
        <row r="6942">
          <cell r="A6942" t="str">
            <v>101000114312</v>
          </cell>
          <cell r="B6942" t="str">
            <v>李浩文</v>
          </cell>
          <cell r="C6942" t="str">
            <v>440682198804284017</v>
          </cell>
          <cell r="D6942" t="str">
            <v>1000100501</v>
          </cell>
          <cell r="E6942" t="str">
            <v>江苏省－省纪委</v>
          </cell>
          <cell r="F6942" t="str">
            <v>01</v>
          </cell>
          <cell r="G6942" t="str">
            <v>综合部门副主任科员</v>
          </cell>
          <cell r="H6942" t="str">
            <v>A</v>
          </cell>
          <cell r="I6942">
            <v>3</v>
          </cell>
          <cell r="J6942">
            <v>1</v>
          </cell>
          <cell r="K6942" t="str">
            <v>501</v>
          </cell>
          <cell r="L6942" t="str">
            <v>1</v>
          </cell>
          <cell r="M6942" t="str">
            <v>男</v>
          </cell>
          <cell r="N6942" t="str">
            <v>南京大学</v>
          </cell>
          <cell r="O6942" t="str">
            <v>无</v>
          </cell>
          <cell r="P6942" t="str">
            <v>江苏省南京市栖霞区仙林大道163号南京大学仙林校区9幢522</v>
          </cell>
        </row>
        <row r="6943">
          <cell r="A6943" t="str">
            <v>101000800911</v>
          </cell>
          <cell r="B6943" t="str">
            <v>吴旻月</v>
          </cell>
          <cell r="C6943" t="str">
            <v>340503199008190220</v>
          </cell>
          <cell r="D6943" t="str">
            <v>1000100501</v>
          </cell>
          <cell r="E6943" t="str">
            <v>江苏省－省纪委</v>
          </cell>
          <cell r="F6943" t="str">
            <v>01</v>
          </cell>
          <cell r="G6943" t="str">
            <v>综合部门副主任科员</v>
          </cell>
          <cell r="H6943" t="str">
            <v>A</v>
          </cell>
          <cell r="I6943">
            <v>3</v>
          </cell>
          <cell r="J6943">
            <v>1</v>
          </cell>
          <cell r="K6943" t="str">
            <v>501</v>
          </cell>
          <cell r="L6943" t="str">
            <v>2</v>
          </cell>
          <cell r="M6943" t="str">
            <v>女</v>
          </cell>
          <cell r="N6943" t="str">
            <v>香港理工大学</v>
          </cell>
          <cell r="O6943" t="str">
            <v>无</v>
          </cell>
          <cell r="P6943" t="str">
            <v>安徽省马鞍山市九缘城市花园14栋401</v>
          </cell>
        </row>
        <row r="6944">
          <cell r="A6944" t="str">
            <v>101000501519</v>
          </cell>
          <cell r="B6944" t="str">
            <v>陈燕</v>
          </cell>
          <cell r="C6944" t="str">
            <v>370881198510135354</v>
          </cell>
          <cell r="D6944" t="str">
            <v>1000100501</v>
          </cell>
          <cell r="E6944" t="str">
            <v>江苏省－省纪委</v>
          </cell>
          <cell r="F6944" t="str">
            <v>01</v>
          </cell>
          <cell r="G6944" t="str">
            <v>综合部门副主任科员</v>
          </cell>
          <cell r="H6944" t="str">
            <v>A</v>
          </cell>
          <cell r="I6944">
            <v>3</v>
          </cell>
          <cell r="J6944">
            <v>1</v>
          </cell>
          <cell r="K6944" t="str">
            <v>501</v>
          </cell>
          <cell r="L6944" t="str">
            <v>1</v>
          </cell>
          <cell r="M6944" t="str">
            <v>男</v>
          </cell>
          <cell r="N6944" t="str">
            <v>山东师范大学</v>
          </cell>
          <cell r="O6944" t="str">
            <v>南京监狱</v>
          </cell>
          <cell r="P6944" t="str">
            <v>南京市雨花台区宁双路9号南京监狱九监区</v>
          </cell>
        </row>
        <row r="6945">
          <cell r="A6945" t="str">
            <v>101050203617</v>
          </cell>
          <cell r="B6945" t="str">
            <v>钱静</v>
          </cell>
          <cell r="C6945" t="str">
            <v>320723198911270428</v>
          </cell>
          <cell r="D6945" t="str">
            <v>1000100501</v>
          </cell>
          <cell r="E6945" t="str">
            <v>江苏省－省纪委</v>
          </cell>
          <cell r="F6945" t="str">
            <v>01</v>
          </cell>
          <cell r="G6945" t="str">
            <v>综合部门副主任科员</v>
          </cell>
          <cell r="H6945" t="str">
            <v>A</v>
          </cell>
          <cell r="I6945">
            <v>3</v>
          </cell>
          <cell r="J6945">
            <v>1</v>
          </cell>
          <cell r="K6945" t="str">
            <v>501</v>
          </cell>
          <cell r="L6945" t="str">
            <v>2</v>
          </cell>
          <cell r="M6945" t="str">
            <v>女</v>
          </cell>
          <cell r="N6945" t="str">
            <v>上海交通大学</v>
          </cell>
          <cell r="O6945" t="str">
            <v>上海市静安区人才服务中心（派：上海市静安区江宁路街道办事处）事业八级职员</v>
          </cell>
          <cell r="P6945" t="str">
            <v>上海市静安区江宁路838号富容大厦裙房四层</v>
          </cell>
        </row>
        <row r="6946">
          <cell r="A6946" t="str">
            <v>101000113408</v>
          </cell>
          <cell r="B6946" t="str">
            <v>程霏</v>
          </cell>
          <cell r="C6946" t="str">
            <v>342502198909102268</v>
          </cell>
          <cell r="D6946" t="str">
            <v>1000100501</v>
          </cell>
          <cell r="E6946" t="str">
            <v>江苏省－省纪委</v>
          </cell>
          <cell r="F6946" t="str">
            <v>01</v>
          </cell>
          <cell r="G6946" t="str">
            <v>综合部门副主任科员</v>
          </cell>
          <cell r="H6946" t="str">
            <v>A</v>
          </cell>
          <cell r="I6946">
            <v>3</v>
          </cell>
          <cell r="J6946">
            <v>1</v>
          </cell>
          <cell r="K6946" t="str">
            <v>501</v>
          </cell>
          <cell r="L6946" t="str">
            <v>2</v>
          </cell>
          <cell r="M6946" t="str">
            <v>女</v>
          </cell>
          <cell r="N6946" t="str">
            <v>安徽大学</v>
          </cell>
          <cell r="O6946" t="str">
            <v>无</v>
          </cell>
          <cell r="P6946" t="str">
            <v>安徽省宁国市商之都商业广场南楼二单元801</v>
          </cell>
        </row>
        <row r="6947">
          <cell r="A6947" t="str">
            <v>101030701119</v>
          </cell>
          <cell r="B6947" t="str">
            <v>王永刚</v>
          </cell>
          <cell r="C6947" t="str">
            <v>410922198612281334</v>
          </cell>
          <cell r="D6947" t="str">
            <v>1000100501</v>
          </cell>
          <cell r="E6947" t="str">
            <v>江苏省－省纪委</v>
          </cell>
          <cell r="F6947" t="str">
            <v>01</v>
          </cell>
          <cell r="G6947" t="str">
            <v>综合部门副主任科员</v>
          </cell>
          <cell r="H6947" t="str">
            <v>A</v>
          </cell>
          <cell r="I6947">
            <v>3</v>
          </cell>
          <cell r="J6947">
            <v>1</v>
          </cell>
          <cell r="K6947" t="str">
            <v>501</v>
          </cell>
          <cell r="L6947" t="str">
            <v>1</v>
          </cell>
          <cell r="M6947" t="str">
            <v>男</v>
          </cell>
          <cell r="N6947" t="str">
            <v>华中师范大学</v>
          </cell>
          <cell r="O6947" t="str">
            <v>郑州市57中学</v>
          </cell>
          <cell r="P6947" t="str">
            <v>河南省郑州市中原区中原西路182号附1号</v>
          </cell>
        </row>
        <row r="6948">
          <cell r="A6948" t="str">
            <v>101000501425</v>
          </cell>
          <cell r="B6948" t="str">
            <v>张彦会</v>
          </cell>
          <cell r="C6948" t="str">
            <v>370923198802012825</v>
          </cell>
          <cell r="D6948" t="str">
            <v>1000100501</v>
          </cell>
          <cell r="E6948" t="str">
            <v>江苏省－省纪委</v>
          </cell>
          <cell r="F6948" t="str">
            <v>01</v>
          </cell>
          <cell r="G6948" t="str">
            <v>综合部门副主任科员</v>
          </cell>
          <cell r="H6948" t="str">
            <v>A</v>
          </cell>
          <cell r="I6948">
            <v>3</v>
          </cell>
          <cell r="J6948">
            <v>1</v>
          </cell>
          <cell r="K6948" t="str">
            <v>501</v>
          </cell>
          <cell r="L6948" t="str">
            <v>2</v>
          </cell>
          <cell r="M6948" t="str">
            <v>女</v>
          </cell>
          <cell r="N6948" t="str">
            <v>南京师范大学</v>
          </cell>
          <cell r="O6948" t="str">
            <v>无</v>
          </cell>
          <cell r="P6948" t="str">
            <v>江苏省南京市鼓楼区宁海路122号南京师范大学</v>
          </cell>
        </row>
        <row r="6949">
          <cell r="A6949" t="str">
            <v>101000116210</v>
          </cell>
          <cell r="B6949" t="str">
            <v>李丹丹</v>
          </cell>
          <cell r="C6949" t="str">
            <v>340321198902180323</v>
          </cell>
          <cell r="D6949" t="str">
            <v>1000100501</v>
          </cell>
          <cell r="E6949" t="str">
            <v>江苏省－省纪委</v>
          </cell>
          <cell r="F6949" t="str">
            <v>01</v>
          </cell>
          <cell r="G6949" t="str">
            <v>综合部门副主任科员</v>
          </cell>
          <cell r="H6949" t="str">
            <v>A</v>
          </cell>
          <cell r="I6949">
            <v>3</v>
          </cell>
          <cell r="J6949">
            <v>1</v>
          </cell>
          <cell r="K6949" t="str">
            <v>501</v>
          </cell>
          <cell r="L6949" t="str">
            <v>2</v>
          </cell>
          <cell r="M6949" t="str">
            <v>女</v>
          </cell>
          <cell r="N6949" t="str">
            <v>大连大学</v>
          </cell>
          <cell r="O6949" t="str">
            <v>无</v>
          </cell>
          <cell r="P6949" t="str">
            <v>辽宁大连市经济技术开发区学府大街10号人文学部中国古代文学专业李丹丹</v>
          </cell>
        </row>
        <row r="6950">
          <cell r="A6950" t="str">
            <v>101000509913</v>
          </cell>
          <cell r="B6950" t="str">
            <v>汪妍妍</v>
          </cell>
          <cell r="C6950" t="str">
            <v>421127199004060824</v>
          </cell>
          <cell r="D6950" t="str">
            <v>1000100501</v>
          </cell>
          <cell r="E6950" t="str">
            <v>江苏省－省纪委</v>
          </cell>
          <cell r="F6950" t="str">
            <v>01</v>
          </cell>
          <cell r="G6950" t="str">
            <v>综合部门副主任科员</v>
          </cell>
          <cell r="H6950" t="str">
            <v>A</v>
          </cell>
          <cell r="I6950">
            <v>3</v>
          </cell>
          <cell r="J6950">
            <v>1</v>
          </cell>
          <cell r="K6950" t="str">
            <v>501</v>
          </cell>
          <cell r="L6950" t="str">
            <v>2</v>
          </cell>
          <cell r="M6950" t="str">
            <v>女</v>
          </cell>
          <cell r="N6950" t="str">
            <v>武汉大学</v>
          </cell>
          <cell r="O6950" t="str">
            <v>无</v>
          </cell>
          <cell r="P6950" t="str">
            <v>重庆市沙坪坝区双碑枝元村</v>
          </cell>
        </row>
        <row r="6951">
          <cell r="A6951" t="str">
            <v>101000900625</v>
          </cell>
          <cell r="B6951" t="str">
            <v>徐洁</v>
          </cell>
          <cell r="C6951" t="str">
            <v>320982198803190448</v>
          </cell>
          <cell r="D6951" t="str">
            <v>1000100501</v>
          </cell>
          <cell r="E6951" t="str">
            <v>江苏省－省纪委</v>
          </cell>
          <cell r="F6951" t="str">
            <v>01</v>
          </cell>
          <cell r="G6951" t="str">
            <v>综合部门副主任科员</v>
          </cell>
          <cell r="H6951" t="str">
            <v>A</v>
          </cell>
          <cell r="I6951">
            <v>3</v>
          </cell>
          <cell r="J6951">
            <v>1</v>
          </cell>
          <cell r="K6951" t="str">
            <v>501</v>
          </cell>
          <cell r="L6951" t="str">
            <v>2</v>
          </cell>
          <cell r="M6951" t="str">
            <v>女</v>
          </cell>
          <cell r="N6951" t="str">
            <v>南京大学</v>
          </cell>
          <cell r="O6951" t="str">
            <v>浦口区实验学校</v>
          </cell>
          <cell r="P6951" t="str">
            <v>南京浦口区江浦街道龙华路12号</v>
          </cell>
        </row>
        <row r="6952">
          <cell r="A6952" t="str">
            <v>101000203309</v>
          </cell>
          <cell r="B6952" t="str">
            <v>郑海鸥</v>
          </cell>
          <cell r="C6952" t="str">
            <v>422823199001164453</v>
          </cell>
          <cell r="D6952" t="str">
            <v>1000100501</v>
          </cell>
          <cell r="E6952" t="str">
            <v>江苏省－省纪委</v>
          </cell>
          <cell r="F6952" t="str">
            <v>01</v>
          </cell>
          <cell r="G6952" t="str">
            <v>综合部门副主任科员</v>
          </cell>
          <cell r="H6952" t="str">
            <v>A</v>
          </cell>
          <cell r="I6952">
            <v>3</v>
          </cell>
          <cell r="J6952">
            <v>1</v>
          </cell>
          <cell r="K6952" t="str">
            <v>501</v>
          </cell>
          <cell r="L6952" t="str">
            <v>1</v>
          </cell>
          <cell r="M6952" t="str">
            <v>男</v>
          </cell>
          <cell r="N6952" t="str">
            <v>中国人民大学</v>
          </cell>
          <cell r="O6952" t="str">
            <v>无</v>
          </cell>
          <cell r="P6952" t="str">
            <v>北京市中国人民大学红二楼339</v>
          </cell>
        </row>
        <row r="6953">
          <cell r="A6953" t="str">
            <v>101030403210</v>
          </cell>
          <cell r="B6953" t="str">
            <v>王一筱</v>
          </cell>
          <cell r="C6953" t="str">
            <v>371326199103110081</v>
          </cell>
          <cell r="D6953" t="str">
            <v>1000100501</v>
          </cell>
          <cell r="E6953" t="str">
            <v>江苏省－省纪委</v>
          </cell>
          <cell r="F6953" t="str">
            <v>01</v>
          </cell>
          <cell r="G6953" t="str">
            <v>综合部门副主任科员</v>
          </cell>
          <cell r="H6953" t="str">
            <v>A</v>
          </cell>
          <cell r="I6953">
            <v>3</v>
          </cell>
          <cell r="J6953">
            <v>1</v>
          </cell>
          <cell r="K6953" t="str">
            <v>501</v>
          </cell>
          <cell r="L6953" t="str">
            <v>2</v>
          </cell>
          <cell r="M6953" t="str">
            <v>女</v>
          </cell>
          <cell r="N6953" t="str">
            <v>卡迪夫大学（CardiffUniversity）</v>
          </cell>
          <cell r="O6953" t="str">
            <v>无</v>
          </cell>
          <cell r="P6953" t="str">
            <v>山东省临沂市平邑县南环路执法局家属院</v>
          </cell>
        </row>
        <row r="6954">
          <cell r="A6954" t="str">
            <v>101060204922</v>
          </cell>
          <cell r="B6954" t="str">
            <v>姜舒婷</v>
          </cell>
          <cell r="C6954" t="str">
            <v>320681199001170041</v>
          </cell>
          <cell r="D6954" t="str">
            <v>1000100501</v>
          </cell>
          <cell r="E6954" t="str">
            <v>江苏省－省纪委</v>
          </cell>
          <cell r="F6954" t="str">
            <v>01</v>
          </cell>
          <cell r="G6954" t="str">
            <v>综合部门副主任科员</v>
          </cell>
          <cell r="H6954" t="str">
            <v>A</v>
          </cell>
          <cell r="I6954">
            <v>3</v>
          </cell>
          <cell r="J6954">
            <v>1</v>
          </cell>
          <cell r="K6954" t="str">
            <v>501</v>
          </cell>
          <cell r="L6954" t="str">
            <v>2</v>
          </cell>
          <cell r="M6954" t="str">
            <v>女</v>
          </cell>
          <cell r="N6954" t="str">
            <v>复旦大学</v>
          </cell>
          <cell r="O6954" t="str">
            <v>无</v>
          </cell>
          <cell r="P6954" t="str">
            <v>上海市杨浦区武东路57号复旦大学北区学生公寓65号302</v>
          </cell>
        </row>
        <row r="6955">
          <cell r="A6955" t="str">
            <v>101100201322</v>
          </cell>
          <cell r="B6955" t="str">
            <v>房方</v>
          </cell>
          <cell r="C6955" t="str">
            <v>321081199008257842</v>
          </cell>
          <cell r="D6955" t="str">
            <v>1000100501</v>
          </cell>
          <cell r="E6955" t="str">
            <v>江苏省－省纪委</v>
          </cell>
          <cell r="F6955" t="str">
            <v>01</v>
          </cell>
          <cell r="G6955" t="str">
            <v>综合部门副主任科员</v>
          </cell>
          <cell r="H6955" t="str">
            <v>A</v>
          </cell>
          <cell r="I6955">
            <v>3</v>
          </cell>
          <cell r="J6955">
            <v>1</v>
          </cell>
          <cell r="K6955" t="str">
            <v>501</v>
          </cell>
          <cell r="L6955" t="str">
            <v>2</v>
          </cell>
          <cell r="M6955" t="str">
            <v>女</v>
          </cell>
          <cell r="N6955" t="str">
            <v>英国莱斯特大学（硕士）／中国传媒大学（本科）</v>
          </cell>
          <cell r="O6955" t="str">
            <v>无</v>
          </cell>
          <cell r="P6955" t="str">
            <v>江苏省扬州市邗江区京华城中城怡景苑20栋306室</v>
          </cell>
        </row>
        <row r="6956">
          <cell r="A6956" t="str">
            <v>101000902519</v>
          </cell>
          <cell r="B6956" t="str">
            <v>樊巍</v>
          </cell>
          <cell r="C6956" t="str">
            <v>422326198706250252</v>
          </cell>
          <cell r="D6956" t="str">
            <v>1000100501</v>
          </cell>
          <cell r="E6956" t="str">
            <v>江苏省－省纪委</v>
          </cell>
          <cell r="F6956" t="str">
            <v>01</v>
          </cell>
          <cell r="G6956" t="str">
            <v>综合部门副主任科员</v>
          </cell>
          <cell r="H6956" t="str">
            <v>A</v>
          </cell>
          <cell r="I6956">
            <v>3</v>
          </cell>
          <cell r="J6956">
            <v>1</v>
          </cell>
          <cell r="K6956" t="str">
            <v>501</v>
          </cell>
          <cell r="L6956" t="str">
            <v>1</v>
          </cell>
          <cell r="M6956" t="str">
            <v>男</v>
          </cell>
          <cell r="N6956" t="str">
            <v>华中师范大学</v>
          </cell>
          <cell r="O6956" t="str">
            <v>无</v>
          </cell>
          <cell r="P6956" t="str">
            <v>湖北省武汉市华中师范大学元宝山一栋707</v>
          </cell>
        </row>
        <row r="6957">
          <cell r="A6957" t="str">
            <v>101000401318</v>
          </cell>
          <cell r="B6957" t="str">
            <v>张建峰</v>
          </cell>
          <cell r="C6957" t="str">
            <v>370481198612053534</v>
          </cell>
          <cell r="D6957" t="str">
            <v>1000100501</v>
          </cell>
          <cell r="E6957" t="str">
            <v>江苏省－省纪委</v>
          </cell>
          <cell r="F6957" t="str">
            <v>01</v>
          </cell>
          <cell r="G6957" t="str">
            <v>综合部门副主任科员</v>
          </cell>
          <cell r="H6957" t="str">
            <v>A</v>
          </cell>
          <cell r="I6957">
            <v>3</v>
          </cell>
          <cell r="J6957">
            <v>1</v>
          </cell>
          <cell r="K6957" t="str">
            <v>501</v>
          </cell>
          <cell r="L6957" t="str">
            <v>1</v>
          </cell>
          <cell r="M6957" t="str">
            <v>男</v>
          </cell>
          <cell r="N6957" t="str">
            <v>湖南大学</v>
          </cell>
          <cell r="O6957" t="str">
            <v>中共长沙市雨花区委组织部（未取得公务员身份）</v>
          </cell>
          <cell r="P6957" t="str">
            <v>湖南省长沙市雨花区芙蓉中路三段509号中远公馆</v>
          </cell>
        </row>
        <row r="6958">
          <cell r="A6958" t="str">
            <v>101000601727</v>
          </cell>
          <cell r="B6958" t="str">
            <v>杨洁</v>
          </cell>
          <cell r="C6958" t="str">
            <v>320303198708300823</v>
          </cell>
          <cell r="D6958" t="str">
            <v>1000100501</v>
          </cell>
          <cell r="E6958" t="str">
            <v>江苏省－省纪委</v>
          </cell>
          <cell r="F6958" t="str">
            <v>01</v>
          </cell>
          <cell r="G6958" t="str">
            <v>综合部门副主任科员</v>
          </cell>
          <cell r="H6958" t="str">
            <v>A</v>
          </cell>
          <cell r="I6958">
            <v>3</v>
          </cell>
          <cell r="J6958">
            <v>1</v>
          </cell>
          <cell r="K6958" t="str">
            <v>501</v>
          </cell>
          <cell r="L6958" t="str">
            <v>2</v>
          </cell>
          <cell r="M6958" t="str">
            <v>女</v>
          </cell>
          <cell r="N6958" t="str">
            <v>中国人民大圩</v>
          </cell>
          <cell r="O6958" t="str">
            <v>中国银行江苏省分行</v>
          </cell>
          <cell r="P6958" t="str">
            <v>傅佐路32号1单元501-1</v>
          </cell>
        </row>
        <row r="6959">
          <cell r="A6959" t="str">
            <v>101000706318</v>
          </cell>
          <cell r="B6959" t="str">
            <v>戴晓凤</v>
          </cell>
          <cell r="C6959" t="str">
            <v>220681199010151463</v>
          </cell>
          <cell r="D6959" t="str">
            <v>1000100501</v>
          </cell>
          <cell r="E6959" t="str">
            <v>江苏省－省纪委</v>
          </cell>
          <cell r="F6959" t="str">
            <v>01</v>
          </cell>
          <cell r="G6959" t="str">
            <v>综合部门副主任科员</v>
          </cell>
          <cell r="H6959" t="str">
            <v>A</v>
          </cell>
          <cell r="I6959">
            <v>3</v>
          </cell>
          <cell r="J6959">
            <v>1</v>
          </cell>
          <cell r="K6959" t="str">
            <v>501</v>
          </cell>
          <cell r="L6959" t="str">
            <v>2</v>
          </cell>
          <cell r="M6959" t="str">
            <v>女</v>
          </cell>
          <cell r="N6959" t="str">
            <v>中国人民大学</v>
          </cell>
          <cell r="O6959" t="str">
            <v>江苏省第二师范学院</v>
          </cell>
          <cell r="P6959" t="str">
            <v>江苏省南京市浦口区</v>
          </cell>
        </row>
        <row r="6960">
          <cell r="A6960" t="str">
            <v>101110200406</v>
          </cell>
          <cell r="B6960" t="str">
            <v>戴苏越</v>
          </cell>
          <cell r="C6960" t="str">
            <v>321102198906280046</v>
          </cell>
          <cell r="D6960" t="str">
            <v>1000100501</v>
          </cell>
          <cell r="E6960" t="str">
            <v>江苏省－省纪委</v>
          </cell>
          <cell r="F6960" t="str">
            <v>01</v>
          </cell>
          <cell r="G6960" t="str">
            <v>综合部门副主任科员</v>
          </cell>
          <cell r="H6960" t="str">
            <v>A</v>
          </cell>
          <cell r="I6960">
            <v>3</v>
          </cell>
          <cell r="J6960">
            <v>1</v>
          </cell>
          <cell r="K6960" t="str">
            <v>501</v>
          </cell>
          <cell r="L6960" t="str">
            <v>2</v>
          </cell>
          <cell r="M6960" t="str">
            <v>女</v>
          </cell>
          <cell r="N6960" t="str">
            <v>中国青年政治学院</v>
          </cell>
          <cell r="O6960" t="str">
            <v>无</v>
          </cell>
          <cell r="P6960" t="str">
            <v>北京市海淀区西三环北路25号中国青年政治学院学子三号楼1506</v>
          </cell>
        </row>
        <row r="6961">
          <cell r="A6961" t="str">
            <v>101050202907</v>
          </cell>
          <cell r="B6961" t="str">
            <v>张濛濛</v>
          </cell>
          <cell r="C6961" t="str">
            <v>340321198808208924</v>
          </cell>
          <cell r="D6961" t="str">
            <v>1000100501</v>
          </cell>
          <cell r="E6961" t="str">
            <v>江苏省－省纪委</v>
          </cell>
          <cell r="F6961" t="str">
            <v>01</v>
          </cell>
          <cell r="G6961" t="str">
            <v>综合部门副主任科员</v>
          </cell>
          <cell r="H6961" t="str">
            <v>A</v>
          </cell>
          <cell r="I6961">
            <v>3</v>
          </cell>
          <cell r="J6961">
            <v>1</v>
          </cell>
          <cell r="K6961" t="str">
            <v>501</v>
          </cell>
          <cell r="L6961" t="str">
            <v>2</v>
          </cell>
          <cell r="M6961" t="str">
            <v>女</v>
          </cell>
          <cell r="N6961" t="str">
            <v>中国人民大学</v>
          </cell>
          <cell r="O6961" t="str">
            <v>无</v>
          </cell>
          <cell r="P6961" t="str">
            <v>江苏省苏州市工业园区独墅湖高教区中国人民大学国际学院修远楼</v>
          </cell>
        </row>
        <row r="6962">
          <cell r="A6962" t="str">
            <v>101000118215</v>
          </cell>
          <cell r="B6962" t="str">
            <v>程兰茵</v>
          </cell>
          <cell r="C6962" t="str">
            <v>61050219910426302X</v>
          </cell>
          <cell r="D6962" t="str">
            <v>1000100501</v>
          </cell>
          <cell r="E6962" t="str">
            <v>江苏省－省纪委</v>
          </cell>
          <cell r="F6962" t="str">
            <v>01</v>
          </cell>
          <cell r="G6962" t="str">
            <v>综合部门副主任科员</v>
          </cell>
          <cell r="H6962" t="str">
            <v>A</v>
          </cell>
          <cell r="I6962">
            <v>3</v>
          </cell>
          <cell r="J6962">
            <v>1</v>
          </cell>
          <cell r="K6962" t="str">
            <v>501</v>
          </cell>
          <cell r="L6962" t="str">
            <v>2</v>
          </cell>
          <cell r="M6962" t="str">
            <v>女</v>
          </cell>
          <cell r="N6962" t="str">
            <v>南京大学</v>
          </cell>
          <cell r="O6962" t="str">
            <v>无</v>
          </cell>
          <cell r="P6962" t="str">
            <v>江苏省南京大学鼓楼校区南园八舍</v>
          </cell>
        </row>
        <row r="6963">
          <cell r="A6963" t="str">
            <v>101000706327</v>
          </cell>
          <cell r="B6963" t="str">
            <v>吴竞韡</v>
          </cell>
          <cell r="C6963" t="str">
            <v>320105198904260621</v>
          </cell>
          <cell r="D6963" t="str">
            <v>1000100501</v>
          </cell>
          <cell r="E6963" t="str">
            <v>江苏省－省纪委</v>
          </cell>
          <cell r="F6963" t="str">
            <v>01</v>
          </cell>
          <cell r="G6963" t="str">
            <v>综合部门副主任科员</v>
          </cell>
          <cell r="H6963" t="str">
            <v>A</v>
          </cell>
          <cell r="I6963">
            <v>3</v>
          </cell>
          <cell r="J6963">
            <v>1</v>
          </cell>
          <cell r="K6963" t="str">
            <v>501</v>
          </cell>
          <cell r="L6963" t="str">
            <v>2</v>
          </cell>
          <cell r="M6963" t="str">
            <v>女</v>
          </cell>
          <cell r="N6963" t="str">
            <v>南京理工大学</v>
          </cell>
          <cell r="O6963" t="str">
            <v>无</v>
          </cell>
          <cell r="P6963" t="str">
            <v>南京市栖霞区尧化门尧新路68号江苏油田物研院</v>
          </cell>
        </row>
        <row r="6964">
          <cell r="A6964" t="str">
            <v>101080302021</v>
          </cell>
          <cell r="B6964" t="str">
            <v>吉青</v>
          </cell>
          <cell r="C6964" t="str">
            <v>320831198912040021</v>
          </cell>
          <cell r="D6964" t="str">
            <v>1000100501</v>
          </cell>
          <cell r="E6964" t="str">
            <v>江苏省－省纪委</v>
          </cell>
          <cell r="F6964" t="str">
            <v>01</v>
          </cell>
          <cell r="G6964" t="str">
            <v>综合部门副主任科员</v>
          </cell>
          <cell r="H6964" t="str">
            <v>A</v>
          </cell>
          <cell r="I6964">
            <v>3</v>
          </cell>
          <cell r="J6964">
            <v>1</v>
          </cell>
          <cell r="K6964" t="str">
            <v>501</v>
          </cell>
          <cell r="L6964" t="str">
            <v>2</v>
          </cell>
          <cell r="M6964" t="str">
            <v>女</v>
          </cell>
          <cell r="N6964" t="str">
            <v>英国莱斯特大学</v>
          </cell>
          <cell r="O6964" t="str">
            <v>无</v>
          </cell>
          <cell r="P6964" t="str">
            <v>江苏省淮安市金湖县城西团结巷23-5</v>
          </cell>
        </row>
        <row r="6965">
          <cell r="A6965" t="str">
            <v>101000901419</v>
          </cell>
          <cell r="B6965" t="str">
            <v>王海妮</v>
          </cell>
          <cell r="C6965" t="str">
            <v>320721198807011642</v>
          </cell>
          <cell r="D6965" t="str">
            <v>1000100501</v>
          </cell>
          <cell r="E6965" t="str">
            <v>江苏省－省纪委</v>
          </cell>
          <cell r="F6965" t="str">
            <v>01</v>
          </cell>
          <cell r="G6965" t="str">
            <v>综合部门副主任科员</v>
          </cell>
          <cell r="H6965" t="str">
            <v>A</v>
          </cell>
          <cell r="I6965">
            <v>3</v>
          </cell>
          <cell r="J6965">
            <v>1</v>
          </cell>
          <cell r="K6965" t="str">
            <v>501</v>
          </cell>
          <cell r="L6965" t="str">
            <v>2</v>
          </cell>
          <cell r="M6965" t="str">
            <v>女</v>
          </cell>
          <cell r="N6965" t="str">
            <v>南京大学</v>
          </cell>
          <cell r="O6965" t="str">
            <v>中国石化燃料油销售有限公司</v>
          </cell>
          <cell r="P6965" t="str">
            <v>南京市鼓楼区虎踞北路183号11幢2单元501</v>
          </cell>
        </row>
        <row r="6966">
          <cell r="A6966" t="str">
            <v>101000115914</v>
          </cell>
          <cell r="B6966" t="str">
            <v>臧利娟</v>
          </cell>
          <cell r="C6966" t="str">
            <v>341221198801291767</v>
          </cell>
          <cell r="D6966" t="str">
            <v>1000100501</v>
          </cell>
          <cell r="E6966" t="str">
            <v>江苏省－省纪委</v>
          </cell>
          <cell r="F6966" t="str">
            <v>01</v>
          </cell>
          <cell r="G6966" t="str">
            <v>综合部门副主任科员</v>
          </cell>
          <cell r="H6966" t="str">
            <v>A</v>
          </cell>
          <cell r="I6966">
            <v>3</v>
          </cell>
          <cell r="J6966">
            <v>1</v>
          </cell>
          <cell r="K6966" t="str">
            <v>501</v>
          </cell>
          <cell r="L6966" t="str">
            <v>2</v>
          </cell>
          <cell r="M6966" t="str">
            <v>女</v>
          </cell>
          <cell r="N6966" t="str">
            <v>南京大学</v>
          </cell>
          <cell r="O6966" t="str">
            <v>百花洲文艺出版社</v>
          </cell>
          <cell r="P6966" t="str">
            <v>江西省南昌市红谷滩新区世贸路898号博能中心一栋907</v>
          </cell>
        </row>
        <row r="6967">
          <cell r="A6967" t="str">
            <v>101050302806</v>
          </cell>
          <cell r="B6967" t="str">
            <v>赖丰兰</v>
          </cell>
          <cell r="C6967" t="str">
            <v>360731198612203863</v>
          </cell>
          <cell r="D6967" t="str">
            <v>1000100501</v>
          </cell>
          <cell r="E6967" t="str">
            <v>江苏省－省纪委</v>
          </cell>
          <cell r="F6967" t="str">
            <v>01</v>
          </cell>
          <cell r="G6967" t="str">
            <v>综合部门副主任科员</v>
          </cell>
          <cell r="H6967" t="str">
            <v>A</v>
          </cell>
          <cell r="I6967">
            <v>3</v>
          </cell>
          <cell r="J6967">
            <v>1</v>
          </cell>
          <cell r="K6967" t="str">
            <v>501</v>
          </cell>
          <cell r="L6967" t="str">
            <v>2</v>
          </cell>
          <cell r="M6967" t="str">
            <v>女</v>
          </cell>
          <cell r="N6967" t="str">
            <v>江西省南昌大学</v>
          </cell>
          <cell r="O6967" t="str">
            <v>江西省赣州市贡江镇大学生村官</v>
          </cell>
          <cell r="P6967" t="str">
            <v>江西省赣州市于都县人民政府秘书科</v>
          </cell>
        </row>
        <row r="6968">
          <cell r="A6968" t="str">
            <v>101050401206</v>
          </cell>
          <cell r="B6968" t="str">
            <v>张鸽</v>
          </cell>
          <cell r="C6968" t="str">
            <v>610521198510091782</v>
          </cell>
          <cell r="D6968" t="str">
            <v>1000100501</v>
          </cell>
          <cell r="E6968" t="str">
            <v>江苏省－省纪委</v>
          </cell>
          <cell r="F6968" t="str">
            <v>01</v>
          </cell>
          <cell r="G6968" t="str">
            <v>综合部门副主任科员</v>
          </cell>
          <cell r="H6968" t="str">
            <v>A</v>
          </cell>
          <cell r="I6968">
            <v>3</v>
          </cell>
          <cell r="J6968">
            <v>1</v>
          </cell>
          <cell r="K6968" t="str">
            <v>501</v>
          </cell>
          <cell r="L6968" t="str">
            <v>2</v>
          </cell>
          <cell r="M6968" t="str">
            <v>女</v>
          </cell>
          <cell r="N6968" t="str">
            <v>西安交通大学</v>
          </cell>
          <cell r="O6968" t="str">
            <v>西安交通大学苏州研究院</v>
          </cell>
          <cell r="P6968" t="str">
            <v>江苏省苏州市工业园区仁爱路99号西安交通大学苏州研究院B4幢3层</v>
          </cell>
        </row>
        <row r="6969">
          <cell r="A6969" t="str">
            <v>101000804115</v>
          </cell>
          <cell r="B6969" t="str">
            <v>陆李逸</v>
          </cell>
          <cell r="C6969" t="str">
            <v>450204199001030035</v>
          </cell>
          <cell r="D6969" t="str">
            <v>1000100501</v>
          </cell>
          <cell r="E6969" t="str">
            <v>江苏省－省纪委</v>
          </cell>
          <cell r="F6969" t="str">
            <v>01</v>
          </cell>
          <cell r="G6969" t="str">
            <v>综合部门副主任科员</v>
          </cell>
          <cell r="H6969" t="str">
            <v>A</v>
          </cell>
          <cell r="I6969">
            <v>3</v>
          </cell>
          <cell r="J6969">
            <v>1</v>
          </cell>
          <cell r="K6969" t="str">
            <v>501</v>
          </cell>
          <cell r="L6969" t="str">
            <v>1</v>
          </cell>
          <cell r="M6969" t="str">
            <v>男</v>
          </cell>
          <cell r="N6969" t="str">
            <v>中国传媒大学</v>
          </cell>
          <cell r="O6969" t="str">
            <v>无</v>
          </cell>
          <cell r="P6969" t="str">
            <v>中国传媒大学棒子井学生公寓4号楼313</v>
          </cell>
        </row>
        <row r="6970">
          <cell r="A6970" t="str">
            <v>101000200629</v>
          </cell>
          <cell r="B6970" t="str">
            <v>刘茜</v>
          </cell>
          <cell r="C6970" t="str">
            <v>320923198910140040</v>
          </cell>
          <cell r="D6970" t="str">
            <v>1000100501</v>
          </cell>
          <cell r="E6970" t="str">
            <v>江苏省－省纪委</v>
          </cell>
          <cell r="F6970" t="str">
            <v>01</v>
          </cell>
          <cell r="G6970" t="str">
            <v>综合部门副主任科员</v>
          </cell>
          <cell r="H6970" t="str">
            <v>A</v>
          </cell>
          <cell r="I6970">
            <v>3</v>
          </cell>
          <cell r="J6970">
            <v>1</v>
          </cell>
          <cell r="K6970" t="str">
            <v>501</v>
          </cell>
          <cell r="L6970" t="str">
            <v>2</v>
          </cell>
          <cell r="M6970" t="str">
            <v>女</v>
          </cell>
          <cell r="N6970" t="str">
            <v>南京师范大学</v>
          </cell>
          <cell r="O6970" t="str">
            <v>新华日报江苏经济报</v>
          </cell>
          <cell r="P6970" t="str">
            <v>南京市鼓楼区汉中门大街301号苏宁睿城</v>
          </cell>
        </row>
        <row r="6971">
          <cell r="A6971" t="str">
            <v>101000702526</v>
          </cell>
          <cell r="B6971" t="str">
            <v>吴琴琴</v>
          </cell>
          <cell r="C6971" t="str">
            <v>321283198705271825</v>
          </cell>
          <cell r="D6971" t="str">
            <v>1000100501</v>
          </cell>
          <cell r="E6971" t="str">
            <v>江苏省－省纪委</v>
          </cell>
          <cell r="F6971" t="str">
            <v>01</v>
          </cell>
          <cell r="G6971" t="str">
            <v>综合部门副主任科员</v>
          </cell>
          <cell r="H6971" t="str">
            <v>A</v>
          </cell>
          <cell r="I6971">
            <v>3</v>
          </cell>
          <cell r="J6971">
            <v>1</v>
          </cell>
          <cell r="K6971" t="str">
            <v>501</v>
          </cell>
          <cell r="L6971" t="str">
            <v>2</v>
          </cell>
          <cell r="M6971" t="str">
            <v>女</v>
          </cell>
          <cell r="N6971" t="str">
            <v>上海外国语大学</v>
          </cell>
          <cell r="O6971" t="str">
            <v>无</v>
          </cell>
          <cell r="P6971" t="str">
            <v>南京市鼓楼区工人新村72号203</v>
          </cell>
        </row>
        <row r="6972">
          <cell r="A6972" t="str">
            <v>101000204210</v>
          </cell>
          <cell r="B6972" t="str">
            <v>印玲珑</v>
          </cell>
          <cell r="C6972" t="str">
            <v>321283198804226624</v>
          </cell>
          <cell r="D6972" t="str">
            <v>1000100501</v>
          </cell>
          <cell r="E6972" t="str">
            <v>江苏省－省纪委</v>
          </cell>
          <cell r="F6972" t="str">
            <v>01</v>
          </cell>
          <cell r="G6972" t="str">
            <v>综合部门副主任科员</v>
          </cell>
          <cell r="H6972" t="str">
            <v>A</v>
          </cell>
          <cell r="I6972">
            <v>3</v>
          </cell>
          <cell r="J6972">
            <v>1</v>
          </cell>
          <cell r="K6972" t="str">
            <v>501</v>
          </cell>
          <cell r="L6972" t="str">
            <v>2</v>
          </cell>
          <cell r="M6972" t="str">
            <v>女</v>
          </cell>
          <cell r="N6972" t="str">
            <v>北京语言大学</v>
          </cell>
          <cell r="O6972" t="str">
            <v>无</v>
          </cell>
          <cell r="P6972" t="str">
            <v>江苏省泰兴市七圩镇高圩村大圩东组40号</v>
          </cell>
        </row>
        <row r="6973">
          <cell r="A6973" t="str">
            <v>101030900326</v>
          </cell>
          <cell r="B6973" t="str">
            <v>刘烨</v>
          </cell>
          <cell r="C6973" t="str">
            <v>23270019901006124X</v>
          </cell>
          <cell r="D6973" t="str">
            <v>1000100501</v>
          </cell>
          <cell r="E6973" t="str">
            <v>江苏省－省纪委</v>
          </cell>
          <cell r="F6973" t="str">
            <v>01</v>
          </cell>
          <cell r="G6973" t="str">
            <v>综合部门副主任科员</v>
          </cell>
          <cell r="H6973" t="str">
            <v>A</v>
          </cell>
          <cell r="I6973">
            <v>3</v>
          </cell>
          <cell r="J6973">
            <v>1</v>
          </cell>
          <cell r="K6973" t="str">
            <v>501</v>
          </cell>
          <cell r="L6973" t="str">
            <v>2</v>
          </cell>
          <cell r="M6973" t="str">
            <v>女</v>
          </cell>
          <cell r="N6973" t="str">
            <v>黑龙江大学</v>
          </cell>
          <cell r="O6973" t="str">
            <v>无</v>
          </cell>
          <cell r="P6973" t="str">
            <v>黑龙江大学B区二号楼24104</v>
          </cell>
        </row>
        <row r="6974">
          <cell r="A6974" t="str">
            <v>101000507819</v>
          </cell>
          <cell r="B6974" t="str">
            <v>霍儒雅</v>
          </cell>
          <cell r="C6974" t="str">
            <v>320706199006250046</v>
          </cell>
          <cell r="D6974" t="str">
            <v>1000100501</v>
          </cell>
          <cell r="E6974" t="str">
            <v>江苏省－省纪委</v>
          </cell>
          <cell r="F6974" t="str">
            <v>01</v>
          </cell>
          <cell r="G6974" t="str">
            <v>综合部门副主任科员</v>
          </cell>
          <cell r="H6974" t="str">
            <v>A</v>
          </cell>
          <cell r="I6974">
            <v>3</v>
          </cell>
          <cell r="J6974">
            <v>1</v>
          </cell>
          <cell r="K6974" t="str">
            <v>501</v>
          </cell>
          <cell r="L6974" t="str">
            <v>2</v>
          </cell>
          <cell r="M6974" t="str">
            <v>女</v>
          </cell>
          <cell r="N6974" t="str">
            <v>南京大学</v>
          </cell>
          <cell r="O6974" t="str">
            <v>无</v>
          </cell>
          <cell r="P6974" t="str">
            <v>江苏省南京市南京大学南园八舍215</v>
          </cell>
        </row>
        <row r="6975">
          <cell r="A6975" t="str">
            <v>101000510907</v>
          </cell>
          <cell r="B6975" t="str">
            <v>王海潮</v>
          </cell>
          <cell r="C6975" t="str">
            <v>371329198709100368</v>
          </cell>
          <cell r="D6975" t="str">
            <v>1000100501</v>
          </cell>
          <cell r="E6975" t="str">
            <v>江苏省－省纪委</v>
          </cell>
          <cell r="F6975" t="str">
            <v>01</v>
          </cell>
          <cell r="G6975" t="str">
            <v>综合部门副主任科员</v>
          </cell>
          <cell r="H6975" t="str">
            <v>A</v>
          </cell>
          <cell r="I6975">
            <v>3</v>
          </cell>
          <cell r="J6975">
            <v>1</v>
          </cell>
          <cell r="K6975" t="str">
            <v>501</v>
          </cell>
          <cell r="L6975" t="str">
            <v>2</v>
          </cell>
          <cell r="M6975" t="str">
            <v>女</v>
          </cell>
          <cell r="N6975" t="str">
            <v>南京师范大学</v>
          </cell>
          <cell r="O6975" t="str">
            <v>无</v>
          </cell>
          <cell r="P6975" t="str">
            <v>江苏省南京市鼓楼区汉口西路67号</v>
          </cell>
        </row>
        <row r="6976">
          <cell r="A6976" t="str">
            <v>101000112701</v>
          </cell>
          <cell r="B6976" t="str">
            <v>胡海弘</v>
          </cell>
          <cell r="C6976" t="str">
            <v>342426198805274247</v>
          </cell>
          <cell r="D6976" t="str">
            <v>1000100501</v>
          </cell>
          <cell r="E6976" t="str">
            <v>江苏省－省纪委</v>
          </cell>
          <cell r="F6976" t="str">
            <v>01</v>
          </cell>
          <cell r="G6976" t="str">
            <v>综合部门副主任科员</v>
          </cell>
          <cell r="H6976" t="str">
            <v>A</v>
          </cell>
          <cell r="I6976">
            <v>3</v>
          </cell>
          <cell r="J6976">
            <v>1</v>
          </cell>
          <cell r="K6976" t="str">
            <v>501</v>
          </cell>
          <cell r="L6976" t="str">
            <v>2</v>
          </cell>
          <cell r="M6976" t="str">
            <v>女</v>
          </cell>
          <cell r="N6976" t="str">
            <v>复旦大学</v>
          </cell>
          <cell r="O6976" t="str">
            <v>南京报业传媒集团</v>
          </cell>
          <cell r="P6976" t="str">
            <v>南京报业大厦901室</v>
          </cell>
        </row>
        <row r="6977">
          <cell r="A6977" t="str">
            <v>101070100929</v>
          </cell>
          <cell r="B6977" t="str">
            <v>张雅蕾</v>
          </cell>
          <cell r="C6977" t="str">
            <v>371302198704281884</v>
          </cell>
          <cell r="D6977" t="str">
            <v>1000100501</v>
          </cell>
          <cell r="E6977" t="str">
            <v>江苏省－省纪委</v>
          </cell>
          <cell r="F6977" t="str">
            <v>01</v>
          </cell>
          <cell r="G6977" t="str">
            <v>综合部门副主任科员</v>
          </cell>
          <cell r="H6977" t="str">
            <v>A</v>
          </cell>
          <cell r="I6977">
            <v>3</v>
          </cell>
          <cell r="J6977">
            <v>1</v>
          </cell>
          <cell r="K6977" t="str">
            <v>501</v>
          </cell>
          <cell r="L6977" t="str">
            <v>2</v>
          </cell>
          <cell r="M6977" t="str">
            <v>女</v>
          </cell>
          <cell r="N6977" t="str">
            <v>四川省社会科学院</v>
          </cell>
          <cell r="O6977" t="str">
            <v>无</v>
          </cell>
          <cell r="P6977" t="str">
            <v>山东省临沂市兰山区后园馨园小区A区</v>
          </cell>
        </row>
        <row r="6978">
          <cell r="A6978" t="str">
            <v>101000508326</v>
          </cell>
          <cell r="B6978" t="str">
            <v>杨丁淼</v>
          </cell>
          <cell r="C6978" t="str">
            <v>32088219871118001X</v>
          </cell>
          <cell r="D6978" t="str">
            <v>1000100501</v>
          </cell>
          <cell r="E6978" t="str">
            <v>江苏省－省纪委</v>
          </cell>
          <cell r="F6978" t="str">
            <v>01</v>
          </cell>
          <cell r="G6978" t="str">
            <v>综合部门副主任科员</v>
          </cell>
          <cell r="H6978" t="str">
            <v>A</v>
          </cell>
          <cell r="I6978">
            <v>3</v>
          </cell>
          <cell r="J6978">
            <v>1</v>
          </cell>
          <cell r="K6978" t="str">
            <v>501</v>
          </cell>
          <cell r="L6978" t="str">
            <v>1</v>
          </cell>
          <cell r="M6978" t="str">
            <v>男</v>
          </cell>
          <cell r="N6978" t="str">
            <v>南京师范大学</v>
          </cell>
          <cell r="O6978" t="str">
            <v>新华通讯社安徽分社（非参公管理）</v>
          </cell>
          <cell r="P6978" t="str">
            <v>江苏省淮安市西长街23号</v>
          </cell>
        </row>
        <row r="6979">
          <cell r="A6979" t="str">
            <v>101000703812</v>
          </cell>
          <cell r="B6979" t="str">
            <v>林琬</v>
          </cell>
          <cell r="C6979" t="str">
            <v>320104198308080425</v>
          </cell>
          <cell r="D6979" t="str">
            <v>1000100501</v>
          </cell>
          <cell r="E6979" t="str">
            <v>江苏省－省纪委</v>
          </cell>
          <cell r="F6979" t="str">
            <v>01</v>
          </cell>
          <cell r="G6979" t="str">
            <v>综合部门副主任科员</v>
          </cell>
          <cell r="H6979" t="str">
            <v>A</v>
          </cell>
          <cell r="I6979">
            <v>3</v>
          </cell>
          <cell r="J6979">
            <v>1</v>
          </cell>
          <cell r="K6979" t="str">
            <v>501</v>
          </cell>
          <cell r="L6979" t="str">
            <v>2</v>
          </cell>
          <cell r="M6979" t="str">
            <v>女</v>
          </cell>
          <cell r="N6979" t="str">
            <v>南京大学新闻传播学院</v>
          </cell>
          <cell r="O6979" t="str">
            <v>凤凰出版传媒集团江苏教育出版社</v>
          </cell>
          <cell r="P6979" t="str">
            <v>南京建邺区奥体-乐山路189号碧瑶花园熙苑17幢203室</v>
          </cell>
        </row>
        <row r="6980">
          <cell r="A6980" t="str">
            <v>101000508329</v>
          </cell>
          <cell r="B6980" t="str">
            <v>鲍睿琼</v>
          </cell>
          <cell r="C6980" t="str">
            <v>342923198901207827</v>
          </cell>
          <cell r="D6980" t="str">
            <v>1000100501</v>
          </cell>
          <cell r="E6980" t="str">
            <v>江苏省－省纪委</v>
          </cell>
          <cell r="F6980" t="str">
            <v>01</v>
          </cell>
          <cell r="G6980" t="str">
            <v>综合部门副主任科员</v>
          </cell>
          <cell r="H6980" t="str">
            <v>A</v>
          </cell>
          <cell r="I6980">
            <v>3</v>
          </cell>
          <cell r="J6980">
            <v>1</v>
          </cell>
          <cell r="K6980" t="str">
            <v>501</v>
          </cell>
          <cell r="L6980" t="str">
            <v>2</v>
          </cell>
          <cell r="M6980" t="str">
            <v>女</v>
          </cell>
          <cell r="N6980" t="str">
            <v>南京师范大学</v>
          </cell>
          <cell r="O6980" t="str">
            <v>无</v>
          </cell>
          <cell r="P6980" t="str">
            <v>南京市建邺区嵩山路136号仁恒G53公寓</v>
          </cell>
        </row>
        <row r="6981">
          <cell r="A6981" t="str">
            <v>101000118124</v>
          </cell>
          <cell r="B6981" t="str">
            <v>徐昕</v>
          </cell>
          <cell r="C6981" t="str">
            <v>340222198903040024</v>
          </cell>
          <cell r="D6981" t="str">
            <v>1000100501</v>
          </cell>
          <cell r="E6981" t="str">
            <v>江苏省－省纪委</v>
          </cell>
          <cell r="F6981" t="str">
            <v>01</v>
          </cell>
          <cell r="G6981" t="str">
            <v>综合部门副主任科员</v>
          </cell>
          <cell r="H6981" t="str">
            <v>A</v>
          </cell>
          <cell r="I6981">
            <v>3</v>
          </cell>
          <cell r="J6981">
            <v>1</v>
          </cell>
          <cell r="K6981" t="str">
            <v>501</v>
          </cell>
          <cell r="L6981" t="str">
            <v>2</v>
          </cell>
          <cell r="M6981" t="str">
            <v>女</v>
          </cell>
          <cell r="N6981" t="str">
            <v>安徽大学</v>
          </cell>
          <cell r="O6981" t="str">
            <v>无</v>
          </cell>
          <cell r="P6981" t="str">
            <v>安徽省合肥市蜀山区肥西路3号安徽大学龙河校区研究生公寓305号楼414室</v>
          </cell>
        </row>
        <row r="6982">
          <cell r="A6982" t="str">
            <v>101030904222</v>
          </cell>
          <cell r="B6982" t="str">
            <v>钟钰</v>
          </cell>
          <cell r="C6982" t="str">
            <v>320303198612270463</v>
          </cell>
          <cell r="D6982" t="str">
            <v>1000100501</v>
          </cell>
          <cell r="E6982" t="str">
            <v>江苏省－省纪委</v>
          </cell>
          <cell r="F6982" t="str">
            <v>01</v>
          </cell>
          <cell r="G6982" t="str">
            <v>综合部门副主任科员</v>
          </cell>
          <cell r="H6982" t="str">
            <v>A</v>
          </cell>
          <cell r="I6982">
            <v>3</v>
          </cell>
          <cell r="J6982">
            <v>1</v>
          </cell>
          <cell r="K6982" t="str">
            <v>501</v>
          </cell>
          <cell r="L6982" t="str">
            <v>2</v>
          </cell>
          <cell r="M6982" t="str">
            <v>女</v>
          </cell>
          <cell r="N6982" t="str">
            <v>中国人民大学</v>
          </cell>
          <cell r="O6982" t="str">
            <v>上海铁路局徐州嘉利生活管理公司</v>
          </cell>
          <cell r="P6982" t="str">
            <v>江苏省徐州市凤台路逸山花园2号楼102室</v>
          </cell>
        </row>
        <row r="6983">
          <cell r="A6983" t="str">
            <v>101000201009</v>
          </cell>
          <cell r="B6983" t="str">
            <v>谭然</v>
          </cell>
          <cell r="C6983" t="str">
            <v>342401198801159906</v>
          </cell>
          <cell r="D6983" t="str">
            <v>1000100501</v>
          </cell>
          <cell r="E6983" t="str">
            <v>江苏省－省纪委</v>
          </cell>
          <cell r="F6983" t="str">
            <v>01</v>
          </cell>
          <cell r="G6983" t="str">
            <v>综合部门副主任科员</v>
          </cell>
          <cell r="H6983" t="str">
            <v>A</v>
          </cell>
          <cell r="I6983">
            <v>3</v>
          </cell>
          <cell r="J6983">
            <v>1</v>
          </cell>
          <cell r="K6983" t="str">
            <v>501</v>
          </cell>
          <cell r="L6983" t="str">
            <v>2</v>
          </cell>
          <cell r="M6983" t="str">
            <v>女</v>
          </cell>
          <cell r="N6983" t="str">
            <v>安徽大学</v>
          </cell>
          <cell r="O6983" t="str">
            <v>无</v>
          </cell>
          <cell r="P6983" t="str">
            <v>安徽省合肥市安徽大学研究生寝室</v>
          </cell>
        </row>
        <row r="6984">
          <cell r="A6984" t="str">
            <v>101020200811</v>
          </cell>
          <cell r="B6984" t="str">
            <v>刘婷</v>
          </cell>
          <cell r="C6984" t="str">
            <v>371203198901230323</v>
          </cell>
          <cell r="D6984" t="str">
            <v>1000100501</v>
          </cell>
          <cell r="E6984" t="str">
            <v>江苏省－省纪委</v>
          </cell>
          <cell r="F6984" t="str">
            <v>01</v>
          </cell>
          <cell r="G6984" t="str">
            <v>综合部门副主任科员</v>
          </cell>
          <cell r="H6984" t="str">
            <v>A</v>
          </cell>
          <cell r="I6984">
            <v>3</v>
          </cell>
          <cell r="J6984">
            <v>1</v>
          </cell>
          <cell r="K6984" t="str">
            <v>501</v>
          </cell>
          <cell r="L6984" t="str">
            <v>2</v>
          </cell>
          <cell r="M6984" t="str">
            <v>女</v>
          </cell>
          <cell r="N6984" t="str">
            <v>山东师范大学</v>
          </cell>
          <cell r="O6984" t="str">
            <v>无</v>
          </cell>
          <cell r="P6984" t="str">
            <v>山东省济南市历下区文化东路88号</v>
          </cell>
        </row>
        <row r="6985">
          <cell r="A6985" t="str">
            <v>101000505020</v>
          </cell>
          <cell r="B6985" t="str">
            <v>周航</v>
          </cell>
          <cell r="C6985" t="str">
            <v>370105198904012520</v>
          </cell>
          <cell r="D6985" t="str">
            <v>1000100501</v>
          </cell>
          <cell r="E6985" t="str">
            <v>江苏省－省纪委</v>
          </cell>
          <cell r="F6985" t="str">
            <v>01</v>
          </cell>
          <cell r="G6985" t="str">
            <v>综合部门副主任科员</v>
          </cell>
          <cell r="H6985" t="str">
            <v>A</v>
          </cell>
          <cell r="I6985">
            <v>3</v>
          </cell>
          <cell r="J6985">
            <v>1</v>
          </cell>
          <cell r="K6985" t="str">
            <v>501</v>
          </cell>
          <cell r="L6985" t="str">
            <v>2</v>
          </cell>
          <cell r="M6985" t="str">
            <v>女</v>
          </cell>
          <cell r="N6985" t="str">
            <v>西班牙巴塞罗那自治大学（资格复审时，可以出具教育部门的学历认证、我国驻外使领馆的有关证明材料）</v>
          </cell>
          <cell r="O6985" t="str">
            <v>无</v>
          </cell>
          <cell r="P6985" t="str">
            <v>北京市朝阳区万方景轩6号楼1单元1910</v>
          </cell>
        </row>
        <row r="6986">
          <cell r="A6986" t="str">
            <v>101020104822</v>
          </cell>
          <cell r="B6986" t="str">
            <v>汤军磊</v>
          </cell>
          <cell r="C6986" t="str">
            <v>340823198302114971</v>
          </cell>
          <cell r="D6986" t="str">
            <v>1000100501</v>
          </cell>
          <cell r="E6986" t="str">
            <v>江苏省－省纪委</v>
          </cell>
          <cell r="F6986" t="str">
            <v>01</v>
          </cell>
          <cell r="G6986" t="str">
            <v>综合部门副主任科员</v>
          </cell>
          <cell r="H6986" t="str">
            <v>A</v>
          </cell>
          <cell r="I6986">
            <v>3</v>
          </cell>
          <cell r="J6986">
            <v>1</v>
          </cell>
          <cell r="K6986" t="str">
            <v>501</v>
          </cell>
          <cell r="L6986" t="str">
            <v>1</v>
          </cell>
          <cell r="M6986" t="str">
            <v>男</v>
          </cell>
          <cell r="N6986" t="str">
            <v>浙江大学</v>
          </cell>
          <cell r="O6986" t="str">
            <v>北京广播电视台</v>
          </cell>
          <cell r="P6986" t="str">
            <v>北京市昌平区正辰小区3号楼2单元1505</v>
          </cell>
        </row>
        <row r="6987">
          <cell r="A6987" t="str">
            <v>101000707128</v>
          </cell>
          <cell r="B6987" t="str">
            <v>于苗苗</v>
          </cell>
          <cell r="C6987" t="str">
            <v>370322198802071922</v>
          </cell>
          <cell r="D6987" t="str">
            <v>1000100501</v>
          </cell>
          <cell r="E6987" t="str">
            <v>江苏省－省纪委</v>
          </cell>
          <cell r="F6987" t="str">
            <v>01</v>
          </cell>
          <cell r="G6987" t="str">
            <v>综合部门副主任科员</v>
          </cell>
          <cell r="H6987" t="str">
            <v>A</v>
          </cell>
          <cell r="I6987">
            <v>3</v>
          </cell>
          <cell r="J6987">
            <v>1</v>
          </cell>
          <cell r="K6987" t="str">
            <v>501</v>
          </cell>
          <cell r="L6987" t="str">
            <v>2</v>
          </cell>
          <cell r="M6987" t="str">
            <v>女</v>
          </cell>
          <cell r="N6987" t="str">
            <v>山东大学</v>
          </cell>
          <cell r="O6987" t="str">
            <v>无</v>
          </cell>
          <cell r="P6987" t="str">
            <v>山东省济南市山大南路27号山东大学文学院硕士信箱</v>
          </cell>
        </row>
        <row r="6988">
          <cell r="A6988" t="str">
            <v>101050401022</v>
          </cell>
          <cell r="B6988" t="str">
            <v>冯佳明</v>
          </cell>
          <cell r="C6988" t="str">
            <v>320602198112120522</v>
          </cell>
          <cell r="D6988" t="str">
            <v>1000100501</v>
          </cell>
          <cell r="E6988" t="str">
            <v>江苏省－省纪委</v>
          </cell>
          <cell r="F6988" t="str">
            <v>01</v>
          </cell>
          <cell r="G6988" t="str">
            <v>综合部门副主任科员</v>
          </cell>
          <cell r="H6988" t="str">
            <v>A</v>
          </cell>
          <cell r="I6988">
            <v>3</v>
          </cell>
          <cell r="J6988">
            <v>1</v>
          </cell>
          <cell r="K6988" t="str">
            <v>501</v>
          </cell>
          <cell r="L6988" t="str">
            <v>2</v>
          </cell>
          <cell r="M6988" t="str">
            <v>女</v>
          </cell>
          <cell r="N6988" t="str">
            <v>苏州大学</v>
          </cell>
          <cell r="O6988" t="str">
            <v>苏州市上市公司协会</v>
          </cell>
          <cell r="P6988" t="str">
            <v>苏州吴中区华韵花园30幢503室</v>
          </cell>
        </row>
        <row r="6989">
          <cell r="A6989" t="str">
            <v>101050201219</v>
          </cell>
          <cell r="B6989" t="str">
            <v>雷雯</v>
          </cell>
          <cell r="C6989" t="str">
            <v>430902199006140526</v>
          </cell>
          <cell r="D6989" t="str">
            <v>1000100501</v>
          </cell>
          <cell r="E6989" t="str">
            <v>江苏省－省纪委</v>
          </cell>
          <cell r="F6989" t="str">
            <v>01</v>
          </cell>
          <cell r="G6989" t="str">
            <v>综合部门副主任科员</v>
          </cell>
          <cell r="H6989" t="str">
            <v>A</v>
          </cell>
          <cell r="I6989">
            <v>3</v>
          </cell>
          <cell r="J6989">
            <v>1</v>
          </cell>
          <cell r="K6989" t="str">
            <v>501</v>
          </cell>
          <cell r="L6989" t="str">
            <v>2</v>
          </cell>
          <cell r="M6989" t="str">
            <v>女</v>
          </cell>
          <cell r="N6989" t="str">
            <v>苏州大学</v>
          </cell>
          <cell r="O6989" t="str">
            <v>无</v>
          </cell>
          <cell r="P6989" t="str">
            <v>江苏省苏州市苏州大学独墅湖校区学生公寓二期</v>
          </cell>
        </row>
        <row r="6990">
          <cell r="A6990" t="str">
            <v>101000801306</v>
          </cell>
          <cell r="B6990" t="str">
            <v>李甜甜</v>
          </cell>
          <cell r="C6990" t="str">
            <v>371324198809020320</v>
          </cell>
          <cell r="D6990" t="str">
            <v>1000100501</v>
          </cell>
          <cell r="E6990" t="str">
            <v>江苏省－省纪委</v>
          </cell>
          <cell r="F6990" t="str">
            <v>01</v>
          </cell>
          <cell r="G6990" t="str">
            <v>综合部门副主任科员</v>
          </cell>
          <cell r="H6990" t="str">
            <v>A</v>
          </cell>
          <cell r="I6990">
            <v>3</v>
          </cell>
          <cell r="J6990">
            <v>1</v>
          </cell>
          <cell r="K6990" t="str">
            <v>501</v>
          </cell>
          <cell r="L6990" t="str">
            <v>2</v>
          </cell>
          <cell r="M6990" t="str">
            <v>女</v>
          </cell>
          <cell r="N6990" t="str">
            <v>南京师范大学</v>
          </cell>
          <cell r="O6990" t="str">
            <v>无</v>
          </cell>
          <cell r="P6990" t="str">
            <v>南京市鼓楼区宁海路122号</v>
          </cell>
        </row>
        <row r="6991">
          <cell r="A6991" t="str">
            <v>101000204506</v>
          </cell>
          <cell r="B6991" t="str">
            <v>黄妙姿</v>
          </cell>
          <cell r="C6991" t="str">
            <v>440421198908228083</v>
          </cell>
          <cell r="D6991" t="str">
            <v>1000100501</v>
          </cell>
          <cell r="E6991" t="str">
            <v>江苏省－省纪委</v>
          </cell>
          <cell r="F6991" t="str">
            <v>01</v>
          </cell>
          <cell r="G6991" t="str">
            <v>综合部门副主任科员</v>
          </cell>
          <cell r="H6991" t="str">
            <v>A</v>
          </cell>
          <cell r="I6991">
            <v>3</v>
          </cell>
          <cell r="J6991">
            <v>1</v>
          </cell>
          <cell r="K6991" t="str">
            <v>501</v>
          </cell>
          <cell r="L6991" t="str">
            <v>2</v>
          </cell>
          <cell r="M6991" t="str">
            <v>女</v>
          </cell>
          <cell r="N6991" t="str">
            <v>香港城市大学</v>
          </cell>
          <cell r="O6991" t="str">
            <v>无</v>
          </cell>
          <cell r="P6991" t="str">
            <v>广东省珠海市斗门区井岸镇江湾二路宏达新村4栋701</v>
          </cell>
        </row>
        <row r="6992">
          <cell r="A6992" t="str">
            <v>101000504814</v>
          </cell>
          <cell r="B6992" t="str">
            <v>朱安达</v>
          </cell>
          <cell r="C6992" t="str">
            <v>342427199111060069</v>
          </cell>
          <cell r="D6992" t="str">
            <v>1000100501</v>
          </cell>
          <cell r="E6992" t="str">
            <v>江苏省－省纪委</v>
          </cell>
          <cell r="F6992" t="str">
            <v>01</v>
          </cell>
          <cell r="G6992" t="str">
            <v>综合部门副主任科员</v>
          </cell>
          <cell r="H6992" t="str">
            <v>A</v>
          </cell>
          <cell r="I6992">
            <v>3</v>
          </cell>
          <cell r="J6992">
            <v>1</v>
          </cell>
          <cell r="K6992" t="str">
            <v>501</v>
          </cell>
          <cell r="L6992" t="str">
            <v>2</v>
          </cell>
          <cell r="M6992" t="str">
            <v>女</v>
          </cell>
          <cell r="N6992" t="str">
            <v>中国科学技术大学</v>
          </cell>
          <cell r="O6992" t="str">
            <v>无</v>
          </cell>
          <cell r="P6992" t="str">
            <v>安徽省合肥市中国科学技术大学东区366-201</v>
          </cell>
        </row>
        <row r="6993">
          <cell r="A6993" t="str">
            <v>101050501423</v>
          </cell>
          <cell r="B6993" t="str">
            <v>狄韵</v>
          </cell>
          <cell r="C6993" t="str">
            <v>320481198902220047</v>
          </cell>
          <cell r="D6993" t="str">
            <v>1000100501</v>
          </cell>
          <cell r="E6993" t="str">
            <v>江苏省－省纪委</v>
          </cell>
          <cell r="F6993" t="str">
            <v>01</v>
          </cell>
          <cell r="G6993" t="str">
            <v>综合部门副主任科员</v>
          </cell>
          <cell r="H6993" t="str">
            <v>A</v>
          </cell>
          <cell r="I6993">
            <v>3</v>
          </cell>
          <cell r="J6993">
            <v>1</v>
          </cell>
          <cell r="K6993" t="str">
            <v>501</v>
          </cell>
          <cell r="L6993" t="str">
            <v>2</v>
          </cell>
          <cell r="M6993" t="str">
            <v>女</v>
          </cell>
          <cell r="N6993" t="str">
            <v>清华大学</v>
          </cell>
          <cell r="O6993" t="str">
            <v>无</v>
          </cell>
          <cell r="P6993" t="str">
            <v>北京市海淀区清华大学33#317</v>
          </cell>
        </row>
        <row r="6994">
          <cell r="A6994" t="str">
            <v>101020201426</v>
          </cell>
          <cell r="B6994" t="str">
            <v>赵玲</v>
          </cell>
          <cell r="C6994" t="str">
            <v>32022319820707002X</v>
          </cell>
          <cell r="D6994" t="str">
            <v>1000100501</v>
          </cell>
          <cell r="E6994" t="str">
            <v>江苏省－省纪委</v>
          </cell>
          <cell r="F6994" t="str">
            <v>01</v>
          </cell>
          <cell r="G6994" t="str">
            <v>综合部门副主任科员</v>
          </cell>
          <cell r="H6994" t="str">
            <v>A</v>
          </cell>
          <cell r="I6994">
            <v>3</v>
          </cell>
          <cell r="J6994">
            <v>1</v>
          </cell>
          <cell r="K6994" t="str">
            <v>501</v>
          </cell>
          <cell r="L6994" t="str">
            <v>2</v>
          </cell>
          <cell r="M6994" t="str">
            <v>女</v>
          </cell>
          <cell r="N6994" t="str">
            <v>北京师范大学</v>
          </cell>
          <cell r="O6994" t="str">
            <v>江苏省宜兴市人民法院</v>
          </cell>
          <cell r="P6994" t="str">
            <v>江苏省宜兴市和桥镇迎祥家园29栋129号401</v>
          </cell>
        </row>
        <row r="6995">
          <cell r="A6995" t="str">
            <v>101000204424</v>
          </cell>
          <cell r="B6995" t="str">
            <v>刘大林</v>
          </cell>
          <cell r="C6995" t="str">
            <v>210281198906139338</v>
          </cell>
          <cell r="D6995" t="str">
            <v>1000100501</v>
          </cell>
          <cell r="E6995" t="str">
            <v>江苏省－省纪委</v>
          </cell>
          <cell r="F6995" t="str">
            <v>01</v>
          </cell>
          <cell r="G6995" t="str">
            <v>综合部门副主任科员</v>
          </cell>
          <cell r="H6995" t="str">
            <v>A</v>
          </cell>
          <cell r="I6995">
            <v>3</v>
          </cell>
          <cell r="J6995">
            <v>1</v>
          </cell>
          <cell r="K6995" t="str">
            <v>501</v>
          </cell>
          <cell r="L6995" t="str">
            <v>1</v>
          </cell>
          <cell r="M6995" t="str">
            <v>男</v>
          </cell>
          <cell r="N6995" t="str">
            <v>中国人民大学</v>
          </cell>
          <cell r="O6995" t="str">
            <v>无</v>
          </cell>
          <cell r="P6995" t="str">
            <v>北京市海淀区中关村大街59号中国人民大学</v>
          </cell>
        </row>
        <row r="6996">
          <cell r="A6996" t="str">
            <v>101000701215</v>
          </cell>
          <cell r="B6996" t="str">
            <v>陈明</v>
          </cell>
          <cell r="C6996" t="str">
            <v>371311198806073249</v>
          </cell>
          <cell r="D6996" t="str">
            <v>1000100501</v>
          </cell>
          <cell r="E6996" t="str">
            <v>江苏省－省纪委</v>
          </cell>
          <cell r="F6996" t="str">
            <v>01</v>
          </cell>
          <cell r="G6996" t="str">
            <v>综合部门副主任科员</v>
          </cell>
          <cell r="H6996" t="str">
            <v>A</v>
          </cell>
          <cell r="I6996">
            <v>3</v>
          </cell>
          <cell r="J6996">
            <v>1</v>
          </cell>
          <cell r="K6996" t="str">
            <v>501</v>
          </cell>
          <cell r="L6996" t="str">
            <v>2</v>
          </cell>
          <cell r="M6996" t="str">
            <v>女</v>
          </cell>
          <cell r="N6996" t="str">
            <v>南京大学</v>
          </cell>
          <cell r="O6996" t="str">
            <v>无</v>
          </cell>
          <cell r="P6996" t="str">
            <v>南京市汉口路22号南京大学</v>
          </cell>
        </row>
        <row r="6997">
          <cell r="A6997" t="str">
            <v>101000603529</v>
          </cell>
          <cell r="B6997" t="str">
            <v>汪舒</v>
          </cell>
          <cell r="C6997" t="str">
            <v>320124198811023220</v>
          </cell>
          <cell r="D6997" t="str">
            <v>1000100501</v>
          </cell>
          <cell r="E6997" t="str">
            <v>江苏省－省纪委</v>
          </cell>
          <cell r="F6997" t="str">
            <v>01</v>
          </cell>
          <cell r="G6997" t="str">
            <v>综合部门副主任科员</v>
          </cell>
          <cell r="H6997" t="str">
            <v>A</v>
          </cell>
          <cell r="I6997">
            <v>3</v>
          </cell>
          <cell r="J6997">
            <v>1</v>
          </cell>
          <cell r="K6997" t="str">
            <v>501</v>
          </cell>
          <cell r="L6997" t="str">
            <v>2</v>
          </cell>
          <cell r="M6997" t="str">
            <v>女</v>
          </cell>
          <cell r="N6997" t="str">
            <v>中国传媒大学</v>
          </cell>
          <cell r="O6997" t="str">
            <v>江苏省广播电视总台</v>
          </cell>
          <cell r="P6997" t="str">
            <v>江苏省南京市北京东路4号城市频道</v>
          </cell>
        </row>
        <row r="6998">
          <cell r="A6998" t="str">
            <v>101031002719</v>
          </cell>
          <cell r="B6998" t="str">
            <v>王梅</v>
          </cell>
          <cell r="C6998" t="str">
            <v>320311198205017620</v>
          </cell>
          <cell r="D6998" t="str">
            <v>1000100501</v>
          </cell>
          <cell r="E6998" t="str">
            <v>江苏省－省纪委</v>
          </cell>
          <cell r="F6998" t="str">
            <v>01</v>
          </cell>
          <cell r="G6998" t="str">
            <v>综合部门副主任科员</v>
          </cell>
          <cell r="H6998" t="str">
            <v>A</v>
          </cell>
          <cell r="I6998">
            <v>3</v>
          </cell>
          <cell r="J6998">
            <v>1</v>
          </cell>
          <cell r="K6998" t="str">
            <v>501</v>
          </cell>
          <cell r="L6998" t="str">
            <v>2</v>
          </cell>
          <cell r="M6998" t="str">
            <v>女</v>
          </cell>
          <cell r="N6998" t="str">
            <v>江苏师范大学</v>
          </cell>
          <cell r="O6998" t="str">
            <v>江苏徐矿综合利用发电有限公司</v>
          </cell>
          <cell r="P6998" t="str">
            <v>江苏省徐州市泉山区煤建路阿尔卡迪亚小区A4-1-1102</v>
          </cell>
        </row>
        <row r="6999">
          <cell r="A6999" t="str">
            <v>101000705301</v>
          </cell>
          <cell r="B6999" t="str">
            <v>李艳丹</v>
          </cell>
          <cell r="C6999" t="str">
            <v>320581198707212426</v>
          </cell>
          <cell r="D6999" t="str">
            <v>1000100501</v>
          </cell>
          <cell r="E6999" t="str">
            <v>江苏省－省纪委</v>
          </cell>
          <cell r="F6999" t="str">
            <v>01</v>
          </cell>
          <cell r="G6999" t="str">
            <v>综合部门副主任科员</v>
          </cell>
          <cell r="H6999" t="str">
            <v>A</v>
          </cell>
          <cell r="I6999">
            <v>3</v>
          </cell>
          <cell r="J6999">
            <v>1</v>
          </cell>
          <cell r="K6999" t="str">
            <v>501</v>
          </cell>
          <cell r="L6999" t="str">
            <v>2</v>
          </cell>
          <cell r="M6999" t="str">
            <v>女</v>
          </cell>
          <cell r="N6999" t="str">
            <v>南京师范大学</v>
          </cell>
          <cell r="O6999" t="str">
            <v>无</v>
          </cell>
          <cell r="P6999" t="str">
            <v>南京市鼓楼区宁海路122号南师大随园校区文学院11301信箱</v>
          </cell>
        </row>
        <row r="7000">
          <cell r="A7000" t="str">
            <v>101000204101</v>
          </cell>
          <cell r="B7000" t="str">
            <v>刘海鹏</v>
          </cell>
          <cell r="C7000" t="str">
            <v>370402198507081917</v>
          </cell>
          <cell r="D7000" t="str">
            <v>1000100501</v>
          </cell>
          <cell r="E7000" t="str">
            <v>江苏省－省纪委</v>
          </cell>
          <cell r="F7000" t="str">
            <v>01</v>
          </cell>
          <cell r="G7000" t="str">
            <v>综合部门副主任科员</v>
          </cell>
          <cell r="H7000" t="str">
            <v>A</v>
          </cell>
          <cell r="I7000">
            <v>3</v>
          </cell>
          <cell r="J7000">
            <v>1</v>
          </cell>
          <cell r="K7000" t="str">
            <v>501</v>
          </cell>
          <cell r="L7000" t="str">
            <v>1</v>
          </cell>
          <cell r="M7000" t="str">
            <v>男</v>
          </cell>
          <cell r="N7000" t="str">
            <v>复旦大学</v>
          </cell>
          <cell r="O7000" t="str">
            <v>浙商证券股份有限公司</v>
          </cell>
          <cell r="P7000" t="str">
            <v>浙江省杭州市西湖区西溪路143号黄龙雅苑5幢3单元1102室</v>
          </cell>
        </row>
        <row r="7001">
          <cell r="A7001" t="str">
            <v>101050200105</v>
          </cell>
          <cell r="B7001" t="str">
            <v>许建础</v>
          </cell>
          <cell r="C7001" t="str">
            <v>412723198411284317</v>
          </cell>
          <cell r="D7001" t="str">
            <v>1000100501</v>
          </cell>
          <cell r="E7001" t="str">
            <v>江苏省－省纪委</v>
          </cell>
          <cell r="F7001" t="str">
            <v>01</v>
          </cell>
          <cell r="G7001" t="str">
            <v>综合部门副主任科员</v>
          </cell>
          <cell r="H7001" t="str">
            <v>A</v>
          </cell>
          <cell r="I7001">
            <v>3</v>
          </cell>
          <cell r="J7001">
            <v>1</v>
          </cell>
          <cell r="K7001" t="str">
            <v>501</v>
          </cell>
          <cell r="L7001" t="str">
            <v>1</v>
          </cell>
          <cell r="M7001" t="str">
            <v>男</v>
          </cell>
          <cell r="N7001" t="str">
            <v>复旦大学</v>
          </cell>
          <cell r="O7001" t="str">
            <v>无</v>
          </cell>
          <cell r="P7001" t="str">
            <v>上海市宝山区宝林路宝林三村40号601室</v>
          </cell>
        </row>
        <row r="7002">
          <cell r="A7002" t="str">
            <v>101050303819</v>
          </cell>
          <cell r="B7002" t="str">
            <v>石锋</v>
          </cell>
          <cell r="C7002" t="str">
            <v>130524198803230517</v>
          </cell>
          <cell r="D7002" t="str">
            <v>1000100501</v>
          </cell>
          <cell r="E7002" t="str">
            <v>江苏省－省纪委</v>
          </cell>
          <cell r="F7002" t="str">
            <v>02</v>
          </cell>
          <cell r="G7002" t="str">
            <v>办案部门副主任科员或科员</v>
          </cell>
          <cell r="H7002" t="str">
            <v>A</v>
          </cell>
          <cell r="I7002">
            <v>3</v>
          </cell>
          <cell r="J7002">
            <v>2</v>
          </cell>
          <cell r="K7002" t="str">
            <v>501</v>
          </cell>
          <cell r="L7002" t="str">
            <v>1</v>
          </cell>
          <cell r="M7002" t="str">
            <v>男</v>
          </cell>
          <cell r="N7002" t="str">
            <v>江苏警官学院</v>
          </cell>
          <cell r="O7002" t="str">
            <v>苏州大学</v>
          </cell>
          <cell r="P7002" t="str">
            <v>江苏省苏州市姑苏区干将东路333号苏州大学本部治安科</v>
          </cell>
        </row>
        <row r="7003">
          <cell r="A7003" t="str">
            <v>101030201220</v>
          </cell>
          <cell r="B7003" t="str">
            <v>周翔</v>
          </cell>
          <cell r="C7003" t="str">
            <v>332526198908201116</v>
          </cell>
          <cell r="D7003" t="str">
            <v>1000100501</v>
          </cell>
          <cell r="E7003" t="str">
            <v>江苏省－省纪委</v>
          </cell>
          <cell r="F7003" t="str">
            <v>02</v>
          </cell>
          <cell r="G7003" t="str">
            <v>办案部门副主任科员或科员</v>
          </cell>
          <cell r="H7003" t="str">
            <v>A</v>
          </cell>
          <cell r="I7003">
            <v>3</v>
          </cell>
          <cell r="J7003">
            <v>2</v>
          </cell>
          <cell r="K7003" t="str">
            <v>501</v>
          </cell>
          <cell r="L7003" t="str">
            <v>1</v>
          </cell>
          <cell r="M7003" t="str">
            <v>男</v>
          </cell>
          <cell r="N7003" t="str">
            <v>清华大学</v>
          </cell>
          <cell r="O7003" t="str">
            <v>无</v>
          </cell>
          <cell r="P7003" t="str">
            <v>北京市海淀区清华大学23号宿舍楼317室</v>
          </cell>
        </row>
        <row r="7004">
          <cell r="A7004" t="str">
            <v>101030700111</v>
          </cell>
          <cell r="B7004" t="str">
            <v>张允龙</v>
          </cell>
          <cell r="C7004" t="str">
            <v>320382198206271394</v>
          </cell>
          <cell r="D7004" t="str">
            <v>1000100501</v>
          </cell>
          <cell r="E7004" t="str">
            <v>江苏省－省纪委</v>
          </cell>
          <cell r="F7004" t="str">
            <v>02</v>
          </cell>
          <cell r="G7004" t="str">
            <v>办案部门副主任科员或科员</v>
          </cell>
          <cell r="H7004" t="str">
            <v>A</v>
          </cell>
          <cell r="I7004">
            <v>3</v>
          </cell>
          <cell r="J7004">
            <v>2</v>
          </cell>
          <cell r="K7004" t="str">
            <v>501</v>
          </cell>
          <cell r="L7004" t="str">
            <v>1</v>
          </cell>
          <cell r="M7004" t="str">
            <v>男</v>
          </cell>
          <cell r="N7004" t="str">
            <v>南京审计学院</v>
          </cell>
          <cell r="O7004" t="str">
            <v>致公党徐州市委会办公室</v>
          </cell>
          <cell r="P7004" t="str">
            <v>徐州市鼓楼区永嘉花园7-1-602</v>
          </cell>
        </row>
        <row r="7005">
          <cell r="A7005" t="str">
            <v>101000303327</v>
          </cell>
          <cell r="B7005" t="str">
            <v>潘金柱</v>
          </cell>
          <cell r="C7005" t="str">
            <v>340826197906270013</v>
          </cell>
          <cell r="D7005" t="str">
            <v>1000100501</v>
          </cell>
          <cell r="E7005" t="str">
            <v>江苏省－省纪委</v>
          </cell>
          <cell r="F7005" t="str">
            <v>02</v>
          </cell>
          <cell r="G7005" t="str">
            <v>办案部门副主任科员或科员</v>
          </cell>
          <cell r="H7005" t="str">
            <v>A</v>
          </cell>
          <cell r="I7005">
            <v>3</v>
          </cell>
          <cell r="J7005">
            <v>2</v>
          </cell>
          <cell r="K7005" t="str">
            <v>501</v>
          </cell>
          <cell r="L7005" t="str">
            <v>1</v>
          </cell>
          <cell r="M7005" t="str">
            <v>男</v>
          </cell>
          <cell r="N7005" t="str">
            <v>安徽大学</v>
          </cell>
          <cell r="O7005" t="str">
            <v>安徽省合肥市邮政局</v>
          </cell>
          <cell r="P7005" t="str">
            <v>安徽省合肥市邮政局人力资源部</v>
          </cell>
        </row>
        <row r="7006">
          <cell r="A7006" t="str">
            <v>101030900411</v>
          </cell>
          <cell r="B7006" t="str">
            <v>蒋育良</v>
          </cell>
          <cell r="C7006" t="str">
            <v>411421198812100339</v>
          </cell>
          <cell r="D7006" t="str">
            <v>1000100501</v>
          </cell>
          <cell r="E7006" t="str">
            <v>江苏省－省纪委</v>
          </cell>
          <cell r="F7006" t="str">
            <v>02</v>
          </cell>
          <cell r="G7006" t="str">
            <v>办案部门副主任科员或科员</v>
          </cell>
          <cell r="H7006" t="str">
            <v>A</v>
          </cell>
          <cell r="I7006">
            <v>3</v>
          </cell>
          <cell r="J7006">
            <v>2</v>
          </cell>
          <cell r="K7006" t="str">
            <v>501</v>
          </cell>
          <cell r="L7006" t="str">
            <v>1</v>
          </cell>
          <cell r="M7006" t="str">
            <v>男</v>
          </cell>
          <cell r="N7006" t="str">
            <v>郑州大学</v>
          </cell>
          <cell r="O7006" t="str">
            <v>无</v>
          </cell>
          <cell r="P7006" t="str">
            <v>民权县清华园</v>
          </cell>
        </row>
        <row r="7007">
          <cell r="A7007" t="str">
            <v>101000110405</v>
          </cell>
          <cell r="B7007" t="str">
            <v>苏子汀</v>
          </cell>
          <cell r="C7007" t="str">
            <v>350582199009123019</v>
          </cell>
          <cell r="D7007" t="str">
            <v>1000100501</v>
          </cell>
          <cell r="E7007" t="str">
            <v>江苏省－省纪委</v>
          </cell>
          <cell r="F7007" t="str">
            <v>02</v>
          </cell>
          <cell r="G7007" t="str">
            <v>办案部门副主任科员或科员</v>
          </cell>
          <cell r="H7007" t="str">
            <v>A</v>
          </cell>
          <cell r="I7007">
            <v>3</v>
          </cell>
          <cell r="J7007">
            <v>2</v>
          </cell>
          <cell r="K7007" t="str">
            <v>501</v>
          </cell>
          <cell r="L7007" t="str">
            <v>1</v>
          </cell>
          <cell r="M7007" t="str">
            <v>男</v>
          </cell>
          <cell r="N7007" t="str">
            <v>北京大学</v>
          </cell>
          <cell r="O7007" t="str">
            <v>无</v>
          </cell>
          <cell r="P7007" t="str">
            <v>北京市海淀区北京大学万柳公寓2区802D</v>
          </cell>
        </row>
        <row r="7008">
          <cell r="A7008" t="str">
            <v>101080102402</v>
          </cell>
          <cell r="B7008" t="str">
            <v>陈浩</v>
          </cell>
          <cell r="C7008" t="str">
            <v>320821198501290314</v>
          </cell>
          <cell r="D7008" t="str">
            <v>1000100501</v>
          </cell>
          <cell r="E7008" t="str">
            <v>江苏省－省纪委</v>
          </cell>
          <cell r="F7008" t="str">
            <v>02</v>
          </cell>
          <cell r="G7008" t="str">
            <v>办案部门副主任科员或科员</v>
          </cell>
          <cell r="H7008" t="str">
            <v>A</v>
          </cell>
          <cell r="I7008">
            <v>3</v>
          </cell>
          <cell r="J7008">
            <v>2</v>
          </cell>
          <cell r="K7008" t="str">
            <v>501</v>
          </cell>
          <cell r="L7008" t="str">
            <v>1</v>
          </cell>
          <cell r="M7008" t="str">
            <v>男</v>
          </cell>
          <cell r="N7008" t="str">
            <v>南京财经大学</v>
          </cell>
          <cell r="O7008" t="str">
            <v>江苏省淮安地方税务局</v>
          </cell>
          <cell r="P7008" t="str">
            <v>江苏省淮安地方税务局第一分局</v>
          </cell>
        </row>
        <row r="7009">
          <cell r="A7009" t="str">
            <v>101030201009</v>
          </cell>
          <cell r="B7009" t="str">
            <v>孙启</v>
          </cell>
          <cell r="C7009" t="str">
            <v>370782198709264795</v>
          </cell>
          <cell r="D7009" t="str">
            <v>1000100501</v>
          </cell>
          <cell r="E7009" t="str">
            <v>江苏省－省纪委</v>
          </cell>
          <cell r="F7009" t="str">
            <v>02</v>
          </cell>
          <cell r="G7009" t="str">
            <v>办案部门副主任科员或科员</v>
          </cell>
          <cell r="H7009" t="str">
            <v>A</v>
          </cell>
          <cell r="I7009">
            <v>3</v>
          </cell>
          <cell r="J7009">
            <v>2</v>
          </cell>
          <cell r="K7009" t="str">
            <v>501</v>
          </cell>
          <cell r="L7009" t="str">
            <v>1</v>
          </cell>
          <cell r="M7009" t="str">
            <v>男</v>
          </cell>
          <cell r="N7009" t="str">
            <v>郑州大学</v>
          </cell>
          <cell r="O7009" t="str">
            <v>无</v>
          </cell>
          <cell r="P7009" t="str">
            <v>山东潍坊诸城</v>
          </cell>
        </row>
        <row r="7010">
          <cell r="A7010" t="str">
            <v>101120300325</v>
          </cell>
          <cell r="B7010" t="str">
            <v>刘昇</v>
          </cell>
          <cell r="C7010" t="str">
            <v>321282199204070070</v>
          </cell>
          <cell r="D7010" t="str">
            <v>1000100501</v>
          </cell>
          <cell r="E7010" t="str">
            <v>江苏省－省纪委</v>
          </cell>
          <cell r="F7010" t="str">
            <v>02</v>
          </cell>
          <cell r="G7010" t="str">
            <v>办案部门副主任科员或科员</v>
          </cell>
          <cell r="H7010" t="str">
            <v>A</v>
          </cell>
          <cell r="I7010">
            <v>3</v>
          </cell>
          <cell r="J7010">
            <v>2</v>
          </cell>
          <cell r="K7010" t="str">
            <v>501</v>
          </cell>
          <cell r="L7010" t="str">
            <v>1</v>
          </cell>
          <cell r="M7010" t="str">
            <v>男</v>
          </cell>
          <cell r="N7010" t="str">
            <v>西南政法大学</v>
          </cell>
          <cell r="O7010" t="str">
            <v>无</v>
          </cell>
          <cell r="P7010" t="str">
            <v>重庆市渝北区宝圣大道301号</v>
          </cell>
        </row>
        <row r="7011">
          <cell r="A7011" t="str">
            <v>101000301512</v>
          </cell>
          <cell r="B7011" t="str">
            <v>王浩</v>
          </cell>
          <cell r="C7011" t="str">
            <v>320723199003085475</v>
          </cell>
          <cell r="D7011" t="str">
            <v>1000100501</v>
          </cell>
          <cell r="E7011" t="str">
            <v>江苏省－省纪委</v>
          </cell>
          <cell r="F7011" t="str">
            <v>02</v>
          </cell>
          <cell r="G7011" t="str">
            <v>办案部门副主任科员或科员</v>
          </cell>
          <cell r="H7011" t="str">
            <v>A</v>
          </cell>
          <cell r="I7011">
            <v>3</v>
          </cell>
          <cell r="J7011">
            <v>2</v>
          </cell>
          <cell r="K7011" t="str">
            <v>501</v>
          </cell>
          <cell r="L7011" t="str">
            <v>1</v>
          </cell>
          <cell r="M7011" t="str">
            <v>男</v>
          </cell>
          <cell r="N7011" t="str">
            <v>南京信息工程大学</v>
          </cell>
          <cell r="O7011" t="str">
            <v>无</v>
          </cell>
          <cell r="P7011" t="str">
            <v>南京市宁六路219号南京信息工程大学</v>
          </cell>
        </row>
        <row r="7012">
          <cell r="A7012" t="str">
            <v>101000303025</v>
          </cell>
          <cell r="B7012" t="str">
            <v>陈云龙</v>
          </cell>
          <cell r="C7012" t="str">
            <v>34012119880204493X</v>
          </cell>
          <cell r="D7012" t="str">
            <v>1000100501</v>
          </cell>
          <cell r="E7012" t="str">
            <v>江苏省－省纪委</v>
          </cell>
          <cell r="F7012" t="str">
            <v>02</v>
          </cell>
          <cell r="G7012" t="str">
            <v>办案部门副主任科员或科员</v>
          </cell>
          <cell r="H7012" t="str">
            <v>A</v>
          </cell>
          <cell r="I7012">
            <v>3</v>
          </cell>
          <cell r="J7012">
            <v>2</v>
          </cell>
          <cell r="K7012" t="str">
            <v>501</v>
          </cell>
          <cell r="L7012" t="str">
            <v>1</v>
          </cell>
          <cell r="M7012" t="str">
            <v>男</v>
          </cell>
          <cell r="N7012" t="str">
            <v>安徽大学</v>
          </cell>
          <cell r="O7012" t="str">
            <v>安徽美林律师事务所</v>
          </cell>
          <cell r="P7012" t="str">
            <v>安徽省合肥市黄山路与东至路交口通河大厦b座1201办公室</v>
          </cell>
        </row>
        <row r="7013">
          <cell r="A7013" t="str">
            <v>101030803414</v>
          </cell>
          <cell r="B7013" t="str">
            <v>张广斗</v>
          </cell>
          <cell r="C7013" t="str">
            <v>320323198311121232</v>
          </cell>
          <cell r="D7013" t="str">
            <v>1000100501</v>
          </cell>
          <cell r="E7013" t="str">
            <v>江苏省－省纪委</v>
          </cell>
          <cell r="F7013" t="str">
            <v>02</v>
          </cell>
          <cell r="G7013" t="str">
            <v>办案部门副主任科员或科员</v>
          </cell>
          <cell r="H7013" t="str">
            <v>A</v>
          </cell>
          <cell r="I7013">
            <v>3</v>
          </cell>
          <cell r="J7013">
            <v>2</v>
          </cell>
          <cell r="K7013" t="str">
            <v>501</v>
          </cell>
          <cell r="L7013" t="str">
            <v>1</v>
          </cell>
          <cell r="M7013" t="str">
            <v>男</v>
          </cell>
          <cell r="N7013" t="str">
            <v>徐州师范大学（现名江苏师范大学）</v>
          </cell>
          <cell r="O7013" t="str">
            <v>徐州市睢宁工商局凌城分局</v>
          </cell>
          <cell r="P7013" t="str">
            <v>徐州市睢宁县城八一西路睢宁工商局</v>
          </cell>
        </row>
        <row r="7014">
          <cell r="A7014" t="str">
            <v>101000702310</v>
          </cell>
          <cell r="B7014" t="str">
            <v>周子佳</v>
          </cell>
          <cell r="C7014" t="str">
            <v>34020219920927281X</v>
          </cell>
          <cell r="D7014" t="str">
            <v>1000100501</v>
          </cell>
          <cell r="E7014" t="str">
            <v>江苏省－省纪委</v>
          </cell>
          <cell r="F7014" t="str">
            <v>02</v>
          </cell>
          <cell r="G7014" t="str">
            <v>办案部门副主任科员或科员</v>
          </cell>
          <cell r="H7014" t="str">
            <v>A</v>
          </cell>
          <cell r="I7014">
            <v>3</v>
          </cell>
          <cell r="J7014">
            <v>2</v>
          </cell>
          <cell r="K7014" t="str">
            <v>501</v>
          </cell>
          <cell r="L7014" t="str">
            <v>1</v>
          </cell>
          <cell r="M7014" t="str">
            <v>男</v>
          </cell>
          <cell r="N7014" t="str">
            <v>湖北中医药大学</v>
          </cell>
          <cell r="O7014" t="str">
            <v>无</v>
          </cell>
          <cell r="P7014" t="str">
            <v>安徽省芜湖市弋江区弋江新村1幢2单元502室</v>
          </cell>
        </row>
        <row r="7015">
          <cell r="A7015" t="str">
            <v>101110500409</v>
          </cell>
          <cell r="B7015" t="str">
            <v>杨维名</v>
          </cell>
          <cell r="C7015" t="str">
            <v>320723198710274414</v>
          </cell>
          <cell r="D7015" t="str">
            <v>1000100501</v>
          </cell>
          <cell r="E7015" t="str">
            <v>江苏省－省纪委</v>
          </cell>
          <cell r="F7015" t="str">
            <v>02</v>
          </cell>
          <cell r="G7015" t="str">
            <v>办案部门副主任科员或科员</v>
          </cell>
          <cell r="H7015" t="str">
            <v>A</v>
          </cell>
          <cell r="I7015">
            <v>3</v>
          </cell>
          <cell r="J7015">
            <v>2</v>
          </cell>
          <cell r="K7015" t="str">
            <v>501</v>
          </cell>
          <cell r="L7015" t="str">
            <v>1</v>
          </cell>
          <cell r="M7015" t="str">
            <v>男</v>
          </cell>
          <cell r="N7015" t="str">
            <v>哈尔滨商业大学</v>
          </cell>
          <cell r="O7015" t="str">
            <v>镇江市润州区人民检察院</v>
          </cell>
          <cell r="P7015" t="str">
            <v>镇江市润州区南山路31号</v>
          </cell>
        </row>
        <row r="7016">
          <cell r="A7016" t="str">
            <v>101070105509</v>
          </cell>
          <cell r="B7016" t="str">
            <v>闫方亮</v>
          </cell>
          <cell r="C7016" t="str">
            <v>371323198910277212</v>
          </cell>
          <cell r="D7016" t="str">
            <v>1000100501</v>
          </cell>
          <cell r="E7016" t="str">
            <v>江苏省－省纪委</v>
          </cell>
          <cell r="F7016" t="str">
            <v>02</v>
          </cell>
          <cell r="G7016" t="str">
            <v>办案部门副主任科员或科员</v>
          </cell>
          <cell r="H7016" t="str">
            <v>A</v>
          </cell>
          <cell r="I7016">
            <v>3</v>
          </cell>
          <cell r="J7016">
            <v>2</v>
          </cell>
          <cell r="K7016" t="str">
            <v>501</v>
          </cell>
          <cell r="L7016" t="str">
            <v>1</v>
          </cell>
          <cell r="M7016" t="str">
            <v>男</v>
          </cell>
          <cell r="N7016" t="str">
            <v>曲阜师范大学</v>
          </cell>
          <cell r="O7016" t="str">
            <v>无</v>
          </cell>
          <cell r="P7016" t="str">
            <v>曲阜师范大学教育科学院心理二班</v>
          </cell>
        </row>
        <row r="7017">
          <cell r="A7017" t="str">
            <v>101000304728</v>
          </cell>
          <cell r="B7017" t="str">
            <v>尹祖健</v>
          </cell>
          <cell r="C7017" t="str">
            <v>340521199211302315</v>
          </cell>
          <cell r="D7017" t="str">
            <v>1000100501</v>
          </cell>
          <cell r="E7017" t="str">
            <v>江苏省－省纪委</v>
          </cell>
          <cell r="F7017" t="str">
            <v>02</v>
          </cell>
          <cell r="G7017" t="str">
            <v>办案部门副主任科员或科员</v>
          </cell>
          <cell r="H7017" t="str">
            <v>A</v>
          </cell>
          <cell r="I7017">
            <v>3</v>
          </cell>
          <cell r="J7017">
            <v>2</v>
          </cell>
          <cell r="K7017" t="str">
            <v>501</v>
          </cell>
          <cell r="L7017" t="str">
            <v>1</v>
          </cell>
          <cell r="M7017" t="str">
            <v>男</v>
          </cell>
          <cell r="N7017" t="str">
            <v>宿州学院</v>
          </cell>
          <cell r="O7017" t="str">
            <v>无</v>
          </cell>
          <cell r="P7017" t="str">
            <v>安徽省马鞍山市博望区丹阳镇河西路11号</v>
          </cell>
        </row>
        <row r="7018">
          <cell r="A7018" t="str">
            <v>101030800529</v>
          </cell>
          <cell r="B7018" t="str">
            <v>宋思佳</v>
          </cell>
          <cell r="C7018" t="str">
            <v>410421198903180038</v>
          </cell>
          <cell r="D7018" t="str">
            <v>1000100501</v>
          </cell>
          <cell r="E7018" t="str">
            <v>江苏省－省纪委</v>
          </cell>
          <cell r="F7018" t="str">
            <v>02</v>
          </cell>
          <cell r="G7018" t="str">
            <v>办案部门副主任科员或科员</v>
          </cell>
          <cell r="H7018" t="str">
            <v>A</v>
          </cell>
          <cell r="I7018">
            <v>3</v>
          </cell>
          <cell r="J7018">
            <v>2</v>
          </cell>
          <cell r="K7018" t="str">
            <v>501</v>
          </cell>
          <cell r="L7018" t="str">
            <v>1</v>
          </cell>
          <cell r="M7018" t="str">
            <v>男</v>
          </cell>
          <cell r="N7018" t="str">
            <v>西北政法大学</v>
          </cell>
          <cell r="O7018" t="str">
            <v>无</v>
          </cell>
          <cell r="P7018" t="str">
            <v>陕西省西北政法大学长安校区10号公寓楼</v>
          </cell>
        </row>
        <row r="7019">
          <cell r="A7019" t="str">
            <v>101000110619</v>
          </cell>
          <cell r="B7019" t="str">
            <v>巩昱洁</v>
          </cell>
          <cell r="C7019" t="str">
            <v>142429199103160014</v>
          </cell>
          <cell r="D7019" t="str">
            <v>1000100501</v>
          </cell>
          <cell r="E7019" t="str">
            <v>江苏省－省纪委</v>
          </cell>
          <cell r="F7019" t="str">
            <v>02</v>
          </cell>
          <cell r="G7019" t="str">
            <v>办案部门副主任科员或科员</v>
          </cell>
          <cell r="H7019" t="str">
            <v>A</v>
          </cell>
          <cell r="I7019">
            <v>3</v>
          </cell>
          <cell r="J7019">
            <v>2</v>
          </cell>
          <cell r="K7019" t="str">
            <v>501</v>
          </cell>
          <cell r="L7019" t="str">
            <v>1</v>
          </cell>
          <cell r="M7019" t="str">
            <v>男</v>
          </cell>
          <cell r="N7019" t="str">
            <v>太原科技大学</v>
          </cell>
          <cell r="O7019" t="str">
            <v>无</v>
          </cell>
          <cell r="P7019" t="str">
            <v>山西省太原市窊流路66号</v>
          </cell>
        </row>
        <row r="7020">
          <cell r="A7020" t="str">
            <v>101050500829</v>
          </cell>
          <cell r="B7020" t="str">
            <v>吴爱军</v>
          </cell>
          <cell r="C7020" t="str">
            <v>342425198009266530</v>
          </cell>
          <cell r="D7020" t="str">
            <v>1000100501</v>
          </cell>
          <cell r="E7020" t="str">
            <v>江苏省－省纪委</v>
          </cell>
          <cell r="F7020" t="str">
            <v>02</v>
          </cell>
          <cell r="G7020" t="str">
            <v>办案部门副主任科员或科员</v>
          </cell>
          <cell r="H7020" t="str">
            <v>A</v>
          </cell>
          <cell r="I7020">
            <v>3</v>
          </cell>
          <cell r="J7020">
            <v>2</v>
          </cell>
          <cell r="K7020" t="str">
            <v>501</v>
          </cell>
          <cell r="L7020" t="str">
            <v>1</v>
          </cell>
          <cell r="M7020" t="str">
            <v>男</v>
          </cell>
          <cell r="N7020" t="str">
            <v>西南政法大学</v>
          </cell>
          <cell r="O7020" t="str">
            <v>上海市人民检察院</v>
          </cell>
          <cell r="P7020" t="str">
            <v>上海市建国西路75号6号楼208室</v>
          </cell>
        </row>
        <row r="7021">
          <cell r="A7021" t="str">
            <v>101000500224</v>
          </cell>
          <cell r="B7021" t="str">
            <v>邓涵</v>
          </cell>
          <cell r="C7021" t="str">
            <v>420583198905290077</v>
          </cell>
          <cell r="D7021" t="str">
            <v>1000100501</v>
          </cell>
          <cell r="E7021" t="str">
            <v>江苏省－省纪委</v>
          </cell>
          <cell r="F7021" t="str">
            <v>02</v>
          </cell>
          <cell r="G7021" t="str">
            <v>办案部门副主任科员或科员</v>
          </cell>
          <cell r="H7021" t="str">
            <v>A</v>
          </cell>
          <cell r="I7021">
            <v>3</v>
          </cell>
          <cell r="J7021">
            <v>2</v>
          </cell>
          <cell r="K7021" t="str">
            <v>501</v>
          </cell>
          <cell r="L7021" t="str">
            <v>1</v>
          </cell>
          <cell r="M7021" t="str">
            <v>男</v>
          </cell>
          <cell r="N7021" t="str">
            <v>北京大学</v>
          </cell>
          <cell r="O7021" t="str">
            <v>无</v>
          </cell>
          <cell r="P7021" t="str">
            <v>北京市海淀区万柳中路29号2区602</v>
          </cell>
        </row>
        <row r="7022">
          <cell r="A7022" t="str">
            <v>101030401130</v>
          </cell>
          <cell r="B7022" t="str">
            <v>孙忠振</v>
          </cell>
          <cell r="C7022" t="str">
            <v>320323198610154077</v>
          </cell>
          <cell r="D7022" t="str">
            <v>1000100501</v>
          </cell>
          <cell r="E7022" t="str">
            <v>江苏省－省纪委</v>
          </cell>
          <cell r="F7022" t="str">
            <v>02</v>
          </cell>
          <cell r="G7022" t="str">
            <v>办案部门副主任科员或科员</v>
          </cell>
          <cell r="H7022" t="str">
            <v>A</v>
          </cell>
          <cell r="I7022">
            <v>3</v>
          </cell>
          <cell r="J7022">
            <v>2</v>
          </cell>
          <cell r="K7022" t="str">
            <v>501</v>
          </cell>
          <cell r="L7022" t="str">
            <v>1</v>
          </cell>
          <cell r="M7022" t="str">
            <v>男</v>
          </cell>
          <cell r="N7022" t="str">
            <v>上海金融学院</v>
          </cell>
          <cell r="O7022" t="str">
            <v>徐州市公安局鼓楼分局</v>
          </cell>
          <cell r="P7022" t="str">
            <v>徐州市鼓楼区顺河街17号</v>
          </cell>
        </row>
        <row r="7023">
          <cell r="A7023" t="str">
            <v>101090203222</v>
          </cell>
          <cell r="B7023" t="str">
            <v>吴虓雄</v>
          </cell>
          <cell r="C7023" t="str">
            <v>320902198604203013</v>
          </cell>
          <cell r="D7023" t="str">
            <v>1000100501</v>
          </cell>
          <cell r="E7023" t="str">
            <v>江苏省－省纪委</v>
          </cell>
          <cell r="F7023" t="str">
            <v>02</v>
          </cell>
          <cell r="G7023" t="str">
            <v>办案部门副主任科员或科员</v>
          </cell>
          <cell r="H7023" t="str">
            <v>A</v>
          </cell>
          <cell r="I7023">
            <v>3</v>
          </cell>
          <cell r="J7023">
            <v>2</v>
          </cell>
          <cell r="K7023" t="str">
            <v>501</v>
          </cell>
          <cell r="L7023" t="str">
            <v>1</v>
          </cell>
          <cell r="M7023" t="str">
            <v>男</v>
          </cell>
          <cell r="N7023" t="str">
            <v>上海海事大学</v>
          </cell>
          <cell r="O7023" t="str">
            <v>盐城市盐都区委组织部</v>
          </cell>
          <cell r="P7023" t="str">
            <v>江苏省盐城市戴庄路8号38号搂402室</v>
          </cell>
        </row>
        <row r="7024">
          <cell r="A7024" t="str">
            <v>101030302209</v>
          </cell>
          <cell r="B7024" t="str">
            <v>刘京雷</v>
          </cell>
          <cell r="C7024" t="str">
            <v>32031119820115461X</v>
          </cell>
          <cell r="D7024" t="str">
            <v>1000100501</v>
          </cell>
          <cell r="E7024" t="str">
            <v>江苏省－省纪委</v>
          </cell>
          <cell r="F7024" t="str">
            <v>02</v>
          </cell>
          <cell r="G7024" t="str">
            <v>办案部门副主任科员或科员</v>
          </cell>
          <cell r="H7024" t="str">
            <v>A</v>
          </cell>
          <cell r="I7024">
            <v>3</v>
          </cell>
          <cell r="J7024">
            <v>2</v>
          </cell>
          <cell r="K7024" t="str">
            <v>501</v>
          </cell>
          <cell r="L7024" t="str">
            <v>1</v>
          </cell>
          <cell r="M7024" t="str">
            <v>男</v>
          </cell>
          <cell r="N7024" t="str">
            <v>中国矿业大学</v>
          </cell>
          <cell r="O7024" t="str">
            <v>郑州职业技术学院</v>
          </cell>
          <cell r="P7024" t="str">
            <v>江苏省徐州市中国矿业大学东10楼2门1号</v>
          </cell>
        </row>
        <row r="7025">
          <cell r="A7025" t="str">
            <v>101030201521</v>
          </cell>
          <cell r="B7025" t="str">
            <v>陈志强</v>
          </cell>
          <cell r="C7025" t="str">
            <v>370503198711042212</v>
          </cell>
          <cell r="D7025" t="str">
            <v>1000100501</v>
          </cell>
          <cell r="E7025" t="str">
            <v>江苏省－省纪委</v>
          </cell>
          <cell r="F7025" t="str">
            <v>02</v>
          </cell>
          <cell r="G7025" t="str">
            <v>办案部门副主任科员或科员</v>
          </cell>
          <cell r="H7025" t="str">
            <v>A</v>
          </cell>
          <cell r="I7025">
            <v>3</v>
          </cell>
          <cell r="J7025">
            <v>2</v>
          </cell>
          <cell r="K7025" t="str">
            <v>501</v>
          </cell>
          <cell r="L7025" t="str">
            <v>1</v>
          </cell>
          <cell r="M7025" t="str">
            <v>男</v>
          </cell>
          <cell r="N7025" t="str">
            <v>山东大学</v>
          </cell>
          <cell r="O7025" t="str">
            <v>无</v>
          </cell>
          <cell r="P7025" t="str">
            <v>山东省济南市历城区洪家楼5号山东大学</v>
          </cell>
        </row>
        <row r="7026">
          <cell r="A7026" t="str">
            <v>101040204608</v>
          </cell>
          <cell r="B7026" t="str">
            <v>赵国华</v>
          </cell>
          <cell r="C7026" t="str">
            <v>320482198702161114</v>
          </cell>
          <cell r="D7026" t="str">
            <v>1000100501</v>
          </cell>
          <cell r="E7026" t="str">
            <v>江苏省－省纪委</v>
          </cell>
          <cell r="F7026" t="str">
            <v>02</v>
          </cell>
          <cell r="G7026" t="str">
            <v>办案部门副主任科员或科员</v>
          </cell>
          <cell r="H7026" t="str">
            <v>A</v>
          </cell>
          <cell r="I7026">
            <v>3</v>
          </cell>
          <cell r="J7026">
            <v>2</v>
          </cell>
          <cell r="K7026" t="str">
            <v>501</v>
          </cell>
          <cell r="L7026" t="str">
            <v>1</v>
          </cell>
          <cell r="M7026" t="str">
            <v>男</v>
          </cell>
          <cell r="N7026" t="str">
            <v>苏州大学</v>
          </cell>
          <cell r="O7026" t="str">
            <v>金坛市人民检察院</v>
          </cell>
          <cell r="P7026" t="str">
            <v>金坛市东环二路65号</v>
          </cell>
        </row>
        <row r="7027">
          <cell r="A7027" t="str">
            <v>101000801423</v>
          </cell>
          <cell r="B7027" t="str">
            <v>蔡琛</v>
          </cell>
          <cell r="C7027" t="str">
            <v>372925198707210035</v>
          </cell>
          <cell r="D7027" t="str">
            <v>1000100501</v>
          </cell>
          <cell r="E7027" t="str">
            <v>江苏省－省纪委</v>
          </cell>
          <cell r="F7027" t="str">
            <v>02</v>
          </cell>
          <cell r="G7027" t="str">
            <v>办案部门副主任科员或科员</v>
          </cell>
          <cell r="H7027" t="str">
            <v>A</v>
          </cell>
          <cell r="I7027">
            <v>3</v>
          </cell>
          <cell r="J7027">
            <v>2</v>
          </cell>
          <cell r="K7027" t="str">
            <v>501</v>
          </cell>
          <cell r="L7027" t="str">
            <v>1</v>
          </cell>
          <cell r="M7027" t="str">
            <v>男</v>
          </cell>
          <cell r="N7027" t="str">
            <v>贵州民族大学</v>
          </cell>
          <cell r="O7027" t="str">
            <v>杭州思普瑞人力资源有限公司</v>
          </cell>
          <cell r="P7027" t="str">
            <v>贵州省贵阳市花溪区贵州民族大学研究生院415室</v>
          </cell>
        </row>
        <row r="7028">
          <cell r="A7028" t="str">
            <v>101120102119</v>
          </cell>
          <cell r="B7028" t="str">
            <v>潘桂明</v>
          </cell>
          <cell r="C7028" t="str">
            <v>321284198307200817</v>
          </cell>
          <cell r="D7028" t="str">
            <v>1000100501</v>
          </cell>
          <cell r="E7028" t="str">
            <v>江苏省－省纪委</v>
          </cell>
          <cell r="F7028" t="str">
            <v>02</v>
          </cell>
          <cell r="G7028" t="str">
            <v>办案部门副主任科员或科员</v>
          </cell>
          <cell r="H7028" t="str">
            <v>A</v>
          </cell>
          <cell r="I7028">
            <v>3</v>
          </cell>
          <cell r="J7028">
            <v>2</v>
          </cell>
          <cell r="K7028" t="str">
            <v>501</v>
          </cell>
          <cell r="L7028" t="str">
            <v>1</v>
          </cell>
          <cell r="M7028" t="str">
            <v>男</v>
          </cell>
          <cell r="N7028" t="str">
            <v>淮海工学院</v>
          </cell>
          <cell r="O7028" t="str">
            <v>江苏省兴化市纪委、监察局</v>
          </cell>
          <cell r="P7028" t="str">
            <v>江苏省兴化市行政中心3号楼纪委纪监一室</v>
          </cell>
        </row>
        <row r="7029">
          <cell r="A7029" t="str">
            <v>101000403128</v>
          </cell>
          <cell r="B7029" t="str">
            <v>齐丛飞</v>
          </cell>
          <cell r="C7029" t="str">
            <v>340505198005080016</v>
          </cell>
          <cell r="D7029" t="str">
            <v>1000100501</v>
          </cell>
          <cell r="E7029" t="str">
            <v>江苏省－省纪委</v>
          </cell>
          <cell r="F7029" t="str">
            <v>02</v>
          </cell>
          <cell r="G7029" t="str">
            <v>办案部门副主任科员或科员</v>
          </cell>
          <cell r="H7029" t="str">
            <v>A</v>
          </cell>
          <cell r="I7029">
            <v>3</v>
          </cell>
          <cell r="J7029">
            <v>2</v>
          </cell>
          <cell r="K7029" t="str">
            <v>501</v>
          </cell>
          <cell r="L7029" t="str">
            <v>1</v>
          </cell>
          <cell r="M7029" t="str">
            <v>男</v>
          </cell>
          <cell r="N7029" t="str">
            <v>西北农林科技大学</v>
          </cell>
          <cell r="O7029" t="str">
            <v>中共安徽省马鞍山市委政法委</v>
          </cell>
          <cell r="P7029" t="str">
            <v>安徽省马鞍山市太白大道2008号1号楼市委政法委</v>
          </cell>
        </row>
        <row r="7030">
          <cell r="A7030" t="str">
            <v>101000804403</v>
          </cell>
          <cell r="B7030" t="str">
            <v>唐力澜</v>
          </cell>
          <cell r="C7030" t="str">
            <v>340503199206230035</v>
          </cell>
          <cell r="D7030" t="str">
            <v>1000100501</v>
          </cell>
          <cell r="E7030" t="str">
            <v>江苏省－省纪委</v>
          </cell>
          <cell r="F7030" t="str">
            <v>02</v>
          </cell>
          <cell r="G7030" t="str">
            <v>办案部门副主任科员或科员</v>
          </cell>
          <cell r="H7030" t="str">
            <v>A</v>
          </cell>
          <cell r="I7030">
            <v>3</v>
          </cell>
          <cell r="J7030">
            <v>2</v>
          </cell>
          <cell r="K7030" t="str">
            <v>501</v>
          </cell>
          <cell r="L7030" t="str">
            <v>1</v>
          </cell>
          <cell r="M7030" t="str">
            <v>男</v>
          </cell>
          <cell r="N7030" t="str">
            <v>上海大学</v>
          </cell>
          <cell r="O7030" t="str">
            <v>无</v>
          </cell>
          <cell r="P7030" t="str">
            <v>安徽省马鞍山市花山区健康路永安花园5幢403</v>
          </cell>
        </row>
        <row r="7031">
          <cell r="A7031" t="str">
            <v>101000114325</v>
          </cell>
          <cell r="B7031" t="str">
            <v>倪春林</v>
          </cell>
          <cell r="C7031" t="str">
            <v>340123198609170013</v>
          </cell>
          <cell r="D7031" t="str">
            <v>1000100501</v>
          </cell>
          <cell r="E7031" t="str">
            <v>江苏省－省纪委</v>
          </cell>
          <cell r="F7031" t="str">
            <v>02</v>
          </cell>
          <cell r="G7031" t="str">
            <v>办案部门副主任科员或科员</v>
          </cell>
          <cell r="H7031" t="str">
            <v>A</v>
          </cell>
          <cell r="I7031">
            <v>3</v>
          </cell>
          <cell r="J7031">
            <v>2</v>
          </cell>
          <cell r="K7031" t="str">
            <v>501</v>
          </cell>
          <cell r="L7031" t="str">
            <v>1</v>
          </cell>
          <cell r="M7031" t="str">
            <v>男</v>
          </cell>
          <cell r="N7031" t="str">
            <v>南京大学</v>
          </cell>
          <cell r="O7031" t="str">
            <v>三星中国研发中心</v>
          </cell>
          <cell r="P7031" t="str">
            <v>江苏南京华侨路华侨公寓1715</v>
          </cell>
        </row>
        <row r="7032">
          <cell r="A7032" t="str">
            <v>101000900326</v>
          </cell>
          <cell r="B7032" t="str">
            <v>孙辉</v>
          </cell>
          <cell r="C7032" t="str">
            <v>320123198202090034</v>
          </cell>
          <cell r="D7032" t="str">
            <v>1000100501</v>
          </cell>
          <cell r="E7032" t="str">
            <v>江苏省－省纪委</v>
          </cell>
          <cell r="F7032" t="str">
            <v>02</v>
          </cell>
          <cell r="G7032" t="str">
            <v>办案部门副主任科员或科员</v>
          </cell>
          <cell r="H7032" t="str">
            <v>A</v>
          </cell>
          <cell r="I7032">
            <v>3</v>
          </cell>
          <cell r="J7032">
            <v>2</v>
          </cell>
          <cell r="K7032" t="str">
            <v>501</v>
          </cell>
          <cell r="L7032" t="str">
            <v>1</v>
          </cell>
          <cell r="M7032" t="str">
            <v>男</v>
          </cell>
          <cell r="N7032" t="str">
            <v>中南财经政法大学</v>
          </cell>
          <cell r="O7032" t="str">
            <v>南京市六合区工商局</v>
          </cell>
          <cell r="P7032" t="str">
            <v>南京市六合区雄州街道长江路复兴园小区12-2-204</v>
          </cell>
        </row>
        <row r="7033">
          <cell r="A7033" t="str">
            <v>101020301022</v>
          </cell>
          <cell r="B7033" t="str">
            <v>钱刚</v>
          </cell>
          <cell r="C7033" t="str">
            <v>340823198609273512</v>
          </cell>
          <cell r="D7033" t="str">
            <v>1000100501</v>
          </cell>
          <cell r="E7033" t="str">
            <v>江苏省－省纪委</v>
          </cell>
          <cell r="F7033" t="str">
            <v>02</v>
          </cell>
          <cell r="G7033" t="str">
            <v>办案部门副主任科员或科员</v>
          </cell>
          <cell r="H7033" t="str">
            <v>A</v>
          </cell>
          <cell r="I7033">
            <v>3</v>
          </cell>
          <cell r="J7033">
            <v>2</v>
          </cell>
          <cell r="K7033" t="str">
            <v>501</v>
          </cell>
          <cell r="L7033" t="str">
            <v>1</v>
          </cell>
          <cell r="M7033" t="str">
            <v>男</v>
          </cell>
          <cell r="N7033" t="str">
            <v>中共中央党校</v>
          </cell>
          <cell r="O7033" t="str">
            <v>无</v>
          </cell>
          <cell r="P7033" t="str">
            <v>北京市海淀区大有庄100号中共中央党校研究生院C座2103</v>
          </cell>
        </row>
        <row r="7034">
          <cell r="A7034" t="str">
            <v>101130107526</v>
          </cell>
          <cell r="B7034" t="str">
            <v>苏彤</v>
          </cell>
          <cell r="C7034" t="str">
            <v>321322198501050812</v>
          </cell>
          <cell r="D7034" t="str">
            <v>1000100501</v>
          </cell>
          <cell r="E7034" t="str">
            <v>江苏省－省纪委</v>
          </cell>
          <cell r="F7034" t="str">
            <v>02</v>
          </cell>
          <cell r="G7034" t="str">
            <v>办案部门副主任科员或科员</v>
          </cell>
          <cell r="H7034" t="str">
            <v>A</v>
          </cell>
          <cell r="I7034">
            <v>3</v>
          </cell>
          <cell r="J7034">
            <v>2</v>
          </cell>
          <cell r="K7034" t="str">
            <v>501</v>
          </cell>
          <cell r="L7034" t="str">
            <v>1</v>
          </cell>
          <cell r="M7034" t="str">
            <v>男</v>
          </cell>
          <cell r="N7034" t="str">
            <v>中国人民大学</v>
          </cell>
          <cell r="O7034" t="str">
            <v>宿迁市卫生局</v>
          </cell>
          <cell r="P7034" t="str">
            <v>宿迁市太湖路260号宿迁市卫生局503房间</v>
          </cell>
        </row>
        <row r="7035">
          <cell r="A7035" t="str">
            <v>101050202127</v>
          </cell>
          <cell r="B7035" t="str">
            <v>吴昱颋</v>
          </cell>
          <cell r="C7035" t="str">
            <v>320525198708170538</v>
          </cell>
          <cell r="D7035" t="str">
            <v>1000100501</v>
          </cell>
          <cell r="E7035" t="str">
            <v>江苏省－省纪委</v>
          </cell>
          <cell r="F7035" t="str">
            <v>02</v>
          </cell>
          <cell r="G7035" t="str">
            <v>办案部门副主任科员或科员</v>
          </cell>
          <cell r="H7035" t="str">
            <v>A</v>
          </cell>
          <cell r="I7035">
            <v>3</v>
          </cell>
          <cell r="J7035">
            <v>2</v>
          </cell>
          <cell r="K7035" t="str">
            <v>501</v>
          </cell>
          <cell r="L7035" t="str">
            <v>1</v>
          </cell>
          <cell r="M7035" t="str">
            <v>男</v>
          </cell>
          <cell r="N7035" t="str">
            <v>华东师范大学</v>
          </cell>
          <cell r="O7035" t="str">
            <v>江苏省苏州市吴江区科学技术协会（科技服务中心）</v>
          </cell>
          <cell r="P7035" t="str">
            <v>江苏省苏州市吴江区盛泽镇东方中路229号恒通公寓1幢405室</v>
          </cell>
        </row>
        <row r="7036">
          <cell r="A7036" t="str">
            <v>101070101919</v>
          </cell>
          <cell r="B7036" t="str">
            <v>王恺麟</v>
          </cell>
          <cell r="C7036" t="str">
            <v>320722199203180016</v>
          </cell>
          <cell r="D7036" t="str">
            <v>1000100501</v>
          </cell>
          <cell r="E7036" t="str">
            <v>江苏省－省纪委</v>
          </cell>
          <cell r="F7036" t="str">
            <v>02</v>
          </cell>
          <cell r="G7036" t="str">
            <v>办案部门副主任科员或科员</v>
          </cell>
          <cell r="H7036" t="str">
            <v>A</v>
          </cell>
          <cell r="I7036">
            <v>3</v>
          </cell>
          <cell r="J7036">
            <v>2</v>
          </cell>
          <cell r="K7036" t="str">
            <v>501</v>
          </cell>
          <cell r="L7036" t="str">
            <v>1</v>
          </cell>
          <cell r="M7036" t="str">
            <v>男</v>
          </cell>
          <cell r="N7036" t="str">
            <v>南京信息工程大学</v>
          </cell>
          <cell r="O7036" t="str">
            <v>无</v>
          </cell>
          <cell r="P7036" t="str">
            <v>江苏省连云港市新浦区通灌南路66-2</v>
          </cell>
        </row>
        <row r="7037">
          <cell r="A7037" t="str">
            <v>101020201006</v>
          </cell>
          <cell r="B7037" t="str">
            <v>王金龙</v>
          </cell>
          <cell r="C7037" t="str">
            <v>340123198902041130</v>
          </cell>
          <cell r="D7037" t="str">
            <v>1000100501</v>
          </cell>
          <cell r="E7037" t="str">
            <v>江苏省－省纪委</v>
          </cell>
          <cell r="F7037" t="str">
            <v>02</v>
          </cell>
          <cell r="G7037" t="str">
            <v>办案部门副主任科员或科员</v>
          </cell>
          <cell r="H7037" t="str">
            <v>A</v>
          </cell>
          <cell r="I7037">
            <v>3</v>
          </cell>
          <cell r="J7037">
            <v>2</v>
          </cell>
          <cell r="K7037" t="str">
            <v>501</v>
          </cell>
          <cell r="L7037" t="str">
            <v>1</v>
          </cell>
          <cell r="M7037" t="str">
            <v>男</v>
          </cell>
          <cell r="N7037" t="str">
            <v>东南大学</v>
          </cell>
          <cell r="O7037" t="str">
            <v>中国电子科技集团公司第五十八研究所</v>
          </cell>
          <cell r="P7037" t="str">
            <v>江苏省无锡市滨湖区惠河路5号</v>
          </cell>
        </row>
        <row r="7038">
          <cell r="A7038" t="str">
            <v>101000108520</v>
          </cell>
          <cell r="B7038" t="str">
            <v>王松</v>
          </cell>
          <cell r="C7038" t="str">
            <v>320323198803283633</v>
          </cell>
          <cell r="D7038" t="str">
            <v>1000100501</v>
          </cell>
          <cell r="E7038" t="str">
            <v>江苏省－省纪委</v>
          </cell>
          <cell r="F7038" t="str">
            <v>02</v>
          </cell>
          <cell r="G7038" t="str">
            <v>办案部门副主任科员或科员</v>
          </cell>
          <cell r="H7038" t="str">
            <v>A</v>
          </cell>
          <cell r="I7038">
            <v>3</v>
          </cell>
          <cell r="J7038">
            <v>2</v>
          </cell>
          <cell r="K7038" t="str">
            <v>501</v>
          </cell>
          <cell r="L7038" t="str">
            <v>1</v>
          </cell>
          <cell r="M7038" t="str">
            <v>男</v>
          </cell>
          <cell r="N7038" t="str">
            <v>江南大学</v>
          </cell>
          <cell r="O7038" t="str">
            <v>徐州市鼓楼区人民法院</v>
          </cell>
          <cell r="P7038" t="str">
            <v>徐州市三环东路南段一号徐州市鼓楼区人民法院</v>
          </cell>
        </row>
        <row r="7039">
          <cell r="A7039" t="str">
            <v>101000304425</v>
          </cell>
          <cell r="B7039" t="str">
            <v>纪青</v>
          </cell>
          <cell r="C7039" t="str">
            <v>321321198904307815</v>
          </cell>
          <cell r="D7039" t="str">
            <v>1000100501</v>
          </cell>
          <cell r="E7039" t="str">
            <v>江苏省－省纪委</v>
          </cell>
          <cell r="F7039" t="str">
            <v>02</v>
          </cell>
          <cell r="G7039" t="str">
            <v>办案部门副主任科员或科员</v>
          </cell>
          <cell r="H7039" t="str">
            <v>A</v>
          </cell>
          <cell r="I7039">
            <v>3</v>
          </cell>
          <cell r="J7039">
            <v>2</v>
          </cell>
          <cell r="K7039" t="str">
            <v>501</v>
          </cell>
          <cell r="L7039" t="str">
            <v>1</v>
          </cell>
          <cell r="M7039" t="str">
            <v>男</v>
          </cell>
          <cell r="N7039" t="str">
            <v>九江学院</v>
          </cell>
          <cell r="O7039" t="str">
            <v>江西省九江市星子县人民检察院</v>
          </cell>
          <cell r="P7039" t="str">
            <v>江西省九江市星子县人民检察院公诉科</v>
          </cell>
        </row>
        <row r="7040">
          <cell r="A7040" t="str">
            <v>101080102324</v>
          </cell>
          <cell r="B7040" t="str">
            <v>史亮亮</v>
          </cell>
          <cell r="C7040" t="str">
            <v>14232719850727471X</v>
          </cell>
          <cell r="D7040" t="str">
            <v>1000100501</v>
          </cell>
          <cell r="E7040" t="str">
            <v>江苏省－省纪委</v>
          </cell>
          <cell r="F7040" t="str">
            <v>02</v>
          </cell>
          <cell r="G7040" t="str">
            <v>办案部门副主任科员或科员</v>
          </cell>
          <cell r="H7040" t="str">
            <v>A</v>
          </cell>
          <cell r="I7040">
            <v>3</v>
          </cell>
          <cell r="J7040">
            <v>2</v>
          </cell>
          <cell r="K7040" t="str">
            <v>501</v>
          </cell>
          <cell r="L7040" t="str">
            <v>1</v>
          </cell>
          <cell r="M7040" t="str">
            <v>男</v>
          </cell>
          <cell r="N7040" t="str">
            <v>南京航空航天大学</v>
          </cell>
          <cell r="O7040" t="str">
            <v>淮安经济技术开发区广州路办事处</v>
          </cell>
          <cell r="P7040" t="str">
            <v>淮安经济技术开发区迎宾大道8号</v>
          </cell>
        </row>
        <row r="7041">
          <cell r="A7041" t="str">
            <v>101070205825</v>
          </cell>
          <cell r="B7041" t="str">
            <v>张文强</v>
          </cell>
          <cell r="C7041" t="str">
            <v>371325198903144211</v>
          </cell>
          <cell r="D7041" t="str">
            <v>1000100501</v>
          </cell>
          <cell r="E7041" t="str">
            <v>江苏省－省纪委</v>
          </cell>
          <cell r="F7041" t="str">
            <v>02</v>
          </cell>
          <cell r="G7041" t="str">
            <v>办案部门副主任科员或科员</v>
          </cell>
          <cell r="H7041" t="str">
            <v>A</v>
          </cell>
          <cell r="I7041">
            <v>3</v>
          </cell>
          <cell r="J7041">
            <v>2</v>
          </cell>
          <cell r="K7041" t="str">
            <v>501</v>
          </cell>
          <cell r="L7041" t="str">
            <v>1</v>
          </cell>
          <cell r="M7041" t="str">
            <v>男</v>
          </cell>
          <cell r="N7041" t="str">
            <v>中国政法大学</v>
          </cell>
          <cell r="O7041" t="str">
            <v>无</v>
          </cell>
          <cell r="P7041" t="str">
            <v>北京市海淀区西土城路25号中国政法大学</v>
          </cell>
        </row>
        <row r="7042">
          <cell r="A7042" t="str">
            <v>101050502001</v>
          </cell>
          <cell r="B7042" t="str">
            <v>周迪</v>
          </cell>
          <cell r="C7042" t="str">
            <v>33252619881018731X</v>
          </cell>
          <cell r="D7042" t="str">
            <v>1000100501</v>
          </cell>
          <cell r="E7042" t="str">
            <v>江苏省－省纪委</v>
          </cell>
          <cell r="F7042" t="str">
            <v>02</v>
          </cell>
          <cell r="G7042" t="str">
            <v>办案部门副主任科员或科员</v>
          </cell>
          <cell r="H7042" t="str">
            <v>A</v>
          </cell>
          <cell r="I7042">
            <v>3</v>
          </cell>
          <cell r="J7042">
            <v>2</v>
          </cell>
          <cell r="K7042" t="str">
            <v>501</v>
          </cell>
          <cell r="L7042" t="str">
            <v>1</v>
          </cell>
          <cell r="M7042" t="str">
            <v>男</v>
          </cell>
          <cell r="N7042" t="str">
            <v>中国人民大学</v>
          </cell>
          <cell r="O7042" t="str">
            <v>无</v>
          </cell>
          <cell r="P7042" t="str">
            <v>北京市海淀区中关村大街59号中国人民大学红2楼143</v>
          </cell>
        </row>
        <row r="7043">
          <cell r="A7043" t="str">
            <v>101000303404</v>
          </cell>
          <cell r="B7043" t="str">
            <v>张锐</v>
          </cell>
          <cell r="C7043" t="str">
            <v>342225198809160098</v>
          </cell>
          <cell r="D7043" t="str">
            <v>1000100501</v>
          </cell>
          <cell r="E7043" t="str">
            <v>江苏省－省纪委</v>
          </cell>
          <cell r="F7043" t="str">
            <v>02</v>
          </cell>
          <cell r="G7043" t="str">
            <v>办案部门副主任科员或科员</v>
          </cell>
          <cell r="H7043" t="str">
            <v>A</v>
          </cell>
          <cell r="I7043">
            <v>3</v>
          </cell>
          <cell r="J7043">
            <v>2</v>
          </cell>
          <cell r="K7043" t="str">
            <v>501</v>
          </cell>
          <cell r="L7043" t="str">
            <v>1</v>
          </cell>
          <cell r="M7043" t="str">
            <v>男</v>
          </cell>
          <cell r="N7043" t="str">
            <v>安徽财经大学</v>
          </cell>
          <cell r="O7043" t="str">
            <v>无</v>
          </cell>
          <cell r="P7043" t="str">
            <v>安徽泗县东方明珠26栋402</v>
          </cell>
        </row>
        <row r="7044">
          <cell r="A7044" t="str">
            <v>101000802310</v>
          </cell>
          <cell r="B7044" t="str">
            <v>兰航</v>
          </cell>
          <cell r="C7044" t="str">
            <v>65230119800312321X</v>
          </cell>
          <cell r="D7044" t="str">
            <v>1000100501</v>
          </cell>
          <cell r="E7044" t="str">
            <v>江苏省－省纪委</v>
          </cell>
          <cell r="F7044" t="str">
            <v>02</v>
          </cell>
          <cell r="G7044" t="str">
            <v>办案部门副主任科员或科员</v>
          </cell>
          <cell r="H7044" t="str">
            <v>A</v>
          </cell>
          <cell r="I7044">
            <v>3</v>
          </cell>
          <cell r="J7044">
            <v>2</v>
          </cell>
          <cell r="K7044" t="str">
            <v>501</v>
          </cell>
          <cell r="L7044" t="str">
            <v>1</v>
          </cell>
          <cell r="M7044" t="str">
            <v>男</v>
          </cell>
          <cell r="N7044" t="str">
            <v>四川大学法学院</v>
          </cell>
          <cell r="O7044" t="str">
            <v>大连市中级人民法院</v>
          </cell>
          <cell r="P7044" t="str">
            <v>大连市西岗区人民广场2号大连市中级人民法院</v>
          </cell>
        </row>
        <row r="7045">
          <cell r="A7045" t="str">
            <v>101040206117</v>
          </cell>
          <cell r="B7045" t="str">
            <v>黄俊</v>
          </cell>
          <cell r="C7045" t="str">
            <v>320481198707222215</v>
          </cell>
          <cell r="D7045" t="str">
            <v>1000100501</v>
          </cell>
          <cell r="E7045" t="str">
            <v>江苏省－省纪委</v>
          </cell>
          <cell r="F7045" t="str">
            <v>02</v>
          </cell>
          <cell r="G7045" t="str">
            <v>办案部门副主任科员或科员</v>
          </cell>
          <cell r="H7045" t="str">
            <v>A</v>
          </cell>
          <cell r="I7045">
            <v>3</v>
          </cell>
          <cell r="J7045">
            <v>2</v>
          </cell>
          <cell r="K7045" t="str">
            <v>501</v>
          </cell>
          <cell r="L7045" t="str">
            <v>1</v>
          </cell>
          <cell r="M7045" t="str">
            <v>男</v>
          </cell>
          <cell r="N7045" t="str">
            <v>华东政法大学</v>
          </cell>
          <cell r="O7045" t="str">
            <v>上海市瑛明律师事务所</v>
          </cell>
          <cell r="P7045" t="str">
            <v>上海市浦东新区东绣路1008弄11号楼917</v>
          </cell>
        </row>
        <row r="7046">
          <cell r="A7046" t="str">
            <v>101030501128</v>
          </cell>
          <cell r="B7046" t="str">
            <v>高超</v>
          </cell>
          <cell r="C7046" t="str">
            <v>370281199101287930</v>
          </cell>
          <cell r="D7046" t="str">
            <v>1000100501</v>
          </cell>
          <cell r="E7046" t="str">
            <v>江苏省－省纪委</v>
          </cell>
          <cell r="F7046" t="str">
            <v>02</v>
          </cell>
          <cell r="G7046" t="str">
            <v>办案部门副主任科员或科员</v>
          </cell>
          <cell r="H7046" t="str">
            <v>A</v>
          </cell>
          <cell r="I7046">
            <v>3</v>
          </cell>
          <cell r="J7046">
            <v>2</v>
          </cell>
          <cell r="K7046" t="str">
            <v>501</v>
          </cell>
          <cell r="L7046" t="str">
            <v>1</v>
          </cell>
          <cell r="M7046" t="str">
            <v>男</v>
          </cell>
          <cell r="N7046" t="str">
            <v>山东省曲阜师范大学</v>
          </cell>
          <cell r="O7046" t="str">
            <v>无</v>
          </cell>
          <cell r="P7046" t="str">
            <v>山东省曲阜市静轩西路57号曲阜师范大学</v>
          </cell>
        </row>
        <row r="7047">
          <cell r="A7047" t="str">
            <v>101060202010</v>
          </cell>
          <cell r="B7047" t="str">
            <v>魏超</v>
          </cell>
          <cell r="C7047" t="str">
            <v>320121198407162510</v>
          </cell>
          <cell r="D7047" t="str">
            <v>1000100501</v>
          </cell>
          <cell r="E7047" t="str">
            <v>江苏省－省纪委</v>
          </cell>
          <cell r="F7047" t="str">
            <v>02</v>
          </cell>
          <cell r="G7047" t="str">
            <v>办案部门副主任科员或科员</v>
          </cell>
          <cell r="H7047" t="str">
            <v>A</v>
          </cell>
          <cell r="I7047">
            <v>3</v>
          </cell>
          <cell r="J7047">
            <v>2</v>
          </cell>
          <cell r="K7047" t="str">
            <v>501</v>
          </cell>
          <cell r="L7047" t="str">
            <v>1</v>
          </cell>
          <cell r="M7047" t="str">
            <v>男</v>
          </cell>
          <cell r="N7047" t="str">
            <v>江苏警官学院</v>
          </cell>
          <cell r="O7047" t="str">
            <v>启东市纪委</v>
          </cell>
          <cell r="P7047" t="str">
            <v>江苏省启东市汇龙镇幸福二村8号楼501室</v>
          </cell>
        </row>
        <row r="7048">
          <cell r="A7048" t="str">
            <v>101000502030</v>
          </cell>
          <cell r="B7048" t="str">
            <v>李自波</v>
          </cell>
          <cell r="C7048" t="str">
            <v>130503198905120018</v>
          </cell>
          <cell r="D7048" t="str">
            <v>1000100501</v>
          </cell>
          <cell r="E7048" t="str">
            <v>江苏省－省纪委</v>
          </cell>
          <cell r="F7048" t="str">
            <v>02</v>
          </cell>
          <cell r="G7048" t="str">
            <v>办案部门副主任科员或科员</v>
          </cell>
          <cell r="H7048" t="str">
            <v>A</v>
          </cell>
          <cell r="I7048">
            <v>3</v>
          </cell>
          <cell r="J7048">
            <v>2</v>
          </cell>
          <cell r="K7048" t="str">
            <v>501</v>
          </cell>
          <cell r="L7048" t="str">
            <v>1</v>
          </cell>
          <cell r="M7048" t="str">
            <v>男</v>
          </cell>
          <cell r="N7048" t="str">
            <v>南京师范大学</v>
          </cell>
          <cell r="O7048" t="str">
            <v>无</v>
          </cell>
          <cell r="P7048" t="str">
            <v>江苏省南京市鼓楼区宁海路122号南京师范大学心理学院</v>
          </cell>
        </row>
        <row r="7049">
          <cell r="A7049" t="str">
            <v>101070301613</v>
          </cell>
          <cell r="B7049" t="str">
            <v>苏日涛</v>
          </cell>
          <cell r="C7049" t="str">
            <v>371102198112083218</v>
          </cell>
          <cell r="D7049" t="str">
            <v>1000100501</v>
          </cell>
          <cell r="E7049" t="str">
            <v>江苏省－省纪委</v>
          </cell>
          <cell r="F7049" t="str">
            <v>02</v>
          </cell>
          <cell r="G7049" t="str">
            <v>办案部门副主任科员或科员</v>
          </cell>
          <cell r="H7049" t="str">
            <v>A</v>
          </cell>
          <cell r="I7049">
            <v>3</v>
          </cell>
          <cell r="J7049">
            <v>2</v>
          </cell>
          <cell r="K7049" t="str">
            <v>501</v>
          </cell>
          <cell r="L7049" t="str">
            <v>1</v>
          </cell>
          <cell r="M7049" t="str">
            <v>男</v>
          </cell>
          <cell r="N7049" t="str">
            <v>辽宁大学</v>
          </cell>
          <cell r="O7049" t="str">
            <v>临沂市委宣传部</v>
          </cell>
          <cell r="P7049" t="str">
            <v>临沂市北城新区行政服务中心1445</v>
          </cell>
        </row>
        <row r="7050">
          <cell r="A7050" t="str">
            <v>101130103123</v>
          </cell>
          <cell r="B7050" t="str">
            <v>周泰伟</v>
          </cell>
          <cell r="C7050" t="str">
            <v>321322198707310253</v>
          </cell>
          <cell r="D7050" t="str">
            <v>1000100501</v>
          </cell>
          <cell r="E7050" t="str">
            <v>江苏省－省纪委</v>
          </cell>
          <cell r="F7050" t="str">
            <v>02</v>
          </cell>
          <cell r="G7050" t="str">
            <v>办案部门副主任科员或科员</v>
          </cell>
          <cell r="H7050" t="str">
            <v>A</v>
          </cell>
          <cell r="I7050">
            <v>3</v>
          </cell>
          <cell r="J7050">
            <v>2</v>
          </cell>
          <cell r="K7050" t="str">
            <v>501</v>
          </cell>
          <cell r="L7050" t="str">
            <v>1</v>
          </cell>
          <cell r="M7050" t="str">
            <v>男</v>
          </cell>
          <cell r="N7050" t="str">
            <v>苏州大学</v>
          </cell>
          <cell r="O7050" t="str">
            <v>江苏省宿迁工商行政管理局钟吾分局</v>
          </cell>
          <cell r="P7050" t="str">
            <v>宿迁市湖滨新区管委会B座206室</v>
          </cell>
        </row>
        <row r="7051">
          <cell r="A7051" t="str">
            <v>101000600611</v>
          </cell>
          <cell r="B7051" t="str">
            <v>刘智宇</v>
          </cell>
          <cell r="C7051" t="str">
            <v>371402198912311916</v>
          </cell>
          <cell r="D7051" t="str">
            <v>1000100501</v>
          </cell>
          <cell r="E7051" t="str">
            <v>江苏省－省纪委</v>
          </cell>
          <cell r="F7051" t="str">
            <v>02</v>
          </cell>
          <cell r="G7051" t="str">
            <v>办案部门副主任科员或科员</v>
          </cell>
          <cell r="H7051" t="str">
            <v>A</v>
          </cell>
          <cell r="I7051">
            <v>3</v>
          </cell>
          <cell r="J7051">
            <v>2</v>
          </cell>
          <cell r="K7051" t="str">
            <v>501</v>
          </cell>
          <cell r="L7051" t="str">
            <v>1</v>
          </cell>
          <cell r="M7051" t="str">
            <v>男</v>
          </cell>
          <cell r="N7051" t="str">
            <v>中国青年政治学院</v>
          </cell>
          <cell r="O7051" t="str">
            <v>无</v>
          </cell>
          <cell r="P7051" t="str">
            <v>北京市海淀区西三环北路25号</v>
          </cell>
        </row>
        <row r="7052">
          <cell r="A7052" t="str">
            <v>101000115421</v>
          </cell>
          <cell r="B7052" t="str">
            <v>吕敏翔</v>
          </cell>
          <cell r="C7052" t="str">
            <v>330702199202166411</v>
          </cell>
          <cell r="D7052" t="str">
            <v>1000100501</v>
          </cell>
          <cell r="E7052" t="str">
            <v>江苏省－省纪委</v>
          </cell>
          <cell r="F7052" t="str">
            <v>02</v>
          </cell>
          <cell r="G7052" t="str">
            <v>办案部门副主任科员或科员</v>
          </cell>
          <cell r="H7052" t="str">
            <v>A</v>
          </cell>
          <cell r="I7052">
            <v>3</v>
          </cell>
          <cell r="J7052">
            <v>2</v>
          </cell>
          <cell r="K7052" t="str">
            <v>501</v>
          </cell>
          <cell r="L7052" t="str">
            <v>1</v>
          </cell>
          <cell r="M7052" t="str">
            <v>男</v>
          </cell>
          <cell r="N7052" t="str">
            <v>浙江师范大学</v>
          </cell>
          <cell r="O7052" t="str">
            <v>无</v>
          </cell>
          <cell r="P7052" t="str">
            <v>浙江省金华市环城南路738号5-1-401</v>
          </cell>
        </row>
        <row r="7053">
          <cell r="A7053" t="str">
            <v>101000201502</v>
          </cell>
          <cell r="B7053" t="str">
            <v>王斌</v>
          </cell>
          <cell r="C7053" t="str">
            <v>140107199003291715</v>
          </cell>
          <cell r="D7053" t="str">
            <v>1000100501</v>
          </cell>
          <cell r="E7053" t="str">
            <v>江苏省－省纪委</v>
          </cell>
          <cell r="F7053" t="str">
            <v>02</v>
          </cell>
          <cell r="G7053" t="str">
            <v>办案部门副主任科员或科员</v>
          </cell>
          <cell r="H7053" t="str">
            <v>A</v>
          </cell>
          <cell r="I7053">
            <v>3</v>
          </cell>
          <cell r="J7053">
            <v>2</v>
          </cell>
          <cell r="K7053" t="str">
            <v>501</v>
          </cell>
          <cell r="L7053" t="str">
            <v>1</v>
          </cell>
          <cell r="M7053" t="str">
            <v>男</v>
          </cell>
          <cell r="N7053" t="str">
            <v>山西大学商务学院</v>
          </cell>
          <cell r="O7053" t="str">
            <v>无</v>
          </cell>
          <cell r="P7053" t="str">
            <v>河海大学</v>
          </cell>
        </row>
        <row r="7054">
          <cell r="A7054" t="str">
            <v>101110103424</v>
          </cell>
          <cell r="B7054" t="str">
            <v>戴禄胜</v>
          </cell>
          <cell r="C7054" t="str">
            <v>32011219780304163x</v>
          </cell>
          <cell r="D7054" t="str">
            <v>1000100501</v>
          </cell>
          <cell r="E7054" t="str">
            <v>江苏省－省纪委</v>
          </cell>
          <cell r="F7054" t="str">
            <v>02</v>
          </cell>
          <cell r="G7054" t="str">
            <v>办案部门副主任科员或科员</v>
          </cell>
          <cell r="H7054" t="str">
            <v>A</v>
          </cell>
          <cell r="I7054">
            <v>3</v>
          </cell>
          <cell r="J7054">
            <v>2</v>
          </cell>
          <cell r="K7054" t="str">
            <v>501</v>
          </cell>
          <cell r="L7054" t="str">
            <v>1</v>
          </cell>
          <cell r="M7054" t="str">
            <v>男</v>
          </cell>
          <cell r="N7054" t="str">
            <v>江苏师范大学</v>
          </cell>
          <cell r="O7054" t="str">
            <v>金山职业技术学院</v>
          </cell>
          <cell r="P7054" t="str">
            <v>镇江市扬中市新扬路聚福园30-504</v>
          </cell>
        </row>
        <row r="7055">
          <cell r="A7055" t="str">
            <v>101000900402</v>
          </cell>
          <cell r="B7055" t="str">
            <v>闫培强</v>
          </cell>
          <cell r="C7055" t="str">
            <v>371323198708046517</v>
          </cell>
          <cell r="D7055" t="str">
            <v>1000100501</v>
          </cell>
          <cell r="E7055" t="str">
            <v>江苏省－省纪委</v>
          </cell>
          <cell r="F7055" t="str">
            <v>02</v>
          </cell>
          <cell r="G7055" t="str">
            <v>办案部门副主任科员或科员</v>
          </cell>
          <cell r="H7055" t="str">
            <v>A</v>
          </cell>
          <cell r="I7055">
            <v>3</v>
          </cell>
          <cell r="J7055">
            <v>2</v>
          </cell>
          <cell r="K7055" t="str">
            <v>501</v>
          </cell>
          <cell r="L7055" t="str">
            <v>1</v>
          </cell>
          <cell r="M7055" t="str">
            <v>男</v>
          </cell>
          <cell r="N7055" t="str">
            <v>青岛大学</v>
          </cell>
          <cell r="O7055" t="str">
            <v>山东省寿光市人民法院</v>
          </cell>
          <cell r="P7055" t="str">
            <v>山东省潍坊寿光市圣城东街269号寿光市人民法院研究室</v>
          </cell>
        </row>
        <row r="7056">
          <cell r="A7056" t="str">
            <v>101130106823</v>
          </cell>
          <cell r="B7056" t="str">
            <v>王洪建</v>
          </cell>
          <cell r="C7056" t="str">
            <v>320827197904012718</v>
          </cell>
          <cell r="D7056" t="str">
            <v>1000100501</v>
          </cell>
          <cell r="E7056" t="str">
            <v>江苏省－省纪委</v>
          </cell>
          <cell r="F7056" t="str">
            <v>02</v>
          </cell>
          <cell r="G7056" t="str">
            <v>办案部门副主任科员或科员</v>
          </cell>
          <cell r="H7056" t="str">
            <v>A</v>
          </cell>
          <cell r="I7056">
            <v>3</v>
          </cell>
          <cell r="J7056">
            <v>2</v>
          </cell>
          <cell r="K7056" t="str">
            <v>501</v>
          </cell>
          <cell r="L7056" t="str">
            <v>1</v>
          </cell>
          <cell r="M7056" t="str">
            <v>男</v>
          </cell>
          <cell r="N7056" t="str">
            <v>扬州大学</v>
          </cell>
          <cell r="O7056" t="str">
            <v>江苏省泗洪县县委县政府督查室</v>
          </cell>
          <cell r="P7056" t="str">
            <v>江苏省泗洪县督查室</v>
          </cell>
        </row>
        <row r="7057">
          <cell r="A7057" t="str">
            <v>101080300809</v>
          </cell>
          <cell r="B7057" t="str">
            <v>杨思辉</v>
          </cell>
          <cell r="C7057" t="str">
            <v>320830198209211611</v>
          </cell>
          <cell r="D7057" t="str">
            <v>1000100501</v>
          </cell>
          <cell r="E7057" t="str">
            <v>江苏省－省纪委</v>
          </cell>
          <cell r="F7057" t="str">
            <v>02</v>
          </cell>
          <cell r="G7057" t="str">
            <v>办案部门副主任科员或科员</v>
          </cell>
          <cell r="H7057" t="str">
            <v>A</v>
          </cell>
          <cell r="I7057">
            <v>3</v>
          </cell>
          <cell r="J7057">
            <v>2</v>
          </cell>
          <cell r="K7057" t="str">
            <v>501</v>
          </cell>
          <cell r="L7057" t="str">
            <v>1</v>
          </cell>
          <cell r="M7057" t="str">
            <v>男</v>
          </cell>
          <cell r="N7057" t="str">
            <v>淮阴师范学院</v>
          </cell>
          <cell r="O7057" t="str">
            <v>盱眙县公安局王店派出所</v>
          </cell>
          <cell r="P7057" t="str">
            <v>盱眙县公安局王店派出所</v>
          </cell>
        </row>
        <row r="7058">
          <cell r="A7058" t="str">
            <v>101000508424</v>
          </cell>
          <cell r="B7058" t="str">
            <v>张更</v>
          </cell>
          <cell r="C7058" t="str">
            <v>131025199008094215</v>
          </cell>
          <cell r="D7058" t="str">
            <v>1000100501</v>
          </cell>
          <cell r="E7058" t="str">
            <v>江苏省－省纪委</v>
          </cell>
          <cell r="F7058" t="str">
            <v>02</v>
          </cell>
          <cell r="G7058" t="str">
            <v>办案部门副主任科员或科员</v>
          </cell>
          <cell r="H7058" t="str">
            <v>A</v>
          </cell>
          <cell r="I7058">
            <v>3</v>
          </cell>
          <cell r="J7058">
            <v>2</v>
          </cell>
          <cell r="K7058" t="str">
            <v>501</v>
          </cell>
          <cell r="L7058" t="str">
            <v>1</v>
          </cell>
          <cell r="M7058" t="str">
            <v>男</v>
          </cell>
          <cell r="N7058" t="str">
            <v>河北北方学院</v>
          </cell>
          <cell r="O7058" t="str">
            <v>无</v>
          </cell>
          <cell r="P7058" t="str">
            <v>河北省张家口市桥东区钻石南路十一号河北北方学院</v>
          </cell>
        </row>
        <row r="7059">
          <cell r="A7059" t="str">
            <v>101000112729</v>
          </cell>
          <cell r="B7059" t="str">
            <v>王磊</v>
          </cell>
          <cell r="C7059" t="str">
            <v>130622198501084019</v>
          </cell>
          <cell r="D7059" t="str">
            <v>1000100501</v>
          </cell>
          <cell r="E7059" t="str">
            <v>江苏省－省纪委</v>
          </cell>
          <cell r="F7059" t="str">
            <v>02</v>
          </cell>
          <cell r="G7059" t="str">
            <v>办案部门副主任科员或科员</v>
          </cell>
          <cell r="H7059" t="str">
            <v>A</v>
          </cell>
          <cell r="I7059">
            <v>3</v>
          </cell>
          <cell r="J7059">
            <v>2</v>
          </cell>
          <cell r="K7059" t="str">
            <v>501</v>
          </cell>
          <cell r="L7059" t="str">
            <v>1</v>
          </cell>
          <cell r="M7059" t="str">
            <v>男</v>
          </cell>
          <cell r="N7059" t="str">
            <v>江苏警官学院</v>
          </cell>
          <cell r="O7059" t="str">
            <v>盱眙县公安局</v>
          </cell>
          <cell r="P7059" t="str">
            <v>江苏省盱眙县公安局经侦大队（第一山公园旁）</v>
          </cell>
        </row>
        <row r="7060">
          <cell r="A7060" t="str">
            <v>101060203821</v>
          </cell>
          <cell r="B7060" t="str">
            <v>远桂宝</v>
          </cell>
          <cell r="C7060" t="str">
            <v>32032219830327163X</v>
          </cell>
          <cell r="D7060" t="str">
            <v>1000100501</v>
          </cell>
          <cell r="E7060" t="str">
            <v>江苏省－省纪委</v>
          </cell>
          <cell r="F7060" t="str">
            <v>02</v>
          </cell>
          <cell r="G7060" t="str">
            <v>办案部门副主任科员或科员</v>
          </cell>
          <cell r="H7060" t="str">
            <v>A</v>
          </cell>
          <cell r="I7060">
            <v>3</v>
          </cell>
          <cell r="J7060">
            <v>2</v>
          </cell>
          <cell r="K7060" t="str">
            <v>501</v>
          </cell>
          <cell r="L7060" t="str">
            <v>1</v>
          </cell>
          <cell r="M7060" t="str">
            <v>男</v>
          </cell>
          <cell r="N7060" t="str">
            <v>复旦大学</v>
          </cell>
          <cell r="O7060" t="str">
            <v>江苏省南通市经济技术开发区人民检察院</v>
          </cell>
          <cell r="P7060" t="str">
            <v>江苏省南通市开发区中央路56号</v>
          </cell>
        </row>
        <row r="7061">
          <cell r="A7061" t="str">
            <v>101040207703</v>
          </cell>
          <cell r="B7061" t="str">
            <v>成威</v>
          </cell>
          <cell r="C7061" t="str">
            <v>321283199203212010</v>
          </cell>
          <cell r="D7061" t="str">
            <v>1000100501</v>
          </cell>
          <cell r="E7061" t="str">
            <v>江苏省－省纪委</v>
          </cell>
          <cell r="F7061" t="str">
            <v>02</v>
          </cell>
          <cell r="G7061" t="str">
            <v>办案部门副主任科员或科员</v>
          </cell>
          <cell r="H7061" t="str">
            <v>A</v>
          </cell>
          <cell r="I7061">
            <v>3</v>
          </cell>
          <cell r="J7061">
            <v>2</v>
          </cell>
          <cell r="K7061" t="str">
            <v>501</v>
          </cell>
          <cell r="L7061" t="str">
            <v>1</v>
          </cell>
          <cell r="M7061" t="str">
            <v>男</v>
          </cell>
          <cell r="N7061" t="str">
            <v>常州大学</v>
          </cell>
          <cell r="O7061" t="str">
            <v>无</v>
          </cell>
          <cell r="P7061" t="str">
            <v>江苏省泰兴市古溪镇西尹村八组七号</v>
          </cell>
        </row>
        <row r="7062">
          <cell r="A7062" t="str">
            <v>101000115207</v>
          </cell>
          <cell r="B7062" t="str">
            <v>刘丹</v>
          </cell>
          <cell r="C7062" t="str">
            <v>411425198708155167</v>
          </cell>
          <cell r="D7062" t="str">
            <v>1000100501</v>
          </cell>
          <cell r="E7062" t="str">
            <v>江苏省－省纪委</v>
          </cell>
          <cell r="F7062" t="str">
            <v>01</v>
          </cell>
          <cell r="G7062" t="str">
            <v>综合部门副主任科员</v>
          </cell>
          <cell r="H7062" t="str">
            <v>A</v>
          </cell>
          <cell r="I7062">
            <v>3</v>
          </cell>
          <cell r="J7062">
            <v>1</v>
          </cell>
          <cell r="K7062" t="str">
            <v>501</v>
          </cell>
          <cell r="L7062" t="str">
            <v>2</v>
          </cell>
          <cell r="M7062" t="str">
            <v>女</v>
          </cell>
          <cell r="N7062" t="str">
            <v>复旦大学</v>
          </cell>
          <cell r="O7062" t="str">
            <v>无</v>
          </cell>
          <cell r="P7062" t="str">
            <v>上海市杨浦区武东路57号复旦大学北区学生公寓65号楼702</v>
          </cell>
        </row>
        <row r="7063">
          <cell r="A7063" t="str">
            <v>101000502824</v>
          </cell>
          <cell r="B7063" t="str">
            <v>张颖芬</v>
          </cell>
          <cell r="C7063" t="str">
            <v>321284199102181063</v>
          </cell>
          <cell r="D7063" t="str">
            <v>1000100501</v>
          </cell>
          <cell r="E7063" t="str">
            <v>江苏省－省纪委</v>
          </cell>
          <cell r="F7063" t="str">
            <v>01</v>
          </cell>
          <cell r="G7063" t="str">
            <v>综合部门副主任科员</v>
          </cell>
          <cell r="H7063" t="str">
            <v>A</v>
          </cell>
          <cell r="I7063">
            <v>3</v>
          </cell>
          <cell r="J7063">
            <v>1</v>
          </cell>
          <cell r="K7063" t="str">
            <v>501</v>
          </cell>
          <cell r="L7063" t="str">
            <v>2</v>
          </cell>
          <cell r="M7063" t="str">
            <v>女</v>
          </cell>
          <cell r="N7063" t="str">
            <v>华中科技大学</v>
          </cell>
          <cell r="O7063" t="str">
            <v>无</v>
          </cell>
          <cell r="P7063" t="str">
            <v>江苏省泰州市姜堰区姜堰镇杏林村1组</v>
          </cell>
        </row>
        <row r="7064">
          <cell r="A7064" t="str">
            <v>101000304021</v>
          </cell>
          <cell r="B7064" t="str">
            <v>梁瑾欢</v>
          </cell>
          <cell r="C7064" t="str">
            <v>360730198801015240</v>
          </cell>
          <cell r="D7064" t="str">
            <v>1000100501</v>
          </cell>
          <cell r="E7064" t="str">
            <v>江苏省－省纪委</v>
          </cell>
          <cell r="F7064" t="str">
            <v>01</v>
          </cell>
          <cell r="G7064" t="str">
            <v>综合部门副主任科员</v>
          </cell>
          <cell r="H7064" t="str">
            <v>A</v>
          </cell>
          <cell r="I7064">
            <v>3</v>
          </cell>
          <cell r="J7064">
            <v>1</v>
          </cell>
          <cell r="K7064" t="str">
            <v>501</v>
          </cell>
          <cell r="L7064" t="str">
            <v>2</v>
          </cell>
          <cell r="M7064" t="str">
            <v>女</v>
          </cell>
          <cell r="N7064" t="str">
            <v>北京大学</v>
          </cell>
          <cell r="O7064" t="str">
            <v>中国移动通信集团广东有限公司</v>
          </cell>
          <cell r="P7064" t="str">
            <v>广州市天河区高唐路333号中国移动南方基地1.1栋4楼</v>
          </cell>
        </row>
        <row r="7065">
          <cell r="A7065" t="str">
            <v>101000507629</v>
          </cell>
          <cell r="B7065" t="str">
            <v>李清瑶</v>
          </cell>
          <cell r="C7065" t="str">
            <v>511102198903090429</v>
          </cell>
          <cell r="D7065" t="str">
            <v>1000100501</v>
          </cell>
          <cell r="E7065" t="str">
            <v>江苏省－省纪委</v>
          </cell>
          <cell r="F7065" t="str">
            <v>01</v>
          </cell>
          <cell r="G7065" t="str">
            <v>综合部门副主任科员</v>
          </cell>
          <cell r="H7065" t="str">
            <v>A</v>
          </cell>
          <cell r="I7065">
            <v>3</v>
          </cell>
          <cell r="J7065">
            <v>1</v>
          </cell>
          <cell r="K7065" t="str">
            <v>501</v>
          </cell>
          <cell r="L7065" t="str">
            <v>2</v>
          </cell>
          <cell r="M7065" t="str">
            <v>女</v>
          </cell>
          <cell r="N7065" t="str">
            <v>暨南大学</v>
          </cell>
          <cell r="O7065" t="str">
            <v>无</v>
          </cell>
          <cell r="P7065" t="str">
            <v>广东省广州市天河区黄埔大道西601号暨南大学周转C栋2007房</v>
          </cell>
        </row>
        <row r="7066">
          <cell r="A7066" t="str">
            <v>101000801806</v>
          </cell>
          <cell r="B7066" t="str">
            <v>洪若晨</v>
          </cell>
          <cell r="C7066" t="str">
            <v>342901199002085623</v>
          </cell>
          <cell r="D7066" t="str">
            <v>1000100501</v>
          </cell>
          <cell r="E7066" t="str">
            <v>江苏省－省纪委</v>
          </cell>
          <cell r="F7066" t="str">
            <v>01</v>
          </cell>
          <cell r="G7066" t="str">
            <v>综合部门副主任科员</v>
          </cell>
          <cell r="H7066" t="str">
            <v>A</v>
          </cell>
          <cell r="I7066">
            <v>3</v>
          </cell>
          <cell r="J7066">
            <v>1</v>
          </cell>
          <cell r="K7066" t="str">
            <v>501</v>
          </cell>
          <cell r="L7066" t="str">
            <v>2</v>
          </cell>
          <cell r="M7066" t="str">
            <v>女</v>
          </cell>
          <cell r="N7066" t="str">
            <v>华侨大学</v>
          </cell>
          <cell r="O7066" t="str">
            <v>无</v>
          </cell>
          <cell r="P7066" t="str">
            <v>福建泉州华侨大学北区29栋</v>
          </cell>
        </row>
        <row r="7067">
          <cell r="A7067" t="str">
            <v>101100205702</v>
          </cell>
          <cell r="B7067" t="str">
            <v>郭倩</v>
          </cell>
          <cell r="C7067" t="str">
            <v>412822198606242685</v>
          </cell>
          <cell r="D7067" t="str">
            <v>1000100501</v>
          </cell>
          <cell r="E7067" t="str">
            <v>江苏省－省纪委</v>
          </cell>
          <cell r="F7067" t="str">
            <v>01</v>
          </cell>
          <cell r="G7067" t="str">
            <v>综合部门副主任科员</v>
          </cell>
          <cell r="H7067" t="str">
            <v>A</v>
          </cell>
          <cell r="I7067">
            <v>3</v>
          </cell>
          <cell r="J7067">
            <v>1</v>
          </cell>
          <cell r="K7067" t="str">
            <v>501</v>
          </cell>
          <cell r="L7067" t="str">
            <v>2</v>
          </cell>
          <cell r="M7067" t="str">
            <v>女</v>
          </cell>
          <cell r="N7067" t="str">
            <v>贵州大学</v>
          </cell>
          <cell r="O7067" t="str">
            <v>无</v>
          </cell>
          <cell r="P7067" t="str">
            <v>河南省信阳市光山县城关镇九龙西路九龙华府对面</v>
          </cell>
        </row>
        <row r="7068">
          <cell r="A7068" t="str">
            <v>101000116821</v>
          </cell>
          <cell r="B7068" t="str">
            <v>陈灿</v>
          </cell>
          <cell r="C7068" t="str">
            <v>320324198902086826</v>
          </cell>
          <cell r="D7068" t="str">
            <v>1000100501</v>
          </cell>
          <cell r="E7068" t="str">
            <v>江苏省－省纪委</v>
          </cell>
          <cell r="F7068" t="str">
            <v>01</v>
          </cell>
          <cell r="G7068" t="str">
            <v>综合部门副主任科员</v>
          </cell>
          <cell r="H7068" t="str">
            <v>A</v>
          </cell>
          <cell r="I7068">
            <v>3</v>
          </cell>
          <cell r="J7068">
            <v>1</v>
          </cell>
          <cell r="K7068" t="str">
            <v>501</v>
          </cell>
          <cell r="L7068" t="str">
            <v>2</v>
          </cell>
          <cell r="M7068" t="str">
            <v>女</v>
          </cell>
          <cell r="N7068" t="str">
            <v>新加坡国立大学</v>
          </cell>
          <cell r="O7068" t="str">
            <v>无</v>
          </cell>
          <cell r="P7068" t="str">
            <v>南京市栖霞区仙隐南路仙龙湾37幢306</v>
          </cell>
        </row>
        <row r="7069">
          <cell r="A7069" t="str">
            <v>101000117009</v>
          </cell>
          <cell r="B7069" t="str">
            <v>罗小华</v>
          </cell>
          <cell r="C7069" t="str">
            <v>362424197506084423</v>
          </cell>
          <cell r="D7069" t="str">
            <v>1000100501</v>
          </cell>
          <cell r="E7069" t="str">
            <v>江苏省－省纪委</v>
          </cell>
          <cell r="F7069" t="str">
            <v>01</v>
          </cell>
          <cell r="G7069" t="str">
            <v>综合部门副主任科员</v>
          </cell>
          <cell r="H7069" t="str">
            <v>A</v>
          </cell>
          <cell r="I7069">
            <v>3</v>
          </cell>
          <cell r="J7069">
            <v>1</v>
          </cell>
          <cell r="K7069" t="str">
            <v>501</v>
          </cell>
          <cell r="L7069" t="str">
            <v>2</v>
          </cell>
          <cell r="M7069" t="str">
            <v>女</v>
          </cell>
          <cell r="N7069" t="str">
            <v>上海师范大学</v>
          </cell>
          <cell r="O7069" t="str">
            <v>无</v>
          </cell>
          <cell r="P7069" t="str">
            <v>上海市徐汇区桂林路100号上海师范大学人文与传播学院2011级博士研究生</v>
          </cell>
        </row>
        <row r="7070">
          <cell r="A7070" t="str">
            <v>101050204012</v>
          </cell>
          <cell r="B7070" t="str">
            <v>郭立锋</v>
          </cell>
          <cell r="C7070" t="str">
            <v>37132319860207371X</v>
          </cell>
          <cell r="D7070" t="str">
            <v>1000100501</v>
          </cell>
          <cell r="E7070" t="str">
            <v>江苏省－省纪委</v>
          </cell>
          <cell r="F7070" t="str">
            <v>01</v>
          </cell>
          <cell r="G7070" t="str">
            <v>综合部门副主任科员</v>
          </cell>
          <cell r="H7070" t="str">
            <v>A</v>
          </cell>
          <cell r="I7070">
            <v>3</v>
          </cell>
          <cell r="J7070">
            <v>1</v>
          </cell>
          <cell r="K7070" t="str">
            <v>501</v>
          </cell>
          <cell r="L7070" t="str">
            <v>1</v>
          </cell>
          <cell r="M7070" t="str">
            <v>男</v>
          </cell>
          <cell r="N7070" t="str">
            <v>厦门大学</v>
          </cell>
          <cell r="O7070" t="str">
            <v>福州日报</v>
          </cell>
          <cell r="P7070" t="str">
            <v>福州市兴园路202号1栋301</v>
          </cell>
        </row>
        <row r="7071">
          <cell r="A7071" t="str">
            <v>101000200713</v>
          </cell>
          <cell r="B7071" t="str">
            <v>嵇萍萍</v>
          </cell>
          <cell r="C7071" t="str">
            <v>320902198905187547</v>
          </cell>
          <cell r="D7071" t="str">
            <v>1000100501</v>
          </cell>
          <cell r="E7071" t="str">
            <v>江苏省－省纪委</v>
          </cell>
          <cell r="F7071" t="str">
            <v>01</v>
          </cell>
          <cell r="G7071" t="str">
            <v>综合部门副主任科员</v>
          </cell>
          <cell r="H7071" t="str">
            <v>A</v>
          </cell>
          <cell r="I7071">
            <v>3</v>
          </cell>
          <cell r="J7071">
            <v>1</v>
          </cell>
          <cell r="K7071" t="str">
            <v>501</v>
          </cell>
          <cell r="L7071" t="str">
            <v>2</v>
          </cell>
          <cell r="M7071" t="str">
            <v>女</v>
          </cell>
          <cell r="N7071" t="str">
            <v>福建师范大学</v>
          </cell>
          <cell r="O7071" t="str">
            <v>无</v>
          </cell>
          <cell r="P7071" t="str">
            <v>福建师范大学仓山校区14号楼</v>
          </cell>
        </row>
        <row r="7072">
          <cell r="A7072" t="str">
            <v>101000203726</v>
          </cell>
          <cell r="B7072" t="str">
            <v>艾娟</v>
          </cell>
          <cell r="C7072" t="str">
            <v>342622198712273005</v>
          </cell>
          <cell r="D7072" t="str">
            <v>1000100501</v>
          </cell>
          <cell r="E7072" t="str">
            <v>江苏省－省纪委</v>
          </cell>
          <cell r="F7072" t="str">
            <v>01</v>
          </cell>
          <cell r="G7072" t="str">
            <v>综合部门副主任科员</v>
          </cell>
          <cell r="H7072" t="str">
            <v>A</v>
          </cell>
          <cell r="I7072">
            <v>3</v>
          </cell>
          <cell r="J7072">
            <v>1</v>
          </cell>
          <cell r="K7072" t="str">
            <v>501</v>
          </cell>
          <cell r="L7072" t="str">
            <v>2</v>
          </cell>
          <cell r="M7072" t="str">
            <v>女</v>
          </cell>
          <cell r="N7072" t="str">
            <v>南京师范大学学</v>
          </cell>
          <cell r="O7072" t="str">
            <v>无</v>
          </cell>
          <cell r="P7072" t="str">
            <v>南京市鼓楼区宁海路122号</v>
          </cell>
        </row>
        <row r="7073">
          <cell r="A7073" t="str">
            <v>101110102125</v>
          </cell>
          <cell r="B7073" t="str">
            <v>吴向婷</v>
          </cell>
          <cell r="C7073" t="str">
            <v>429001198608175941</v>
          </cell>
          <cell r="D7073" t="str">
            <v>1000100501</v>
          </cell>
          <cell r="E7073" t="str">
            <v>江苏省－省纪委</v>
          </cell>
          <cell r="F7073" t="str">
            <v>01</v>
          </cell>
          <cell r="G7073" t="str">
            <v>综合部门副主任科员</v>
          </cell>
          <cell r="H7073" t="str">
            <v>A</v>
          </cell>
          <cell r="I7073">
            <v>3</v>
          </cell>
          <cell r="J7073">
            <v>1</v>
          </cell>
          <cell r="K7073" t="str">
            <v>501</v>
          </cell>
          <cell r="L7073" t="str">
            <v>2</v>
          </cell>
          <cell r="M7073" t="str">
            <v>女</v>
          </cell>
          <cell r="N7073" t="str">
            <v>武汉大学</v>
          </cell>
          <cell r="O7073" t="str">
            <v>镇江市新区</v>
          </cell>
          <cell r="P7073" t="str">
            <v>镇江市新区扬子江路99号和诚乐业1号楼404室</v>
          </cell>
        </row>
        <row r="7074">
          <cell r="A7074" t="str">
            <v>101000306001</v>
          </cell>
          <cell r="B7074" t="str">
            <v>孟洁</v>
          </cell>
          <cell r="C7074" t="str">
            <v>341125198902133805</v>
          </cell>
          <cell r="D7074" t="str">
            <v>1000100501</v>
          </cell>
          <cell r="E7074" t="str">
            <v>江苏省－省纪委</v>
          </cell>
          <cell r="F7074" t="str">
            <v>01</v>
          </cell>
          <cell r="G7074" t="str">
            <v>综合部门副主任科员</v>
          </cell>
          <cell r="H7074" t="str">
            <v>A</v>
          </cell>
          <cell r="I7074">
            <v>3</v>
          </cell>
          <cell r="J7074">
            <v>1</v>
          </cell>
          <cell r="K7074" t="str">
            <v>501</v>
          </cell>
          <cell r="L7074" t="str">
            <v>2</v>
          </cell>
          <cell r="M7074" t="str">
            <v>女</v>
          </cell>
          <cell r="N7074" t="str">
            <v>安徽大学</v>
          </cell>
          <cell r="O7074" t="str">
            <v>无</v>
          </cell>
          <cell r="P7074" t="str">
            <v>安徽省合肥市蜀山区九龙路111号安徽大学新闻传播学院2011研</v>
          </cell>
        </row>
        <row r="7075">
          <cell r="A7075" t="str">
            <v>101000902103</v>
          </cell>
          <cell r="B7075" t="str">
            <v>于露</v>
          </cell>
          <cell r="C7075" t="str">
            <v>320111198907150820</v>
          </cell>
          <cell r="D7075" t="str">
            <v>1000100501</v>
          </cell>
          <cell r="E7075" t="str">
            <v>江苏省－省纪委</v>
          </cell>
          <cell r="F7075" t="str">
            <v>01</v>
          </cell>
          <cell r="G7075" t="str">
            <v>综合部门副主任科员</v>
          </cell>
          <cell r="H7075" t="str">
            <v>A</v>
          </cell>
          <cell r="I7075">
            <v>3</v>
          </cell>
          <cell r="J7075">
            <v>1</v>
          </cell>
          <cell r="K7075" t="str">
            <v>501</v>
          </cell>
          <cell r="L7075" t="str">
            <v>2</v>
          </cell>
          <cell r="M7075" t="str">
            <v>女</v>
          </cell>
          <cell r="N7075" t="str">
            <v>广西大学</v>
          </cell>
          <cell r="O7075" t="str">
            <v>无</v>
          </cell>
          <cell r="P7075" t="str">
            <v>江苏省南京市浦口区万江共和人和苑4-205</v>
          </cell>
        </row>
        <row r="7076">
          <cell r="A7076" t="str">
            <v>101000502102</v>
          </cell>
          <cell r="B7076" t="str">
            <v>张帆</v>
          </cell>
          <cell r="C7076" t="str">
            <v>320122198908260043</v>
          </cell>
          <cell r="D7076" t="str">
            <v>1000100501</v>
          </cell>
          <cell r="E7076" t="str">
            <v>江苏省－省纪委</v>
          </cell>
          <cell r="F7076" t="str">
            <v>01</v>
          </cell>
          <cell r="G7076" t="str">
            <v>综合部门副主任科员</v>
          </cell>
          <cell r="H7076" t="str">
            <v>A</v>
          </cell>
          <cell r="I7076">
            <v>3</v>
          </cell>
          <cell r="J7076">
            <v>1</v>
          </cell>
          <cell r="K7076" t="str">
            <v>501</v>
          </cell>
          <cell r="L7076" t="str">
            <v>2</v>
          </cell>
          <cell r="M7076" t="str">
            <v>女</v>
          </cell>
          <cell r="N7076" t="str">
            <v>南京大学</v>
          </cell>
          <cell r="O7076" t="str">
            <v>无</v>
          </cell>
          <cell r="P7076" t="str">
            <v>南京市栖霞区仙林大道163号南京大学仙林校区14幢410</v>
          </cell>
        </row>
        <row r="7077">
          <cell r="A7077" t="str">
            <v>101000803825</v>
          </cell>
          <cell r="B7077" t="str">
            <v>张定</v>
          </cell>
          <cell r="C7077" t="str">
            <v>420704198808306626</v>
          </cell>
          <cell r="D7077" t="str">
            <v>1000100501</v>
          </cell>
          <cell r="E7077" t="str">
            <v>江苏省－省纪委</v>
          </cell>
          <cell r="F7077" t="str">
            <v>01</v>
          </cell>
          <cell r="G7077" t="str">
            <v>综合部门副主任科员</v>
          </cell>
          <cell r="H7077" t="str">
            <v>A</v>
          </cell>
          <cell r="I7077">
            <v>3</v>
          </cell>
          <cell r="J7077">
            <v>1</v>
          </cell>
          <cell r="K7077" t="str">
            <v>501</v>
          </cell>
          <cell r="L7077" t="str">
            <v>2</v>
          </cell>
          <cell r="M7077" t="str">
            <v>女</v>
          </cell>
          <cell r="N7077" t="str">
            <v>南京大学</v>
          </cell>
          <cell r="O7077" t="str">
            <v>无</v>
          </cell>
          <cell r="P7077" t="str">
            <v>江苏省南京市仙林大道163号南京大学仙林校区</v>
          </cell>
        </row>
        <row r="7078">
          <cell r="A7078" t="str">
            <v>101000507613</v>
          </cell>
          <cell r="B7078" t="str">
            <v>许震群</v>
          </cell>
          <cell r="C7078" t="str">
            <v>350321198909268442</v>
          </cell>
          <cell r="D7078" t="str">
            <v>1000100501</v>
          </cell>
          <cell r="E7078" t="str">
            <v>江苏省－省纪委</v>
          </cell>
          <cell r="F7078" t="str">
            <v>01</v>
          </cell>
          <cell r="G7078" t="str">
            <v>综合部门副主任科员</v>
          </cell>
          <cell r="H7078" t="str">
            <v>A</v>
          </cell>
          <cell r="I7078">
            <v>3</v>
          </cell>
          <cell r="J7078">
            <v>1</v>
          </cell>
          <cell r="K7078" t="str">
            <v>501</v>
          </cell>
          <cell r="L7078" t="str">
            <v>2</v>
          </cell>
          <cell r="M7078" t="str">
            <v>女</v>
          </cell>
          <cell r="N7078" t="str">
            <v>北京语言大学</v>
          </cell>
          <cell r="O7078" t="str">
            <v>无</v>
          </cell>
          <cell r="P7078" t="str">
            <v>北京市海淀区北京语言大学2号楼</v>
          </cell>
        </row>
        <row r="7079">
          <cell r="A7079" t="str">
            <v>101030600418</v>
          </cell>
          <cell r="B7079" t="str">
            <v>何文上</v>
          </cell>
          <cell r="C7079" t="str">
            <v>131102198209063016</v>
          </cell>
          <cell r="D7079" t="str">
            <v>1000100501</v>
          </cell>
          <cell r="E7079" t="str">
            <v>江苏省－省纪委</v>
          </cell>
          <cell r="F7079" t="str">
            <v>01</v>
          </cell>
          <cell r="G7079" t="str">
            <v>综合部门副主任科员</v>
          </cell>
          <cell r="H7079" t="str">
            <v>A</v>
          </cell>
          <cell r="I7079">
            <v>3</v>
          </cell>
          <cell r="J7079">
            <v>1</v>
          </cell>
          <cell r="K7079" t="str">
            <v>501</v>
          </cell>
          <cell r="L7079" t="str">
            <v>1</v>
          </cell>
          <cell r="M7079" t="str">
            <v>男</v>
          </cell>
          <cell r="N7079" t="str">
            <v>东北师范大学</v>
          </cell>
          <cell r="O7079" t="str">
            <v>2010年7月到中国农业科学院果树研究所</v>
          </cell>
          <cell r="P7079" t="str">
            <v>辽宁省兴城市兴海南街98号</v>
          </cell>
        </row>
        <row r="7080">
          <cell r="A7080" t="str">
            <v>101000401826</v>
          </cell>
          <cell r="B7080" t="str">
            <v>李俏</v>
          </cell>
          <cell r="C7080" t="str">
            <v>360302198906012065</v>
          </cell>
          <cell r="D7080" t="str">
            <v>1000100501</v>
          </cell>
          <cell r="E7080" t="str">
            <v>江苏省－省纪委</v>
          </cell>
          <cell r="F7080" t="str">
            <v>01</v>
          </cell>
          <cell r="G7080" t="str">
            <v>综合部门副主任科员</v>
          </cell>
          <cell r="H7080" t="str">
            <v>A</v>
          </cell>
          <cell r="I7080">
            <v>3</v>
          </cell>
          <cell r="J7080">
            <v>1</v>
          </cell>
          <cell r="K7080" t="str">
            <v>501</v>
          </cell>
          <cell r="L7080" t="str">
            <v>2</v>
          </cell>
          <cell r="M7080" t="str">
            <v>女</v>
          </cell>
          <cell r="N7080" t="str">
            <v>中国传媒大学</v>
          </cell>
          <cell r="O7080" t="str">
            <v>中国电信江西公司南昌分公司</v>
          </cell>
          <cell r="P7080" t="str">
            <v>江西省南昌市西湖区孺子路36号电信大楼</v>
          </cell>
        </row>
        <row r="7081">
          <cell r="A7081" t="str">
            <v>101000507204</v>
          </cell>
          <cell r="B7081" t="str">
            <v>高晓敏</v>
          </cell>
          <cell r="C7081" t="str">
            <v>320123198906212220</v>
          </cell>
          <cell r="D7081" t="str">
            <v>1000100501</v>
          </cell>
          <cell r="E7081" t="str">
            <v>江苏省－省纪委</v>
          </cell>
          <cell r="F7081" t="str">
            <v>01</v>
          </cell>
          <cell r="G7081" t="str">
            <v>综合部门副主任科员</v>
          </cell>
          <cell r="H7081" t="str">
            <v>A</v>
          </cell>
          <cell r="I7081">
            <v>3</v>
          </cell>
          <cell r="J7081">
            <v>1</v>
          </cell>
          <cell r="K7081" t="str">
            <v>501</v>
          </cell>
          <cell r="L7081" t="str">
            <v>2</v>
          </cell>
          <cell r="M7081" t="str">
            <v>女</v>
          </cell>
          <cell r="N7081" t="str">
            <v>南京大学文学院</v>
          </cell>
          <cell r="O7081" t="str">
            <v>无</v>
          </cell>
          <cell r="P7081" t="str">
            <v>江苏省南京市栖霞区南京大学仙林校区14幢401室</v>
          </cell>
        </row>
        <row r="7082">
          <cell r="A7082" t="str">
            <v>101030303924</v>
          </cell>
          <cell r="B7082" t="str">
            <v>蒋钊</v>
          </cell>
          <cell r="C7082" t="str">
            <v>370781198906300023</v>
          </cell>
          <cell r="D7082" t="str">
            <v>1000100501</v>
          </cell>
          <cell r="E7082" t="str">
            <v>江苏省－省纪委</v>
          </cell>
          <cell r="F7082" t="str">
            <v>01</v>
          </cell>
          <cell r="G7082" t="str">
            <v>综合部门副主任科员</v>
          </cell>
          <cell r="H7082" t="str">
            <v>A</v>
          </cell>
          <cell r="I7082">
            <v>3</v>
          </cell>
          <cell r="J7082">
            <v>1</v>
          </cell>
          <cell r="K7082" t="str">
            <v>501</v>
          </cell>
          <cell r="L7082" t="str">
            <v>2</v>
          </cell>
          <cell r="M7082" t="str">
            <v>女</v>
          </cell>
          <cell r="N7082" t="str">
            <v>中国传媒大学</v>
          </cell>
          <cell r="O7082" t="str">
            <v>无</v>
          </cell>
          <cell r="P7082" t="str">
            <v>北京市朝阳区定福庄中国传媒大学47号楼1337室</v>
          </cell>
        </row>
        <row r="7083">
          <cell r="A7083" t="str">
            <v>101000302730</v>
          </cell>
          <cell r="B7083" t="str">
            <v>魏倩</v>
          </cell>
          <cell r="C7083" t="str">
            <v>320321198612117226</v>
          </cell>
          <cell r="D7083" t="str">
            <v>1000100501</v>
          </cell>
          <cell r="E7083" t="str">
            <v>江苏省－省纪委</v>
          </cell>
          <cell r="F7083" t="str">
            <v>01</v>
          </cell>
          <cell r="G7083" t="str">
            <v>综合部门副主任科员</v>
          </cell>
          <cell r="H7083" t="str">
            <v>A</v>
          </cell>
          <cell r="I7083">
            <v>3</v>
          </cell>
          <cell r="J7083">
            <v>1</v>
          </cell>
          <cell r="K7083" t="str">
            <v>501</v>
          </cell>
          <cell r="L7083" t="str">
            <v>2</v>
          </cell>
          <cell r="M7083" t="str">
            <v>女</v>
          </cell>
          <cell r="N7083" t="str">
            <v>河北师范大学</v>
          </cell>
          <cell r="O7083" t="str">
            <v>浦口实小</v>
          </cell>
          <cell r="P7083" t="str">
            <v>江苏丰县胜利小区</v>
          </cell>
        </row>
        <row r="7084">
          <cell r="A7084" t="str">
            <v>101050100102</v>
          </cell>
          <cell r="B7084" t="str">
            <v>翟喜凤</v>
          </cell>
          <cell r="C7084" t="str">
            <v>32012119841025212X</v>
          </cell>
          <cell r="D7084" t="str">
            <v>1000100501</v>
          </cell>
          <cell r="E7084" t="str">
            <v>江苏省－省纪委</v>
          </cell>
          <cell r="F7084" t="str">
            <v>01</v>
          </cell>
          <cell r="G7084" t="str">
            <v>综合部门副主任科员</v>
          </cell>
          <cell r="H7084" t="str">
            <v>A</v>
          </cell>
          <cell r="I7084">
            <v>3</v>
          </cell>
          <cell r="J7084">
            <v>1</v>
          </cell>
          <cell r="K7084" t="str">
            <v>501</v>
          </cell>
          <cell r="L7084" t="str">
            <v>2</v>
          </cell>
          <cell r="M7084" t="str">
            <v>女</v>
          </cell>
          <cell r="N7084" t="str">
            <v>北京科技大学</v>
          </cell>
          <cell r="O7084" t="str">
            <v>苏州市相城区效能监察中心</v>
          </cell>
          <cell r="P7084" t="str">
            <v>苏州市相城区香城颐园35-1402</v>
          </cell>
        </row>
        <row r="7085">
          <cell r="A7085" t="str">
            <v>101000200727</v>
          </cell>
          <cell r="B7085" t="str">
            <v>陈芳</v>
          </cell>
          <cell r="C7085" t="str">
            <v>372923198910050169</v>
          </cell>
          <cell r="D7085" t="str">
            <v>1000100501</v>
          </cell>
          <cell r="E7085" t="str">
            <v>江苏省－省纪委</v>
          </cell>
          <cell r="F7085" t="str">
            <v>01</v>
          </cell>
          <cell r="G7085" t="str">
            <v>综合部门副主任科员</v>
          </cell>
          <cell r="H7085" t="str">
            <v>A</v>
          </cell>
          <cell r="I7085">
            <v>3</v>
          </cell>
          <cell r="J7085">
            <v>1</v>
          </cell>
          <cell r="K7085" t="str">
            <v>501</v>
          </cell>
          <cell r="L7085" t="str">
            <v>2</v>
          </cell>
          <cell r="M7085" t="str">
            <v>女</v>
          </cell>
          <cell r="N7085" t="str">
            <v>中国传媒大学</v>
          </cell>
          <cell r="O7085" t="str">
            <v>无</v>
          </cell>
          <cell r="P7085" t="str">
            <v>北京市朝阳区定福庄东街一号中国传媒大学中蓝大学生公寓二期1511室</v>
          </cell>
        </row>
        <row r="7086">
          <cell r="A7086" t="str">
            <v>101000704201</v>
          </cell>
          <cell r="B7086" t="str">
            <v>许准</v>
          </cell>
          <cell r="C7086" t="str">
            <v>420106199004297757</v>
          </cell>
          <cell r="D7086" t="str">
            <v>1000100501</v>
          </cell>
          <cell r="E7086" t="str">
            <v>江苏省－省纪委</v>
          </cell>
          <cell r="F7086" t="str">
            <v>01</v>
          </cell>
          <cell r="G7086" t="str">
            <v>综合部门副主任科员</v>
          </cell>
          <cell r="H7086" t="str">
            <v>A</v>
          </cell>
          <cell r="I7086">
            <v>3</v>
          </cell>
          <cell r="J7086">
            <v>1</v>
          </cell>
          <cell r="K7086" t="str">
            <v>501</v>
          </cell>
          <cell r="L7086" t="str">
            <v>1</v>
          </cell>
          <cell r="M7086" t="str">
            <v>男</v>
          </cell>
          <cell r="N7086" t="str">
            <v>南京大学</v>
          </cell>
          <cell r="O7086" t="str">
            <v>无</v>
          </cell>
          <cell r="P7086" t="str">
            <v>湖北省武汉市武昌区武汉大学珞函屯10栋</v>
          </cell>
        </row>
        <row r="7087">
          <cell r="A7087" t="str">
            <v>101000503720</v>
          </cell>
          <cell r="B7087" t="str">
            <v>王梦圆</v>
          </cell>
          <cell r="C7087" t="str">
            <v>341021198902240028</v>
          </cell>
          <cell r="D7087" t="str">
            <v>1000100501</v>
          </cell>
          <cell r="E7087" t="str">
            <v>江苏省－省纪委</v>
          </cell>
          <cell r="F7087" t="str">
            <v>01</v>
          </cell>
          <cell r="G7087" t="str">
            <v>综合部门副主任科员</v>
          </cell>
          <cell r="H7087" t="str">
            <v>A</v>
          </cell>
          <cell r="I7087">
            <v>3</v>
          </cell>
          <cell r="J7087">
            <v>1</v>
          </cell>
          <cell r="K7087" t="str">
            <v>501</v>
          </cell>
          <cell r="L7087" t="str">
            <v>2</v>
          </cell>
          <cell r="M7087" t="str">
            <v>女</v>
          </cell>
          <cell r="N7087" t="str">
            <v>云南民族大学</v>
          </cell>
          <cell r="O7087" t="str">
            <v>浙江省杭州市时代小学</v>
          </cell>
          <cell r="P7087" t="str">
            <v>杭州市下城区体育场路176号2幢3单元501室</v>
          </cell>
        </row>
        <row r="7088">
          <cell r="A7088" t="str">
            <v>101120301027</v>
          </cell>
          <cell r="B7088" t="str">
            <v>贺纯</v>
          </cell>
          <cell r="C7088" t="str">
            <v>321281198911210668</v>
          </cell>
          <cell r="D7088" t="str">
            <v>1000100501</v>
          </cell>
          <cell r="E7088" t="str">
            <v>江苏省－省纪委</v>
          </cell>
          <cell r="F7088" t="str">
            <v>01</v>
          </cell>
          <cell r="G7088" t="str">
            <v>综合部门副主任科员</v>
          </cell>
          <cell r="H7088" t="str">
            <v>A</v>
          </cell>
          <cell r="I7088">
            <v>3</v>
          </cell>
          <cell r="J7088">
            <v>1</v>
          </cell>
          <cell r="K7088" t="str">
            <v>501</v>
          </cell>
          <cell r="L7088" t="str">
            <v>2</v>
          </cell>
          <cell r="M7088" t="str">
            <v>女</v>
          </cell>
          <cell r="N7088" t="str">
            <v>暨南大学</v>
          </cell>
          <cell r="O7088" t="str">
            <v>无</v>
          </cell>
          <cell r="P7088" t="str">
            <v>江苏省兴化市阳光小区</v>
          </cell>
        </row>
        <row r="7089">
          <cell r="A7089" t="str">
            <v>101000201523</v>
          </cell>
          <cell r="B7089" t="str">
            <v>方茜</v>
          </cell>
          <cell r="C7089" t="str">
            <v>342601198409050229</v>
          </cell>
          <cell r="D7089" t="str">
            <v>1000100501</v>
          </cell>
          <cell r="E7089" t="str">
            <v>江苏省－省纪委</v>
          </cell>
          <cell r="F7089" t="str">
            <v>01</v>
          </cell>
          <cell r="G7089" t="str">
            <v>综合部门副主任科员</v>
          </cell>
          <cell r="H7089" t="str">
            <v>A</v>
          </cell>
          <cell r="I7089">
            <v>3</v>
          </cell>
          <cell r="J7089">
            <v>1</v>
          </cell>
          <cell r="K7089" t="str">
            <v>501</v>
          </cell>
          <cell r="L7089" t="str">
            <v>2</v>
          </cell>
          <cell r="M7089" t="str">
            <v>女</v>
          </cell>
          <cell r="N7089" t="str">
            <v>南京大学</v>
          </cell>
          <cell r="O7089" t="str">
            <v>北京新浪阅读信息技术有限公司</v>
          </cell>
          <cell r="P7089" t="str">
            <v>安徽省巢湖市新华书店方桂萍转方茜收</v>
          </cell>
        </row>
        <row r="7090">
          <cell r="A7090" t="str">
            <v>101050200417</v>
          </cell>
          <cell r="B7090" t="str">
            <v>王志刚</v>
          </cell>
          <cell r="C7090" t="str">
            <v>371502198701127831</v>
          </cell>
          <cell r="D7090" t="str">
            <v>1000100501</v>
          </cell>
          <cell r="E7090" t="str">
            <v>江苏省－省纪委</v>
          </cell>
          <cell r="F7090" t="str">
            <v>01</v>
          </cell>
          <cell r="G7090" t="str">
            <v>综合部门副主任科员</v>
          </cell>
          <cell r="H7090" t="str">
            <v>A</v>
          </cell>
          <cell r="I7090">
            <v>3</v>
          </cell>
          <cell r="J7090">
            <v>1</v>
          </cell>
          <cell r="K7090" t="str">
            <v>501</v>
          </cell>
          <cell r="L7090" t="str">
            <v>1</v>
          </cell>
          <cell r="M7090" t="str">
            <v>男</v>
          </cell>
          <cell r="N7090" t="str">
            <v>苏州大学</v>
          </cell>
          <cell r="O7090" t="str">
            <v>苏州大学图书馆</v>
          </cell>
          <cell r="P7090" t="str">
            <v>江苏省苏州市沧浪区苏州大学东校区东单110</v>
          </cell>
        </row>
        <row r="7091">
          <cell r="A7091" t="str">
            <v>101000306307</v>
          </cell>
          <cell r="B7091" t="str">
            <v>林天泉</v>
          </cell>
          <cell r="C7091" t="str">
            <v>350121198803047210</v>
          </cell>
          <cell r="D7091" t="str">
            <v>1000100501</v>
          </cell>
          <cell r="E7091" t="str">
            <v>江苏省－省纪委</v>
          </cell>
          <cell r="F7091" t="str">
            <v>01</v>
          </cell>
          <cell r="G7091" t="str">
            <v>综合部门副主任科员</v>
          </cell>
          <cell r="H7091" t="str">
            <v>A</v>
          </cell>
          <cell r="I7091">
            <v>3</v>
          </cell>
          <cell r="J7091">
            <v>1</v>
          </cell>
          <cell r="K7091" t="str">
            <v>501</v>
          </cell>
          <cell r="L7091" t="str">
            <v>1</v>
          </cell>
          <cell r="M7091" t="str">
            <v>男</v>
          </cell>
          <cell r="N7091" t="str">
            <v>郑州大学</v>
          </cell>
          <cell r="O7091" t="str">
            <v>无</v>
          </cell>
          <cell r="P7091" t="str">
            <v>河南省郑州市大学北路26号郑大东生活区东六号楼</v>
          </cell>
        </row>
        <row r="7092">
          <cell r="A7092" t="str">
            <v>101050302906</v>
          </cell>
          <cell r="B7092" t="str">
            <v>翟维佳</v>
          </cell>
          <cell r="C7092" t="str">
            <v>321281198911240170</v>
          </cell>
          <cell r="D7092" t="str">
            <v>1000100501</v>
          </cell>
          <cell r="E7092" t="str">
            <v>江苏省－省纪委</v>
          </cell>
          <cell r="F7092" t="str">
            <v>01</v>
          </cell>
          <cell r="G7092" t="str">
            <v>综合部门副主任科员</v>
          </cell>
          <cell r="H7092" t="str">
            <v>A</v>
          </cell>
          <cell r="I7092">
            <v>3</v>
          </cell>
          <cell r="J7092">
            <v>1</v>
          </cell>
          <cell r="K7092" t="str">
            <v>501</v>
          </cell>
          <cell r="L7092" t="str">
            <v>1</v>
          </cell>
          <cell r="M7092" t="str">
            <v>男</v>
          </cell>
          <cell r="N7092" t="str">
            <v>苏州大学</v>
          </cell>
          <cell r="O7092" t="str">
            <v>无</v>
          </cell>
          <cell r="P7092" t="str">
            <v>苏州大学独墅湖校区二期A02-228</v>
          </cell>
        </row>
        <row r="7093">
          <cell r="A7093" t="str">
            <v>101070303104</v>
          </cell>
          <cell r="B7093" t="str">
            <v>田帅</v>
          </cell>
          <cell r="C7093" t="str">
            <v>370883198808175335</v>
          </cell>
          <cell r="D7093" t="str">
            <v>1000100501</v>
          </cell>
          <cell r="E7093" t="str">
            <v>江苏省－省纪委</v>
          </cell>
          <cell r="F7093" t="str">
            <v>01</v>
          </cell>
          <cell r="G7093" t="str">
            <v>综合部门副主任科员</v>
          </cell>
          <cell r="H7093" t="str">
            <v>A</v>
          </cell>
          <cell r="I7093">
            <v>3</v>
          </cell>
          <cell r="J7093">
            <v>1</v>
          </cell>
          <cell r="K7093" t="str">
            <v>501</v>
          </cell>
          <cell r="L7093" t="str">
            <v>1</v>
          </cell>
          <cell r="M7093" t="str">
            <v>男</v>
          </cell>
          <cell r="N7093" t="str">
            <v>中国海洋大学</v>
          </cell>
          <cell r="O7093" t="str">
            <v>无</v>
          </cell>
          <cell r="P7093" t="str">
            <v>山东省青岛市崂山区松岭路238号中国海洋大学文学与新闻传播学院2011级中国古代文学</v>
          </cell>
        </row>
        <row r="7094">
          <cell r="A7094" t="str">
            <v>101000202820</v>
          </cell>
          <cell r="B7094" t="str">
            <v>仲璨</v>
          </cell>
          <cell r="C7094" t="str">
            <v>320802198603232028</v>
          </cell>
          <cell r="D7094" t="str">
            <v>1000100501</v>
          </cell>
          <cell r="E7094" t="str">
            <v>江苏省－省纪委</v>
          </cell>
          <cell r="F7094" t="str">
            <v>01</v>
          </cell>
          <cell r="G7094" t="str">
            <v>综合部门副主任科员</v>
          </cell>
          <cell r="H7094" t="str">
            <v>A</v>
          </cell>
          <cell r="I7094">
            <v>3</v>
          </cell>
          <cell r="J7094">
            <v>1</v>
          </cell>
          <cell r="K7094" t="str">
            <v>501</v>
          </cell>
          <cell r="L7094" t="str">
            <v>2</v>
          </cell>
          <cell r="M7094" t="str">
            <v>女</v>
          </cell>
          <cell r="N7094" t="str">
            <v>南京大学</v>
          </cell>
          <cell r="O7094" t="str">
            <v>江苏省广电有线信息网络有限公司</v>
          </cell>
          <cell r="P7094" t="str">
            <v>江苏省南京市玄武区北京东路30号2幢401室</v>
          </cell>
        </row>
        <row r="7095">
          <cell r="A7095" t="str">
            <v>101000204122</v>
          </cell>
          <cell r="B7095" t="str">
            <v>冯阳</v>
          </cell>
          <cell r="C7095" t="str">
            <v>130423198711060125</v>
          </cell>
          <cell r="D7095" t="str">
            <v>1000100501</v>
          </cell>
          <cell r="E7095" t="str">
            <v>江苏省－省纪委</v>
          </cell>
          <cell r="F7095" t="str">
            <v>01</v>
          </cell>
          <cell r="G7095" t="str">
            <v>综合部门副主任科员</v>
          </cell>
          <cell r="H7095" t="str">
            <v>A</v>
          </cell>
          <cell r="I7095">
            <v>3</v>
          </cell>
          <cell r="J7095">
            <v>1</v>
          </cell>
          <cell r="K7095" t="str">
            <v>501</v>
          </cell>
          <cell r="L7095" t="str">
            <v>2</v>
          </cell>
          <cell r="M7095" t="str">
            <v>女</v>
          </cell>
          <cell r="N7095" t="str">
            <v>河北大学</v>
          </cell>
          <cell r="O7095" t="str">
            <v>无</v>
          </cell>
          <cell r="P7095" t="str">
            <v>河北省邯郸市临漳县地税局</v>
          </cell>
        </row>
        <row r="7096">
          <cell r="A7096" t="str">
            <v>101000900422</v>
          </cell>
          <cell r="B7096" t="str">
            <v>张雨萌</v>
          </cell>
          <cell r="C7096" t="str">
            <v>232301198809040212</v>
          </cell>
          <cell r="D7096" t="str">
            <v>1000100501</v>
          </cell>
          <cell r="E7096" t="str">
            <v>江苏省－省纪委</v>
          </cell>
          <cell r="F7096" t="str">
            <v>01</v>
          </cell>
          <cell r="G7096" t="str">
            <v>综合部门副主任科员</v>
          </cell>
          <cell r="H7096" t="str">
            <v>A</v>
          </cell>
          <cell r="I7096">
            <v>3</v>
          </cell>
          <cell r="J7096">
            <v>1</v>
          </cell>
          <cell r="K7096" t="str">
            <v>501</v>
          </cell>
          <cell r="L7096" t="str">
            <v>1</v>
          </cell>
          <cell r="M7096" t="str">
            <v>男</v>
          </cell>
          <cell r="N7096" t="str">
            <v>中国传媒大学</v>
          </cell>
          <cell r="O7096" t="str">
            <v>无</v>
          </cell>
          <cell r="P7096" t="str">
            <v>北京市朝阳区梆子井大学生公寓4号楼410</v>
          </cell>
        </row>
        <row r="7097">
          <cell r="A7097" t="str">
            <v>101000115816</v>
          </cell>
          <cell r="B7097" t="str">
            <v>赵喆</v>
          </cell>
          <cell r="C7097" t="str">
            <v>140109198809020525</v>
          </cell>
          <cell r="D7097" t="str">
            <v>1000100501</v>
          </cell>
          <cell r="E7097" t="str">
            <v>江苏省－省纪委</v>
          </cell>
          <cell r="F7097" t="str">
            <v>01</v>
          </cell>
          <cell r="G7097" t="str">
            <v>综合部门副主任科员</v>
          </cell>
          <cell r="H7097" t="str">
            <v>A</v>
          </cell>
          <cell r="I7097">
            <v>3</v>
          </cell>
          <cell r="J7097">
            <v>1</v>
          </cell>
          <cell r="K7097" t="str">
            <v>501</v>
          </cell>
          <cell r="L7097" t="str">
            <v>2</v>
          </cell>
          <cell r="M7097" t="str">
            <v>女</v>
          </cell>
          <cell r="N7097" t="str">
            <v>中国人民大学</v>
          </cell>
          <cell r="O7097" t="str">
            <v>无</v>
          </cell>
          <cell r="P7097" t="str">
            <v>北京市海淀区中关村大街59号 中国人民大学知行三楼</v>
          </cell>
        </row>
        <row r="7098">
          <cell r="A7098" t="str">
            <v>101000503607</v>
          </cell>
          <cell r="B7098" t="str">
            <v>李光辉</v>
          </cell>
          <cell r="C7098" t="str">
            <v>411122198408171012</v>
          </cell>
          <cell r="D7098" t="str">
            <v>1000100501</v>
          </cell>
          <cell r="E7098" t="str">
            <v>江苏省－省纪委</v>
          </cell>
          <cell r="F7098" t="str">
            <v>01</v>
          </cell>
          <cell r="G7098" t="str">
            <v>综合部门副主任科员</v>
          </cell>
          <cell r="H7098" t="str">
            <v>A</v>
          </cell>
          <cell r="I7098">
            <v>3</v>
          </cell>
          <cell r="J7098">
            <v>1</v>
          </cell>
          <cell r="K7098" t="str">
            <v>501</v>
          </cell>
          <cell r="L7098" t="str">
            <v>1</v>
          </cell>
          <cell r="M7098" t="str">
            <v>男</v>
          </cell>
          <cell r="N7098" t="str">
            <v>广西大学</v>
          </cell>
          <cell r="O7098" t="str">
            <v>中铁智慧建设有限公司</v>
          </cell>
          <cell r="P7098" t="str">
            <v>广东省深圳市福田区红荔西路市政大院19栋705</v>
          </cell>
        </row>
        <row r="7099">
          <cell r="A7099" t="str">
            <v>101030102802</v>
          </cell>
          <cell r="B7099" t="str">
            <v>姜乃菡</v>
          </cell>
          <cell r="C7099" t="str">
            <v>411002198407261525</v>
          </cell>
          <cell r="D7099" t="str">
            <v>1000100501</v>
          </cell>
          <cell r="E7099" t="str">
            <v>江苏省－省纪委</v>
          </cell>
          <cell r="F7099" t="str">
            <v>01</v>
          </cell>
          <cell r="G7099" t="str">
            <v>综合部门副主任科员</v>
          </cell>
          <cell r="H7099" t="str">
            <v>A</v>
          </cell>
          <cell r="I7099">
            <v>3</v>
          </cell>
          <cell r="J7099">
            <v>1</v>
          </cell>
          <cell r="K7099" t="str">
            <v>501</v>
          </cell>
          <cell r="L7099" t="str">
            <v>2</v>
          </cell>
          <cell r="M7099" t="str">
            <v>女</v>
          </cell>
          <cell r="N7099" t="str">
            <v>南开大学文学院</v>
          </cell>
          <cell r="O7099" t="str">
            <v>无</v>
          </cell>
          <cell r="P7099" t="str">
            <v>南开大学文学院古代文学专业2011级博士生</v>
          </cell>
        </row>
        <row r="7100">
          <cell r="A7100" t="str">
            <v>101030503009</v>
          </cell>
          <cell r="B7100" t="str">
            <v>李瑞琼</v>
          </cell>
          <cell r="C7100" t="str">
            <v>140521198706176021</v>
          </cell>
          <cell r="D7100" t="str">
            <v>1000100501</v>
          </cell>
          <cell r="E7100" t="str">
            <v>江苏省－省纪委</v>
          </cell>
          <cell r="F7100" t="str">
            <v>01</v>
          </cell>
          <cell r="G7100" t="str">
            <v>综合部门副主任科员</v>
          </cell>
          <cell r="H7100" t="str">
            <v>A</v>
          </cell>
          <cell r="I7100">
            <v>3</v>
          </cell>
          <cell r="J7100">
            <v>1</v>
          </cell>
          <cell r="K7100" t="str">
            <v>501</v>
          </cell>
          <cell r="L7100" t="str">
            <v>2</v>
          </cell>
          <cell r="M7100" t="str">
            <v>女</v>
          </cell>
          <cell r="N7100" t="str">
            <v>山西大学</v>
          </cell>
          <cell r="O7100" t="str">
            <v>山西省晋城市沁水县旅游文物局</v>
          </cell>
          <cell r="P7100" t="str">
            <v>山西省晋城市沁水县嘉峰镇李庄村</v>
          </cell>
        </row>
        <row r="7101">
          <cell r="A7101" t="str">
            <v>101050400226</v>
          </cell>
          <cell r="B7101" t="str">
            <v>顾国军</v>
          </cell>
          <cell r="C7101" t="str">
            <v>320684198807237211</v>
          </cell>
          <cell r="D7101" t="str">
            <v>1000100501</v>
          </cell>
          <cell r="E7101" t="str">
            <v>江苏省－省纪委</v>
          </cell>
          <cell r="F7101" t="str">
            <v>02</v>
          </cell>
          <cell r="G7101" t="str">
            <v>办案部门副主任科员或科员</v>
          </cell>
          <cell r="H7101" t="str">
            <v>A</v>
          </cell>
          <cell r="I7101">
            <v>3</v>
          </cell>
          <cell r="J7101">
            <v>2</v>
          </cell>
          <cell r="K7101" t="str">
            <v>501</v>
          </cell>
          <cell r="L7101" t="str">
            <v>1</v>
          </cell>
          <cell r="M7101" t="str">
            <v>男</v>
          </cell>
          <cell r="N7101" t="str">
            <v>南京师范大学</v>
          </cell>
          <cell r="O7101" t="str">
            <v>无</v>
          </cell>
          <cell r="P7101" t="str">
            <v>江苏省海门市包场镇镇东村40组</v>
          </cell>
        </row>
        <row r="7102">
          <cell r="A7102" t="str">
            <v>101000115601</v>
          </cell>
          <cell r="B7102" t="str">
            <v>马骁</v>
          </cell>
          <cell r="C7102" t="str">
            <v>131121198901180058</v>
          </cell>
          <cell r="D7102" t="str">
            <v>1000100501</v>
          </cell>
          <cell r="E7102" t="str">
            <v>江苏省－省纪委</v>
          </cell>
          <cell r="F7102" t="str">
            <v>02</v>
          </cell>
          <cell r="G7102" t="str">
            <v>办案部门副主任科员或科员</v>
          </cell>
          <cell r="H7102" t="str">
            <v>A</v>
          </cell>
          <cell r="I7102">
            <v>3</v>
          </cell>
          <cell r="J7102">
            <v>2</v>
          </cell>
          <cell r="K7102" t="str">
            <v>501</v>
          </cell>
          <cell r="L7102" t="str">
            <v>1</v>
          </cell>
          <cell r="M7102" t="str">
            <v>男</v>
          </cell>
          <cell r="N7102" t="str">
            <v>贵州民族大学</v>
          </cell>
          <cell r="O7102" t="str">
            <v>无</v>
          </cell>
          <cell r="P7102" t="str">
            <v>贵州省贵阳市花溪区贵州民族大学</v>
          </cell>
        </row>
        <row r="7103">
          <cell r="A7103" t="str">
            <v>101060202905</v>
          </cell>
          <cell r="B7103" t="str">
            <v>孙巍</v>
          </cell>
          <cell r="C7103" t="str">
            <v>320682198201210433</v>
          </cell>
          <cell r="D7103" t="str">
            <v>1000100501</v>
          </cell>
          <cell r="E7103" t="str">
            <v>江苏省－省纪委</v>
          </cell>
          <cell r="F7103" t="str">
            <v>02</v>
          </cell>
          <cell r="G7103" t="str">
            <v>办案部门副主任科员或科员</v>
          </cell>
          <cell r="H7103" t="str">
            <v>A</v>
          </cell>
          <cell r="I7103">
            <v>3</v>
          </cell>
          <cell r="J7103">
            <v>2</v>
          </cell>
          <cell r="K7103" t="str">
            <v>501</v>
          </cell>
          <cell r="L7103" t="str">
            <v>1</v>
          </cell>
          <cell r="M7103" t="str">
            <v>男</v>
          </cell>
          <cell r="N7103" t="str">
            <v>北京大学</v>
          </cell>
          <cell r="O7103" t="str">
            <v>江苏省如皋市检察院</v>
          </cell>
          <cell r="P7103" t="str">
            <v>江苏省如皋市检察院</v>
          </cell>
        </row>
        <row r="7104">
          <cell r="A7104" t="str">
            <v>101000600606</v>
          </cell>
          <cell r="B7104" t="str">
            <v>唐新宇</v>
          </cell>
          <cell r="C7104" t="str">
            <v>320821197810220171</v>
          </cell>
          <cell r="D7104" t="str">
            <v>1000100501</v>
          </cell>
          <cell r="E7104" t="str">
            <v>江苏省－省纪委</v>
          </cell>
          <cell r="F7104" t="str">
            <v>02</v>
          </cell>
          <cell r="G7104" t="str">
            <v>办案部门副主任科员或科员</v>
          </cell>
          <cell r="H7104" t="str">
            <v>A</v>
          </cell>
          <cell r="I7104">
            <v>3</v>
          </cell>
          <cell r="J7104">
            <v>2</v>
          </cell>
          <cell r="K7104" t="str">
            <v>501</v>
          </cell>
          <cell r="L7104" t="str">
            <v>1</v>
          </cell>
          <cell r="M7104" t="str">
            <v>男</v>
          </cell>
          <cell r="N7104" t="str">
            <v>徐州师范大学</v>
          </cell>
          <cell r="O7104" t="str">
            <v>江苏省淮安市淮阴区人民检察院</v>
          </cell>
          <cell r="P7104" t="str">
            <v>江苏省淮安市清河区八二路金佳园B4-204室</v>
          </cell>
        </row>
        <row r="7105">
          <cell r="A7105" t="str">
            <v>101070201415</v>
          </cell>
          <cell r="B7105" t="str">
            <v>封其学</v>
          </cell>
          <cell r="C7105" t="str">
            <v>320724198312190633</v>
          </cell>
          <cell r="D7105" t="str">
            <v>1000100501</v>
          </cell>
          <cell r="E7105" t="str">
            <v>江苏省－省纪委</v>
          </cell>
          <cell r="F7105" t="str">
            <v>02</v>
          </cell>
          <cell r="G7105" t="str">
            <v>办案部门副主任科员或科员</v>
          </cell>
          <cell r="H7105" t="str">
            <v>A</v>
          </cell>
          <cell r="I7105">
            <v>3</v>
          </cell>
          <cell r="J7105">
            <v>2</v>
          </cell>
          <cell r="K7105" t="str">
            <v>501</v>
          </cell>
          <cell r="L7105" t="str">
            <v>1</v>
          </cell>
          <cell r="M7105" t="str">
            <v>男</v>
          </cell>
          <cell r="N7105" t="str">
            <v>西南政法大学</v>
          </cell>
          <cell r="O7105" t="str">
            <v>江苏省灌南县第三中学</v>
          </cell>
          <cell r="P7105" t="str">
            <v>江苏省灌南县第三中学</v>
          </cell>
        </row>
        <row r="7106">
          <cell r="A7106" t="str">
            <v>101020103306</v>
          </cell>
          <cell r="B7106" t="str">
            <v>李硕硕</v>
          </cell>
          <cell r="C7106" t="str">
            <v>320722198911134518</v>
          </cell>
          <cell r="D7106" t="str">
            <v>1000100501</v>
          </cell>
          <cell r="E7106" t="str">
            <v>江苏省－省纪委</v>
          </cell>
          <cell r="F7106" t="str">
            <v>02</v>
          </cell>
          <cell r="G7106" t="str">
            <v>办案部门副主任科员或科员</v>
          </cell>
          <cell r="H7106" t="str">
            <v>A</v>
          </cell>
          <cell r="I7106">
            <v>3</v>
          </cell>
          <cell r="J7106">
            <v>2</v>
          </cell>
          <cell r="K7106" t="str">
            <v>501</v>
          </cell>
          <cell r="L7106" t="str">
            <v>1</v>
          </cell>
          <cell r="M7106" t="str">
            <v>男</v>
          </cell>
          <cell r="N7106" t="str">
            <v>杭州电子科技大学</v>
          </cell>
          <cell r="O7106" t="str">
            <v>浙江财政后勤服务中心（非参公事业单位）</v>
          </cell>
          <cell r="P7106" t="str">
            <v>浙江杭州市环城西路37号315办公室</v>
          </cell>
        </row>
        <row r="7107">
          <cell r="A7107" t="str">
            <v>101030102107</v>
          </cell>
          <cell r="B7107" t="str">
            <v>韩文政</v>
          </cell>
          <cell r="C7107" t="str">
            <v>370481198109080017</v>
          </cell>
          <cell r="D7107" t="str">
            <v>1000100501</v>
          </cell>
          <cell r="E7107" t="str">
            <v>江苏省－省纪委</v>
          </cell>
          <cell r="F7107" t="str">
            <v>02</v>
          </cell>
          <cell r="G7107" t="str">
            <v>办案部门副主任科员或科员</v>
          </cell>
          <cell r="H7107" t="str">
            <v>A</v>
          </cell>
          <cell r="I7107">
            <v>3</v>
          </cell>
          <cell r="J7107">
            <v>2</v>
          </cell>
          <cell r="K7107" t="str">
            <v>501</v>
          </cell>
          <cell r="L7107" t="str">
            <v>1</v>
          </cell>
          <cell r="M7107" t="str">
            <v>男</v>
          </cell>
          <cell r="N7107" t="str">
            <v>山东师范大学</v>
          </cell>
          <cell r="O7107" t="str">
            <v>山东省枣庄市司法局</v>
          </cell>
          <cell r="P7107" t="str">
            <v>山东省枣庄市新城区武夷山路1379号市司法局办公楼709室</v>
          </cell>
        </row>
        <row r="7108">
          <cell r="A7108" t="str">
            <v>101000800828</v>
          </cell>
          <cell r="B7108" t="str">
            <v>李弄潮</v>
          </cell>
          <cell r="C7108" t="str">
            <v>413026199108230339</v>
          </cell>
          <cell r="D7108" t="str">
            <v>1000100501</v>
          </cell>
          <cell r="E7108" t="str">
            <v>江苏省－省纪委</v>
          </cell>
          <cell r="F7108" t="str">
            <v>02</v>
          </cell>
          <cell r="G7108" t="str">
            <v>办案部门副主任科员或科员</v>
          </cell>
          <cell r="H7108" t="str">
            <v>A</v>
          </cell>
          <cell r="I7108">
            <v>3</v>
          </cell>
          <cell r="J7108">
            <v>2</v>
          </cell>
          <cell r="K7108" t="str">
            <v>501</v>
          </cell>
          <cell r="L7108" t="str">
            <v>1</v>
          </cell>
          <cell r="M7108" t="str">
            <v>男</v>
          </cell>
          <cell r="N7108" t="str">
            <v>重庆大学</v>
          </cell>
          <cell r="O7108" t="str">
            <v>无</v>
          </cell>
          <cell r="P7108" t="str">
            <v>重庆市沙坪坝区重庆大学A区九公寓915</v>
          </cell>
        </row>
        <row r="7109">
          <cell r="A7109" t="str">
            <v>101000601104</v>
          </cell>
          <cell r="B7109" t="str">
            <v>项泽坤</v>
          </cell>
          <cell r="C7109" t="str">
            <v>360681199308170078</v>
          </cell>
          <cell r="D7109" t="str">
            <v>1000100501</v>
          </cell>
          <cell r="E7109" t="str">
            <v>江苏省－省纪委</v>
          </cell>
          <cell r="F7109" t="str">
            <v>02</v>
          </cell>
          <cell r="G7109" t="str">
            <v>办案部门副主任科员或科员</v>
          </cell>
          <cell r="H7109" t="str">
            <v>A</v>
          </cell>
          <cell r="I7109">
            <v>3</v>
          </cell>
          <cell r="J7109">
            <v>2</v>
          </cell>
          <cell r="K7109" t="str">
            <v>501</v>
          </cell>
          <cell r="L7109" t="str">
            <v>1</v>
          </cell>
          <cell r="M7109" t="str">
            <v>男</v>
          </cell>
          <cell r="N7109" t="str">
            <v>河北大学</v>
          </cell>
          <cell r="O7109" t="str">
            <v>无</v>
          </cell>
          <cell r="P7109" t="str">
            <v>江西省贵溪市粮库大厦</v>
          </cell>
        </row>
        <row r="7110">
          <cell r="A7110" t="str">
            <v>101020402006</v>
          </cell>
          <cell r="B7110" t="str">
            <v>徐龙府</v>
          </cell>
          <cell r="C7110" t="str">
            <v>320911198802244314</v>
          </cell>
          <cell r="D7110" t="str">
            <v>1000100501</v>
          </cell>
          <cell r="E7110" t="str">
            <v>江苏省－省纪委</v>
          </cell>
          <cell r="F7110" t="str">
            <v>02</v>
          </cell>
          <cell r="G7110" t="str">
            <v>办案部门副主任科员或科员</v>
          </cell>
          <cell r="H7110" t="str">
            <v>A</v>
          </cell>
          <cell r="I7110">
            <v>3</v>
          </cell>
          <cell r="J7110">
            <v>2</v>
          </cell>
          <cell r="K7110" t="str">
            <v>501</v>
          </cell>
          <cell r="L7110" t="str">
            <v>1</v>
          </cell>
          <cell r="M7110" t="str">
            <v>男</v>
          </cell>
          <cell r="N7110" t="str">
            <v>南京医科大学</v>
          </cell>
          <cell r="O7110" t="str">
            <v>华东疗养院</v>
          </cell>
          <cell r="P7110" t="str">
            <v>江苏省无锡市梅园大箕山</v>
          </cell>
        </row>
        <row r="7111">
          <cell r="A7111" t="str">
            <v>101000703801</v>
          </cell>
          <cell r="B7111" t="str">
            <v>王兆旭</v>
          </cell>
          <cell r="C7111" t="str">
            <v>220521199112230013</v>
          </cell>
          <cell r="D7111" t="str">
            <v>1000100501</v>
          </cell>
          <cell r="E7111" t="str">
            <v>江苏省－省纪委</v>
          </cell>
          <cell r="F7111" t="str">
            <v>02</v>
          </cell>
          <cell r="G7111" t="str">
            <v>办案部门副主任科员或科员</v>
          </cell>
          <cell r="H7111" t="str">
            <v>A</v>
          </cell>
          <cell r="I7111">
            <v>3</v>
          </cell>
          <cell r="J7111">
            <v>2</v>
          </cell>
          <cell r="K7111" t="str">
            <v>501</v>
          </cell>
          <cell r="L7111" t="str">
            <v>1</v>
          </cell>
          <cell r="M7111" t="str">
            <v>男</v>
          </cell>
          <cell r="N7111" t="str">
            <v>外交学院</v>
          </cell>
          <cell r="O7111" t="str">
            <v>无</v>
          </cell>
          <cell r="P7111" t="str">
            <v>北京市西城区展览馆路24号外交学院</v>
          </cell>
        </row>
        <row r="7112">
          <cell r="A7112" t="str">
            <v>101050503019</v>
          </cell>
          <cell r="B7112" t="str">
            <v>魏国巍</v>
          </cell>
          <cell r="C7112" t="str">
            <v>411329198506150018</v>
          </cell>
          <cell r="D7112" t="str">
            <v>1000100501</v>
          </cell>
          <cell r="E7112" t="str">
            <v>江苏省－省纪委</v>
          </cell>
          <cell r="F7112" t="str">
            <v>02</v>
          </cell>
          <cell r="G7112" t="str">
            <v>办案部门副主任科员或科员</v>
          </cell>
          <cell r="H7112" t="str">
            <v>A</v>
          </cell>
          <cell r="I7112">
            <v>3</v>
          </cell>
          <cell r="J7112">
            <v>2</v>
          </cell>
          <cell r="K7112" t="str">
            <v>501</v>
          </cell>
          <cell r="L7112" t="str">
            <v>1</v>
          </cell>
          <cell r="M7112" t="str">
            <v>男</v>
          </cell>
          <cell r="N7112" t="str">
            <v>中南财经政法大学</v>
          </cell>
          <cell r="O7112" t="str">
            <v>苏州市人民检察院</v>
          </cell>
          <cell r="P7112" t="str">
            <v>苏州市姑苏区干将西路1038号</v>
          </cell>
        </row>
        <row r="7113">
          <cell r="A7113" t="str">
            <v>101000800606</v>
          </cell>
          <cell r="B7113" t="str">
            <v>王海宁</v>
          </cell>
          <cell r="C7113" t="str">
            <v>370724198403157256</v>
          </cell>
          <cell r="D7113" t="str">
            <v>1000100501</v>
          </cell>
          <cell r="E7113" t="str">
            <v>江苏省－省纪委</v>
          </cell>
          <cell r="F7113" t="str">
            <v>02</v>
          </cell>
          <cell r="G7113" t="str">
            <v>办案部门副主任科员或科员</v>
          </cell>
          <cell r="H7113" t="str">
            <v>A</v>
          </cell>
          <cell r="I7113">
            <v>3</v>
          </cell>
          <cell r="J7113">
            <v>2</v>
          </cell>
          <cell r="K7113" t="str">
            <v>501</v>
          </cell>
          <cell r="L7113" t="str">
            <v>1</v>
          </cell>
          <cell r="M7113" t="str">
            <v>男</v>
          </cell>
          <cell r="N7113" t="str">
            <v>吉林大学</v>
          </cell>
          <cell r="O7113" t="str">
            <v>天津市邮政管理局</v>
          </cell>
          <cell r="P7113" t="str">
            <v>天津市静海邮政管理局</v>
          </cell>
        </row>
        <row r="7114">
          <cell r="A7114" t="str">
            <v>101000402715</v>
          </cell>
          <cell r="B7114" t="str">
            <v>马一鸣</v>
          </cell>
          <cell r="C7114" t="str">
            <v>371522199104120017</v>
          </cell>
          <cell r="D7114" t="str">
            <v>1000100501</v>
          </cell>
          <cell r="E7114" t="str">
            <v>江苏省－省纪委</v>
          </cell>
          <cell r="F7114" t="str">
            <v>02</v>
          </cell>
          <cell r="G7114" t="str">
            <v>办案部门副主任科员或科员</v>
          </cell>
          <cell r="H7114" t="str">
            <v>A</v>
          </cell>
          <cell r="I7114">
            <v>3</v>
          </cell>
          <cell r="J7114">
            <v>2</v>
          </cell>
          <cell r="K7114" t="str">
            <v>501</v>
          </cell>
          <cell r="L7114" t="str">
            <v>1</v>
          </cell>
          <cell r="M7114" t="str">
            <v>男</v>
          </cell>
          <cell r="N7114" t="str">
            <v>中南民族大学法学院</v>
          </cell>
          <cell r="O7114" t="str">
            <v>无</v>
          </cell>
          <cell r="P7114" t="str">
            <v>山东省聊城市莘县北外环路司法局楼后家属院</v>
          </cell>
        </row>
        <row r="7115">
          <cell r="A7115" t="str">
            <v>101000706411</v>
          </cell>
          <cell r="B7115" t="str">
            <v>薛扬文</v>
          </cell>
          <cell r="C7115" t="str">
            <v>341103198905071234</v>
          </cell>
          <cell r="D7115" t="str">
            <v>1000100501</v>
          </cell>
          <cell r="E7115" t="str">
            <v>江苏省－省纪委</v>
          </cell>
          <cell r="F7115" t="str">
            <v>02</v>
          </cell>
          <cell r="G7115" t="str">
            <v>办案部门副主任科员或科员</v>
          </cell>
          <cell r="H7115" t="str">
            <v>A</v>
          </cell>
          <cell r="I7115">
            <v>3</v>
          </cell>
          <cell r="J7115">
            <v>2</v>
          </cell>
          <cell r="K7115" t="str">
            <v>501</v>
          </cell>
          <cell r="L7115" t="str">
            <v>1</v>
          </cell>
          <cell r="M7115" t="str">
            <v>男</v>
          </cell>
          <cell r="N7115" t="str">
            <v>哈尔滨师范大学</v>
          </cell>
          <cell r="O7115" t="str">
            <v>无</v>
          </cell>
          <cell r="P7115" t="str">
            <v>安徽省滁州市南谯区乌衣镇凯迪公寓第二栋201室</v>
          </cell>
        </row>
        <row r="7116">
          <cell r="A7116" t="str">
            <v>101100205313</v>
          </cell>
          <cell r="B7116" t="str">
            <v>庄恩斌</v>
          </cell>
          <cell r="C7116" t="str">
            <v>350521198802066534</v>
          </cell>
          <cell r="D7116" t="str">
            <v>1000100501</v>
          </cell>
          <cell r="E7116" t="str">
            <v>江苏省－省纪委</v>
          </cell>
          <cell r="F7116" t="str">
            <v>02</v>
          </cell>
          <cell r="G7116" t="str">
            <v>办案部门副主任科员或科员</v>
          </cell>
          <cell r="H7116" t="str">
            <v>A</v>
          </cell>
          <cell r="I7116">
            <v>3</v>
          </cell>
          <cell r="J7116">
            <v>2</v>
          </cell>
          <cell r="K7116" t="str">
            <v>501</v>
          </cell>
          <cell r="L7116" t="str">
            <v>1</v>
          </cell>
          <cell r="M7116" t="str">
            <v>男</v>
          </cell>
          <cell r="N7116" t="str">
            <v>扬州大学</v>
          </cell>
          <cell r="O7116" t="str">
            <v>无</v>
          </cell>
          <cell r="P7116" t="str">
            <v>扬州市扬州大学法学院</v>
          </cell>
        </row>
        <row r="7117">
          <cell r="A7117" t="str">
            <v>101000108528</v>
          </cell>
          <cell r="B7117" t="str">
            <v>刘瑞强</v>
          </cell>
          <cell r="C7117" t="str">
            <v>410326198607245534</v>
          </cell>
          <cell r="D7117" t="str">
            <v>1000100501</v>
          </cell>
          <cell r="E7117" t="str">
            <v>江苏省－省纪委</v>
          </cell>
          <cell r="F7117" t="str">
            <v>02</v>
          </cell>
          <cell r="G7117" t="str">
            <v>办案部门副主任科员或科员</v>
          </cell>
          <cell r="H7117" t="str">
            <v>A</v>
          </cell>
          <cell r="I7117">
            <v>3</v>
          </cell>
          <cell r="J7117">
            <v>2</v>
          </cell>
          <cell r="K7117" t="str">
            <v>501</v>
          </cell>
          <cell r="L7117" t="str">
            <v>1</v>
          </cell>
          <cell r="M7117" t="str">
            <v>男</v>
          </cell>
          <cell r="N7117" t="str">
            <v>云南民族大学</v>
          </cell>
          <cell r="O7117" t="str">
            <v>海口市国家税务局</v>
          </cell>
          <cell r="P7117" t="str">
            <v>海南省海口市紫荆路9号海口市国家税务局</v>
          </cell>
        </row>
        <row r="7118">
          <cell r="A7118" t="str">
            <v>101070201101</v>
          </cell>
          <cell r="B7118" t="str">
            <v>刘奎庆</v>
          </cell>
          <cell r="C7118" t="str">
            <v>370982198708100677</v>
          </cell>
          <cell r="D7118" t="str">
            <v>1000100501</v>
          </cell>
          <cell r="E7118" t="str">
            <v>江苏省－省纪委</v>
          </cell>
          <cell r="F7118" t="str">
            <v>02</v>
          </cell>
          <cell r="G7118" t="str">
            <v>办案部门副主任科员或科员</v>
          </cell>
          <cell r="H7118" t="str">
            <v>A</v>
          </cell>
          <cell r="I7118">
            <v>3</v>
          </cell>
          <cell r="J7118">
            <v>2</v>
          </cell>
          <cell r="K7118" t="str">
            <v>501</v>
          </cell>
          <cell r="L7118" t="str">
            <v>1</v>
          </cell>
          <cell r="M7118" t="str">
            <v>男</v>
          </cell>
          <cell r="N7118" t="str">
            <v>中国海洋大学</v>
          </cell>
          <cell r="O7118" t="str">
            <v>无</v>
          </cell>
          <cell r="P7118" t="str">
            <v>中国海洋大学崂山校区法政学院</v>
          </cell>
        </row>
        <row r="7119">
          <cell r="A7119" t="str">
            <v>101050204009</v>
          </cell>
          <cell r="B7119" t="str">
            <v>姚宇翔</v>
          </cell>
          <cell r="C7119" t="str">
            <v>32092119910507007X</v>
          </cell>
          <cell r="D7119" t="str">
            <v>1000100501</v>
          </cell>
          <cell r="E7119" t="str">
            <v>江苏省－省纪委</v>
          </cell>
          <cell r="F7119" t="str">
            <v>02</v>
          </cell>
          <cell r="G7119" t="str">
            <v>办案部门副主任科员或科员</v>
          </cell>
          <cell r="H7119" t="str">
            <v>A</v>
          </cell>
          <cell r="I7119">
            <v>3</v>
          </cell>
          <cell r="J7119">
            <v>2</v>
          </cell>
          <cell r="K7119" t="str">
            <v>501</v>
          </cell>
          <cell r="L7119" t="str">
            <v>1</v>
          </cell>
          <cell r="M7119" t="str">
            <v>男</v>
          </cell>
          <cell r="N7119" t="str">
            <v>南京信息工程大学</v>
          </cell>
          <cell r="O7119" t="str">
            <v>上海金融发展服务中心（信息中心）</v>
          </cell>
          <cell r="P7119" t="str">
            <v>江苏省中国银行盐城分行工会姚忠（转）</v>
          </cell>
        </row>
        <row r="7120">
          <cell r="A7120" t="str">
            <v>101130102602</v>
          </cell>
          <cell r="B7120" t="str">
            <v>王云琨</v>
          </cell>
          <cell r="C7120" t="str">
            <v>321324198310170910</v>
          </cell>
          <cell r="D7120" t="str">
            <v>1000100501</v>
          </cell>
          <cell r="E7120" t="str">
            <v>江苏省－省纪委</v>
          </cell>
          <cell r="F7120" t="str">
            <v>02</v>
          </cell>
          <cell r="G7120" t="str">
            <v>办案部门副主任科员或科员</v>
          </cell>
          <cell r="H7120" t="str">
            <v>A</v>
          </cell>
          <cell r="I7120">
            <v>3</v>
          </cell>
          <cell r="J7120">
            <v>2</v>
          </cell>
          <cell r="K7120" t="str">
            <v>501</v>
          </cell>
          <cell r="L7120" t="str">
            <v>1</v>
          </cell>
          <cell r="M7120" t="str">
            <v>男</v>
          </cell>
          <cell r="N7120" t="str">
            <v>江苏警官学院</v>
          </cell>
          <cell r="O7120" t="str">
            <v>江苏宿迁市泗洪工商行政管理局</v>
          </cell>
          <cell r="P7120" t="str">
            <v>江苏省宿迁市泗洪县人民北路18号</v>
          </cell>
        </row>
        <row r="7121">
          <cell r="A7121" t="str">
            <v>101000118411</v>
          </cell>
          <cell r="B7121" t="str">
            <v>陈少平</v>
          </cell>
          <cell r="C7121" t="str">
            <v>420281199005116132</v>
          </cell>
          <cell r="D7121" t="str">
            <v>1000100501</v>
          </cell>
          <cell r="E7121" t="str">
            <v>江苏省－省纪委</v>
          </cell>
          <cell r="F7121" t="str">
            <v>02</v>
          </cell>
          <cell r="G7121" t="str">
            <v>办案部门副主任科员或科员</v>
          </cell>
          <cell r="H7121" t="str">
            <v>A</v>
          </cell>
          <cell r="I7121">
            <v>3</v>
          </cell>
          <cell r="J7121">
            <v>2</v>
          </cell>
          <cell r="K7121" t="str">
            <v>501</v>
          </cell>
          <cell r="L7121" t="str">
            <v>1</v>
          </cell>
          <cell r="M7121" t="str">
            <v>男</v>
          </cell>
          <cell r="N7121" t="str">
            <v>湖北警官学院</v>
          </cell>
          <cell r="O7121" t="str">
            <v>无</v>
          </cell>
          <cell r="P7121" t="str">
            <v>湖北省武汉市硚口区南泥湾大道99号</v>
          </cell>
        </row>
        <row r="7122">
          <cell r="A7122" t="str">
            <v>101130105516</v>
          </cell>
          <cell r="B7122" t="str">
            <v>史晓阳</v>
          </cell>
          <cell r="C7122" t="str">
            <v>321322198703128614</v>
          </cell>
          <cell r="D7122" t="str">
            <v>1000100501</v>
          </cell>
          <cell r="E7122" t="str">
            <v>江苏省－省纪委</v>
          </cell>
          <cell r="F7122" t="str">
            <v>02</v>
          </cell>
          <cell r="G7122" t="str">
            <v>办案部门副主任科员或科员</v>
          </cell>
          <cell r="H7122" t="str">
            <v>A</v>
          </cell>
          <cell r="I7122">
            <v>3</v>
          </cell>
          <cell r="J7122">
            <v>2</v>
          </cell>
          <cell r="K7122" t="str">
            <v>501</v>
          </cell>
          <cell r="L7122" t="str">
            <v>1</v>
          </cell>
          <cell r="M7122" t="str">
            <v>男</v>
          </cell>
          <cell r="N7122" t="str">
            <v>南京信息工程大学滨江学院</v>
          </cell>
          <cell r="O7122" t="str">
            <v>江苏省京沪高速公路路政支队</v>
          </cell>
          <cell r="P7122" t="str">
            <v>江苏省京沪高速公路沭阳收费站院内</v>
          </cell>
        </row>
        <row r="7123">
          <cell r="A7123" t="str">
            <v>101030502428</v>
          </cell>
          <cell r="B7123" t="str">
            <v>高明</v>
          </cell>
          <cell r="C7123" t="str">
            <v>321322198306294213</v>
          </cell>
          <cell r="D7123" t="str">
            <v>1000100501</v>
          </cell>
          <cell r="E7123" t="str">
            <v>江苏省－省纪委</v>
          </cell>
          <cell r="F7123" t="str">
            <v>02</v>
          </cell>
          <cell r="G7123" t="str">
            <v>办案部门副主任科员或科员</v>
          </cell>
          <cell r="H7123" t="str">
            <v>A</v>
          </cell>
          <cell r="I7123">
            <v>3</v>
          </cell>
          <cell r="J7123">
            <v>2</v>
          </cell>
          <cell r="K7123" t="str">
            <v>501</v>
          </cell>
          <cell r="L7123" t="str">
            <v>1</v>
          </cell>
          <cell r="M7123" t="str">
            <v>男</v>
          </cell>
          <cell r="N7123" t="str">
            <v>江苏警官学院</v>
          </cell>
          <cell r="O7123" t="str">
            <v>宿迁市宿城区委组织部</v>
          </cell>
          <cell r="P7123" t="str">
            <v>宿迁市宿城区行政服务中心408室</v>
          </cell>
        </row>
        <row r="7124">
          <cell r="A7124" t="str">
            <v>101000502302</v>
          </cell>
          <cell r="B7124" t="str">
            <v>蒋晨晨</v>
          </cell>
          <cell r="C7124" t="str">
            <v>32028219870124841X</v>
          </cell>
          <cell r="D7124" t="str">
            <v>1000100501</v>
          </cell>
          <cell r="E7124" t="str">
            <v>江苏省－省纪委</v>
          </cell>
          <cell r="F7124" t="str">
            <v>02</v>
          </cell>
          <cell r="G7124" t="str">
            <v>办案部门副主任科员或科员</v>
          </cell>
          <cell r="H7124" t="str">
            <v>A</v>
          </cell>
          <cell r="I7124">
            <v>3</v>
          </cell>
          <cell r="J7124">
            <v>2</v>
          </cell>
          <cell r="K7124" t="str">
            <v>501</v>
          </cell>
          <cell r="L7124" t="str">
            <v>1</v>
          </cell>
          <cell r="M7124" t="str">
            <v>男</v>
          </cell>
          <cell r="N7124" t="str">
            <v>中央广播电视大学</v>
          </cell>
          <cell r="O7124" t="str">
            <v>宜兴市人力资源和社会保障局</v>
          </cell>
          <cell r="P7124" t="str">
            <v>宜兴市宜城街道龙潭新村7幢405室</v>
          </cell>
        </row>
        <row r="7125">
          <cell r="A7125" t="str">
            <v>101070103925</v>
          </cell>
          <cell r="B7125" t="str">
            <v>桑冠武</v>
          </cell>
          <cell r="C7125" t="str">
            <v>320722198507207332</v>
          </cell>
          <cell r="D7125" t="str">
            <v>1000100501</v>
          </cell>
          <cell r="E7125" t="str">
            <v>江苏省－省纪委</v>
          </cell>
          <cell r="F7125" t="str">
            <v>02</v>
          </cell>
          <cell r="G7125" t="str">
            <v>办案部门副主任科员或科员</v>
          </cell>
          <cell r="H7125" t="str">
            <v>A</v>
          </cell>
          <cell r="I7125">
            <v>3</v>
          </cell>
          <cell r="J7125">
            <v>2</v>
          </cell>
          <cell r="K7125" t="str">
            <v>501</v>
          </cell>
          <cell r="L7125" t="str">
            <v>1</v>
          </cell>
          <cell r="M7125" t="str">
            <v>男</v>
          </cell>
          <cell r="N7125" t="str">
            <v>江苏警官学院</v>
          </cell>
          <cell r="O7125" t="str">
            <v>东海县公安局</v>
          </cell>
          <cell r="P7125" t="str">
            <v>东海县牛山镇西双湖派出所</v>
          </cell>
        </row>
        <row r="7126">
          <cell r="A7126" t="str">
            <v>101030801219</v>
          </cell>
          <cell r="B7126" t="str">
            <v>杨远见</v>
          </cell>
          <cell r="C7126" t="str">
            <v>371322198802062293</v>
          </cell>
          <cell r="D7126" t="str">
            <v>1000100501</v>
          </cell>
          <cell r="E7126" t="str">
            <v>江苏省－省纪委</v>
          </cell>
          <cell r="F7126" t="str">
            <v>02</v>
          </cell>
          <cell r="G7126" t="str">
            <v>办案部门副主任科员或科员</v>
          </cell>
          <cell r="H7126" t="str">
            <v>A</v>
          </cell>
          <cell r="I7126">
            <v>3</v>
          </cell>
          <cell r="J7126">
            <v>2</v>
          </cell>
          <cell r="K7126" t="str">
            <v>501</v>
          </cell>
          <cell r="L7126" t="str">
            <v>1</v>
          </cell>
          <cell r="M7126" t="str">
            <v>男</v>
          </cell>
          <cell r="N7126" t="str">
            <v>中国社会科学院研究生院</v>
          </cell>
          <cell r="O7126" t="str">
            <v>无</v>
          </cell>
          <cell r="P7126" t="str">
            <v>北京市房山区良乡高教园区中国社科院研究生院</v>
          </cell>
        </row>
        <row r="7127">
          <cell r="A7127" t="str">
            <v>101050300711</v>
          </cell>
          <cell r="B7127" t="str">
            <v>卞长林</v>
          </cell>
          <cell r="C7127" t="str">
            <v>321084198611175512</v>
          </cell>
          <cell r="D7127" t="str">
            <v>1000100501</v>
          </cell>
          <cell r="E7127" t="str">
            <v>江苏省－省纪委</v>
          </cell>
          <cell r="F7127" t="str">
            <v>02</v>
          </cell>
          <cell r="G7127" t="str">
            <v>办案部门副主任科员或科员</v>
          </cell>
          <cell r="H7127" t="str">
            <v>A</v>
          </cell>
          <cell r="I7127">
            <v>3</v>
          </cell>
          <cell r="J7127">
            <v>2</v>
          </cell>
          <cell r="K7127" t="str">
            <v>501</v>
          </cell>
          <cell r="L7127" t="str">
            <v>1</v>
          </cell>
          <cell r="M7127" t="str">
            <v>男</v>
          </cell>
          <cell r="N7127" t="str">
            <v>苏州大学</v>
          </cell>
          <cell r="O7127" t="str">
            <v>苏州大学教育学院</v>
          </cell>
          <cell r="P7127" t="str">
            <v>江苏省苏州市苏州大学独墅湖校区二期A02-333</v>
          </cell>
        </row>
        <row r="7128">
          <cell r="A7128" t="str">
            <v>101030100602</v>
          </cell>
          <cell r="B7128" t="str">
            <v>陈醒</v>
          </cell>
          <cell r="C7128" t="str">
            <v>320303199009184610</v>
          </cell>
          <cell r="D7128" t="str">
            <v>1000100501</v>
          </cell>
          <cell r="E7128" t="str">
            <v>江苏省－省纪委</v>
          </cell>
          <cell r="F7128" t="str">
            <v>02</v>
          </cell>
          <cell r="G7128" t="str">
            <v>办案部门副主任科员或科员</v>
          </cell>
          <cell r="H7128" t="str">
            <v>A</v>
          </cell>
          <cell r="I7128">
            <v>3</v>
          </cell>
          <cell r="J7128">
            <v>2</v>
          </cell>
          <cell r="K7128" t="str">
            <v>501</v>
          </cell>
          <cell r="L7128" t="str">
            <v>1</v>
          </cell>
          <cell r="M7128" t="str">
            <v>男</v>
          </cell>
          <cell r="N7128" t="str">
            <v>徐州工程学院</v>
          </cell>
          <cell r="O7128" t="str">
            <v>无</v>
          </cell>
          <cell r="P7128" t="str">
            <v>徐州市先锋家园3-1-301</v>
          </cell>
        </row>
        <row r="7129">
          <cell r="A7129" t="str">
            <v>101000504908</v>
          </cell>
          <cell r="B7129" t="str">
            <v>周兵</v>
          </cell>
          <cell r="C7129" t="str">
            <v>410181198907098752</v>
          </cell>
          <cell r="D7129" t="str">
            <v>1000100501</v>
          </cell>
          <cell r="E7129" t="str">
            <v>江苏省－省纪委</v>
          </cell>
          <cell r="F7129" t="str">
            <v>02</v>
          </cell>
          <cell r="G7129" t="str">
            <v>办案部门副主任科员或科员</v>
          </cell>
          <cell r="H7129" t="str">
            <v>A</v>
          </cell>
          <cell r="I7129">
            <v>3</v>
          </cell>
          <cell r="J7129">
            <v>2</v>
          </cell>
          <cell r="K7129" t="str">
            <v>501</v>
          </cell>
          <cell r="L7129" t="str">
            <v>1</v>
          </cell>
          <cell r="M7129" t="str">
            <v>男</v>
          </cell>
          <cell r="N7129" t="str">
            <v>浙江大学</v>
          </cell>
          <cell r="O7129" t="str">
            <v>无</v>
          </cell>
          <cell r="P7129" t="str">
            <v>浙江省杭州市文三路232号20幢423舍</v>
          </cell>
        </row>
        <row r="7130">
          <cell r="A7130" t="str">
            <v>101000200730</v>
          </cell>
          <cell r="B7130" t="str">
            <v>赵宽宽</v>
          </cell>
          <cell r="C7130" t="str">
            <v>140428198707267610</v>
          </cell>
          <cell r="D7130" t="str">
            <v>1000100501</v>
          </cell>
          <cell r="E7130" t="str">
            <v>江苏省－省纪委</v>
          </cell>
          <cell r="F7130" t="str">
            <v>02</v>
          </cell>
          <cell r="G7130" t="str">
            <v>办案部门副主任科员或科员</v>
          </cell>
          <cell r="H7130" t="str">
            <v>A</v>
          </cell>
          <cell r="I7130">
            <v>3</v>
          </cell>
          <cell r="J7130">
            <v>2</v>
          </cell>
          <cell r="K7130" t="str">
            <v>501</v>
          </cell>
          <cell r="L7130" t="str">
            <v>1</v>
          </cell>
          <cell r="M7130" t="str">
            <v>男</v>
          </cell>
          <cell r="N7130" t="str">
            <v>杭州电子科技大学</v>
          </cell>
          <cell r="O7130" t="str">
            <v>无</v>
          </cell>
          <cell r="P7130" t="str">
            <v>山西省长治市长子县世纪城小区28幢3单元602</v>
          </cell>
        </row>
        <row r="7131">
          <cell r="A7131" t="str">
            <v>101000504801</v>
          </cell>
          <cell r="B7131" t="str">
            <v>宋永康</v>
          </cell>
          <cell r="C7131" t="str">
            <v>341125197910125050</v>
          </cell>
          <cell r="D7131" t="str">
            <v>1000100501</v>
          </cell>
          <cell r="E7131" t="str">
            <v>江苏省－省纪委</v>
          </cell>
          <cell r="F7131" t="str">
            <v>02</v>
          </cell>
          <cell r="G7131" t="str">
            <v>办案部门副主任科员或科员</v>
          </cell>
          <cell r="H7131" t="str">
            <v>A</v>
          </cell>
          <cell r="I7131">
            <v>3</v>
          </cell>
          <cell r="J7131">
            <v>2</v>
          </cell>
          <cell r="K7131" t="str">
            <v>501</v>
          </cell>
          <cell r="L7131" t="str">
            <v>1</v>
          </cell>
          <cell r="M7131" t="str">
            <v>男</v>
          </cell>
          <cell r="N7131" t="str">
            <v>南京大学</v>
          </cell>
          <cell r="O7131" t="str">
            <v>江苏省江宁监狱</v>
          </cell>
          <cell r="P7131" t="str">
            <v>建邺区华隆新寓17幢</v>
          </cell>
        </row>
        <row r="7132">
          <cell r="A7132" t="str">
            <v>101000114824</v>
          </cell>
          <cell r="B7132" t="str">
            <v>卢志明</v>
          </cell>
          <cell r="C7132" t="str">
            <v>522422197912291812</v>
          </cell>
          <cell r="D7132" t="str">
            <v>1000100501</v>
          </cell>
          <cell r="E7132" t="str">
            <v>江苏省－省纪委</v>
          </cell>
          <cell r="F7132" t="str">
            <v>02</v>
          </cell>
          <cell r="G7132" t="str">
            <v>办案部门副主任科员或科员</v>
          </cell>
          <cell r="H7132" t="str">
            <v>A</v>
          </cell>
          <cell r="I7132">
            <v>3</v>
          </cell>
          <cell r="J7132">
            <v>2</v>
          </cell>
          <cell r="K7132" t="str">
            <v>501</v>
          </cell>
          <cell r="L7132" t="str">
            <v>1</v>
          </cell>
          <cell r="M7132" t="str">
            <v>男</v>
          </cell>
          <cell r="N7132" t="str">
            <v>四川大学</v>
          </cell>
          <cell r="O7132" t="str">
            <v>贵州典正律师事务所</v>
          </cell>
          <cell r="P7132" t="str">
            <v>贵阳市浣纱路73号</v>
          </cell>
        </row>
        <row r="7133">
          <cell r="A7133" t="str">
            <v>101000110327</v>
          </cell>
          <cell r="B7133" t="str">
            <v>邹仕杰</v>
          </cell>
          <cell r="C7133" t="str">
            <v>421081199010100637</v>
          </cell>
          <cell r="D7133" t="str">
            <v>1000100501</v>
          </cell>
          <cell r="E7133" t="str">
            <v>江苏省－省纪委</v>
          </cell>
          <cell r="F7133" t="str">
            <v>02</v>
          </cell>
          <cell r="G7133" t="str">
            <v>办案部门副主任科员或科员</v>
          </cell>
          <cell r="H7133" t="str">
            <v>A</v>
          </cell>
          <cell r="I7133">
            <v>3</v>
          </cell>
          <cell r="J7133">
            <v>2</v>
          </cell>
          <cell r="K7133" t="str">
            <v>501</v>
          </cell>
          <cell r="L7133" t="str">
            <v>1</v>
          </cell>
          <cell r="M7133" t="str">
            <v>男</v>
          </cell>
          <cell r="N7133" t="str">
            <v>北京大学</v>
          </cell>
          <cell r="O7133" t="str">
            <v>无</v>
          </cell>
          <cell r="P7133" t="str">
            <v>北京市海淀区万柳中路29号2区803</v>
          </cell>
        </row>
        <row r="7134">
          <cell r="A7134" t="str">
            <v>101000201229</v>
          </cell>
          <cell r="B7134" t="str">
            <v>潘星</v>
          </cell>
          <cell r="C7134" t="str">
            <v>320121198412150012</v>
          </cell>
          <cell r="D7134" t="str">
            <v>1000100501</v>
          </cell>
          <cell r="E7134" t="str">
            <v>江苏省－省纪委</v>
          </cell>
          <cell r="F7134" t="str">
            <v>02</v>
          </cell>
          <cell r="G7134" t="str">
            <v>办案部门副主任科员或科员</v>
          </cell>
          <cell r="H7134" t="str">
            <v>A</v>
          </cell>
          <cell r="I7134">
            <v>3</v>
          </cell>
          <cell r="J7134">
            <v>2</v>
          </cell>
          <cell r="K7134" t="str">
            <v>501</v>
          </cell>
          <cell r="L7134" t="str">
            <v>1</v>
          </cell>
          <cell r="M7134" t="str">
            <v>男</v>
          </cell>
          <cell r="N7134" t="str">
            <v>南京大学</v>
          </cell>
          <cell r="O7134" t="str">
            <v>南京市广播电视集团有限责任公司</v>
          </cell>
          <cell r="P7134" t="str">
            <v>南京市大桥南路1号晶典国际907室</v>
          </cell>
        </row>
        <row r="7135">
          <cell r="A7135" t="str">
            <v>101060102121</v>
          </cell>
          <cell r="B7135" t="str">
            <v>李卫</v>
          </cell>
          <cell r="C7135" t="str">
            <v>320623198209196250</v>
          </cell>
          <cell r="D7135" t="str">
            <v>1000100501</v>
          </cell>
          <cell r="E7135" t="str">
            <v>江苏省－省纪委</v>
          </cell>
          <cell r="F7135" t="str">
            <v>02</v>
          </cell>
          <cell r="G7135" t="str">
            <v>办案部门副主任科员或科员</v>
          </cell>
          <cell r="H7135" t="str">
            <v>A</v>
          </cell>
          <cell r="I7135">
            <v>3</v>
          </cell>
          <cell r="J7135">
            <v>2</v>
          </cell>
          <cell r="K7135" t="str">
            <v>501</v>
          </cell>
          <cell r="L7135" t="str">
            <v>1</v>
          </cell>
          <cell r="M7135" t="str">
            <v>男</v>
          </cell>
          <cell r="N7135" t="str">
            <v>南京审计学院</v>
          </cell>
          <cell r="O7135" t="str">
            <v>中共如东县委组织部</v>
          </cell>
          <cell r="P7135" t="str">
            <v>南通市如东县掘港镇富春江中路1号县委组织部</v>
          </cell>
        </row>
        <row r="7136">
          <cell r="A7136" t="str">
            <v>101000306104</v>
          </cell>
          <cell r="B7136" t="str">
            <v>周全</v>
          </cell>
          <cell r="C7136" t="str">
            <v>320382198712120038</v>
          </cell>
          <cell r="D7136" t="str">
            <v>1000100501</v>
          </cell>
          <cell r="E7136" t="str">
            <v>江苏省－省纪委</v>
          </cell>
          <cell r="F7136" t="str">
            <v>02</v>
          </cell>
          <cell r="G7136" t="str">
            <v>办案部门副主任科员或科员</v>
          </cell>
          <cell r="H7136" t="str">
            <v>A</v>
          </cell>
          <cell r="I7136">
            <v>3</v>
          </cell>
          <cell r="J7136">
            <v>2</v>
          </cell>
          <cell r="K7136" t="str">
            <v>501</v>
          </cell>
          <cell r="L7136" t="str">
            <v>1</v>
          </cell>
          <cell r="M7136" t="str">
            <v>男</v>
          </cell>
          <cell r="N7136" t="str">
            <v>华东政法大学</v>
          </cell>
          <cell r="O7136" t="str">
            <v>南京市人民检察院</v>
          </cell>
          <cell r="P7136" t="str">
            <v>南京市秦淮区秣陵路108号1902</v>
          </cell>
        </row>
        <row r="7137">
          <cell r="A7137" t="str">
            <v>101000510910</v>
          </cell>
          <cell r="B7137" t="str">
            <v>李轲</v>
          </cell>
          <cell r="C7137" t="str">
            <v>370784199004110558</v>
          </cell>
          <cell r="D7137" t="str">
            <v>1000100501</v>
          </cell>
          <cell r="E7137" t="str">
            <v>江苏省－省纪委</v>
          </cell>
          <cell r="F7137" t="str">
            <v>02</v>
          </cell>
          <cell r="G7137" t="str">
            <v>办案部门副主任科员或科员</v>
          </cell>
          <cell r="H7137" t="str">
            <v>A</v>
          </cell>
          <cell r="I7137">
            <v>3</v>
          </cell>
          <cell r="J7137">
            <v>2</v>
          </cell>
          <cell r="K7137" t="str">
            <v>501</v>
          </cell>
          <cell r="L7137" t="str">
            <v>1</v>
          </cell>
          <cell r="M7137" t="str">
            <v>男</v>
          </cell>
          <cell r="N7137" t="str">
            <v>辽宁大学</v>
          </cell>
          <cell r="O7137" t="str">
            <v>无</v>
          </cell>
          <cell r="P7137" t="str">
            <v>辽宁省沈阳市皇姑区辽宁大学</v>
          </cell>
        </row>
        <row r="7138">
          <cell r="A7138" t="str">
            <v>101030403918</v>
          </cell>
          <cell r="B7138" t="str">
            <v>施帅</v>
          </cell>
          <cell r="C7138" t="str">
            <v>320323198612047734</v>
          </cell>
          <cell r="D7138" t="str">
            <v>1000100501</v>
          </cell>
          <cell r="E7138" t="str">
            <v>江苏省－省纪委</v>
          </cell>
          <cell r="F7138" t="str">
            <v>02</v>
          </cell>
          <cell r="G7138" t="str">
            <v>办案部门副主任科员或科员</v>
          </cell>
          <cell r="H7138" t="str">
            <v>A</v>
          </cell>
          <cell r="I7138">
            <v>3</v>
          </cell>
          <cell r="J7138">
            <v>2</v>
          </cell>
          <cell r="K7138" t="str">
            <v>501</v>
          </cell>
          <cell r="L7138" t="str">
            <v>1</v>
          </cell>
          <cell r="M7138" t="str">
            <v>男</v>
          </cell>
          <cell r="N7138" t="str">
            <v>淮海工学院</v>
          </cell>
          <cell r="O7138" t="str">
            <v>徐州市铜山区国土资源局</v>
          </cell>
          <cell r="P7138" t="str">
            <v>徐州市铜山区府中东路1号铜山国土局</v>
          </cell>
        </row>
        <row r="7139">
          <cell r="A7139" t="str">
            <v>101090100619</v>
          </cell>
          <cell r="B7139" t="str">
            <v>孟新</v>
          </cell>
          <cell r="C7139" t="str">
            <v>320923199112310011</v>
          </cell>
          <cell r="D7139" t="str">
            <v>1000100501</v>
          </cell>
          <cell r="E7139" t="str">
            <v>江苏省－省纪委</v>
          </cell>
          <cell r="F7139" t="str">
            <v>02</v>
          </cell>
          <cell r="G7139" t="str">
            <v>办案部门副主任科员或科员</v>
          </cell>
          <cell r="H7139" t="str">
            <v>A</v>
          </cell>
          <cell r="I7139">
            <v>3</v>
          </cell>
          <cell r="J7139">
            <v>2</v>
          </cell>
          <cell r="K7139" t="str">
            <v>501</v>
          </cell>
          <cell r="L7139" t="str">
            <v>1</v>
          </cell>
          <cell r="M7139" t="str">
            <v>男</v>
          </cell>
          <cell r="N7139" t="str">
            <v>兰州大学</v>
          </cell>
          <cell r="O7139" t="str">
            <v>无</v>
          </cell>
          <cell r="P7139" t="str">
            <v>江苏省阜宁县阜城镇阜城大街45号3幢406室</v>
          </cell>
        </row>
        <row r="7140">
          <cell r="A7140" t="str">
            <v>101030900308</v>
          </cell>
          <cell r="B7140" t="str">
            <v>徐忠</v>
          </cell>
          <cell r="C7140" t="str">
            <v>320322198403250115</v>
          </cell>
          <cell r="D7140" t="str">
            <v>1000100501</v>
          </cell>
          <cell r="E7140" t="str">
            <v>江苏省－省纪委</v>
          </cell>
          <cell r="F7140" t="str">
            <v>02</v>
          </cell>
          <cell r="G7140" t="str">
            <v>办案部门副主任科员或科员</v>
          </cell>
          <cell r="H7140" t="str">
            <v>A</v>
          </cell>
          <cell r="I7140">
            <v>3</v>
          </cell>
          <cell r="J7140">
            <v>2</v>
          </cell>
          <cell r="K7140" t="str">
            <v>501</v>
          </cell>
          <cell r="L7140" t="str">
            <v>1</v>
          </cell>
          <cell r="M7140" t="str">
            <v>男</v>
          </cell>
          <cell r="N7140" t="str">
            <v>徐州师范大学</v>
          </cell>
          <cell r="O7140" t="str">
            <v>辽宁省抚顺市人民检察院反渎职侵权局侦查一处</v>
          </cell>
          <cell r="P7140" t="str">
            <v>辽宁省抚顺市顺城区新城路中段39号抚顺市人民检察院</v>
          </cell>
        </row>
        <row r="7141">
          <cell r="A7141" t="str">
            <v>101020104603</v>
          </cell>
          <cell r="B7141" t="str">
            <v>曹晓宁</v>
          </cell>
          <cell r="C7141" t="str">
            <v>320281199204227771</v>
          </cell>
          <cell r="D7141" t="str">
            <v>1000100501</v>
          </cell>
          <cell r="E7141" t="str">
            <v>江苏省－省纪委</v>
          </cell>
          <cell r="F7141" t="str">
            <v>02</v>
          </cell>
          <cell r="G7141" t="str">
            <v>办案部门副主任科员或科员</v>
          </cell>
          <cell r="H7141" t="str">
            <v>A</v>
          </cell>
          <cell r="I7141">
            <v>3</v>
          </cell>
          <cell r="J7141">
            <v>2</v>
          </cell>
          <cell r="K7141" t="str">
            <v>501</v>
          </cell>
          <cell r="L7141" t="str">
            <v>1</v>
          </cell>
          <cell r="M7141" t="str">
            <v>男</v>
          </cell>
          <cell r="N7141" t="str">
            <v>南京审计学院</v>
          </cell>
          <cell r="O7141" t="str">
            <v>无</v>
          </cell>
          <cell r="P7141" t="str">
            <v>江阴市君山路224号1幢203室</v>
          </cell>
        </row>
        <row r="7142">
          <cell r="A7142" t="str">
            <v>101050404004</v>
          </cell>
          <cell r="B7142" t="str">
            <v>李仲泽</v>
          </cell>
          <cell r="C7142" t="str">
            <v>320682199009022197</v>
          </cell>
          <cell r="D7142" t="str">
            <v>1000100501</v>
          </cell>
          <cell r="E7142" t="str">
            <v>江苏省－省纪委</v>
          </cell>
          <cell r="F7142" t="str">
            <v>02</v>
          </cell>
          <cell r="G7142" t="str">
            <v>办案部门副主任科员或科员</v>
          </cell>
          <cell r="H7142" t="str">
            <v>A</v>
          </cell>
          <cell r="I7142">
            <v>3</v>
          </cell>
          <cell r="J7142">
            <v>2</v>
          </cell>
          <cell r="K7142" t="str">
            <v>501</v>
          </cell>
          <cell r="L7142" t="str">
            <v>1</v>
          </cell>
          <cell r="M7142" t="str">
            <v>男</v>
          </cell>
          <cell r="N7142" t="str">
            <v>财政部财政科学研究所</v>
          </cell>
          <cell r="O7142" t="str">
            <v>无</v>
          </cell>
          <cell r="P7142" t="str">
            <v>北京市海淀区阜成路甲28号新知大厦1632室</v>
          </cell>
        </row>
        <row r="7143">
          <cell r="A7143" t="str">
            <v>101000603018</v>
          </cell>
          <cell r="B7143" t="str">
            <v>祖述</v>
          </cell>
          <cell r="C7143" t="str">
            <v>320902198502083030</v>
          </cell>
          <cell r="D7143" t="str">
            <v>1000100501</v>
          </cell>
          <cell r="E7143" t="str">
            <v>江苏省－省纪委</v>
          </cell>
          <cell r="F7143" t="str">
            <v>02</v>
          </cell>
          <cell r="G7143" t="str">
            <v>办案部门副主任科员或科员</v>
          </cell>
          <cell r="H7143" t="str">
            <v>A</v>
          </cell>
          <cell r="I7143">
            <v>3</v>
          </cell>
          <cell r="J7143">
            <v>2</v>
          </cell>
          <cell r="K7143" t="str">
            <v>501</v>
          </cell>
          <cell r="L7143" t="str">
            <v>1</v>
          </cell>
          <cell r="M7143" t="str">
            <v>男</v>
          </cell>
          <cell r="N7143" t="str">
            <v>南京审计学院</v>
          </cell>
          <cell r="O7143" t="str">
            <v>南京市公安局浦口分局</v>
          </cell>
          <cell r="P7143" t="str">
            <v>南京市浦口区黄山岭路19号</v>
          </cell>
        </row>
        <row r="7144">
          <cell r="A7144" t="str">
            <v>101100106006</v>
          </cell>
          <cell r="B7144" t="str">
            <v>巫昊旻</v>
          </cell>
          <cell r="C7144" t="str">
            <v>321081198806236339</v>
          </cell>
          <cell r="D7144" t="str">
            <v>1000100501</v>
          </cell>
          <cell r="E7144" t="str">
            <v>江苏省－省纪委</v>
          </cell>
          <cell r="F7144" t="str">
            <v>02</v>
          </cell>
          <cell r="G7144" t="str">
            <v>办案部门副主任科员或科员</v>
          </cell>
          <cell r="H7144" t="str">
            <v>A</v>
          </cell>
          <cell r="I7144">
            <v>3</v>
          </cell>
          <cell r="J7144">
            <v>2</v>
          </cell>
          <cell r="K7144" t="str">
            <v>501</v>
          </cell>
          <cell r="L7144" t="str">
            <v>1</v>
          </cell>
          <cell r="M7144" t="str">
            <v>男</v>
          </cell>
          <cell r="N7144" t="str">
            <v>浙江工商大学</v>
          </cell>
          <cell r="O7144" t="str">
            <v>无</v>
          </cell>
          <cell r="P7144" t="str">
            <v>江苏省仪征市大仪镇路北小区1-5号</v>
          </cell>
        </row>
        <row r="7145">
          <cell r="A7145" t="str">
            <v>101000502727</v>
          </cell>
          <cell r="B7145" t="str">
            <v>彭飞</v>
          </cell>
          <cell r="C7145" t="str">
            <v>412828198810033379</v>
          </cell>
          <cell r="D7145" t="str">
            <v>1000100501</v>
          </cell>
          <cell r="E7145" t="str">
            <v>江苏省－省纪委</v>
          </cell>
          <cell r="F7145" t="str">
            <v>02</v>
          </cell>
          <cell r="G7145" t="str">
            <v>办案部门副主任科员或科员</v>
          </cell>
          <cell r="H7145" t="str">
            <v>A</v>
          </cell>
          <cell r="I7145">
            <v>3</v>
          </cell>
          <cell r="J7145">
            <v>2</v>
          </cell>
          <cell r="K7145" t="str">
            <v>501</v>
          </cell>
          <cell r="L7145" t="str">
            <v>1</v>
          </cell>
          <cell r="M7145" t="str">
            <v>男</v>
          </cell>
          <cell r="N7145" t="str">
            <v>中国政法大学</v>
          </cell>
          <cell r="O7145" t="str">
            <v>无</v>
          </cell>
          <cell r="P7145" t="str">
            <v>北京市昌平区府学路27号中国政法大学</v>
          </cell>
        </row>
        <row r="7146">
          <cell r="A7146" t="str">
            <v>101000113621</v>
          </cell>
          <cell r="B7146" t="str">
            <v>冯朝阳</v>
          </cell>
          <cell r="C7146" t="str">
            <v>321322198309060092</v>
          </cell>
          <cell r="D7146" t="str">
            <v>1000100501</v>
          </cell>
          <cell r="E7146" t="str">
            <v>江苏省－省纪委</v>
          </cell>
          <cell r="F7146" t="str">
            <v>02</v>
          </cell>
          <cell r="G7146" t="str">
            <v>办案部门副主任科员或科员</v>
          </cell>
          <cell r="H7146" t="str">
            <v>A</v>
          </cell>
          <cell r="I7146">
            <v>3</v>
          </cell>
          <cell r="J7146">
            <v>2</v>
          </cell>
          <cell r="K7146" t="str">
            <v>501</v>
          </cell>
          <cell r="L7146" t="str">
            <v>1</v>
          </cell>
          <cell r="M7146" t="str">
            <v>男</v>
          </cell>
          <cell r="N7146" t="str">
            <v>南京大学法学院</v>
          </cell>
          <cell r="O7146" t="str">
            <v>江苏省沭阳县青伊湖镇人民政府</v>
          </cell>
          <cell r="P7146" t="str">
            <v>沭阳县青伊湖镇人民政府</v>
          </cell>
        </row>
        <row r="7147">
          <cell r="A7147" t="str">
            <v>101000704522</v>
          </cell>
          <cell r="B7147" t="str">
            <v>邓亚军</v>
          </cell>
          <cell r="C7147" t="str">
            <v>511321199012108255</v>
          </cell>
          <cell r="D7147" t="str">
            <v>1000100501</v>
          </cell>
          <cell r="E7147" t="str">
            <v>江苏省－省纪委</v>
          </cell>
          <cell r="F7147" t="str">
            <v>02</v>
          </cell>
          <cell r="G7147" t="str">
            <v>办案部门副主任科员或科员</v>
          </cell>
          <cell r="H7147" t="str">
            <v>A</v>
          </cell>
          <cell r="I7147">
            <v>3</v>
          </cell>
          <cell r="J7147">
            <v>2</v>
          </cell>
          <cell r="K7147" t="str">
            <v>501</v>
          </cell>
          <cell r="L7147" t="str">
            <v>1</v>
          </cell>
          <cell r="M7147" t="str">
            <v>男</v>
          </cell>
          <cell r="N7147" t="str">
            <v>浙江大学</v>
          </cell>
          <cell r="O7147" t="str">
            <v>无</v>
          </cell>
          <cell r="P7147" t="str">
            <v>杭州市西湖区之江路51号8-103</v>
          </cell>
        </row>
        <row r="7148">
          <cell r="A7148" t="str">
            <v>101020101605</v>
          </cell>
          <cell r="B7148" t="str">
            <v>葛宏锴</v>
          </cell>
          <cell r="C7148" t="str">
            <v>410482198709144415</v>
          </cell>
          <cell r="D7148" t="str">
            <v>1000100501</v>
          </cell>
          <cell r="E7148" t="str">
            <v>江苏省－省纪委</v>
          </cell>
          <cell r="F7148" t="str">
            <v>02</v>
          </cell>
          <cell r="G7148" t="str">
            <v>办案部门副主任科员或科员</v>
          </cell>
          <cell r="H7148" t="str">
            <v>A</v>
          </cell>
          <cell r="I7148">
            <v>3</v>
          </cell>
          <cell r="J7148">
            <v>2</v>
          </cell>
          <cell r="K7148" t="str">
            <v>501</v>
          </cell>
          <cell r="L7148" t="str">
            <v>1</v>
          </cell>
          <cell r="M7148" t="str">
            <v>男</v>
          </cell>
          <cell r="N7148" t="str">
            <v>江西财经大学</v>
          </cell>
          <cell r="O7148" t="str">
            <v>无锡市北塘区人民法院</v>
          </cell>
          <cell r="P7148" t="str">
            <v>无锡市北塘区民和路1号</v>
          </cell>
        </row>
        <row r="7149">
          <cell r="A7149" t="str">
            <v>101031000320</v>
          </cell>
          <cell r="B7149" t="str">
            <v>张昌瑞</v>
          </cell>
          <cell r="C7149" t="str">
            <v>320323199112084218</v>
          </cell>
          <cell r="D7149" t="str">
            <v>1000100501</v>
          </cell>
          <cell r="E7149" t="str">
            <v>江苏省－省纪委</v>
          </cell>
          <cell r="F7149" t="str">
            <v>02</v>
          </cell>
          <cell r="G7149" t="str">
            <v>办案部门副主任科员或科员</v>
          </cell>
          <cell r="H7149" t="str">
            <v>A</v>
          </cell>
          <cell r="I7149">
            <v>3</v>
          </cell>
          <cell r="J7149">
            <v>2</v>
          </cell>
          <cell r="K7149" t="str">
            <v>501</v>
          </cell>
          <cell r="L7149" t="str">
            <v>1</v>
          </cell>
          <cell r="M7149" t="str">
            <v>男</v>
          </cell>
          <cell r="N7149" t="str">
            <v>中国政法大学</v>
          </cell>
          <cell r="O7149" t="str">
            <v>无</v>
          </cell>
          <cell r="P7149" t="str">
            <v>北京市海淀区西土城路25号中国政法大学研究生院</v>
          </cell>
        </row>
        <row r="7150">
          <cell r="A7150" t="str">
            <v>101100202609</v>
          </cell>
          <cell r="B7150" t="str">
            <v>全云</v>
          </cell>
          <cell r="C7150" t="str">
            <v>321084198810063812</v>
          </cell>
          <cell r="D7150" t="str">
            <v>1000100501</v>
          </cell>
          <cell r="E7150" t="str">
            <v>江苏省－省纪委</v>
          </cell>
          <cell r="F7150" t="str">
            <v>02</v>
          </cell>
          <cell r="G7150" t="str">
            <v>办案部门副主任科员或科员</v>
          </cell>
          <cell r="H7150" t="str">
            <v>A</v>
          </cell>
          <cell r="I7150">
            <v>3</v>
          </cell>
          <cell r="J7150">
            <v>2</v>
          </cell>
          <cell r="K7150" t="str">
            <v>501</v>
          </cell>
          <cell r="L7150" t="str">
            <v>1</v>
          </cell>
          <cell r="M7150" t="str">
            <v>男</v>
          </cell>
          <cell r="N7150" t="str">
            <v>南京陆军指挥学院</v>
          </cell>
          <cell r="O7150" t="str">
            <v>无</v>
          </cell>
          <cell r="P7150" t="str">
            <v>南京市浦口区香溢紫郡18栋801</v>
          </cell>
        </row>
        <row r="7151">
          <cell r="A7151" t="str">
            <v>101000507028</v>
          </cell>
          <cell r="B7151" t="str">
            <v>汤波</v>
          </cell>
          <cell r="C7151" t="str">
            <v>320122198606072012</v>
          </cell>
          <cell r="D7151" t="str">
            <v>1000100501</v>
          </cell>
          <cell r="E7151" t="str">
            <v>江苏省－省纪委</v>
          </cell>
          <cell r="F7151" t="str">
            <v>02</v>
          </cell>
          <cell r="G7151" t="str">
            <v>办案部门副主任科员或科员</v>
          </cell>
          <cell r="H7151" t="str">
            <v>A</v>
          </cell>
          <cell r="I7151">
            <v>3</v>
          </cell>
          <cell r="J7151">
            <v>2</v>
          </cell>
          <cell r="K7151" t="str">
            <v>501</v>
          </cell>
          <cell r="L7151" t="str">
            <v>1</v>
          </cell>
          <cell r="M7151" t="str">
            <v>男</v>
          </cell>
          <cell r="N7151" t="str">
            <v>河海大学</v>
          </cell>
          <cell r="O7151" t="str">
            <v>中共江苏省南京市浦口区委办公室</v>
          </cell>
          <cell r="P7151" t="str">
            <v>江苏省南京市浦口区人民政府区委办413室</v>
          </cell>
        </row>
        <row r="7152">
          <cell r="A7152" t="str">
            <v>101000502210</v>
          </cell>
          <cell r="B7152" t="str">
            <v>张忠辉</v>
          </cell>
          <cell r="C7152" t="str">
            <v>370832198411141911</v>
          </cell>
          <cell r="D7152" t="str">
            <v>1000100501</v>
          </cell>
          <cell r="E7152" t="str">
            <v>江苏省－省纪委</v>
          </cell>
          <cell r="F7152" t="str">
            <v>02</v>
          </cell>
          <cell r="G7152" t="str">
            <v>办案部门副主任科员或科员</v>
          </cell>
          <cell r="H7152" t="str">
            <v>A</v>
          </cell>
          <cell r="I7152">
            <v>3</v>
          </cell>
          <cell r="J7152">
            <v>2</v>
          </cell>
          <cell r="K7152" t="str">
            <v>501</v>
          </cell>
          <cell r="L7152" t="str">
            <v>1</v>
          </cell>
          <cell r="M7152" t="str">
            <v>男</v>
          </cell>
          <cell r="N7152" t="str">
            <v>中国人民公安大学</v>
          </cell>
          <cell r="O7152" t="str">
            <v>南京市公安局秦淮分局禁毒大队</v>
          </cell>
          <cell r="P7152" t="str">
            <v>南京市大明路129-1号</v>
          </cell>
        </row>
        <row r="7153">
          <cell r="A7153" t="str">
            <v>101000403028</v>
          </cell>
          <cell r="B7153" t="str">
            <v>沈晟</v>
          </cell>
          <cell r="C7153" t="str">
            <v>320106198602151610</v>
          </cell>
          <cell r="D7153" t="str">
            <v>1000100501</v>
          </cell>
          <cell r="E7153" t="str">
            <v>江苏省－省纪委</v>
          </cell>
          <cell r="F7153" t="str">
            <v>02</v>
          </cell>
          <cell r="G7153" t="str">
            <v>办案部门副主任科员或科员</v>
          </cell>
          <cell r="H7153" t="str">
            <v>A</v>
          </cell>
          <cell r="I7153">
            <v>3</v>
          </cell>
          <cell r="J7153">
            <v>2</v>
          </cell>
          <cell r="K7153" t="str">
            <v>501</v>
          </cell>
          <cell r="L7153" t="str">
            <v>1</v>
          </cell>
          <cell r="M7153" t="str">
            <v>男</v>
          </cell>
          <cell r="N7153" t="str">
            <v>南京大学</v>
          </cell>
          <cell r="O7153" t="str">
            <v>南京施辉恩鼎教育科技有限责任公司</v>
          </cell>
          <cell r="P7153" t="str">
            <v>江苏省南京市鼓楼区汉中路6号国药大厦502室</v>
          </cell>
        </row>
        <row r="7154">
          <cell r="A7154" t="str">
            <v>101050103926</v>
          </cell>
          <cell r="B7154" t="str">
            <v>傅强</v>
          </cell>
          <cell r="C7154" t="str">
            <v>330782198708222318</v>
          </cell>
          <cell r="D7154" t="str">
            <v>1000100501</v>
          </cell>
          <cell r="E7154" t="str">
            <v>江苏省－省纪委</v>
          </cell>
          <cell r="F7154" t="str">
            <v>02</v>
          </cell>
          <cell r="G7154" t="str">
            <v>办案部门副主任科员或科员</v>
          </cell>
          <cell r="H7154" t="str">
            <v>A</v>
          </cell>
          <cell r="I7154">
            <v>3</v>
          </cell>
          <cell r="J7154">
            <v>2</v>
          </cell>
          <cell r="K7154" t="str">
            <v>501</v>
          </cell>
          <cell r="L7154" t="str">
            <v>1</v>
          </cell>
          <cell r="M7154" t="str">
            <v>男</v>
          </cell>
          <cell r="N7154" t="str">
            <v>苏州大学</v>
          </cell>
          <cell r="O7154" t="str">
            <v>苏州大学附属第一医院</v>
          </cell>
          <cell r="P7154" t="str">
            <v>浙江省义乌市苏溪镇立塘村1组</v>
          </cell>
        </row>
        <row r="7155">
          <cell r="A7155" t="str">
            <v>101090103826</v>
          </cell>
          <cell r="B7155" t="str">
            <v>周将</v>
          </cell>
          <cell r="C7155" t="str">
            <v>32092319870721215X</v>
          </cell>
          <cell r="D7155" t="str">
            <v>1000100501</v>
          </cell>
          <cell r="E7155" t="str">
            <v>江苏省－省纪委</v>
          </cell>
          <cell r="F7155" t="str">
            <v>02</v>
          </cell>
          <cell r="G7155" t="str">
            <v>办案部门副主任科员或科员</v>
          </cell>
          <cell r="H7155" t="str">
            <v>A</v>
          </cell>
          <cell r="I7155">
            <v>3</v>
          </cell>
          <cell r="J7155">
            <v>2</v>
          </cell>
          <cell r="K7155" t="str">
            <v>501</v>
          </cell>
          <cell r="L7155" t="str">
            <v>1</v>
          </cell>
          <cell r="M7155" t="str">
            <v>男</v>
          </cell>
          <cell r="N7155" t="str">
            <v>中南财经政法大学</v>
          </cell>
          <cell r="O7155" t="str">
            <v>盐城市大中地区人民检察院（市检察院派出机构）</v>
          </cell>
          <cell r="P7155" t="str">
            <v>盐城市城南新区戴庄路金色水岸4号楼706</v>
          </cell>
        </row>
        <row r="7156">
          <cell r="A7156" t="str">
            <v>101031000808</v>
          </cell>
          <cell r="B7156" t="str">
            <v>史浩然</v>
          </cell>
          <cell r="C7156" t="str">
            <v>320303198908200050</v>
          </cell>
          <cell r="D7156" t="str">
            <v>1000100501</v>
          </cell>
          <cell r="E7156" t="str">
            <v>江苏省－省纪委</v>
          </cell>
          <cell r="F7156" t="str">
            <v>02</v>
          </cell>
          <cell r="G7156" t="str">
            <v>办案部门副主任科员或科员</v>
          </cell>
          <cell r="H7156" t="str">
            <v>A</v>
          </cell>
          <cell r="I7156">
            <v>3</v>
          </cell>
          <cell r="J7156">
            <v>2</v>
          </cell>
          <cell r="K7156" t="str">
            <v>501</v>
          </cell>
          <cell r="L7156" t="str">
            <v>1</v>
          </cell>
          <cell r="M7156" t="str">
            <v>男</v>
          </cell>
          <cell r="N7156" t="str">
            <v>江苏师范大学</v>
          </cell>
          <cell r="O7156" t="str">
            <v>无</v>
          </cell>
          <cell r="P7156" t="str">
            <v>江苏省徐州市云龙区绿地世纪城80-1-1101</v>
          </cell>
        </row>
        <row r="7157">
          <cell r="A7157" t="str">
            <v>101000800105</v>
          </cell>
          <cell r="B7157" t="str">
            <v>周冠群</v>
          </cell>
          <cell r="C7157" t="str">
            <v>131022198710280313</v>
          </cell>
          <cell r="D7157" t="str">
            <v>1000100501</v>
          </cell>
          <cell r="E7157" t="str">
            <v>江苏省－省纪委</v>
          </cell>
          <cell r="F7157" t="str">
            <v>02</v>
          </cell>
          <cell r="G7157" t="str">
            <v>办案部门副主任科员或科员</v>
          </cell>
          <cell r="H7157" t="str">
            <v>A</v>
          </cell>
          <cell r="I7157">
            <v>3</v>
          </cell>
          <cell r="J7157">
            <v>2</v>
          </cell>
          <cell r="K7157" t="str">
            <v>501</v>
          </cell>
          <cell r="L7157" t="str">
            <v>1</v>
          </cell>
          <cell r="M7157" t="str">
            <v>男</v>
          </cell>
          <cell r="N7157" t="str">
            <v>南京工业大学</v>
          </cell>
          <cell r="O7157" t="str">
            <v>无</v>
          </cell>
          <cell r="P7157" t="str">
            <v>江苏省南京市浦口区星火南路16号7-1005</v>
          </cell>
        </row>
        <row r="7158">
          <cell r="A7158" t="str">
            <v>101120103323</v>
          </cell>
          <cell r="B7158" t="str">
            <v>郑建峰</v>
          </cell>
          <cell r="C7158" t="str">
            <v>320902198407090013</v>
          </cell>
          <cell r="D7158" t="str">
            <v>1000100501</v>
          </cell>
          <cell r="E7158" t="str">
            <v>江苏省－省纪委</v>
          </cell>
          <cell r="F7158" t="str">
            <v>02</v>
          </cell>
          <cell r="G7158" t="str">
            <v>办案部门副主任科员或科员</v>
          </cell>
          <cell r="H7158" t="str">
            <v>A</v>
          </cell>
          <cell r="I7158">
            <v>3</v>
          </cell>
          <cell r="J7158">
            <v>2</v>
          </cell>
          <cell r="K7158" t="str">
            <v>501</v>
          </cell>
          <cell r="L7158" t="str">
            <v>1</v>
          </cell>
          <cell r="M7158" t="str">
            <v>男</v>
          </cell>
          <cell r="N7158" t="str">
            <v>南京大学</v>
          </cell>
          <cell r="O7158" t="str">
            <v>江苏省大丰市小海镇人民政府</v>
          </cell>
          <cell r="P7158" t="str">
            <v>江苏省盐城市榆河路十巷24号</v>
          </cell>
        </row>
        <row r="7159">
          <cell r="A7159" t="str">
            <v>101000113810</v>
          </cell>
          <cell r="B7159" t="str">
            <v>轩鹏松</v>
          </cell>
          <cell r="C7159" t="str">
            <v>340121198904292512</v>
          </cell>
          <cell r="D7159" t="str">
            <v>1000100501</v>
          </cell>
          <cell r="E7159" t="str">
            <v>江苏省－省纪委</v>
          </cell>
          <cell r="F7159" t="str">
            <v>02</v>
          </cell>
          <cell r="G7159" t="str">
            <v>办案部门副主任科员或科员</v>
          </cell>
          <cell r="H7159" t="str">
            <v>A</v>
          </cell>
          <cell r="I7159">
            <v>3</v>
          </cell>
          <cell r="J7159">
            <v>2</v>
          </cell>
          <cell r="K7159" t="str">
            <v>501</v>
          </cell>
          <cell r="L7159" t="str">
            <v>1</v>
          </cell>
          <cell r="M7159" t="str">
            <v>男</v>
          </cell>
          <cell r="N7159" t="str">
            <v>中国政法大学</v>
          </cell>
          <cell r="O7159" t="str">
            <v>无</v>
          </cell>
          <cell r="P7159" t="str">
            <v>北京市海淀区西土城路25号中国政法大学</v>
          </cell>
        </row>
        <row r="7160">
          <cell r="A7160" t="str">
            <v>101000804528</v>
          </cell>
          <cell r="B7160" t="str">
            <v>伍泰运</v>
          </cell>
          <cell r="C7160" t="str">
            <v>61242519920713001X</v>
          </cell>
          <cell r="D7160" t="str">
            <v>1000100501</v>
          </cell>
          <cell r="E7160" t="str">
            <v>江苏省－省纪委</v>
          </cell>
          <cell r="F7160" t="str">
            <v>02</v>
          </cell>
          <cell r="G7160" t="str">
            <v>办案部门副主任科员或科员</v>
          </cell>
          <cell r="H7160" t="str">
            <v>A</v>
          </cell>
          <cell r="I7160">
            <v>3</v>
          </cell>
          <cell r="J7160">
            <v>2</v>
          </cell>
          <cell r="K7160" t="str">
            <v>501</v>
          </cell>
          <cell r="L7160" t="str">
            <v>1</v>
          </cell>
          <cell r="M7160" t="str">
            <v>男</v>
          </cell>
          <cell r="N7160" t="str">
            <v>西北政法大学</v>
          </cell>
          <cell r="O7160" t="str">
            <v>无</v>
          </cell>
          <cell r="P7160" t="str">
            <v>西北政法大学南校区</v>
          </cell>
        </row>
        <row r="7161">
          <cell r="A7161" t="str">
            <v>101000801530</v>
          </cell>
          <cell r="B7161" t="str">
            <v>李敏</v>
          </cell>
          <cell r="C7161" t="str">
            <v>321322199011205011</v>
          </cell>
          <cell r="D7161" t="str">
            <v>1000100501</v>
          </cell>
          <cell r="E7161" t="str">
            <v>江苏省－省纪委</v>
          </cell>
          <cell r="F7161" t="str">
            <v>02</v>
          </cell>
          <cell r="G7161" t="str">
            <v>办案部门副主任科员或科员</v>
          </cell>
          <cell r="H7161" t="str">
            <v>A</v>
          </cell>
          <cell r="I7161">
            <v>3</v>
          </cell>
          <cell r="J7161">
            <v>2</v>
          </cell>
          <cell r="K7161" t="str">
            <v>501</v>
          </cell>
          <cell r="L7161" t="str">
            <v>1</v>
          </cell>
          <cell r="M7161" t="str">
            <v>男</v>
          </cell>
          <cell r="N7161" t="str">
            <v>南京工程学院</v>
          </cell>
          <cell r="O7161" t="str">
            <v>无</v>
          </cell>
          <cell r="P7161" t="str">
            <v>江苏省南京市江宁区弘景大道一号南京工程学院</v>
          </cell>
        </row>
        <row r="7162">
          <cell r="A7162" t="str">
            <v>101130102605</v>
          </cell>
          <cell r="B7162" t="str">
            <v>石猛</v>
          </cell>
          <cell r="C7162" t="str">
            <v>321323198506304910</v>
          </cell>
          <cell r="D7162" t="str">
            <v>1000100501</v>
          </cell>
          <cell r="E7162" t="str">
            <v>江苏省－省纪委</v>
          </cell>
          <cell r="F7162" t="str">
            <v>02</v>
          </cell>
          <cell r="G7162" t="str">
            <v>办案部门副主任科员或科员</v>
          </cell>
          <cell r="H7162" t="str">
            <v>A</v>
          </cell>
          <cell r="I7162">
            <v>3</v>
          </cell>
          <cell r="J7162">
            <v>2</v>
          </cell>
          <cell r="K7162" t="str">
            <v>501</v>
          </cell>
          <cell r="L7162" t="str">
            <v>1</v>
          </cell>
          <cell r="M7162" t="str">
            <v>男</v>
          </cell>
          <cell r="N7162" t="str">
            <v>淮阴师范学院</v>
          </cell>
          <cell r="O7162" t="str">
            <v>宿迁市卫生中等专业学校</v>
          </cell>
          <cell r="P7162" t="str">
            <v>宿迁市宿城新区康庭茗苑10栋</v>
          </cell>
        </row>
        <row r="7163">
          <cell r="A7163" t="str">
            <v>101000900525</v>
          </cell>
          <cell r="B7163" t="str">
            <v>郭广超</v>
          </cell>
          <cell r="C7163" t="str">
            <v>410422199008215418</v>
          </cell>
          <cell r="D7163" t="str">
            <v>1000100501</v>
          </cell>
          <cell r="E7163" t="str">
            <v>江苏省－省纪委</v>
          </cell>
          <cell r="F7163" t="str">
            <v>02</v>
          </cell>
          <cell r="G7163" t="str">
            <v>办案部门副主任科员或科员</v>
          </cell>
          <cell r="H7163" t="str">
            <v>A</v>
          </cell>
          <cell r="I7163">
            <v>3</v>
          </cell>
          <cell r="J7163">
            <v>2</v>
          </cell>
          <cell r="K7163" t="str">
            <v>501</v>
          </cell>
          <cell r="L7163" t="str">
            <v>1</v>
          </cell>
          <cell r="M7163" t="str">
            <v>男</v>
          </cell>
          <cell r="N7163" t="str">
            <v>河南警察学院</v>
          </cell>
          <cell r="O7163" t="str">
            <v>无</v>
          </cell>
          <cell r="P7163" t="str">
            <v>河南省平顶山市叶县龙泉乡冢张村</v>
          </cell>
        </row>
        <row r="7164">
          <cell r="A7164" t="str">
            <v>101080200710</v>
          </cell>
          <cell r="B7164" t="str">
            <v>朱海峰</v>
          </cell>
          <cell r="C7164" t="str">
            <v>620102198009186236</v>
          </cell>
          <cell r="D7164" t="str">
            <v>1000100501</v>
          </cell>
          <cell r="E7164" t="str">
            <v>江苏省－省纪委</v>
          </cell>
          <cell r="F7164" t="str">
            <v>02</v>
          </cell>
          <cell r="G7164" t="str">
            <v>办案部门副主任科员或科员</v>
          </cell>
          <cell r="H7164" t="str">
            <v>A</v>
          </cell>
          <cell r="I7164">
            <v>3</v>
          </cell>
          <cell r="J7164">
            <v>2</v>
          </cell>
          <cell r="K7164" t="str">
            <v>501</v>
          </cell>
          <cell r="L7164" t="str">
            <v>1</v>
          </cell>
          <cell r="M7164" t="str">
            <v>男</v>
          </cell>
          <cell r="N7164" t="str">
            <v>苏州大学</v>
          </cell>
          <cell r="O7164" t="str">
            <v>淮安市人民检察院反贪局</v>
          </cell>
          <cell r="P7164" t="str">
            <v>江苏省淮安市清河区中经路2号北京花园1号楼406室</v>
          </cell>
        </row>
        <row r="7165">
          <cell r="A7165" t="str">
            <v>101031002612</v>
          </cell>
          <cell r="B7165" t="str">
            <v>李春江</v>
          </cell>
          <cell r="C7165" t="str">
            <v>371329198909256092</v>
          </cell>
          <cell r="D7165" t="str">
            <v>1000100501</v>
          </cell>
          <cell r="E7165" t="str">
            <v>江苏省－省纪委</v>
          </cell>
          <cell r="F7165" t="str">
            <v>02</v>
          </cell>
          <cell r="G7165" t="str">
            <v>办案部门副主任科员或科员</v>
          </cell>
          <cell r="H7165" t="str">
            <v>A</v>
          </cell>
          <cell r="I7165">
            <v>3</v>
          </cell>
          <cell r="J7165">
            <v>2</v>
          </cell>
          <cell r="K7165" t="str">
            <v>501</v>
          </cell>
          <cell r="L7165" t="str">
            <v>1</v>
          </cell>
          <cell r="M7165" t="str">
            <v>男</v>
          </cell>
          <cell r="N7165" t="str">
            <v>中国人民公安大学</v>
          </cell>
          <cell r="O7165" t="str">
            <v>无</v>
          </cell>
          <cell r="P7165" t="str">
            <v>北京市西城区木樨地南里1号</v>
          </cell>
        </row>
        <row r="7166">
          <cell r="A7166" t="str">
            <v>101000501713</v>
          </cell>
          <cell r="B7166" t="str">
            <v>张磊</v>
          </cell>
          <cell r="C7166" t="str">
            <v>332526198801155172</v>
          </cell>
          <cell r="D7166" t="str">
            <v>1000100501</v>
          </cell>
          <cell r="E7166" t="str">
            <v>江苏省－省纪委</v>
          </cell>
          <cell r="F7166" t="str">
            <v>02</v>
          </cell>
          <cell r="G7166" t="str">
            <v>办案部门副主任科员或科员</v>
          </cell>
          <cell r="H7166" t="str">
            <v>A</v>
          </cell>
          <cell r="I7166">
            <v>3</v>
          </cell>
          <cell r="J7166">
            <v>2</v>
          </cell>
          <cell r="K7166" t="str">
            <v>501</v>
          </cell>
          <cell r="L7166" t="str">
            <v>1</v>
          </cell>
          <cell r="M7166" t="str">
            <v>男</v>
          </cell>
          <cell r="N7166" t="str">
            <v>浙江工商大学</v>
          </cell>
          <cell r="O7166" t="str">
            <v>无</v>
          </cell>
          <cell r="P7166" t="str">
            <v>浙江省杭州市江干区下沙高教园区学正街18号浙江工商大学</v>
          </cell>
        </row>
        <row r="7167">
          <cell r="A7167" t="str">
            <v>101000602405</v>
          </cell>
          <cell r="B7167" t="str">
            <v>高旭</v>
          </cell>
          <cell r="C7167" t="str">
            <v>321183198810072910</v>
          </cell>
          <cell r="D7167" t="str">
            <v>1000100501</v>
          </cell>
          <cell r="E7167" t="str">
            <v>江苏省－省纪委</v>
          </cell>
          <cell r="F7167" t="str">
            <v>02</v>
          </cell>
          <cell r="G7167" t="str">
            <v>办案部门副主任科员或科员</v>
          </cell>
          <cell r="H7167" t="str">
            <v>A</v>
          </cell>
          <cell r="I7167">
            <v>3</v>
          </cell>
          <cell r="J7167">
            <v>2</v>
          </cell>
          <cell r="K7167" t="str">
            <v>501</v>
          </cell>
          <cell r="L7167" t="str">
            <v>1</v>
          </cell>
          <cell r="M7167" t="str">
            <v>男</v>
          </cell>
          <cell r="N7167" t="str">
            <v>盐城师范学院</v>
          </cell>
          <cell r="O7167" t="str">
            <v>南京市建筑安装管理处</v>
          </cell>
          <cell r="P7167" t="str">
            <v>南京市秦淮区解放路44号南楼402室</v>
          </cell>
        </row>
        <row r="7168">
          <cell r="A7168" t="str">
            <v>101110200105</v>
          </cell>
          <cell r="B7168" t="str">
            <v>吴军</v>
          </cell>
          <cell r="C7168" t="str">
            <v>321102198001161018</v>
          </cell>
          <cell r="D7168" t="str">
            <v>1000100501</v>
          </cell>
          <cell r="E7168" t="str">
            <v>江苏省－省纪委</v>
          </cell>
          <cell r="F7168" t="str">
            <v>02</v>
          </cell>
          <cell r="G7168" t="str">
            <v>办案部门副主任科员或科员</v>
          </cell>
          <cell r="H7168" t="str">
            <v>A</v>
          </cell>
          <cell r="I7168">
            <v>3</v>
          </cell>
          <cell r="J7168">
            <v>2</v>
          </cell>
          <cell r="K7168" t="str">
            <v>501</v>
          </cell>
          <cell r="L7168" t="str">
            <v>1</v>
          </cell>
          <cell r="M7168" t="str">
            <v>男</v>
          </cell>
          <cell r="N7168" t="str">
            <v>江苏大学</v>
          </cell>
          <cell r="O7168" t="str">
            <v>中国人寿财产保险股份有限公司镇江市中心支公司</v>
          </cell>
          <cell r="P7168" t="str">
            <v>江苏省镇江市大八叉巷32号4-402</v>
          </cell>
        </row>
        <row r="7169">
          <cell r="A7169" t="str">
            <v>101050504911</v>
          </cell>
          <cell r="B7169" t="str">
            <v>陈强伟</v>
          </cell>
          <cell r="C7169" t="str">
            <v>32032419911026553X</v>
          </cell>
          <cell r="D7169" t="str">
            <v>1000100501</v>
          </cell>
          <cell r="E7169" t="str">
            <v>江苏省－省纪委</v>
          </cell>
          <cell r="F7169" t="str">
            <v>02</v>
          </cell>
          <cell r="G7169" t="str">
            <v>办案部门副主任科员或科员</v>
          </cell>
          <cell r="H7169" t="str">
            <v>A</v>
          </cell>
          <cell r="I7169">
            <v>3</v>
          </cell>
          <cell r="J7169">
            <v>2</v>
          </cell>
          <cell r="K7169" t="str">
            <v>501</v>
          </cell>
          <cell r="L7169" t="str">
            <v>1</v>
          </cell>
          <cell r="M7169" t="str">
            <v>男</v>
          </cell>
          <cell r="N7169" t="str">
            <v>广西财经学院</v>
          </cell>
          <cell r="O7169" t="str">
            <v>保利协鑫（苏州）财务咨询有限公司</v>
          </cell>
          <cell r="P7169" t="str">
            <v>苏州新区狮山路名城花园11-103</v>
          </cell>
        </row>
        <row r="7170">
          <cell r="A7170" t="str">
            <v>101070202514</v>
          </cell>
          <cell r="B7170" t="str">
            <v>单凯华</v>
          </cell>
          <cell r="C7170" t="str">
            <v>320722198310027733</v>
          </cell>
          <cell r="D7170" t="str">
            <v>1000100501</v>
          </cell>
          <cell r="E7170" t="str">
            <v>江苏省－省纪委</v>
          </cell>
          <cell r="F7170" t="str">
            <v>02</v>
          </cell>
          <cell r="G7170" t="str">
            <v>办案部门副主任科员或科员</v>
          </cell>
          <cell r="H7170" t="str">
            <v>A</v>
          </cell>
          <cell r="I7170">
            <v>3</v>
          </cell>
          <cell r="J7170">
            <v>2</v>
          </cell>
          <cell r="K7170" t="str">
            <v>501</v>
          </cell>
          <cell r="L7170" t="str">
            <v>1</v>
          </cell>
          <cell r="M7170" t="str">
            <v>男</v>
          </cell>
          <cell r="N7170" t="str">
            <v>甘肃省西北民族大学</v>
          </cell>
          <cell r="O7170" t="str">
            <v>江苏省东海强制隔离戒毒所</v>
          </cell>
          <cell r="P7170" t="str">
            <v>江苏省东海强制隔离戒毒所心理矫治科</v>
          </cell>
        </row>
        <row r="7171">
          <cell r="A7171" t="str">
            <v>101020400928</v>
          </cell>
          <cell r="B7171" t="str">
            <v>董晓</v>
          </cell>
          <cell r="C7171" t="str">
            <v>370302198604040855</v>
          </cell>
          <cell r="D7171" t="str">
            <v>1000100501</v>
          </cell>
          <cell r="E7171" t="str">
            <v>江苏省－省纪委</v>
          </cell>
          <cell r="F7171" t="str">
            <v>02</v>
          </cell>
          <cell r="G7171" t="str">
            <v>办案部门副主任科员或科员</v>
          </cell>
          <cell r="H7171" t="str">
            <v>A</v>
          </cell>
          <cell r="I7171">
            <v>3</v>
          </cell>
          <cell r="J7171">
            <v>2</v>
          </cell>
          <cell r="K7171" t="str">
            <v>501</v>
          </cell>
          <cell r="L7171" t="str">
            <v>1</v>
          </cell>
          <cell r="M7171" t="str">
            <v>男</v>
          </cell>
          <cell r="N7171" t="str">
            <v>华中科技大学</v>
          </cell>
          <cell r="O7171" t="str">
            <v>山东省淄博市周村区财政局</v>
          </cell>
          <cell r="P7171" t="str">
            <v>山东省淄博市周村财政局</v>
          </cell>
        </row>
        <row r="7172">
          <cell r="A7172" t="str">
            <v>101000801214</v>
          </cell>
          <cell r="B7172" t="str">
            <v>李季扬</v>
          </cell>
          <cell r="C7172" t="str">
            <v>612501199109180034</v>
          </cell>
          <cell r="D7172" t="str">
            <v>1000100501</v>
          </cell>
          <cell r="E7172" t="str">
            <v>江苏省－省纪委</v>
          </cell>
          <cell r="F7172" t="str">
            <v>02</v>
          </cell>
          <cell r="G7172" t="str">
            <v>办案部门副主任科员或科员</v>
          </cell>
          <cell r="H7172" t="str">
            <v>A</v>
          </cell>
          <cell r="I7172">
            <v>3</v>
          </cell>
          <cell r="J7172">
            <v>2</v>
          </cell>
          <cell r="K7172" t="str">
            <v>501</v>
          </cell>
          <cell r="L7172" t="str">
            <v>1</v>
          </cell>
          <cell r="M7172" t="str">
            <v>男</v>
          </cell>
          <cell r="N7172" t="str">
            <v>西北政法大学</v>
          </cell>
          <cell r="O7172" t="str">
            <v>无</v>
          </cell>
          <cell r="P7172" t="str">
            <v>陕西省商洛市商州区资金局家属院</v>
          </cell>
        </row>
        <row r="7173">
          <cell r="A7173" t="str">
            <v>101000600310</v>
          </cell>
          <cell r="B7173" t="str">
            <v>李克明</v>
          </cell>
          <cell r="C7173" t="str">
            <v>412325198012256619</v>
          </cell>
          <cell r="D7173" t="str">
            <v>1000100501</v>
          </cell>
          <cell r="E7173" t="str">
            <v>江苏省－省纪委</v>
          </cell>
          <cell r="F7173" t="str">
            <v>02</v>
          </cell>
          <cell r="G7173" t="str">
            <v>办案部门副主任科员或科员</v>
          </cell>
          <cell r="H7173" t="str">
            <v>A</v>
          </cell>
          <cell r="I7173">
            <v>3</v>
          </cell>
          <cell r="J7173">
            <v>2</v>
          </cell>
          <cell r="K7173" t="str">
            <v>501</v>
          </cell>
          <cell r="L7173" t="str">
            <v>1</v>
          </cell>
          <cell r="M7173" t="str">
            <v>男</v>
          </cell>
          <cell r="N7173" t="str">
            <v>辽宁大学</v>
          </cell>
          <cell r="O7173" t="str">
            <v>菏泽市人民检察院反贪局</v>
          </cell>
          <cell r="P7173" t="str">
            <v>山东菏泽市牡丹区中华路1116号菏泽市人民检察院</v>
          </cell>
        </row>
        <row r="7174">
          <cell r="A7174" t="str">
            <v>101000704912</v>
          </cell>
          <cell r="B7174" t="str">
            <v>季翔宇</v>
          </cell>
          <cell r="C7174" t="str">
            <v>32083019910810001X</v>
          </cell>
          <cell r="D7174" t="str">
            <v>1000100501</v>
          </cell>
          <cell r="E7174" t="str">
            <v>江苏省－省纪委</v>
          </cell>
          <cell r="F7174" t="str">
            <v>02</v>
          </cell>
          <cell r="G7174" t="str">
            <v>办案部门副主任科员或科员</v>
          </cell>
          <cell r="H7174" t="str">
            <v>A</v>
          </cell>
          <cell r="I7174">
            <v>3</v>
          </cell>
          <cell r="J7174">
            <v>2</v>
          </cell>
          <cell r="K7174" t="str">
            <v>501</v>
          </cell>
          <cell r="L7174" t="str">
            <v>1</v>
          </cell>
          <cell r="M7174" t="str">
            <v>男</v>
          </cell>
          <cell r="N7174" t="str">
            <v>河海大学</v>
          </cell>
          <cell r="O7174" t="str">
            <v>江苏省水利厅机关后勤服务中心(全额事业单位，不是参公管理)</v>
          </cell>
          <cell r="P7174" t="str">
            <v>江苏省南京市上海路5号</v>
          </cell>
        </row>
        <row r="7175">
          <cell r="A7175" t="str">
            <v>101050105005</v>
          </cell>
          <cell r="B7175" t="str">
            <v>林加力</v>
          </cell>
          <cell r="C7175" t="str">
            <v>330327198712202874</v>
          </cell>
          <cell r="D7175" t="str">
            <v>1000100501</v>
          </cell>
          <cell r="E7175" t="str">
            <v>江苏省－省纪委</v>
          </cell>
          <cell r="F7175" t="str">
            <v>02</v>
          </cell>
          <cell r="G7175" t="str">
            <v>办案部门副主任科员或科员</v>
          </cell>
          <cell r="H7175" t="str">
            <v>A</v>
          </cell>
          <cell r="I7175">
            <v>3</v>
          </cell>
          <cell r="J7175">
            <v>2</v>
          </cell>
          <cell r="K7175" t="str">
            <v>501</v>
          </cell>
          <cell r="L7175" t="str">
            <v>1</v>
          </cell>
          <cell r="M7175" t="str">
            <v>男</v>
          </cell>
          <cell r="N7175" t="str">
            <v>浙江大学</v>
          </cell>
          <cell r="O7175" t="str">
            <v>浙江大学</v>
          </cell>
          <cell r="P7175" t="str">
            <v>浙江省杭州市浙江大学紫金港校区行政楼705-12</v>
          </cell>
        </row>
        <row r="7176">
          <cell r="A7176" t="str">
            <v>101000900411</v>
          </cell>
          <cell r="B7176" t="str">
            <v>严剑锋</v>
          </cell>
          <cell r="C7176" t="str">
            <v>320106198902200832</v>
          </cell>
          <cell r="D7176" t="str">
            <v>1000100501</v>
          </cell>
          <cell r="E7176" t="str">
            <v>江苏省－省纪委</v>
          </cell>
          <cell r="F7176" t="str">
            <v>02</v>
          </cell>
          <cell r="G7176" t="str">
            <v>办案部门副主任科员或科员</v>
          </cell>
          <cell r="H7176" t="str">
            <v>A</v>
          </cell>
          <cell r="I7176">
            <v>3</v>
          </cell>
          <cell r="J7176">
            <v>2</v>
          </cell>
          <cell r="K7176" t="str">
            <v>501</v>
          </cell>
          <cell r="L7176" t="str">
            <v>1</v>
          </cell>
          <cell r="M7176" t="str">
            <v>男</v>
          </cell>
          <cell r="N7176" t="str">
            <v>南京理工大学</v>
          </cell>
          <cell r="O7176" t="str">
            <v>江苏中烟工业有限公司南京卷烟厂</v>
          </cell>
          <cell r="P7176" t="str">
            <v>南京市鼓楼区鼓楼区汉中门大街438号5幢1102室</v>
          </cell>
        </row>
        <row r="7177">
          <cell r="A7177" t="str">
            <v>101000703108</v>
          </cell>
          <cell r="B7177" t="str">
            <v>林煜轩</v>
          </cell>
          <cell r="C7177" t="str">
            <v>331003199201020014</v>
          </cell>
          <cell r="D7177" t="str">
            <v>1000100501</v>
          </cell>
          <cell r="E7177" t="str">
            <v>江苏省－省纪委</v>
          </cell>
          <cell r="F7177" t="str">
            <v>02</v>
          </cell>
          <cell r="G7177" t="str">
            <v>办案部门副主任科员或科员</v>
          </cell>
          <cell r="H7177" t="str">
            <v>A</v>
          </cell>
          <cell r="I7177">
            <v>3</v>
          </cell>
          <cell r="J7177">
            <v>2</v>
          </cell>
          <cell r="K7177" t="str">
            <v>501</v>
          </cell>
          <cell r="L7177" t="str">
            <v>1</v>
          </cell>
          <cell r="M7177" t="str">
            <v>男</v>
          </cell>
          <cell r="N7177" t="str">
            <v>浙江工业大学</v>
          </cell>
          <cell r="O7177" t="str">
            <v>无</v>
          </cell>
          <cell r="P7177" t="str">
            <v>浙江省台州市黄岩区横街东路218号雅仕苑2号楼4单元401室</v>
          </cell>
        </row>
        <row r="7178">
          <cell r="A7178" t="str">
            <v>101000200622</v>
          </cell>
          <cell r="B7178" t="str">
            <v>刘韬</v>
          </cell>
          <cell r="C7178" t="str">
            <v>340828198911260116</v>
          </cell>
          <cell r="D7178" t="str">
            <v>1000100501</v>
          </cell>
          <cell r="E7178" t="str">
            <v>江苏省－省纪委</v>
          </cell>
          <cell r="F7178" t="str">
            <v>02</v>
          </cell>
          <cell r="G7178" t="str">
            <v>办案部门副主任科员或科员</v>
          </cell>
          <cell r="H7178" t="str">
            <v>A</v>
          </cell>
          <cell r="I7178">
            <v>3</v>
          </cell>
          <cell r="J7178">
            <v>2</v>
          </cell>
          <cell r="K7178" t="str">
            <v>501</v>
          </cell>
          <cell r="L7178" t="str">
            <v>1</v>
          </cell>
          <cell r="M7178" t="str">
            <v>男</v>
          </cell>
          <cell r="N7178" t="str">
            <v>安徽师范大学</v>
          </cell>
          <cell r="O7178" t="str">
            <v>安徽省岳西中学</v>
          </cell>
          <cell r="P7178" t="str">
            <v>安徽省安庆市龙眠山路112号</v>
          </cell>
        </row>
        <row r="7179">
          <cell r="A7179" t="str">
            <v>101000113409</v>
          </cell>
          <cell r="B7179" t="str">
            <v>龚磊</v>
          </cell>
          <cell r="C7179" t="str">
            <v>420982198401250050</v>
          </cell>
          <cell r="D7179" t="str">
            <v>1000100501</v>
          </cell>
          <cell r="E7179" t="str">
            <v>江苏省－省纪委</v>
          </cell>
          <cell r="F7179" t="str">
            <v>02</v>
          </cell>
          <cell r="G7179" t="str">
            <v>办案部门副主任科员或科员</v>
          </cell>
          <cell r="H7179" t="str">
            <v>A</v>
          </cell>
          <cell r="I7179">
            <v>3</v>
          </cell>
          <cell r="J7179">
            <v>2</v>
          </cell>
          <cell r="K7179" t="str">
            <v>501</v>
          </cell>
          <cell r="L7179" t="str">
            <v>1</v>
          </cell>
          <cell r="M7179" t="str">
            <v>男</v>
          </cell>
          <cell r="N7179" t="str">
            <v>武汉大学</v>
          </cell>
          <cell r="O7179" t="str">
            <v>湖北省无线电管理委员会办公室</v>
          </cell>
          <cell r="P7179" t="str">
            <v>武汉市武昌区尚隆路60号</v>
          </cell>
        </row>
        <row r="7180">
          <cell r="A7180" t="str">
            <v>101030203601</v>
          </cell>
          <cell r="B7180" t="str">
            <v>杨康</v>
          </cell>
          <cell r="C7180" t="str">
            <v>320324198210031613</v>
          </cell>
          <cell r="D7180" t="str">
            <v>1000100501</v>
          </cell>
          <cell r="E7180" t="str">
            <v>江苏省－省纪委</v>
          </cell>
          <cell r="F7180" t="str">
            <v>02</v>
          </cell>
          <cell r="G7180" t="str">
            <v>办案部门副主任科员或科员</v>
          </cell>
          <cell r="H7180" t="str">
            <v>A</v>
          </cell>
          <cell r="I7180">
            <v>3</v>
          </cell>
          <cell r="J7180">
            <v>2</v>
          </cell>
          <cell r="K7180" t="str">
            <v>501</v>
          </cell>
          <cell r="L7180" t="str">
            <v>1</v>
          </cell>
          <cell r="M7180" t="str">
            <v>男</v>
          </cell>
          <cell r="N7180" t="str">
            <v>武汉大学</v>
          </cell>
          <cell r="O7180" t="str">
            <v>徐州市检察院</v>
          </cell>
          <cell r="P7180" t="str">
            <v>徐州市泉山区风华园54-1-302</v>
          </cell>
        </row>
        <row r="7181">
          <cell r="A7181" t="str">
            <v>101000303310</v>
          </cell>
          <cell r="B7181" t="str">
            <v>施小飞</v>
          </cell>
          <cell r="C7181" t="str">
            <v>340826199008200856</v>
          </cell>
          <cell r="D7181" t="str">
            <v>1000100501</v>
          </cell>
          <cell r="E7181" t="str">
            <v>江苏省－省纪委</v>
          </cell>
          <cell r="F7181" t="str">
            <v>02</v>
          </cell>
          <cell r="G7181" t="str">
            <v>办案部门副主任科员或科员</v>
          </cell>
          <cell r="H7181" t="str">
            <v>A</v>
          </cell>
          <cell r="I7181">
            <v>3</v>
          </cell>
          <cell r="J7181">
            <v>2</v>
          </cell>
          <cell r="K7181" t="str">
            <v>501</v>
          </cell>
          <cell r="L7181" t="str">
            <v>1</v>
          </cell>
          <cell r="M7181" t="str">
            <v>男</v>
          </cell>
          <cell r="N7181" t="str">
            <v>安徽大学</v>
          </cell>
          <cell r="O7181" t="str">
            <v>无</v>
          </cell>
          <cell r="P7181" t="str">
            <v>安徽省宿松县汇口镇三洲村胜利组八号</v>
          </cell>
        </row>
        <row r="7182">
          <cell r="A7182" t="str">
            <v>101031000927</v>
          </cell>
          <cell r="B7182" t="str">
            <v>郝鹏飞</v>
          </cell>
          <cell r="C7182" t="str">
            <v>152628198510111676</v>
          </cell>
          <cell r="D7182" t="str">
            <v>1000100501</v>
          </cell>
          <cell r="E7182" t="str">
            <v>江苏省－省纪委</v>
          </cell>
          <cell r="F7182" t="str">
            <v>02</v>
          </cell>
          <cell r="G7182" t="str">
            <v>办案部门副主任科员或科员</v>
          </cell>
          <cell r="H7182" t="str">
            <v>A</v>
          </cell>
          <cell r="I7182">
            <v>3</v>
          </cell>
          <cell r="J7182">
            <v>2</v>
          </cell>
          <cell r="K7182" t="str">
            <v>501</v>
          </cell>
          <cell r="L7182" t="str">
            <v>1</v>
          </cell>
          <cell r="M7182" t="str">
            <v>男</v>
          </cell>
          <cell r="N7182" t="str">
            <v>中国社会科学院研究生院</v>
          </cell>
          <cell r="O7182" t="str">
            <v>中国社科院研究生院</v>
          </cell>
          <cell r="P7182" t="str">
            <v>北京市房山区良乡高教园区中国社科院研究生院</v>
          </cell>
        </row>
        <row r="7183">
          <cell r="A7183" t="str">
            <v>101030400924</v>
          </cell>
          <cell r="B7183" t="str">
            <v>胡珂</v>
          </cell>
          <cell r="C7183" t="str">
            <v>320303198510131219</v>
          </cell>
          <cell r="D7183" t="str">
            <v>1000100501</v>
          </cell>
          <cell r="E7183" t="str">
            <v>江苏省－省纪委</v>
          </cell>
          <cell r="F7183" t="str">
            <v>02</v>
          </cell>
          <cell r="G7183" t="str">
            <v>办案部门副主任科员或科员</v>
          </cell>
          <cell r="H7183" t="str">
            <v>A</v>
          </cell>
          <cell r="I7183">
            <v>3</v>
          </cell>
          <cell r="J7183">
            <v>2</v>
          </cell>
          <cell r="K7183" t="str">
            <v>501</v>
          </cell>
          <cell r="L7183" t="str">
            <v>1</v>
          </cell>
          <cell r="M7183" t="str">
            <v>男</v>
          </cell>
          <cell r="N7183" t="str">
            <v>江苏师范大学科文学院</v>
          </cell>
          <cell r="O7183" t="str">
            <v>徐州市贾汪区国税局</v>
          </cell>
          <cell r="P7183" t="str">
            <v>徐州市贾汪区前委路19号</v>
          </cell>
        </row>
        <row r="7184">
          <cell r="A7184" t="str">
            <v>101000503301</v>
          </cell>
          <cell r="B7184" t="str">
            <v>孔伟斌</v>
          </cell>
          <cell r="C7184" t="str">
            <v>321183198806040019</v>
          </cell>
          <cell r="D7184" t="str">
            <v>1000100501</v>
          </cell>
          <cell r="E7184" t="str">
            <v>江苏省－省纪委</v>
          </cell>
          <cell r="F7184" t="str">
            <v>02</v>
          </cell>
          <cell r="G7184" t="str">
            <v>办案部门副主任科员或科员</v>
          </cell>
          <cell r="H7184" t="str">
            <v>A</v>
          </cell>
          <cell r="I7184">
            <v>3</v>
          </cell>
          <cell r="J7184">
            <v>2</v>
          </cell>
          <cell r="K7184" t="str">
            <v>501</v>
          </cell>
          <cell r="L7184" t="str">
            <v>1</v>
          </cell>
          <cell r="M7184" t="str">
            <v>男</v>
          </cell>
          <cell r="N7184" t="str">
            <v>江苏警官学院</v>
          </cell>
          <cell r="O7184" t="str">
            <v>无锡市公安局惠山分局石塘湾派出所</v>
          </cell>
          <cell r="P7184" t="str">
            <v>无锡市惠山区洛社镇石塘湾派出所</v>
          </cell>
        </row>
        <row r="7185">
          <cell r="A7185" t="str">
            <v>101000400320</v>
          </cell>
          <cell r="B7185" t="str">
            <v>刘博</v>
          </cell>
          <cell r="C7185" t="str">
            <v>421182198805202917</v>
          </cell>
          <cell r="D7185" t="str">
            <v>1000100501</v>
          </cell>
          <cell r="E7185" t="str">
            <v>江苏省－省纪委</v>
          </cell>
          <cell r="F7185" t="str">
            <v>02</v>
          </cell>
          <cell r="G7185" t="str">
            <v>办案部门副主任科员或科员</v>
          </cell>
          <cell r="H7185" t="str">
            <v>A</v>
          </cell>
          <cell r="I7185">
            <v>3</v>
          </cell>
          <cell r="J7185">
            <v>2</v>
          </cell>
          <cell r="K7185" t="str">
            <v>501</v>
          </cell>
          <cell r="L7185" t="str">
            <v>1</v>
          </cell>
          <cell r="M7185" t="str">
            <v>男</v>
          </cell>
          <cell r="N7185" t="str">
            <v>武汉大学</v>
          </cell>
          <cell r="O7185" t="str">
            <v>无</v>
          </cell>
          <cell r="P7185" t="str">
            <v>武汉市武昌区三环学生公寓</v>
          </cell>
        </row>
        <row r="7186">
          <cell r="A7186" t="str">
            <v>101030405226</v>
          </cell>
          <cell r="B7186" t="str">
            <v>毛玉峰</v>
          </cell>
          <cell r="C7186" t="str">
            <v>320382199110250016</v>
          </cell>
          <cell r="D7186" t="str">
            <v>1000100501</v>
          </cell>
          <cell r="E7186" t="str">
            <v>江苏省－省纪委</v>
          </cell>
          <cell r="F7186" t="str">
            <v>02</v>
          </cell>
          <cell r="G7186" t="str">
            <v>办案部门副主任科员或科员</v>
          </cell>
          <cell r="H7186" t="str">
            <v>A</v>
          </cell>
          <cell r="I7186">
            <v>3</v>
          </cell>
          <cell r="J7186">
            <v>2</v>
          </cell>
          <cell r="K7186" t="str">
            <v>501</v>
          </cell>
          <cell r="L7186" t="str">
            <v>1</v>
          </cell>
          <cell r="M7186" t="str">
            <v>男</v>
          </cell>
          <cell r="N7186" t="str">
            <v>哈尔滨工业大学（威海）</v>
          </cell>
          <cell r="O7186" t="str">
            <v>无</v>
          </cell>
          <cell r="P7186" t="str">
            <v>山东省威海市文化西路2号哈尔滨工业大学（威海）六公寓554室</v>
          </cell>
        </row>
        <row r="7187">
          <cell r="A7187" t="str">
            <v>101000502427</v>
          </cell>
          <cell r="B7187" t="str">
            <v>张同舟</v>
          </cell>
          <cell r="C7187" t="str">
            <v>320802198905170512</v>
          </cell>
          <cell r="D7187" t="str">
            <v>1000100501</v>
          </cell>
          <cell r="E7187" t="str">
            <v>江苏省－省纪委</v>
          </cell>
          <cell r="F7187" t="str">
            <v>02</v>
          </cell>
          <cell r="G7187" t="str">
            <v>办案部门副主任科员或科员</v>
          </cell>
          <cell r="H7187" t="str">
            <v>A</v>
          </cell>
          <cell r="I7187">
            <v>3</v>
          </cell>
          <cell r="J7187">
            <v>2</v>
          </cell>
          <cell r="K7187" t="str">
            <v>501</v>
          </cell>
          <cell r="L7187" t="str">
            <v>1</v>
          </cell>
          <cell r="M7187" t="str">
            <v>男</v>
          </cell>
          <cell r="N7187" t="str">
            <v>西安交通大学</v>
          </cell>
          <cell r="O7187" t="str">
            <v>无</v>
          </cell>
          <cell r="P7187" t="str">
            <v>陕西省西安市西安交通大学1561信箱</v>
          </cell>
        </row>
        <row r="7188">
          <cell r="A7188" t="str">
            <v>101030102020</v>
          </cell>
          <cell r="B7188" t="str">
            <v>姜开源</v>
          </cell>
          <cell r="C7188" t="str">
            <v>371325198903292716</v>
          </cell>
          <cell r="D7188" t="str">
            <v>1000100501</v>
          </cell>
          <cell r="E7188" t="str">
            <v>江苏省－省纪委</v>
          </cell>
          <cell r="F7188" t="str">
            <v>02</v>
          </cell>
          <cell r="G7188" t="str">
            <v>办案部门副主任科员或科员</v>
          </cell>
          <cell r="H7188" t="str">
            <v>A</v>
          </cell>
          <cell r="I7188">
            <v>3</v>
          </cell>
          <cell r="J7188">
            <v>2</v>
          </cell>
          <cell r="K7188" t="str">
            <v>501</v>
          </cell>
          <cell r="L7188" t="str">
            <v>1</v>
          </cell>
          <cell r="M7188" t="str">
            <v>男</v>
          </cell>
          <cell r="N7188" t="str">
            <v>山东政法学院</v>
          </cell>
          <cell r="O7188" t="str">
            <v>无</v>
          </cell>
          <cell r="P7188" t="str">
            <v>山东省济南市历下区解放东路63号经济贸易法学院2010级法学14班</v>
          </cell>
        </row>
        <row r="7189">
          <cell r="A7189" t="str">
            <v>101030800528</v>
          </cell>
          <cell r="B7189" t="str">
            <v>高鹏程</v>
          </cell>
          <cell r="C7189" t="str">
            <v>320381198806200059</v>
          </cell>
          <cell r="D7189" t="str">
            <v>1000100501</v>
          </cell>
          <cell r="E7189" t="str">
            <v>江苏省－省纪委</v>
          </cell>
          <cell r="F7189" t="str">
            <v>02</v>
          </cell>
          <cell r="G7189" t="str">
            <v>办案部门副主任科员或科员</v>
          </cell>
          <cell r="H7189" t="str">
            <v>A</v>
          </cell>
          <cell r="I7189">
            <v>3</v>
          </cell>
          <cell r="J7189">
            <v>2</v>
          </cell>
          <cell r="K7189" t="str">
            <v>501</v>
          </cell>
          <cell r="L7189" t="str">
            <v>1</v>
          </cell>
          <cell r="M7189" t="str">
            <v>男</v>
          </cell>
          <cell r="N7189" t="str">
            <v>苏州大学文正学院</v>
          </cell>
          <cell r="O7189" t="str">
            <v>无</v>
          </cell>
          <cell r="P7189" t="str">
            <v>苏州市榭雨街雅戈尔太阳城</v>
          </cell>
        </row>
        <row r="7190">
          <cell r="A7190" t="str">
            <v>101040101918</v>
          </cell>
          <cell r="B7190" t="str">
            <v>李世锋</v>
          </cell>
          <cell r="C7190" t="str">
            <v>410327198011081432</v>
          </cell>
          <cell r="D7190" t="str">
            <v>1000100501</v>
          </cell>
          <cell r="E7190" t="str">
            <v>江苏省－省纪委</v>
          </cell>
          <cell r="F7190" t="str">
            <v>02</v>
          </cell>
          <cell r="G7190" t="str">
            <v>办案部门副主任科员或科员</v>
          </cell>
          <cell r="H7190" t="str">
            <v>A</v>
          </cell>
          <cell r="I7190">
            <v>3</v>
          </cell>
          <cell r="J7190">
            <v>2</v>
          </cell>
          <cell r="K7190" t="str">
            <v>501</v>
          </cell>
          <cell r="L7190" t="str">
            <v>1</v>
          </cell>
          <cell r="M7190" t="str">
            <v>男</v>
          </cell>
          <cell r="N7190" t="str">
            <v>中国政法大学</v>
          </cell>
          <cell r="O7190" t="str">
            <v>常州市武进区检察院</v>
          </cell>
          <cell r="P7190" t="str">
            <v>常州市武进区鸣新中路1号卓骏上品苑1幢乙单元2401室</v>
          </cell>
        </row>
        <row r="7191">
          <cell r="A7191" t="str">
            <v>101050100116</v>
          </cell>
          <cell r="B7191" t="str">
            <v>窦贤尚</v>
          </cell>
          <cell r="C7191" t="str">
            <v>320381198709109456</v>
          </cell>
          <cell r="D7191" t="str">
            <v>1000100501</v>
          </cell>
          <cell r="E7191" t="str">
            <v>江苏省－省纪委</v>
          </cell>
          <cell r="F7191" t="str">
            <v>02</v>
          </cell>
          <cell r="G7191" t="str">
            <v>办案部门副主任科员或科员</v>
          </cell>
          <cell r="H7191" t="str">
            <v>A</v>
          </cell>
          <cell r="I7191">
            <v>3</v>
          </cell>
          <cell r="J7191">
            <v>2</v>
          </cell>
          <cell r="K7191" t="str">
            <v>501</v>
          </cell>
          <cell r="L7191" t="str">
            <v>1</v>
          </cell>
          <cell r="M7191" t="str">
            <v>男</v>
          </cell>
          <cell r="N7191" t="str">
            <v>华东政法大学</v>
          </cell>
          <cell r="O7191" t="str">
            <v>无</v>
          </cell>
          <cell r="P7191" t="str">
            <v>上海市长宁区万航渡路1575号华东政法大学1120班</v>
          </cell>
        </row>
        <row r="7192">
          <cell r="A7192" t="str">
            <v>101090108413</v>
          </cell>
          <cell r="B7192" t="str">
            <v>周海年</v>
          </cell>
          <cell r="C7192" t="str">
            <v>320923198001287811</v>
          </cell>
          <cell r="D7192" t="str">
            <v>1000100501</v>
          </cell>
          <cell r="E7192" t="str">
            <v>江苏省－省纪委</v>
          </cell>
          <cell r="F7192" t="str">
            <v>02</v>
          </cell>
          <cell r="G7192" t="str">
            <v>办案部门副主任科员或科员</v>
          </cell>
          <cell r="H7192" t="str">
            <v>A</v>
          </cell>
          <cell r="I7192">
            <v>3</v>
          </cell>
          <cell r="J7192">
            <v>2</v>
          </cell>
          <cell r="K7192" t="str">
            <v>501</v>
          </cell>
          <cell r="L7192" t="str">
            <v>1</v>
          </cell>
          <cell r="M7192" t="str">
            <v>男</v>
          </cell>
          <cell r="N7192" t="str">
            <v>西南政法大学</v>
          </cell>
          <cell r="O7192" t="str">
            <v>阜宁县政府法制办公室</v>
          </cell>
          <cell r="P7192" t="str">
            <v>阜宁县政府法制办公室</v>
          </cell>
        </row>
        <row r="7193">
          <cell r="A7193" t="str">
            <v>101000706329</v>
          </cell>
          <cell r="B7193" t="str">
            <v>赵亮</v>
          </cell>
          <cell r="C7193" t="str">
            <v>342228198002081216</v>
          </cell>
          <cell r="D7193" t="str">
            <v>1000100501</v>
          </cell>
          <cell r="E7193" t="str">
            <v>江苏省－省纪委</v>
          </cell>
          <cell r="F7193" t="str">
            <v>02</v>
          </cell>
          <cell r="G7193" t="str">
            <v>办案部门副主任科员或科员</v>
          </cell>
          <cell r="H7193" t="str">
            <v>A</v>
          </cell>
          <cell r="I7193">
            <v>3</v>
          </cell>
          <cell r="J7193">
            <v>2</v>
          </cell>
          <cell r="K7193" t="str">
            <v>501</v>
          </cell>
          <cell r="L7193" t="str">
            <v>1</v>
          </cell>
          <cell r="M7193" t="str">
            <v>男</v>
          </cell>
          <cell r="N7193" t="str">
            <v>西安交通大学</v>
          </cell>
          <cell r="O7193" t="str">
            <v>南京市浦口区工商局</v>
          </cell>
          <cell r="P7193" t="str">
            <v>南京市浦口区沿江街道天润城5街区6栋305室</v>
          </cell>
        </row>
        <row r="7194">
          <cell r="A7194" t="str">
            <v>101000505414</v>
          </cell>
          <cell r="B7194" t="str">
            <v>臧建建</v>
          </cell>
          <cell r="C7194" t="str">
            <v>320722198910224810</v>
          </cell>
          <cell r="D7194" t="str">
            <v>1000100501</v>
          </cell>
          <cell r="E7194" t="str">
            <v>江苏省－省纪委</v>
          </cell>
          <cell r="F7194" t="str">
            <v>02</v>
          </cell>
          <cell r="G7194" t="str">
            <v>办案部门副主任科员或科员</v>
          </cell>
          <cell r="H7194" t="str">
            <v>A</v>
          </cell>
          <cell r="I7194">
            <v>3</v>
          </cell>
          <cell r="J7194">
            <v>2</v>
          </cell>
          <cell r="K7194" t="str">
            <v>501</v>
          </cell>
          <cell r="L7194" t="str">
            <v>1</v>
          </cell>
          <cell r="M7194" t="str">
            <v>男</v>
          </cell>
          <cell r="N7194" t="str">
            <v>西南政法大学</v>
          </cell>
          <cell r="O7194" t="str">
            <v>无</v>
          </cell>
          <cell r="P7194" t="str">
            <v>江苏省南京市鼓楼区南京大学南园一舍118</v>
          </cell>
        </row>
        <row r="7195">
          <cell r="A7195" t="str">
            <v>101030700918</v>
          </cell>
          <cell r="B7195" t="str">
            <v>刘广征</v>
          </cell>
          <cell r="C7195" t="str">
            <v>370124198910082559</v>
          </cell>
          <cell r="D7195" t="str">
            <v>1000100501</v>
          </cell>
          <cell r="E7195" t="str">
            <v>江苏省－省纪委</v>
          </cell>
          <cell r="F7195" t="str">
            <v>02</v>
          </cell>
          <cell r="G7195" t="str">
            <v>办案部门副主任科员或科员</v>
          </cell>
          <cell r="H7195" t="str">
            <v>A</v>
          </cell>
          <cell r="I7195">
            <v>3</v>
          </cell>
          <cell r="J7195">
            <v>2</v>
          </cell>
          <cell r="K7195" t="str">
            <v>501</v>
          </cell>
          <cell r="L7195" t="str">
            <v>1</v>
          </cell>
          <cell r="M7195" t="str">
            <v>男</v>
          </cell>
          <cell r="N7195" t="str">
            <v>山东财经大学</v>
          </cell>
          <cell r="O7195" t="str">
            <v>无</v>
          </cell>
          <cell r="P7195" t="str">
            <v>山东财经大学燕山校区法学院</v>
          </cell>
        </row>
        <row r="7196">
          <cell r="A7196" t="str">
            <v>101070200620</v>
          </cell>
          <cell r="B7196" t="str">
            <v>李东平</v>
          </cell>
          <cell r="C7196" t="str">
            <v>371322199102180576</v>
          </cell>
          <cell r="D7196" t="str">
            <v>1000100501</v>
          </cell>
          <cell r="E7196" t="str">
            <v>江苏省－省纪委</v>
          </cell>
          <cell r="F7196" t="str">
            <v>02</v>
          </cell>
          <cell r="G7196" t="str">
            <v>办案部门副主任科员或科员</v>
          </cell>
          <cell r="H7196" t="str">
            <v>A</v>
          </cell>
          <cell r="I7196">
            <v>3</v>
          </cell>
          <cell r="J7196">
            <v>2</v>
          </cell>
          <cell r="K7196" t="str">
            <v>501</v>
          </cell>
          <cell r="L7196" t="str">
            <v>1</v>
          </cell>
          <cell r="M7196" t="str">
            <v>男</v>
          </cell>
          <cell r="N7196" t="str">
            <v>江苏科技大学</v>
          </cell>
          <cell r="O7196" t="str">
            <v>无</v>
          </cell>
          <cell r="P7196" t="str">
            <v>山东省郯城县人民路1号</v>
          </cell>
        </row>
        <row r="7197">
          <cell r="A7197" t="str">
            <v>101000113706</v>
          </cell>
          <cell r="B7197" t="str">
            <v>张磊</v>
          </cell>
          <cell r="C7197" t="str">
            <v>652323198910054711</v>
          </cell>
          <cell r="D7197" t="str">
            <v>1000100501</v>
          </cell>
          <cell r="E7197" t="str">
            <v>江苏省－省纪委</v>
          </cell>
          <cell r="F7197" t="str">
            <v>02</v>
          </cell>
          <cell r="G7197" t="str">
            <v>办案部门副主任科员或科员</v>
          </cell>
          <cell r="H7197" t="str">
            <v>A</v>
          </cell>
          <cell r="I7197">
            <v>3</v>
          </cell>
          <cell r="J7197">
            <v>2</v>
          </cell>
          <cell r="K7197" t="str">
            <v>501</v>
          </cell>
          <cell r="L7197" t="str">
            <v>1</v>
          </cell>
          <cell r="M7197" t="str">
            <v>男</v>
          </cell>
          <cell r="N7197" t="str">
            <v>新疆大学</v>
          </cell>
          <cell r="O7197" t="str">
            <v>无</v>
          </cell>
          <cell r="P7197" t="str">
            <v>中国农业大学思想政治学院</v>
          </cell>
        </row>
        <row r="7198">
          <cell r="A7198" t="str">
            <v>101080302224</v>
          </cell>
          <cell r="B7198" t="str">
            <v>夏开封</v>
          </cell>
          <cell r="C7198" t="str">
            <v>320830198101060057</v>
          </cell>
          <cell r="D7198" t="str">
            <v>1000100501</v>
          </cell>
          <cell r="E7198" t="str">
            <v>江苏省－省纪委</v>
          </cell>
          <cell r="F7198" t="str">
            <v>02</v>
          </cell>
          <cell r="G7198" t="str">
            <v>办案部门副主任科员或科员</v>
          </cell>
          <cell r="H7198" t="str">
            <v>A</v>
          </cell>
          <cell r="I7198">
            <v>3</v>
          </cell>
          <cell r="J7198">
            <v>2</v>
          </cell>
          <cell r="K7198" t="str">
            <v>501</v>
          </cell>
          <cell r="L7198" t="str">
            <v>1</v>
          </cell>
          <cell r="M7198" t="str">
            <v>男</v>
          </cell>
          <cell r="N7198" t="str">
            <v>扬州大学商学院</v>
          </cell>
          <cell r="O7198" t="str">
            <v>中共淮安市委宣传部</v>
          </cell>
          <cell r="P7198" t="str">
            <v>淮安市健康西路140号</v>
          </cell>
        </row>
        <row r="7199">
          <cell r="A7199" t="str">
            <v>101000303920</v>
          </cell>
          <cell r="B7199" t="str">
            <v>李树远</v>
          </cell>
          <cell r="C7199" t="str">
            <v>320321198805057012</v>
          </cell>
          <cell r="D7199" t="str">
            <v>1000100501</v>
          </cell>
          <cell r="E7199" t="str">
            <v>江苏省－省纪委</v>
          </cell>
          <cell r="F7199" t="str">
            <v>02</v>
          </cell>
          <cell r="G7199" t="str">
            <v>办案部门副主任科员或科员</v>
          </cell>
          <cell r="H7199" t="str">
            <v>A</v>
          </cell>
          <cell r="I7199">
            <v>3</v>
          </cell>
          <cell r="J7199">
            <v>2</v>
          </cell>
          <cell r="K7199" t="str">
            <v>501</v>
          </cell>
          <cell r="L7199" t="str">
            <v>1</v>
          </cell>
          <cell r="M7199" t="str">
            <v>男</v>
          </cell>
          <cell r="N7199" t="str">
            <v>淮阴师范学院</v>
          </cell>
          <cell r="O7199" t="str">
            <v>南京市秦淮区人民检察院</v>
          </cell>
          <cell r="P7199" t="str">
            <v>南京市虎踞南路31号秦淮区检察院</v>
          </cell>
        </row>
        <row r="7200">
          <cell r="A7200" t="str">
            <v>101080104607</v>
          </cell>
          <cell r="B7200" t="str">
            <v>刘勇</v>
          </cell>
          <cell r="C7200" t="str">
            <v>320882197905261614</v>
          </cell>
          <cell r="D7200" t="str">
            <v>1000100501</v>
          </cell>
          <cell r="E7200" t="str">
            <v>江苏省－省纪委</v>
          </cell>
          <cell r="F7200" t="str">
            <v>02</v>
          </cell>
          <cell r="G7200" t="str">
            <v>办案部门副主任科员或科员</v>
          </cell>
          <cell r="H7200" t="str">
            <v>A</v>
          </cell>
          <cell r="I7200">
            <v>3</v>
          </cell>
          <cell r="J7200">
            <v>2</v>
          </cell>
          <cell r="K7200" t="str">
            <v>501</v>
          </cell>
          <cell r="L7200" t="str">
            <v>1</v>
          </cell>
          <cell r="M7200" t="str">
            <v>男</v>
          </cell>
          <cell r="N7200" t="str">
            <v>中国矿业大学管理学院会计系</v>
          </cell>
          <cell r="O7200" t="str">
            <v>淮安市财政局</v>
          </cell>
          <cell r="P7200" t="str">
            <v>淮安市清河区健康东路65号淮安市财政局税政处</v>
          </cell>
        </row>
        <row r="7201">
          <cell r="A7201" t="str">
            <v>101130101729</v>
          </cell>
          <cell r="B7201" t="str">
            <v>张飞</v>
          </cell>
          <cell r="C7201" t="str">
            <v>321322198210190655</v>
          </cell>
          <cell r="D7201" t="str">
            <v>1000100501</v>
          </cell>
          <cell r="E7201" t="str">
            <v>江苏省－省纪委</v>
          </cell>
          <cell r="F7201" t="str">
            <v>02</v>
          </cell>
          <cell r="G7201" t="str">
            <v>办案部门副主任科员或科员</v>
          </cell>
          <cell r="H7201" t="str">
            <v>A</v>
          </cell>
          <cell r="I7201">
            <v>3</v>
          </cell>
          <cell r="J7201">
            <v>2</v>
          </cell>
          <cell r="K7201" t="str">
            <v>501</v>
          </cell>
          <cell r="L7201" t="str">
            <v>1</v>
          </cell>
          <cell r="M7201" t="str">
            <v>男</v>
          </cell>
          <cell r="N7201" t="str">
            <v>南京审计学院</v>
          </cell>
          <cell r="O7201" t="str">
            <v>宿迁市审计局</v>
          </cell>
          <cell r="P7201" t="str">
            <v>宿迁市洪泽湖路126号</v>
          </cell>
        </row>
        <row r="7202">
          <cell r="A7202" t="str">
            <v>101080204814</v>
          </cell>
          <cell r="B7202" t="str">
            <v>李长江</v>
          </cell>
          <cell r="C7202" t="str">
            <v>410221198410232257</v>
          </cell>
          <cell r="D7202" t="str">
            <v>1000100501</v>
          </cell>
          <cell r="E7202" t="str">
            <v>江苏省－省纪委</v>
          </cell>
          <cell r="F7202" t="str">
            <v>02</v>
          </cell>
          <cell r="G7202" t="str">
            <v>办案部门副主任科员或科员</v>
          </cell>
          <cell r="H7202" t="str">
            <v>A</v>
          </cell>
          <cell r="I7202">
            <v>3</v>
          </cell>
          <cell r="J7202">
            <v>2</v>
          </cell>
          <cell r="K7202" t="str">
            <v>501</v>
          </cell>
          <cell r="L7202" t="str">
            <v>1</v>
          </cell>
          <cell r="M7202" t="str">
            <v>男</v>
          </cell>
          <cell r="N7202" t="str">
            <v>淮海工学院</v>
          </cell>
          <cell r="O7202" t="str">
            <v>淮安市淮阴区法院刑事审判庭</v>
          </cell>
          <cell r="P7202" t="str">
            <v>淮安市清河区北京新村6区2栋303</v>
          </cell>
        </row>
        <row r="7203">
          <cell r="A7203" t="str">
            <v>101000507918</v>
          </cell>
          <cell r="B7203" t="str">
            <v>陈桢伟</v>
          </cell>
          <cell r="C7203" t="str">
            <v>321283199207240238</v>
          </cell>
          <cell r="D7203" t="str">
            <v>1000100501</v>
          </cell>
          <cell r="E7203" t="str">
            <v>江苏省－省纪委</v>
          </cell>
          <cell r="F7203" t="str">
            <v>02</v>
          </cell>
          <cell r="G7203" t="str">
            <v>办案部门副主任科员或科员</v>
          </cell>
          <cell r="H7203" t="str">
            <v>A</v>
          </cell>
          <cell r="I7203">
            <v>3</v>
          </cell>
          <cell r="J7203">
            <v>2</v>
          </cell>
          <cell r="K7203" t="str">
            <v>501</v>
          </cell>
          <cell r="L7203" t="str">
            <v>1</v>
          </cell>
          <cell r="M7203" t="str">
            <v>男</v>
          </cell>
          <cell r="N7203" t="str">
            <v>中国政法大学</v>
          </cell>
          <cell r="O7203" t="str">
            <v>无</v>
          </cell>
          <cell r="P7203" t="str">
            <v>江苏省泰兴市黄桥镇永丰后园20号</v>
          </cell>
        </row>
        <row r="7204">
          <cell r="A7204" t="str">
            <v>101000507405</v>
          </cell>
          <cell r="B7204" t="str">
            <v>王轶凡</v>
          </cell>
          <cell r="C7204" t="str">
            <v>340111198411281513</v>
          </cell>
          <cell r="D7204" t="str">
            <v>1000100501</v>
          </cell>
          <cell r="E7204" t="str">
            <v>江苏省－省纪委</v>
          </cell>
          <cell r="F7204" t="str">
            <v>02</v>
          </cell>
          <cell r="G7204" t="str">
            <v>办案部门副主任科员或科员</v>
          </cell>
          <cell r="H7204" t="str">
            <v>A</v>
          </cell>
          <cell r="I7204">
            <v>3</v>
          </cell>
          <cell r="J7204">
            <v>2</v>
          </cell>
          <cell r="K7204" t="str">
            <v>501</v>
          </cell>
          <cell r="L7204" t="str">
            <v>1</v>
          </cell>
          <cell r="M7204" t="str">
            <v>男</v>
          </cell>
          <cell r="N7204" t="str">
            <v>中国科学技术大学</v>
          </cell>
          <cell r="O7204" t="str">
            <v>南京财经大学</v>
          </cell>
          <cell r="P7204" t="str">
            <v>南京财经大学福建路校区A楼101</v>
          </cell>
        </row>
        <row r="7205">
          <cell r="A7205" t="str">
            <v>101070103701</v>
          </cell>
          <cell r="B7205" t="str">
            <v>李通</v>
          </cell>
          <cell r="C7205" t="str">
            <v>320721198609151636</v>
          </cell>
          <cell r="D7205" t="str">
            <v>1000100501</v>
          </cell>
          <cell r="E7205" t="str">
            <v>江苏省－省纪委</v>
          </cell>
          <cell r="F7205" t="str">
            <v>02</v>
          </cell>
          <cell r="G7205" t="str">
            <v>办案部门副主任科员或科员</v>
          </cell>
          <cell r="H7205" t="str">
            <v>A</v>
          </cell>
          <cell r="I7205">
            <v>3</v>
          </cell>
          <cell r="J7205">
            <v>2</v>
          </cell>
          <cell r="K7205" t="str">
            <v>501</v>
          </cell>
          <cell r="L7205" t="str">
            <v>1</v>
          </cell>
          <cell r="M7205" t="str">
            <v>男</v>
          </cell>
          <cell r="N7205" t="str">
            <v>西北政法大学</v>
          </cell>
          <cell r="O7205" t="str">
            <v>赣榆县司法局</v>
          </cell>
          <cell r="P7205" t="str">
            <v>江苏赣榆县青口镇黄海路89号（县司法局）</v>
          </cell>
        </row>
        <row r="7206">
          <cell r="A7206" t="str">
            <v>101000702024</v>
          </cell>
          <cell r="B7206" t="str">
            <v>杨腾飞</v>
          </cell>
          <cell r="C7206" t="str">
            <v>320382199203148811</v>
          </cell>
          <cell r="D7206" t="str">
            <v>1000100501</v>
          </cell>
          <cell r="E7206" t="str">
            <v>江苏省－省纪委</v>
          </cell>
          <cell r="F7206" t="str">
            <v>02</v>
          </cell>
          <cell r="G7206" t="str">
            <v>办案部门副主任科员或科员</v>
          </cell>
          <cell r="H7206" t="str">
            <v>A</v>
          </cell>
          <cell r="I7206">
            <v>3</v>
          </cell>
          <cell r="J7206">
            <v>2</v>
          </cell>
          <cell r="K7206" t="str">
            <v>501</v>
          </cell>
          <cell r="L7206" t="str">
            <v>1</v>
          </cell>
          <cell r="M7206" t="str">
            <v>男</v>
          </cell>
          <cell r="N7206" t="str">
            <v>南京财经大学</v>
          </cell>
          <cell r="O7206" t="str">
            <v>交通银行江苏省分行</v>
          </cell>
          <cell r="P7206" t="str">
            <v>南京市栖霞区新港大道82号交通银行</v>
          </cell>
        </row>
        <row r="7207">
          <cell r="A7207" t="str">
            <v>101080201103</v>
          </cell>
          <cell r="B7207" t="str">
            <v>佟志伟</v>
          </cell>
          <cell r="C7207" t="str">
            <v>320923198310254538</v>
          </cell>
          <cell r="D7207" t="str">
            <v>1000100501</v>
          </cell>
          <cell r="E7207" t="str">
            <v>江苏省－省纪委</v>
          </cell>
          <cell r="F7207" t="str">
            <v>02</v>
          </cell>
          <cell r="G7207" t="str">
            <v>办案部门副主任科员或科员</v>
          </cell>
          <cell r="H7207" t="str">
            <v>A</v>
          </cell>
          <cell r="I7207">
            <v>3</v>
          </cell>
          <cell r="J7207">
            <v>2</v>
          </cell>
          <cell r="K7207" t="str">
            <v>501</v>
          </cell>
          <cell r="L7207" t="str">
            <v>1</v>
          </cell>
          <cell r="M7207" t="str">
            <v>男</v>
          </cell>
          <cell r="N7207" t="str">
            <v>黑龙江大学法学院</v>
          </cell>
          <cell r="O7207" t="str">
            <v>淮安市住房和城乡建设局</v>
          </cell>
          <cell r="P7207" t="str">
            <v>淮安市经济开发区河畔花城B25#203</v>
          </cell>
        </row>
        <row r="7208">
          <cell r="A7208" t="str">
            <v>101030301011</v>
          </cell>
          <cell r="B7208" t="str">
            <v>杜宝坤</v>
          </cell>
          <cell r="C7208" t="str">
            <v>370403199102242234</v>
          </cell>
          <cell r="D7208" t="str">
            <v>1000100501</v>
          </cell>
          <cell r="E7208" t="str">
            <v>江苏省－省纪委</v>
          </cell>
          <cell r="F7208" t="str">
            <v>02</v>
          </cell>
          <cell r="G7208" t="str">
            <v>办案部门副主任科员或科员</v>
          </cell>
          <cell r="H7208" t="str">
            <v>A</v>
          </cell>
          <cell r="I7208">
            <v>3</v>
          </cell>
          <cell r="J7208">
            <v>2</v>
          </cell>
          <cell r="K7208" t="str">
            <v>501</v>
          </cell>
          <cell r="L7208" t="str">
            <v>1</v>
          </cell>
          <cell r="M7208" t="str">
            <v>男</v>
          </cell>
          <cell r="N7208" t="str">
            <v>聊城大学</v>
          </cell>
          <cell r="O7208" t="str">
            <v>无</v>
          </cell>
          <cell r="P7208" t="str">
            <v>山东省聊城市东昌府区聊城大学东校区</v>
          </cell>
        </row>
        <row r="7209">
          <cell r="A7209" t="str">
            <v>101000703727</v>
          </cell>
          <cell r="B7209" t="str">
            <v>王晓龙</v>
          </cell>
          <cell r="C7209" t="str">
            <v>370782199001054279</v>
          </cell>
          <cell r="D7209" t="str">
            <v>1000100501</v>
          </cell>
          <cell r="E7209" t="str">
            <v>江苏省－省纪委</v>
          </cell>
          <cell r="F7209" t="str">
            <v>02</v>
          </cell>
          <cell r="G7209" t="str">
            <v>办案部门副主任科员或科员</v>
          </cell>
          <cell r="H7209" t="str">
            <v>A</v>
          </cell>
          <cell r="I7209">
            <v>3</v>
          </cell>
          <cell r="J7209">
            <v>2</v>
          </cell>
          <cell r="K7209" t="str">
            <v>501</v>
          </cell>
          <cell r="L7209" t="str">
            <v>1</v>
          </cell>
          <cell r="M7209" t="str">
            <v>男</v>
          </cell>
          <cell r="N7209" t="str">
            <v>济宁学院</v>
          </cell>
          <cell r="O7209" t="str">
            <v>无</v>
          </cell>
          <cell r="P7209" t="str">
            <v>山东省曲阜市杏坛路一号济宁学院</v>
          </cell>
        </row>
        <row r="7210">
          <cell r="A7210" t="str">
            <v>101000117426</v>
          </cell>
          <cell r="B7210" t="str">
            <v>陈曦</v>
          </cell>
          <cell r="C7210" t="str">
            <v>320125199201180019</v>
          </cell>
          <cell r="D7210" t="str">
            <v>1000100501</v>
          </cell>
          <cell r="E7210" t="str">
            <v>江苏省－省纪委</v>
          </cell>
          <cell r="F7210" t="str">
            <v>02</v>
          </cell>
          <cell r="G7210" t="str">
            <v>办案部门副主任科员或科员</v>
          </cell>
          <cell r="H7210" t="str">
            <v>A</v>
          </cell>
          <cell r="I7210">
            <v>3</v>
          </cell>
          <cell r="J7210">
            <v>2</v>
          </cell>
          <cell r="K7210" t="str">
            <v>501</v>
          </cell>
          <cell r="L7210" t="str">
            <v>1</v>
          </cell>
          <cell r="M7210" t="str">
            <v>男</v>
          </cell>
          <cell r="N7210" t="str">
            <v>苏州大学</v>
          </cell>
          <cell r="O7210" t="str">
            <v>无</v>
          </cell>
          <cell r="P7210" t="str">
            <v>江苏省南京市高淳区北岭山庄51幢101室</v>
          </cell>
        </row>
        <row r="7211">
          <cell r="A7211" t="str">
            <v>101070205006</v>
          </cell>
          <cell r="B7211" t="str">
            <v>冀慎增</v>
          </cell>
          <cell r="C7211" t="str">
            <v>370982198907020477</v>
          </cell>
          <cell r="D7211" t="str">
            <v>1000100501</v>
          </cell>
          <cell r="E7211" t="str">
            <v>江苏省－省纪委</v>
          </cell>
          <cell r="F7211" t="str">
            <v>02</v>
          </cell>
          <cell r="G7211" t="str">
            <v>办案部门副主任科员或科员</v>
          </cell>
          <cell r="H7211" t="str">
            <v>A</v>
          </cell>
          <cell r="I7211">
            <v>3</v>
          </cell>
          <cell r="J7211">
            <v>2</v>
          </cell>
          <cell r="K7211" t="str">
            <v>501</v>
          </cell>
          <cell r="L7211" t="str">
            <v>1</v>
          </cell>
          <cell r="M7211" t="str">
            <v>男</v>
          </cell>
          <cell r="N7211" t="str">
            <v>中国政法大学</v>
          </cell>
          <cell r="O7211" t="str">
            <v>无</v>
          </cell>
          <cell r="P7211" t="str">
            <v>北京市昌平区府学路27号</v>
          </cell>
        </row>
        <row r="7212">
          <cell r="A7212" t="str">
            <v>101000801621</v>
          </cell>
          <cell r="B7212" t="str">
            <v>马全伟</v>
          </cell>
          <cell r="C7212" t="str">
            <v>220204199006043713</v>
          </cell>
          <cell r="D7212" t="str">
            <v>1000100501</v>
          </cell>
          <cell r="E7212" t="str">
            <v>江苏省－省纪委</v>
          </cell>
          <cell r="F7212" t="str">
            <v>02</v>
          </cell>
          <cell r="G7212" t="str">
            <v>办案部门副主任科员或科员</v>
          </cell>
          <cell r="H7212" t="str">
            <v>A</v>
          </cell>
          <cell r="I7212">
            <v>3</v>
          </cell>
          <cell r="J7212">
            <v>2</v>
          </cell>
          <cell r="K7212" t="str">
            <v>501</v>
          </cell>
          <cell r="L7212" t="str">
            <v>1</v>
          </cell>
          <cell r="M7212" t="str">
            <v>男</v>
          </cell>
          <cell r="N7212" t="str">
            <v>吉林大学</v>
          </cell>
          <cell r="O7212" t="str">
            <v>无</v>
          </cell>
          <cell r="P7212" t="str">
            <v>山东临沂</v>
          </cell>
        </row>
        <row r="7213">
          <cell r="A7213" t="str">
            <v>101000602516</v>
          </cell>
          <cell r="B7213" t="str">
            <v>蒲李子</v>
          </cell>
          <cell r="C7213" t="str">
            <v>430902199009158756</v>
          </cell>
          <cell r="D7213" t="str">
            <v>1000100501</v>
          </cell>
          <cell r="E7213" t="str">
            <v>江苏省－省纪委</v>
          </cell>
          <cell r="F7213" t="str">
            <v>02</v>
          </cell>
          <cell r="G7213" t="str">
            <v>办案部门副主任科员或科员</v>
          </cell>
          <cell r="H7213" t="str">
            <v>A</v>
          </cell>
          <cell r="I7213">
            <v>3</v>
          </cell>
          <cell r="J7213">
            <v>2</v>
          </cell>
          <cell r="K7213" t="str">
            <v>501</v>
          </cell>
          <cell r="L7213" t="str">
            <v>1</v>
          </cell>
          <cell r="M7213" t="str">
            <v>男</v>
          </cell>
          <cell r="N7213" t="str">
            <v>北京航空航天大学</v>
          </cell>
          <cell r="O7213" t="str">
            <v>无</v>
          </cell>
          <cell r="P7213" t="str">
            <v>北京市海淀区学院路38号北京航空航天大学</v>
          </cell>
        </row>
        <row r="7214">
          <cell r="A7214" t="str">
            <v>101020501920</v>
          </cell>
          <cell r="B7214" t="str">
            <v>张伟</v>
          </cell>
          <cell r="C7214" t="str">
            <v>220381198107020610</v>
          </cell>
          <cell r="D7214" t="str">
            <v>1000100501</v>
          </cell>
          <cell r="E7214" t="str">
            <v>江苏省－省纪委</v>
          </cell>
          <cell r="F7214" t="str">
            <v>02</v>
          </cell>
          <cell r="G7214" t="str">
            <v>办案部门副主任科员或科员</v>
          </cell>
          <cell r="H7214" t="str">
            <v>A</v>
          </cell>
          <cell r="I7214">
            <v>3</v>
          </cell>
          <cell r="J7214">
            <v>2</v>
          </cell>
          <cell r="K7214" t="str">
            <v>501</v>
          </cell>
          <cell r="L7214" t="str">
            <v>1</v>
          </cell>
          <cell r="M7214" t="str">
            <v>男</v>
          </cell>
          <cell r="N7214" t="str">
            <v>复旦大学</v>
          </cell>
          <cell r="O7214" t="str">
            <v>江苏省苏州市国家历史文化名城保护区古城保护和规划国土局</v>
          </cell>
          <cell r="P7214" t="str">
            <v>江苏省苏州市沧浪新城福星新城9幢604室</v>
          </cell>
        </row>
        <row r="7215">
          <cell r="A7215" t="str">
            <v>101030803524</v>
          </cell>
          <cell r="B7215" t="str">
            <v>朱永飞</v>
          </cell>
          <cell r="C7215" t="str">
            <v>371502199008138238</v>
          </cell>
          <cell r="D7215" t="str">
            <v>1000100501</v>
          </cell>
          <cell r="E7215" t="str">
            <v>江苏省－省纪委</v>
          </cell>
          <cell r="F7215" t="str">
            <v>02</v>
          </cell>
          <cell r="G7215" t="str">
            <v>办案部门副主任科员或科员</v>
          </cell>
          <cell r="H7215" t="str">
            <v>A</v>
          </cell>
          <cell r="I7215">
            <v>3</v>
          </cell>
          <cell r="J7215">
            <v>2</v>
          </cell>
          <cell r="K7215" t="str">
            <v>501</v>
          </cell>
          <cell r="L7215" t="str">
            <v>1</v>
          </cell>
          <cell r="M7215" t="str">
            <v>男</v>
          </cell>
          <cell r="N7215" t="str">
            <v>东北大学</v>
          </cell>
          <cell r="O7215" t="str">
            <v>无</v>
          </cell>
          <cell r="P7215" t="str">
            <v>山东省聊城市东昌府区闫寺街道办事处前田村16号</v>
          </cell>
        </row>
        <row r="7216">
          <cell r="A7216" t="str">
            <v>101000505426</v>
          </cell>
          <cell r="B7216" t="str">
            <v>刘星</v>
          </cell>
          <cell r="C7216" t="str">
            <v>420881199104273638</v>
          </cell>
          <cell r="D7216" t="str">
            <v>1000100501</v>
          </cell>
          <cell r="E7216" t="str">
            <v>江苏省－省纪委</v>
          </cell>
          <cell r="F7216" t="str">
            <v>02</v>
          </cell>
          <cell r="G7216" t="str">
            <v>办案部门副主任科员或科员</v>
          </cell>
          <cell r="H7216" t="str">
            <v>A</v>
          </cell>
          <cell r="I7216">
            <v>3</v>
          </cell>
          <cell r="J7216">
            <v>2</v>
          </cell>
          <cell r="K7216" t="str">
            <v>501</v>
          </cell>
          <cell r="L7216" t="str">
            <v>1</v>
          </cell>
          <cell r="M7216" t="str">
            <v>男</v>
          </cell>
          <cell r="N7216" t="str">
            <v>中国政法大学</v>
          </cell>
          <cell r="O7216" t="str">
            <v>无</v>
          </cell>
          <cell r="P7216" t="str">
            <v>北京市昌平区府学路27号中国政法大学法学院</v>
          </cell>
        </row>
        <row r="7217">
          <cell r="A7217" t="str">
            <v>101000401208</v>
          </cell>
          <cell r="B7217" t="str">
            <v>代云鹏</v>
          </cell>
          <cell r="C7217" t="str">
            <v>372922198612081710</v>
          </cell>
          <cell r="D7217" t="str">
            <v>1000100501</v>
          </cell>
          <cell r="E7217" t="str">
            <v>江苏省－省纪委</v>
          </cell>
          <cell r="F7217" t="str">
            <v>02</v>
          </cell>
          <cell r="G7217" t="str">
            <v>办案部门副主任科员或科员</v>
          </cell>
          <cell r="H7217" t="str">
            <v>A</v>
          </cell>
          <cell r="I7217">
            <v>3</v>
          </cell>
          <cell r="J7217">
            <v>2</v>
          </cell>
          <cell r="K7217" t="str">
            <v>501</v>
          </cell>
          <cell r="L7217" t="str">
            <v>1</v>
          </cell>
          <cell r="M7217" t="str">
            <v>男</v>
          </cell>
          <cell r="N7217" t="str">
            <v>广西师范大学</v>
          </cell>
          <cell r="O7217" t="str">
            <v>深圳市深港产学研环保工程技术股份有限公司</v>
          </cell>
          <cell r="P7217" t="str">
            <v>深圳市南山区西丽街道麻磡村南路31号环保产业园二栋308</v>
          </cell>
        </row>
        <row r="7218">
          <cell r="A7218" t="str">
            <v>101000301510</v>
          </cell>
          <cell r="B7218" t="str">
            <v>刘荣</v>
          </cell>
          <cell r="C7218" t="str">
            <v>370785198604116517</v>
          </cell>
          <cell r="D7218" t="str">
            <v>1000100501</v>
          </cell>
          <cell r="E7218" t="str">
            <v>江苏省－省纪委</v>
          </cell>
          <cell r="F7218" t="str">
            <v>02</v>
          </cell>
          <cell r="G7218" t="str">
            <v>办案部门副主任科员或科员</v>
          </cell>
          <cell r="H7218" t="str">
            <v>A</v>
          </cell>
          <cell r="I7218">
            <v>3</v>
          </cell>
          <cell r="J7218">
            <v>2</v>
          </cell>
          <cell r="K7218" t="str">
            <v>501</v>
          </cell>
          <cell r="L7218" t="str">
            <v>1</v>
          </cell>
          <cell r="M7218" t="str">
            <v>男</v>
          </cell>
          <cell r="N7218" t="str">
            <v>华东政法大学</v>
          </cell>
          <cell r="O7218" t="str">
            <v>无</v>
          </cell>
          <cell r="P7218" t="str">
            <v>上海市普陀区顺义路216号华东政法大学2号楼205室</v>
          </cell>
        </row>
        <row r="7219">
          <cell r="A7219" t="str">
            <v>101030400116</v>
          </cell>
          <cell r="B7219" t="str">
            <v>杨佃栋</v>
          </cell>
          <cell r="C7219" t="str">
            <v>370783198910252119</v>
          </cell>
          <cell r="D7219" t="str">
            <v>1000100501</v>
          </cell>
          <cell r="E7219" t="str">
            <v>江苏省－省纪委</v>
          </cell>
          <cell r="F7219" t="str">
            <v>02</v>
          </cell>
          <cell r="G7219" t="str">
            <v>办案部门副主任科员或科员</v>
          </cell>
          <cell r="H7219" t="str">
            <v>A</v>
          </cell>
          <cell r="I7219">
            <v>3</v>
          </cell>
          <cell r="J7219">
            <v>2</v>
          </cell>
          <cell r="K7219" t="str">
            <v>501</v>
          </cell>
          <cell r="L7219" t="str">
            <v>1</v>
          </cell>
          <cell r="M7219" t="str">
            <v>男</v>
          </cell>
          <cell r="N7219" t="str">
            <v>济南大学</v>
          </cell>
          <cell r="O7219" t="str">
            <v>无</v>
          </cell>
          <cell r="P7219" t="str">
            <v>山东省寿光市营里镇杨家柳行村</v>
          </cell>
        </row>
        <row r="7220">
          <cell r="A7220" t="str">
            <v>101000803403</v>
          </cell>
          <cell r="B7220" t="str">
            <v>彭显伟</v>
          </cell>
          <cell r="C7220" t="str">
            <v>372502198401064454</v>
          </cell>
          <cell r="D7220" t="str">
            <v>1000100501</v>
          </cell>
          <cell r="E7220" t="str">
            <v>江苏省－省纪委</v>
          </cell>
          <cell r="F7220" t="str">
            <v>02</v>
          </cell>
          <cell r="G7220" t="str">
            <v>办案部门副主任科员或科员</v>
          </cell>
          <cell r="H7220" t="str">
            <v>A</v>
          </cell>
          <cell r="I7220">
            <v>3</v>
          </cell>
          <cell r="J7220">
            <v>2</v>
          </cell>
          <cell r="K7220" t="str">
            <v>501</v>
          </cell>
          <cell r="L7220" t="str">
            <v>1</v>
          </cell>
          <cell r="M7220" t="str">
            <v>男</v>
          </cell>
          <cell r="N7220" t="str">
            <v>福州大学</v>
          </cell>
          <cell r="O7220" t="str">
            <v>贵州省贵阳市观山湖区碧海社区服务中心</v>
          </cell>
          <cell r="P7220" t="str">
            <v>贵州省贵阳市观山湖区碧海南路87号碧海社区服务中心</v>
          </cell>
        </row>
        <row r="7221">
          <cell r="A7221" t="str">
            <v>101090103630</v>
          </cell>
          <cell r="B7221" t="str">
            <v>张常春</v>
          </cell>
          <cell r="C7221" t="str">
            <v>32092419830217901x</v>
          </cell>
          <cell r="D7221" t="str">
            <v>1000100501</v>
          </cell>
          <cell r="E7221" t="str">
            <v>江苏省－省纪委</v>
          </cell>
          <cell r="F7221" t="str">
            <v>02</v>
          </cell>
          <cell r="G7221" t="str">
            <v>办案部门副主任科员或科员</v>
          </cell>
          <cell r="H7221" t="str">
            <v>A</v>
          </cell>
          <cell r="I7221">
            <v>3</v>
          </cell>
          <cell r="J7221">
            <v>2</v>
          </cell>
          <cell r="K7221" t="str">
            <v>501</v>
          </cell>
          <cell r="L7221" t="str">
            <v>1</v>
          </cell>
          <cell r="M7221" t="str">
            <v>男</v>
          </cell>
          <cell r="N7221" t="str">
            <v>江苏省苏州大学</v>
          </cell>
          <cell r="O7221" t="str">
            <v>江苏省盐城市中级人民法院</v>
          </cell>
          <cell r="P7221" t="str">
            <v>江苏省盐城市中级人民法院</v>
          </cell>
        </row>
        <row r="7222">
          <cell r="A7222" t="str">
            <v>101080203912</v>
          </cell>
          <cell r="B7222" t="str">
            <v>盛春平</v>
          </cell>
          <cell r="C7222" t="str">
            <v>330225197902019613</v>
          </cell>
          <cell r="D7222" t="str">
            <v>1000100501</v>
          </cell>
          <cell r="E7222" t="str">
            <v>江苏省－省纪委</v>
          </cell>
          <cell r="F7222" t="str">
            <v>02</v>
          </cell>
          <cell r="G7222" t="str">
            <v>办案部门副主任科员或科员</v>
          </cell>
          <cell r="H7222" t="str">
            <v>A</v>
          </cell>
          <cell r="I7222">
            <v>3</v>
          </cell>
          <cell r="J7222">
            <v>2</v>
          </cell>
          <cell r="K7222" t="str">
            <v>501</v>
          </cell>
          <cell r="L7222" t="str">
            <v>1</v>
          </cell>
          <cell r="M7222" t="str">
            <v>男</v>
          </cell>
          <cell r="N7222" t="str">
            <v>重庆大学</v>
          </cell>
          <cell r="O7222" t="str">
            <v>江苏省泗阳县人力资源和社会保障局</v>
          </cell>
          <cell r="P7222" t="str">
            <v>江苏省泗阳县政务服务中心318</v>
          </cell>
        </row>
        <row r="7223">
          <cell r="A7223" t="str">
            <v>101000804024</v>
          </cell>
          <cell r="B7223" t="str">
            <v>单连澍</v>
          </cell>
          <cell r="C7223" t="str">
            <v>37078519910308091X</v>
          </cell>
          <cell r="D7223" t="str">
            <v>1000100501</v>
          </cell>
          <cell r="E7223" t="str">
            <v>江苏省－省纪委</v>
          </cell>
          <cell r="F7223" t="str">
            <v>02</v>
          </cell>
          <cell r="G7223" t="str">
            <v>办案部门副主任科员或科员</v>
          </cell>
          <cell r="H7223" t="str">
            <v>A</v>
          </cell>
          <cell r="I7223">
            <v>3</v>
          </cell>
          <cell r="J7223">
            <v>2</v>
          </cell>
          <cell r="K7223" t="str">
            <v>501</v>
          </cell>
          <cell r="L7223" t="str">
            <v>1</v>
          </cell>
          <cell r="M7223" t="str">
            <v>男</v>
          </cell>
          <cell r="N7223" t="str">
            <v>南京师范大学</v>
          </cell>
          <cell r="O7223" t="str">
            <v>无</v>
          </cell>
          <cell r="P7223" t="str">
            <v>山东省高密市质量技术监督局宿舍</v>
          </cell>
        </row>
        <row r="7224">
          <cell r="A7224" t="str">
            <v>101080300820</v>
          </cell>
          <cell r="B7224" t="str">
            <v>谢晓东</v>
          </cell>
          <cell r="C7224" t="str">
            <v>320829199112020033</v>
          </cell>
          <cell r="D7224" t="str">
            <v>1000100501</v>
          </cell>
          <cell r="E7224" t="str">
            <v>江苏省－省纪委</v>
          </cell>
          <cell r="F7224" t="str">
            <v>02</v>
          </cell>
          <cell r="G7224" t="str">
            <v>办案部门副主任科员或科员</v>
          </cell>
          <cell r="H7224" t="str">
            <v>A</v>
          </cell>
          <cell r="I7224">
            <v>3</v>
          </cell>
          <cell r="J7224">
            <v>2</v>
          </cell>
          <cell r="K7224" t="str">
            <v>501</v>
          </cell>
          <cell r="L7224" t="str">
            <v>1</v>
          </cell>
          <cell r="M7224" t="str">
            <v>男</v>
          </cell>
          <cell r="N7224" t="str">
            <v>山东财经大学</v>
          </cell>
          <cell r="O7224" t="str">
            <v>无</v>
          </cell>
          <cell r="P7224" t="str">
            <v>江苏省洪泽县良种场小区4幢7室</v>
          </cell>
        </row>
        <row r="7225">
          <cell r="A7225" t="str">
            <v>101090202723</v>
          </cell>
          <cell r="B7225" t="str">
            <v>王传奇</v>
          </cell>
          <cell r="C7225" t="str">
            <v>320922198607160317</v>
          </cell>
          <cell r="D7225" t="str">
            <v>1000100501</v>
          </cell>
          <cell r="E7225" t="str">
            <v>江苏省－省纪委</v>
          </cell>
          <cell r="F7225" t="str">
            <v>02</v>
          </cell>
          <cell r="G7225" t="str">
            <v>办案部门副主任科员或科员</v>
          </cell>
          <cell r="H7225" t="str">
            <v>A</v>
          </cell>
          <cell r="I7225">
            <v>3</v>
          </cell>
          <cell r="J7225">
            <v>2</v>
          </cell>
          <cell r="K7225" t="str">
            <v>501</v>
          </cell>
          <cell r="L7225" t="str">
            <v>1</v>
          </cell>
          <cell r="M7225" t="str">
            <v>男</v>
          </cell>
          <cell r="N7225" t="str">
            <v>盐城师范学院</v>
          </cell>
          <cell r="O7225" t="str">
            <v>盐城师范学院</v>
          </cell>
          <cell r="P7225" t="str">
            <v>江苏省盐城市亭湖区希望大道盐城师范学院新长校区</v>
          </cell>
        </row>
        <row r="7226">
          <cell r="A7226" t="str">
            <v>101031001927</v>
          </cell>
          <cell r="B7226" t="str">
            <v>赵兴粟</v>
          </cell>
          <cell r="C7226" t="str">
            <v>37082719820318051X</v>
          </cell>
          <cell r="D7226" t="str">
            <v>1000100501</v>
          </cell>
          <cell r="E7226" t="str">
            <v>江苏省－省纪委</v>
          </cell>
          <cell r="F7226" t="str">
            <v>02</v>
          </cell>
          <cell r="G7226" t="str">
            <v>办案部门副主任科员或科员</v>
          </cell>
          <cell r="H7226" t="str">
            <v>A</v>
          </cell>
          <cell r="I7226">
            <v>3</v>
          </cell>
          <cell r="J7226">
            <v>2</v>
          </cell>
          <cell r="K7226" t="str">
            <v>501</v>
          </cell>
          <cell r="L7226" t="str">
            <v>1</v>
          </cell>
          <cell r="M7226" t="str">
            <v>男</v>
          </cell>
          <cell r="N7226" t="str">
            <v>北京大学</v>
          </cell>
          <cell r="O7226" t="str">
            <v>南通市崇川区房屋征收管理办公室</v>
          </cell>
          <cell r="P7226" t="str">
            <v>南通市崇川区海港新村41幢二楼房征办</v>
          </cell>
        </row>
        <row r="7227">
          <cell r="A7227" t="str">
            <v>101070300810</v>
          </cell>
          <cell r="B7227" t="str">
            <v>吴岩</v>
          </cell>
          <cell r="C7227" t="str">
            <v>320704198309051055</v>
          </cell>
          <cell r="D7227" t="str">
            <v>1000100501</v>
          </cell>
          <cell r="E7227" t="str">
            <v>江苏省－省纪委</v>
          </cell>
          <cell r="F7227" t="str">
            <v>02</v>
          </cell>
          <cell r="G7227" t="str">
            <v>办案部门副主任科员或科员</v>
          </cell>
          <cell r="H7227" t="str">
            <v>A</v>
          </cell>
          <cell r="I7227">
            <v>3</v>
          </cell>
          <cell r="J7227">
            <v>2</v>
          </cell>
          <cell r="K7227" t="str">
            <v>501</v>
          </cell>
          <cell r="L7227" t="str">
            <v>1</v>
          </cell>
          <cell r="M7227" t="str">
            <v>男</v>
          </cell>
          <cell r="N7227" t="str">
            <v>苏州大学</v>
          </cell>
          <cell r="O7227" t="str">
            <v>连云港市纪委党风廉政建设教育中心 （市纪检监察案件管理中心）</v>
          </cell>
          <cell r="P7227" t="str">
            <v>连云港市行政中心市纪委</v>
          </cell>
        </row>
        <row r="7228">
          <cell r="A7228" t="str">
            <v>101000504319</v>
          </cell>
          <cell r="B7228" t="str">
            <v>程少伟</v>
          </cell>
          <cell r="C7228" t="str">
            <v>132229197806271878</v>
          </cell>
          <cell r="D7228" t="str">
            <v>1000100501</v>
          </cell>
          <cell r="E7228" t="str">
            <v>江苏省－省纪委</v>
          </cell>
          <cell r="F7228" t="str">
            <v>02</v>
          </cell>
          <cell r="G7228" t="str">
            <v>办案部门副主任科员或科员</v>
          </cell>
          <cell r="H7228" t="str">
            <v>A</v>
          </cell>
          <cell r="I7228">
            <v>3</v>
          </cell>
          <cell r="J7228">
            <v>2</v>
          </cell>
          <cell r="K7228" t="str">
            <v>501</v>
          </cell>
          <cell r="L7228" t="str">
            <v>1</v>
          </cell>
          <cell r="M7228" t="str">
            <v>男</v>
          </cell>
          <cell r="N7228" t="str">
            <v>西北政法大学</v>
          </cell>
          <cell r="O7228" t="str">
            <v>河北省宁晋县高庄合乡中学、宁晋县求知学校</v>
          </cell>
          <cell r="P7228" t="str">
            <v>西安市雁塔区长安南路300号西北政法大学</v>
          </cell>
        </row>
        <row r="7229">
          <cell r="A7229" t="str">
            <v>101030801917</v>
          </cell>
          <cell r="B7229" t="str">
            <v>任天翔</v>
          </cell>
          <cell r="C7229" t="str">
            <v>370402198704071013</v>
          </cell>
          <cell r="D7229" t="str">
            <v>1000100501</v>
          </cell>
          <cell r="E7229" t="str">
            <v>江苏省－省纪委</v>
          </cell>
          <cell r="F7229" t="str">
            <v>02</v>
          </cell>
          <cell r="G7229" t="str">
            <v>办案部门副主任科员或科员</v>
          </cell>
          <cell r="H7229" t="str">
            <v>A</v>
          </cell>
          <cell r="I7229">
            <v>3</v>
          </cell>
          <cell r="J7229">
            <v>2</v>
          </cell>
          <cell r="K7229" t="str">
            <v>501</v>
          </cell>
          <cell r="L7229" t="str">
            <v>1</v>
          </cell>
          <cell r="M7229" t="str">
            <v>男</v>
          </cell>
          <cell r="N7229" t="str">
            <v>中国人民公安大学</v>
          </cell>
          <cell r="O7229" t="str">
            <v>无</v>
          </cell>
          <cell r="P7229" t="str">
            <v>北京市西城区木樨地南里1号中国人民公安大学研教楼611室</v>
          </cell>
        </row>
        <row r="7230">
          <cell r="A7230" t="str">
            <v>101000702324</v>
          </cell>
          <cell r="B7230" t="str">
            <v>刘江</v>
          </cell>
          <cell r="C7230" t="str">
            <v>411503199109074519</v>
          </cell>
          <cell r="D7230" t="str">
            <v>1000100501</v>
          </cell>
          <cell r="E7230" t="str">
            <v>江苏省－省纪委</v>
          </cell>
          <cell r="F7230" t="str">
            <v>02</v>
          </cell>
          <cell r="G7230" t="str">
            <v>办案部门副主任科员或科员</v>
          </cell>
          <cell r="H7230" t="str">
            <v>A</v>
          </cell>
          <cell r="I7230">
            <v>3</v>
          </cell>
          <cell r="J7230">
            <v>2</v>
          </cell>
          <cell r="K7230" t="str">
            <v>501</v>
          </cell>
          <cell r="L7230" t="str">
            <v>1</v>
          </cell>
          <cell r="M7230" t="str">
            <v>男</v>
          </cell>
          <cell r="N7230" t="str">
            <v>信阳师范学院</v>
          </cell>
          <cell r="O7230" t="str">
            <v>无</v>
          </cell>
          <cell r="P7230" t="str">
            <v>河南省信阳市浉河区长安路237号</v>
          </cell>
        </row>
        <row r="7231">
          <cell r="A7231" t="str">
            <v>101000704830</v>
          </cell>
          <cell r="B7231" t="str">
            <v>曹斐</v>
          </cell>
          <cell r="C7231" t="str">
            <v>341021199111239797</v>
          </cell>
          <cell r="D7231" t="str">
            <v>1000100501</v>
          </cell>
          <cell r="E7231" t="str">
            <v>江苏省－省纪委</v>
          </cell>
          <cell r="F7231" t="str">
            <v>02</v>
          </cell>
          <cell r="G7231" t="str">
            <v>办案部门副主任科员或科员</v>
          </cell>
          <cell r="H7231" t="str">
            <v>A</v>
          </cell>
          <cell r="I7231">
            <v>3</v>
          </cell>
          <cell r="J7231">
            <v>2</v>
          </cell>
          <cell r="K7231" t="str">
            <v>501</v>
          </cell>
          <cell r="L7231" t="str">
            <v>1</v>
          </cell>
          <cell r="M7231" t="str">
            <v>男</v>
          </cell>
          <cell r="N7231" t="str">
            <v>山东大学</v>
          </cell>
          <cell r="O7231" t="str">
            <v>无</v>
          </cell>
          <cell r="P7231" t="str">
            <v>安徽省黄山市歙县七川新村A区15幢2单元202</v>
          </cell>
        </row>
        <row r="7232">
          <cell r="A7232" t="str">
            <v>101000507304</v>
          </cell>
          <cell r="B7232" t="str">
            <v>张煦</v>
          </cell>
          <cell r="C7232" t="str">
            <v>410103199105260055</v>
          </cell>
          <cell r="D7232" t="str">
            <v>1000100501</v>
          </cell>
          <cell r="E7232" t="str">
            <v>江苏省－省纪委</v>
          </cell>
          <cell r="F7232" t="str">
            <v>02</v>
          </cell>
          <cell r="G7232" t="str">
            <v>办案部门副主任科员或科员</v>
          </cell>
          <cell r="H7232" t="str">
            <v>A</v>
          </cell>
          <cell r="I7232">
            <v>3</v>
          </cell>
          <cell r="J7232">
            <v>2</v>
          </cell>
          <cell r="K7232" t="str">
            <v>501</v>
          </cell>
          <cell r="L7232" t="str">
            <v>1</v>
          </cell>
          <cell r="M7232" t="str">
            <v>男</v>
          </cell>
          <cell r="N7232" t="str">
            <v>武汉工程大学</v>
          </cell>
          <cell r="O7232" t="str">
            <v>无</v>
          </cell>
          <cell r="P7232" t="str">
            <v>武汉工程大学流芳校区</v>
          </cell>
        </row>
        <row r="7233">
          <cell r="A7233" t="str">
            <v>101000705803</v>
          </cell>
          <cell r="B7233" t="str">
            <v>田昊朋</v>
          </cell>
          <cell r="C7233" t="str">
            <v>231026199201086719</v>
          </cell>
          <cell r="D7233" t="str">
            <v>1000100501</v>
          </cell>
          <cell r="E7233" t="str">
            <v>江苏省－省纪委</v>
          </cell>
          <cell r="F7233" t="str">
            <v>02</v>
          </cell>
          <cell r="G7233" t="str">
            <v>办案部门副主任科员或科员</v>
          </cell>
          <cell r="H7233" t="str">
            <v>A</v>
          </cell>
          <cell r="I7233">
            <v>3</v>
          </cell>
          <cell r="J7233">
            <v>2</v>
          </cell>
          <cell r="K7233" t="str">
            <v>501</v>
          </cell>
          <cell r="L7233" t="str">
            <v>1</v>
          </cell>
          <cell r="M7233" t="str">
            <v>男</v>
          </cell>
          <cell r="N7233" t="str">
            <v>西北政法大学</v>
          </cell>
          <cell r="O7233" t="str">
            <v>无</v>
          </cell>
          <cell r="P7233" t="str">
            <v>陕西省西安市长安区韦郭路中段西北政法大学2010级刑法学院</v>
          </cell>
        </row>
        <row r="7234">
          <cell r="A7234" t="str">
            <v>101130106917</v>
          </cell>
          <cell r="B7234" t="str">
            <v>黄远健</v>
          </cell>
          <cell r="C7234" t="str">
            <v>321323198902102851</v>
          </cell>
          <cell r="D7234" t="str">
            <v>1000100501</v>
          </cell>
          <cell r="E7234" t="str">
            <v>江苏省－省纪委</v>
          </cell>
          <cell r="F7234" t="str">
            <v>02</v>
          </cell>
          <cell r="G7234" t="str">
            <v>办案部门副主任科员或科员</v>
          </cell>
          <cell r="H7234" t="str">
            <v>A</v>
          </cell>
          <cell r="I7234">
            <v>3</v>
          </cell>
          <cell r="J7234">
            <v>2</v>
          </cell>
          <cell r="K7234" t="str">
            <v>501</v>
          </cell>
          <cell r="L7234" t="str">
            <v>1</v>
          </cell>
          <cell r="M7234" t="str">
            <v>男</v>
          </cell>
          <cell r="N7234" t="str">
            <v>南京审计学院金审学院</v>
          </cell>
          <cell r="O7234" t="str">
            <v>九州贵宾酒业有限公司</v>
          </cell>
          <cell r="P7234" t="str">
            <v>江苏省宿迁市洋河新区中大街118号</v>
          </cell>
        </row>
        <row r="7235">
          <cell r="A7235" t="str">
            <v>101030500516</v>
          </cell>
          <cell r="B7235" t="str">
            <v>林旭</v>
          </cell>
          <cell r="C7235" t="str">
            <v>410105198702240018</v>
          </cell>
          <cell r="D7235" t="str">
            <v>1000100501</v>
          </cell>
          <cell r="E7235" t="str">
            <v>江苏省－省纪委</v>
          </cell>
          <cell r="F7235" t="str">
            <v>02</v>
          </cell>
          <cell r="G7235" t="str">
            <v>办案部门副主任科员或科员</v>
          </cell>
          <cell r="H7235" t="str">
            <v>A</v>
          </cell>
          <cell r="I7235">
            <v>3</v>
          </cell>
          <cell r="J7235">
            <v>2</v>
          </cell>
          <cell r="K7235" t="str">
            <v>501</v>
          </cell>
          <cell r="L7235" t="str">
            <v>1</v>
          </cell>
          <cell r="M7235" t="str">
            <v>男</v>
          </cell>
          <cell r="N7235" t="str">
            <v>河南大学民生学院</v>
          </cell>
          <cell r="O7235" t="str">
            <v>无</v>
          </cell>
          <cell r="P7235" t="str">
            <v>河南省郑州市纬五路48号院1号楼48号</v>
          </cell>
        </row>
        <row r="7236">
          <cell r="A7236" t="str">
            <v>101000506610</v>
          </cell>
          <cell r="B7236" t="str">
            <v>尹东</v>
          </cell>
          <cell r="C7236" t="str">
            <v>340104198208303517</v>
          </cell>
          <cell r="D7236" t="str">
            <v>1000100501</v>
          </cell>
          <cell r="E7236" t="str">
            <v>江苏省－省纪委</v>
          </cell>
          <cell r="F7236" t="str">
            <v>02</v>
          </cell>
          <cell r="G7236" t="str">
            <v>办案部门副主任科员或科员</v>
          </cell>
          <cell r="H7236" t="str">
            <v>A</v>
          </cell>
          <cell r="I7236">
            <v>3</v>
          </cell>
          <cell r="J7236">
            <v>2</v>
          </cell>
          <cell r="K7236" t="str">
            <v>501</v>
          </cell>
          <cell r="L7236" t="str">
            <v>1</v>
          </cell>
          <cell r="M7236" t="str">
            <v>男</v>
          </cell>
          <cell r="N7236" t="str">
            <v>中央司法警官学院</v>
          </cell>
          <cell r="O7236" t="str">
            <v>江苏监狱管理局康新戒毒所</v>
          </cell>
          <cell r="P7236" t="str">
            <v>江苏南京浦口万江共和人和苑5#301</v>
          </cell>
        </row>
        <row r="7237">
          <cell r="A7237" t="str">
            <v>101000504001</v>
          </cell>
          <cell r="B7237" t="str">
            <v>薛玮华</v>
          </cell>
          <cell r="C7237" t="str">
            <v>141022199110110018</v>
          </cell>
          <cell r="D7237" t="str">
            <v>1000100501</v>
          </cell>
          <cell r="E7237" t="str">
            <v>江苏省－省纪委</v>
          </cell>
          <cell r="F7237" t="str">
            <v>02</v>
          </cell>
          <cell r="G7237" t="str">
            <v>办案部门副主任科员或科员</v>
          </cell>
          <cell r="H7237" t="str">
            <v>A</v>
          </cell>
          <cell r="I7237">
            <v>3</v>
          </cell>
          <cell r="J7237">
            <v>2</v>
          </cell>
          <cell r="K7237" t="str">
            <v>501</v>
          </cell>
          <cell r="L7237" t="str">
            <v>1</v>
          </cell>
          <cell r="M7237" t="str">
            <v>男</v>
          </cell>
          <cell r="N7237" t="str">
            <v>太原理工大学现代科技学院</v>
          </cell>
          <cell r="O7237" t="str">
            <v>无</v>
          </cell>
          <cell r="P7237" t="str">
            <v>山西省太原高新开发区数码西路3号中国电信集团山西分公司网络操作中心</v>
          </cell>
        </row>
        <row r="7238">
          <cell r="A7238" t="str">
            <v>101000600808</v>
          </cell>
          <cell r="B7238" t="str">
            <v>茆逸凡</v>
          </cell>
          <cell r="C7238" t="str">
            <v>320723199110150818</v>
          </cell>
          <cell r="D7238" t="str">
            <v>1000100501</v>
          </cell>
          <cell r="E7238" t="str">
            <v>江苏省－省纪委</v>
          </cell>
          <cell r="F7238" t="str">
            <v>02</v>
          </cell>
          <cell r="G7238" t="str">
            <v>办案部门副主任科员或科员</v>
          </cell>
          <cell r="H7238" t="str">
            <v>A</v>
          </cell>
          <cell r="I7238">
            <v>3</v>
          </cell>
          <cell r="J7238">
            <v>2</v>
          </cell>
          <cell r="K7238" t="str">
            <v>501</v>
          </cell>
          <cell r="L7238" t="str">
            <v>1</v>
          </cell>
          <cell r="M7238" t="str">
            <v>男</v>
          </cell>
          <cell r="N7238" t="str">
            <v>南京审计学院</v>
          </cell>
          <cell r="O7238" t="str">
            <v>无</v>
          </cell>
          <cell r="P7238" t="str">
            <v>南京市浦口区雨山西路86号</v>
          </cell>
        </row>
        <row r="7239">
          <cell r="A7239" t="str">
            <v>101040207015</v>
          </cell>
          <cell r="B7239" t="str">
            <v>周健</v>
          </cell>
          <cell r="C7239" t="str">
            <v>320483198503290016</v>
          </cell>
          <cell r="D7239" t="str">
            <v>1000100501</v>
          </cell>
          <cell r="E7239" t="str">
            <v>江苏省－省纪委</v>
          </cell>
          <cell r="F7239" t="str">
            <v>02</v>
          </cell>
          <cell r="G7239" t="str">
            <v>办案部门副主任科员或科员</v>
          </cell>
          <cell r="H7239" t="str">
            <v>A</v>
          </cell>
          <cell r="I7239">
            <v>3</v>
          </cell>
          <cell r="J7239">
            <v>2</v>
          </cell>
          <cell r="K7239" t="str">
            <v>501</v>
          </cell>
          <cell r="L7239" t="str">
            <v>1</v>
          </cell>
          <cell r="M7239" t="str">
            <v>男</v>
          </cell>
          <cell r="N7239" t="str">
            <v>中国政法大学</v>
          </cell>
          <cell r="O7239" t="str">
            <v>江苏省常州市新北区人民检察院</v>
          </cell>
          <cell r="P7239" t="str">
            <v>江苏省常州市武进区横林镇江村4队31号</v>
          </cell>
        </row>
        <row r="7240">
          <cell r="A7240" t="str">
            <v>101130103615</v>
          </cell>
          <cell r="B7240" t="str">
            <v>王铁</v>
          </cell>
          <cell r="C7240" t="str">
            <v>321302198408300818</v>
          </cell>
          <cell r="D7240" t="str">
            <v>1000100501</v>
          </cell>
          <cell r="E7240" t="str">
            <v>江苏省－省纪委</v>
          </cell>
          <cell r="F7240" t="str">
            <v>02</v>
          </cell>
          <cell r="G7240" t="str">
            <v>办案部门副主任科员或科员</v>
          </cell>
          <cell r="H7240" t="str">
            <v>A</v>
          </cell>
          <cell r="I7240">
            <v>3</v>
          </cell>
          <cell r="J7240">
            <v>2</v>
          </cell>
          <cell r="K7240" t="str">
            <v>501</v>
          </cell>
          <cell r="L7240" t="str">
            <v>1</v>
          </cell>
          <cell r="M7240" t="str">
            <v>男</v>
          </cell>
          <cell r="N7240" t="str">
            <v>苏州大学</v>
          </cell>
          <cell r="O7240" t="str">
            <v>宿迁市宿豫区人民检察院</v>
          </cell>
          <cell r="P7240" t="str">
            <v>宿迁市宿豫区人民检察院案件监督管理科</v>
          </cell>
        </row>
        <row r="7241">
          <cell r="A7241" t="str">
            <v>101000302118</v>
          </cell>
          <cell r="B7241" t="str">
            <v>严啸辰</v>
          </cell>
          <cell r="C7241" t="str">
            <v>320121198810210033</v>
          </cell>
          <cell r="D7241" t="str">
            <v>1000100501</v>
          </cell>
          <cell r="E7241" t="str">
            <v>江苏省－省纪委</v>
          </cell>
          <cell r="F7241" t="str">
            <v>02</v>
          </cell>
          <cell r="G7241" t="str">
            <v>办案部门副主任科员或科员</v>
          </cell>
          <cell r="H7241" t="str">
            <v>A</v>
          </cell>
          <cell r="I7241">
            <v>3</v>
          </cell>
          <cell r="J7241">
            <v>2</v>
          </cell>
          <cell r="K7241" t="str">
            <v>501</v>
          </cell>
          <cell r="L7241" t="str">
            <v>1</v>
          </cell>
          <cell r="M7241" t="str">
            <v>男</v>
          </cell>
          <cell r="N7241" t="str">
            <v>苏州大学</v>
          </cell>
          <cell r="O7241" t="str">
            <v>南京市雨花台区城市管理行政执法大队</v>
          </cell>
          <cell r="P7241" t="str">
            <v>南京市江宁区东山街道中心花园9幢204室</v>
          </cell>
        </row>
        <row r="7242">
          <cell r="A7242" t="str">
            <v>101030403923</v>
          </cell>
          <cell r="B7242" t="str">
            <v>李岩</v>
          </cell>
          <cell r="C7242" t="str">
            <v>370705198506150031</v>
          </cell>
          <cell r="D7242" t="str">
            <v>1000100501</v>
          </cell>
          <cell r="E7242" t="str">
            <v>江苏省－省纪委</v>
          </cell>
          <cell r="F7242" t="str">
            <v>02</v>
          </cell>
          <cell r="G7242" t="str">
            <v>办案部门副主任科员或科员</v>
          </cell>
          <cell r="H7242" t="str">
            <v>A</v>
          </cell>
          <cell r="I7242">
            <v>3</v>
          </cell>
          <cell r="J7242">
            <v>2</v>
          </cell>
          <cell r="K7242" t="str">
            <v>501</v>
          </cell>
          <cell r="L7242" t="str">
            <v>1</v>
          </cell>
          <cell r="M7242" t="str">
            <v>男</v>
          </cell>
          <cell r="N7242" t="str">
            <v>兰州大学</v>
          </cell>
          <cell r="O7242" t="str">
            <v>山东省潍坊市鲁潍电器厂</v>
          </cell>
          <cell r="P7242" t="str">
            <v>山东省潍坊市高新区金马家园</v>
          </cell>
        </row>
        <row r="7243">
          <cell r="A7243" t="str">
            <v>101080101513</v>
          </cell>
          <cell r="B7243" t="str">
            <v>房立强</v>
          </cell>
          <cell r="C7243" t="str">
            <v>371328198507195016</v>
          </cell>
          <cell r="D7243" t="str">
            <v>1000100501</v>
          </cell>
          <cell r="E7243" t="str">
            <v>江苏省－省纪委</v>
          </cell>
          <cell r="F7243" t="str">
            <v>02</v>
          </cell>
          <cell r="G7243" t="str">
            <v>办案部门副主任科员或科员</v>
          </cell>
          <cell r="H7243" t="str">
            <v>A</v>
          </cell>
          <cell r="I7243">
            <v>3</v>
          </cell>
          <cell r="J7243">
            <v>2</v>
          </cell>
          <cell r="K7243" t="str">
            <v>501</v>
          </cell>
          <cell r="L7243" t="str">
            <v>1</v>
          </cell>
          <cell r="M7243" t="str">
            <v>男</v>
          </cell>
          <cell r="N7243" t="str">
            <v>中国政法大学</v>
          </cell>
          <cell r="O7243" t="str">
            <v>北京市大学生村官（在大安山乡人民政府信访办工作）</v>
          </cell>
          <cell r="P7243" t="str">
            <v>北京市房山区大安山乡政府信访办</v>
          </cell>
        </row>
        <row r="7244">
          <cell r="A7244" t="str">
            <v>101100102005</v>
          </cell>
          <cell r="B7244" t="str">
            <v>杜子孟</v>
          </cell>
          <cell r="C7244" t="str">
            <v>412325198305103077</v>
          </cell>
          <cell r="D7244" t="str">
            <v>1000100501</v>
          </cell>
          <cell r="E7244" t="str">
            <v>江苏省－省纪委</v>
          </cell>
          <cell r="F7244" t="str">
            <v>02</v>
          </cell>
          <cell r="G7244" t="str">
            <v>办案部门副主任科员或科员</v>
          </cell>
          <cell r="H7244" t="str">
            <v>A</v>
          </cell>
          <cell r="I7244">
            <v>3</v>
          </cell>
          <cell r="J7244">
            <v>2</v>
          </cell>
          <cell r="K7244" t="str">
            <v>501</v>
          </cell>
          <cell r="L7244" t="str">
            <v>1</v>
          </cell>
          <cell r="M7244" t="str">
            <v>男</v>
          </cell>
          <cell r="N7244" t="str">
            <v>中国政法大学</v>
          </cell>
          <cell r="O7244" t="str">
            <v>扬州市人民检察院</v>
          </cell>
          <cell r="P7244" t="str">
            <v>扬州市文昌西路8号</v>
          </cell>
        </row>
        <row r="7245">
          <cell r="A7245" t="str">
            <v>101000703014</v>
          </cell>
          <cell r="B7245" t="str">
            <v>田一夫</v>
          </cell>
          <cell r="C7245" t="str">
            <v>412822199108200073</v>
          </cell>
          <cell r="D7245" t="str">
            <v>1000100501</v>
          </cell>
          <cell r="E7245" t="str">
            <v>江苏省－省纪委</v>
          </cell>
          <cell r="F7245" t="str">
            <v>02</v>
          </cell>
          <cell r="G7245" t="str">
            <v>办案部门副主任科员或科员</v>
          </cell>
          <cell r="H7245" t="str">
            <v>A</v>
          </cell>
          <cell r="I7245">
            <v>3</v>
          </cell>
          <cell r="J7245">
            <v>2</v>
          </cell>
          <cell r="K7245" t="str">
            <v>501</v>
          </cell>
          <cell r="L7245" t="str">
            <v>1</v>
          </cell>
          <cell r="M7245" t="str">
            <v>男</v>
          </cell>
          <cell r="N7245" t="str">
            <v>海南大学</v>
          </cell>
          <cell r="O7245" t="str">
            <v>无</v>
          </cell>
          <cell r="P7245" t="str">
            <v>海南省海口市美兰区海南大学10#512宿舍</v>
          </cell>
        </row>
        <row r="7246">
          <cell r="A7246" t="str">
            <v>101070204303</v>
          </cell>
          <cell r="B7246" t="str">
            <v>江毅</v>
          </cell>
          <cell r="C7246" t="str">
            <v>37030619890516251X</v>
          </cell>
          <cell r="D7246" t="str">
            <v>1000100501</v>
          </cell>
          <cell r="E7246" t="str">
            <v>江苏省－省纪委</v>
          </cell>
          <cell r="F7246" t="str">
            <v>02</v>
          </cell>
          <cell r="G7246" t="str">
            <v>办案部门副主任科员或科员</v>
          </cell>
          <cell r="H7246" t="str">
            <v>A</v>
          </cell>
          <cell r="I7246">
            <v>3</v>
          </cell>
          <cell r="J7246">
            <v>2</v>
          </cell>
          <cell r="K7246" t="str">
            <v>501</v>
          </cell>
          <cell r="L7246" t="str">
            <v>1</v>
          </cell>
          <cell r="M7246" t="str">
            <v>男</v>
          </cell>
          <cell r="N7246" t="str">
            <v>中国人民公安大学</v>
          </cell>
          <cell r="O7246" t="str">
            <v>无</v>
          </cell>
          <cell r="P7246" t="str">
            <v>北京市西城区木樨地南里1号</v>
          </cell>
        </row>
        <row r="7247">
          <cell r="A7247" t="str">
            <v>101000306219</v>
          </cell>
          <cell r="B7247" t="str">
            <v>王晨</v>
          </cell>
          <cell r="C7247" t="str">
            <v>320322198512300054</v>
          </cell>
          <cell r="D7247" t="str">
            <v>1000100501</v>
          </cell>
          <cell r="E7247" t="str">
            <v>江苏省－省纪委</v>
          </cell>
          <cell r="F7247" t="str">
            <v>02</v>
          </cell>
          <cell r="G7247" t="str">
            <v>办案部门副主任科员或科员</v>
          </cell>
          <cell r="H7247" t="str">
            <v>A</v>
          </cell>
          <cell r="I7247">
            <v>3</v>
          </cell>
          <cell r="J7247">
            <v>2</v>
          </cell>
          <cell r="K7247" t="str">
            <v>501</v>
          </cell>
          <cell r="L7247" t="str">
            <v>1</v>
          </cell>
          <cell r="M7247" t="str">
            <v>男</v>
          </cell>
          <cell r="N7247" t="str">
            <v>徐州师范大学</v>
          </cell>
          <cell r="O7247" t="str">
            <v>江苏省机构编制委员会办公室机构编制电子政务中心</v>
          </cell>
          <cell r="P7247" t="str">
            <v>南京市北京西路70号</v>
          </cell>
        </row>
        <row r="7248">
          <cell r="A7248" t="str">
            <v>101130100525</v>
          </cell>
          <cell r="B7248" t="str">
            <v>陈鹏</v>
          </cell>
          <cell r="C7248" t="str">
            <v>32130219881116043X</v>
          </cell>
          <cell r="D7248" t="str">
            <v>1000100501</v>
          </cell>
          <cell r="E7248" t="str">
            <v>江苏省－省纪委</v>
          </cell>
          <cell r="F7248" t="str">
            <v>02</v>
          </cell>
          <cell r="G7248" t="str">
            <v>办案部门副主任科员或科员</v>
          </cell>
          <cell r="H7248" t="str">
            <v>A</v>
          </cell>
          <cell r="I7248">
            <v>3</v>
          </cell>
          <cell r="J7248">
            <v>2</v>
          </cell>
          <cell r="K7248" t="str">
            <v>501</v>
          </cell>
          <cell r="L7248" t="str">
            <v>1</v>
          </cell>
          <cell r="M7248" t="str">
            <v>男</v>
          </cell>
          <cell r="N7248" t="str">
            <v>江苏师范大学</v>
          </cell>
          <cell r="O7248" t="str">
            <v>宿迁市中级人民法院</v>
          </cell>
          <cell r="P7248" t="str">
            <v>宿迁市中豪国际星城24幢2单元705室</v>
          </cell>
        </row>
        <row r="7249">
          <cell r="A7249" t="str">
            <v>101030303521</v>
          </cell>
          <cell r="B7249" t="str">
            <v>张义</v>
          </cell>
          <cell r="C7249" t="str">
            <v>320311198107025539</v>
          </cell>
          <cell r="D7249" t="str">
            <v>1000100501</v>
          </cell>
          <cell r="E7249" t="str">
            <v>江苏省－省纪委</v>
          </cell>
          <cell r="F7249" t="str">
            <v>02</v>
          </cell>
          <cell r="G7249" t="str">
            <v>办案部门副主任科员或科员</v>
          </cell>
          <cell r="H7249" t="str">
            <v>A</v>
          </cell>
          <cell r="I7249">
            <v>3</v>
          </cell>
          <cell r="J7249">
            <v>2</v>
          </cell>
          <cell r="K7249" t="str">
            <v>501</v>
          </cell>
          <cell r="L7249" t="str">
            <v>1</v>
          </cell>
          <cell r="M7249" t="str">
            <v>男</v>
          </cell>
          <cell r="N7249" t="str">
            <v>苏州大学商学院</v>
          </cell>
          <cell r="O7249" t="str">
            <v>徐矿集团江苏省能源投资有限公司</v>
          </cell>
          <cell r="P7249" t="str">
            <v>江苏省徐州市泉山区二环西路阿尔卡迪亚A区4-1-1102室</v>
          </cell>
        </row>
        <row r="7250">
          <cell r="A7250" t="str">
            <v>101030601502</v>
          </cell>
          <cell r="B7250" t="str">
            <v>温晓辉</v>
          </cell>
          <cell r="C7250" t="str">
            <v>411522198612031270</v>
          </cell>
          <cell r="D7250" t="str">
            <v>1000100501</v>
          </cell>
          <cell r="E7250" t="str">
            <v>江苏省－省纪委</v>
          </cell>
          <cell r="F7250" t="str">
            <v>02</v>
          </cell>
          <cell r="G7250" t="str">
            <v>办案部门副主任科员或科员</v>
          </cell>
          <cell r="H7250" t="str">
            <v>A</v>
          </cell>
          <cell r="I7250">
            <v>3</v>
          </cell>
          <cell r="J7250">
            <v>2</v>
          </cell>
          <cell r="K7250" t="str">
            <v>501</v>
          </cell>
          <cell r="L7250" t="str">
            <v>1</v>
          </cell>
          <cell r="M7250" t="str">
            <v>男</v>
          </cell>
          <cell r="N7250" t="str">
            <v>中原工学院信息商务学院</v>
          </cell>
          <cell r="O7250" t="str">
            <v>江苏丰县人民检察院</v>
          </cell>
          <cell r="P7250" t="str">
            <v>江苏省丰县人民检察院宿舍207室</v>
          </cell>
        </row>
        <row r="7251">
          <cell r="A7251" t="str">
            <v>101000600918</v>
          </cell>
          <cell r="B7251" t="str">
            <v>唐凯</v>
          </cell>
          <cell r="C7251" t="str">
            <v>61250119910620001X</v>
          </cell>
          <cell r="D7251" t="str">
            <v>1000100501</v>
          </cell>
          <cell r="E7251" t="str">
            <v>江苏省－省纪委</v>
          </cell>
          <cell r="F7251" t="str">
            <v>02</v>
          </cell>
          <cell r="G7251" t="str">
            <v>办案部门副主任科员或科员</v>
          </cell>
          <cell r="H7251" t="str">
            <v>A</v>
          </cell>
          <cell r="I7251">
            <v>3</v>
          </cell>
          <cell r="J7251">
            <v>2</v>
          </cell>
          <cell r="K7251" t="str">
            <v>501</v>
          </cell>
          <cell r="L7251" t="str">
            <v>1</v>
          </cell>
          <cell r="M7251" t="str">
            <v>男</v>
          </cell>
          <cell r="N7251" t="str">
            <v>西北政法大学</v>
          </cell>
          <cell r="O7251" t="str">
            <v>无</v>
          </cell>
          <cell r="P7251" t="str">
            <v>陕西省西安市长安区西北政法大学长安校区</v>
          </cell>
        </row>
        <row r="7252">
          <cell r="A7252" t="str">
            <v>101000504022</v>
          </cell>
          <cell r="B7252" t="str">
            <v>董晨光</v>
          </cell>
          <cell r="C7252" t="str">
            <v>411421198811180138</v>
          </cell>
          <cell r="D7252" t="str">
            <v>1000100501</v>
          </cell>
          <cell r="E7252" t="str">
            <v>江苏省－省纪委</v>
          </cell>
          <cell r="F7252" t="str">
            <v>02</v>
          </cell>
          <cell r="G7252" t="str">
            <v>办案部门副主任科员或科员</v>
          </cell>
          <cell r="H7252" t="str">
            <v>A</v>
          </cell>
          <cell r="I7252">
            <v>3</v>
          </cell>
          <cell r="J7252">
            <v>2</v>
          </cell>
          <cell r="K7252" t="str">
            <v>501</v>
          </cell>
          <cell r="L7252" t="str">
            <v>1</v>
          </cell>
          <cell r="M7252" t="str">
            <v>男</v>
          </cell>
          <cell r="N7252" t="str">
            <v>对外经济贸易大学</v>
          </cell>
          <cell r="O7252" t="str">
            <v>中国农业银行北京市分行海淀东区支行</v>
          </cell>
          <cell r="P7252" t="str">
            <v>北京市丰台区六里桥北里甲3号院</v>
          </cell>
        </row>
        <row r="7253">
          <cell r="A7253" t="str">
            <v>101030404626</v>
          </cell>
          <cell r="B7253" t="str">
            <v>邓桢茹</v>
          </cell>
          <cell r="C7253" t="str">
            <v>370827199109100039</v>
          </cell>
          <cell r="D7253" t="str">
            <v>1000100501</v>
          </cell>
          <cell r="E7253" t="str">
            <v>江苏省－省纪委</v>
          </cell>
          <cell r="F7253" t="str">
            <v>02</v>
          </cell>
          <cell r="G7253" t="str">
            <v>办案部门副主任科员或科员</v>
          </cell>
          <cell r="H7253" t="str">
            <v>A</v>
          </cell>
          <cell r="I7253">
            <v>3</v>
          </cell>
          <cell r="J7253">
            <v>2</v>
          </cell>
          <cell r="K7253" t="str">
            <v>501</v>
          </cell>
          <cell r="L7253" t="str">
            <v>1</v>
          </cell>
          <cell r="M7253" t="str">
            <v>男</v>
          </cell>
          <cell r="N7253" t="str">
            <v>中国人民大学</v>
          </cell>
          <cell r="O7253" t="str">
            <v>无</v>
          </cell>
          <cell r="P7253" t="str">
            <v>北京市海淀区中关村大街59号中国人民大学</v>
          </cell>
        </row>
        <row r="7254">
          <cell r="A7254" t="str">
            <v>101000116111</v>
          </cell>
          <cell r="B7254" t="str">
            <v>傅永华</v>
          </cell>
          <cell r="C7254" t="str">
            <v>320103198308092278</v>
          </cell>
          <cell r="D7254" t="str">
            <v>1000100501</v>
          </cell>
          <cell r="E7254" t="str">
            <v>江苏省－省纪委</v>
          </cell>
          <cell r="F7254" t="str">
            <v>02</v>
          </cell>
          <cell r="G7254" t="str">
            <v>办案部门副主任科员或科员</v>
          </cell>
          <cell r="H7254" t="str">
            <v>A</v>
          </cell>
          <cell r="I7254">
            <v>3</v>
          </cell>
          <cell r="J7254">
            <v>2</v>
          </cell>
          <cell r="K7254" t="str">
            <v>501</v>
          </cell>
          <cell r="L7254" t="str">
            <v>1</v>
          </cell>
          <cell r="M7254" t="str">
            <v>男</v>
          </cell>
          <cell r="N7254" t="str">
            <v>南京审计学院</v>
          </cell>
          <cell r="O7254" t="str">
            <v>中远集装箱运输有限公司</v>
          </cell>
          <cell r="P7254" t="str">
            <v>深圳市南山区金鸡路四季丽晶807</v>
          </cell>
        </row>
        <row r="7255">
          <cell r="A7255" t="str">
            <v>101130101302</v>
          </cell>
          <cell r="B7255" t="str">
            <v>王军</v>
          </cell>
          <cell r="C7255" t="str">
            <v>321321198510177018</v>
          </cell>
          <cell r="D7255" t="str">
            <v>1000100501</v>
          </cell>
          <cell r="E7255" t="str">
            <v>江苏省－省纪委</v>
          </cell>
          <cell r="F7255" t="str">
            <v>02</v>
          </cell>
          <cell r="G7255" t="str">
            <v>办案部门副主任科员或科员</v>
          </cell>
          <cell r="H7255" t="str">
            <v>A</v>
          </cell>
          <cell r="I7255">
            <v>3</v>
          </cell>
          <cell r="J7255">
            <v>2</v>
          </cell>
          <cell r="K7255" t="str">
            <v>501</v>
          </cell>
          <cell r="L7255" t="str">
            <v>1</v>
          </cell>
          <cell r="M7255" t="str">
            <v>男</v>
          </cell>
          <cell r="N7255" t="str">
            <v>南京大学</v>
          </cell>
          <cell r="O7255" t="str">
            <v>江苏省宿迁地方税务局稽查局</v>
          </cell>
          <cell r="P7255" t="str">
            <v>江苏省宿迁市项王小区三期</v>
          </cell>
        </row>
        <row r="7256">
          <cell r="A7256" t="str">
            <v>101050203018</v>
          </cell>
          <cell r="B7256" t="str">
            <v>马晓雨</v>
          </cell>
          <cell r="C7256" t="str">
            <v>341227199007013455</v>
          </cell>
          <cell r="D7256" t="str">
            <v>1000100501</v>
          </cell>
          <cell r="E7256" t="str">
            <v>江苏省－省纪委</v>
          </cell>
          <cell r="F7256" t="str">
            <v>02</v>
          </cell>
          <cell r="G7256" t="str">
            <v>办案部门副主任科员或科员</v>
          </cell>
          <cell r="H7256" t="str">
            <v>A</v>
          </cell>
          <cell r="I7256">
            <v>3</v>
          </cell>
          <cell r="J7256">
            <v>2</v>
          </cell>
          <cell r="K7256" t="str">
            <v>501</v>
          </cell>
          <cell r="L7256" t="str">
            <v>1</v>
          </cell>
          <cell r="M7256" t="str">
            <v>男</v>
          </cell>
          <cell r="N7256" t="str">
            <v>北京大学</v>
          </cell>
          <cell r="O7256" t="str">
            <v>无</v>
          </cell>
          <cell r="P7256" t="str">
            <v>北京市海淀区万柳中路29号院北大万柳公寓2区606B</v>
          </cell>
        </row>
        <row r="7257">
          <cell r="A7257" t="str">
            <v>101030303710</v>
          </cell>
          <cell r="B7257" t="str">
            <v>黎品琨</v>
          </cell>
          <cell r="C7257" t="str">
            <v>513401198304285015</v>
          </cell>
          <cell r="D7257" t="str">
            <v>1000100501</v>
          </cell>
          <cell r="E7257" t="str">
            <v>江苏省－省纪委</v>
          </cell>
          <cell r="F7257" t="str">
            <v>02</v>
          </cell>
          <cell r="G7257" t="str">
            <v>办案部门副主任科员或科员</v>
          </cell>
          <cell r="H7257" t="str">
            <v>A</v>
          </cell>
          <cell r="I7257">
            <v>3</v>
          </cell>
          <cell r="J7257">
            <v>2</v>
          </cell>
          <cell r="K7257" t="str">
            <v>501</v>
          </cell>
          <cell r="L7257" t="str">
            <v>1</v>
          </cell>
          <cell r="M7257" t="str">
            <v>男</v>
          </cell>
          <cell r="N7257" t="str">
            <v>中央党校</v>
          </cell>
          <cell r="O7257" t="str">
            <v>无</v>
          </cell>
          <cell r="P7257" t="str">
            <v>北京市海淀区大有庄100号中央党校南院D座2068室</v>
          </cell>
        </row>
        <row r="7258">
          <cell r="A7258" t="str">
            <v>101000803925</v>
          </cell>
          <cell r="B7258" t="str">
            <v>付冠男</v>
          </cell>
          <cell r="C7258" t="str">
            <v>130283198806010011</v>
          </cell>
          <cell r="D7258" t="str">
            <v>1000100501</v>
          </cell>
          <cell r="E7258" t="str">
            <v>江苏省－省纪委</v>
          </cell>
          <cell r="F7258" t="str">
            <v>02</v>
          </cell>
          <cell r="G7258" t="str">
            <v>办案部门副主任科员或科员</v>
          </cell>
          <cell r="H7258" t="str">
            <v>A</v>
          </cell>
          <cell r="I7258">
            <v>3</v>
          </cell>
          <cell r="J7258">
            <v>2</v>
          </cell>
          <cell r="K7258" t="str">
            <v>501</v>
          </cell>
          <cell r="L7258" t="str">
            <v>1</v>
          </cell>
          <cell r="M7258" t="str">
            <v>男</v>
          </cell>
          <cell r="N7258" t="str">
            <v>兰州大学</v>
          </cell>
          <cell r="O7258" t="str">
            <v>无</v>
          </cell>
          <cell r="P7258" t="str">
            <v>甘肃省兰州市天水南路222号兰州大学法学院2011级法学硕士</v>
          </cell>
        </row>
        <row r="7259">
          <cell r="A7259" t="str">
            <v>101050400526</v>
          </cell>
          <cell r="B7259" t="str">
            <v>党浩文</v>
          </cell>
          <cell r="C7259" t="str">
            <v>412727199005060019</v>
          </cell>
          <cell r="D7259" t="str">
            <v>1000100501</v>
          </cell>
          <cell r="E7259" t="str">
            <v>江苏省－省纪委</v>
          </cell>
          <cell r="F7259" t="str">
            <v>02</v>
          </cell>
          <cell r="G7259" t="str">
            <v>办案部门副主任科员或科员</v>
          </cell>
          <cell r="H7259" t="str">
            <v>A</v>
          </cell>
          <cell r="I7259">
            <v>3</v>
          </cell>
          <cell r="J7259">
            <v>2</v>
          </cell>
          <cell r="K7259" t="str">
            <v>501</v>
          </cell>
          <cell r="L7259" t="str">
            <v>1</v>
          </cell>
          <cell r="M7259" t="str">
            <v>男</v>
          </cell>
          <cell r="N7259" t="str">
            <v>上海大学</v>
          </cell>
          <cell r="O7259" t="str">
            <v>无</v>
          </cell>
          <cell r="P7259" t="str">
            <v>上海市宝山区聚丰园路88号</v>
          </cell>
        </row>
        <row r="7260">
          <cell r="A7260" t="str">
            <v>101000501027</v>
          </cell>
          <cell r="B7260" t="str">
            <v>赵华伟</v>
          </cell>
          <cell r="C7260" t="str">
            <v>370725199106185278</v>
          </cell>
          <cell r="D7260" t="str">
            <v>1000100501</v>
          </cell>
          <cell r="E7260" t="str">
            <v>江苏省－省纪委</v>
          </cell>
          <cell r="F7260" t="str">
            <v>02</v>
          </cell>
          <cell r="G7260" t="str">
            <v>办案部门副主任科员或科员</v>
          </cell>
          <cell r="H7260" t="str">
            <v>A</v>
          </cell>
          <cell r="I7260">
            <v>3</v>
          </cell>
          <cell r="J7260">
            <v>2</v>
          </cell>
          <cell r="K7260" t="str">
            <v>501</v>
          </cell>
          <cell r="L7260" t="str">
            <v>1</v>
          </cell>
          <cell r="M7260" t="str">
            <v>男</v>
          </cell>
          <cell r="N7260" t="str">
            <v>山东财经大学东方学院</v>
          </cell>
          <cell r="O7260" t="str">
            <v>无</v>
          </cell>
          <cell r="P7260" t="str">
            <v>山东省潍坊市昌乐县电业公寓6号楼四单元101室</v>
          </cell>
        </row>
        <row r="7261">
          <cell r="A7261" t="str">
            <v>101130105210</v>
          </cell>
          <cell r="B7261" t="str">
            <v>王永善</v>
          </cell>
          <cell r="C7261" t="str">
            <v>320721198512165011</v>
          </cell>
          <cell r="D7261" t="str">
            <v>1000100501</v>
          </cell>
          <cell r="E7261" t="str">
            <v>江苏省－省纪委</v>
          </cell>
          <cell r="F7261" t="str">
            <v>02</v>
          </cell>
          <cell r="G7261" t="str">
            <v>办案部门副主任科员或科员</v>
          </cell>
          <cell r="H7261" t="str">
            <v>A</v>
          </cell>
          <cell r="I7261">
            <v>3</v>
          </cell>
          <cell r="J7261">
            <v>2</v>
          </cell>
          <cell r="K7261" t="str">
            <v>501</v>
          </cell>
          <cell r="L7261" t="str">
            <v>1</v>
          </cell>
          <cell r="M7261" t="str">
            <v>男</v>
          </cell>
          <cell r="N7261" t="str">
            <v>南京农业大学</v>
          </cell>
          <cell r="O7261" t="str">
            <v>宿迁市宿城区人民政府办公室</v>
          </cell>
          <cell r="P7261" t="str">
            <v>宿迁市宿城区人民政府办公室506房间</v>
          </cell>
        </row>
        <row r="7262">
          <cell r="A7262" t="str">
            <v>101060201814</v>
          </cell>
          <cell r="B7262" t="str">
            <v>殷雷</v>
          </cell>
          <cell r="C7262" t="str">
            <v>320705198111193513</v>
          </cell>
          <cell r="D7262" t="str">
            <v>1000100501</v>
          </cell>
          <cell r="E7262" t="str">
            <v>江苏省－省纪委</v>
          </cell>
          <cell r="F7262" t="str">
            <v>02</v>
          </cell>
          <cell r="G7262" t="str">
            <v>办案部门副主任科员或科员</v>
          </cell>
          <cell r="H7262" t="str">
            <v>A</v>
          </cell>
          <cell r="I7262">
            <v>3</v>
          </cell>
          <cell r="J7262">
            <v>2</v>
          </cell>
          <cell r="K7262" t="str">
            <v>501</v>
          </cell>
          <cell r="L7262" t="str">
            <v>1</v>
          </cell>
          <cell r="M7262" t="str">
            <v>男</v>
          </cell>
          <cell r="N7262" t="str">
            <v>北京航空航天大学现代远程教育学院</v>
          </cell>
          <cell r="O7262" t="str">
            <v>启东海工船舶工业园管委会</v>
          </cell>
          <cell r="P7262" t="str">
            <v>江苏省启东市寅阳镇人民政府</v>
          </cell>
        </row>
        <row r="7263">
          <cell r="A7263" t="str">
            <v>101020501826</v>
          </cell>
          <cell r="B7263" t="str">
            <v>施晓亮</v>
          </cell>
          <cell r="C7263" t="str">
            <v>32068119841108001X</v>
          </cell>
          <cell r="D7263" t="str">
            <v>1000100501</v>
          </cell>
          <cell r="E7263" t="str">
            <v>江苏省－省纪委</v>
          </cell>
          <cell r="F7263" t="str">
            <v>02</v>
          </cell>
          <cell r="G7263" t="str">
            <v>办案部门副主任科员或科员</v>
          </cell>
          <cell r="H7263" t="str">
            <v>A</v>
          </cell>
          <cell r="I7263">
            <v>3</v>
          </cell>
          <cell r="J7263">
            <v>2</v>
          </cell>
          <cell r="K7263" t="str">
            <v>501</v>
          </cell>
          <cell r="L7263" t="str">
            <v>1</v>
          </cell>
          <cell r="M7263" t="str">
            <v>男</v>
          </cell>
          <cell r="N7263" t="str">
            <v>南京工业大学</v>
          </cell>
          <cell r="O7263" t="str">
            <v>无锡市滨湖工商行政管理局</v>
          </cell>
          <cell r="P7263" t="str">
            <v>无锡市北塘区新桥花园52号1002</v>
          </cell>
        </row>
        <row r="7264">
          <cell r="A7264" t="str">
            <v>101000703309</v>
          </cell>
          <cell r="B7264" t="str">
            <v>袁丁荣</v>
          </cell>
          <cell r="C7264" t="str">
            <v>362202199201237214</v>
          </cell>
          <cell r="D7264" t="str">
            <v>1000100501</v>
          </cell>
          <cell r="E7264" t="str">
            <v>江苏省－省纪委</v>
          </cell>
          <cell r="F7264" t="str">
            <v>02</v>
          </cell>
          <cell r="G7264" t="str">
            <v>办案部门副主任科员或科员</v>
          </cell>
          <cell r="H7264" t="str">
            <v>A</v>
          </cell>
          <cell r="I7264">
            <v>3</v>
          </cell>
          <cell r="J7264">
            <v>2</v>
          </cell>
          <cell r="K7264" t="str">
            <v>501</v>
          </cell>
          <cell r="L7264" t="str">
            <v>1</v>
          </cell>
          <cell r="M7264" t="str">
            <v>男</v>
          </cell>
          <cell r="N7264" t="str">
            <v>中国政法大学</v>
          </cell>
          <cell r="O7264" t="str">
            <v>无</v>
          </cell>
          <cell r="P7264" t="str">
            <v>北京市昌平区府学路27号</v>
          </cell>
        </row>
        <row r="7265">
          <cell r="A7265" t="str">
            <v>101000117021</v>
          </cell>
          <cell r="B7265" t="str">
            <v>朱静宇</v>
          </cell>
          <cell r="C7265" t="str">
            <v>320882197910280019</v>
          </cell>
          <cell r="D7265" t="str">
            <v>1000100501</v>
          </cell>
          <cell r="E7265" t="str">
            <v>江苏省－省纪委</v>
          </cell>
          <cell r="F7265" t="str">
            <v>02</v>
          </cell>
          <cell r="G7265" t="str">
            <v>办案部门副主任科员或科员</v>
          </cell>
          <cell r="H7265" t="str">
            <v>A</v>
          </cell>
          <cell r="I7265">
            <v>3</v>
          </cell>
          <cell r="J7265">
            <v>2</v>
          </cell>
          <cell r="K7265" t="str">
            <v>501</v>
          </cell>
          <cell r="L7265" t="str">
            <v>1</v>
          </cell>
          <cell r="M7265" t="str">
            <v>男</v>
          </cell>
          <cell r="N7265" t="str">
            <v>南京审计学院</v>
          </cell>
          <cell r="O7265" t="str">
            <v>江苏省质量技术监督局</v>
          </cell>
          <cell r="P7265" t="str">
            <v>江苏省南京市鼓楼区草场门大街107号龙江大厦2005房间</v>
          </cell>
        </row>
        <row r="7266">
          <cell r="A7266" t="str">
            <v>101000705708</v>
          </cell>
          <cell r="B7266" t="str">
            <v>姚远</v>
          </cell>
          <cell r="C7266" t="str">
            <v>34082319900821081X</v>
          </cell>
          <cell r="D7266" t="str">
            <v>1000100501</v>
          </cell>
          <cell r="E7266" t="str">
            <v>江苏省－省纪委</v>
          </cell>
          <cell r="F7266" t="str">
            <v>02</v>
          </cell>
          <cell r="G7266" t="str">
            <v>办案部门副主任科员或科员</v>
          </cell>
          <cell r="H7266" t="str">
            <v>A</v>
          </cell>
          <cell r="I7266">
            <v>3</v>
          </cell>
          <cell r="J7266">
            <v>2</v>
          </cell>
          <cell r="K7266" t="str">
            <v>501</v>
          </cell>
          <cell r="L7266" t="str">
            <v>1</v>
          </cell>
          <cell r="M7266" t="str">
            <v>男</v>
          </cell>
          <cell r="N7266" t="str">
            <v>安徽师范大学</v>
          </cell>
          <cell r="O7266" t="str">
            <v>无</v>
          </cell>
          <cell r="P7266" t="str">
            <v>安徽师范大学花津校区法学院</v>
          </cell>
        </row>
        <row r="7267">
          <cell r="A7267" t="str">
            <v>101060203007</v>
          </cell>
          <cell r="B7267" t="str">
            <v>费晓童</v>
          </cell>
          <cell r="C7267" t="str">
            <v>320683198404196412</v>
          </cell>
          <cell r="D7267" t="str">
            <v>1000100501</v>
          </cell>
          <cell r="E7267" t="str">
            <v>江苏省－省纪委</v>
          </cell>
          <cell r="F7267" t="str">
            <v>02</v>
          </cell>
          <cell r="G7267" t="str">
            <v>办案部门副主任科员或科员</v>
          </cell>
          <cell r="H7267" t="str">
            <v>A</v>
          </cell>
          <cell r="I7267">
            <v>3</v>
          </cell>
          <cell r="J7267">
            <v>2</v>
          </cell>
          <cell r="K7267" t="str">
            <v>501</v>
          </cell>
          <cell r="L7267" t="str">
            <v>1</v>
          </cell>
          <cell r="M7267" t="str">
            <v>男</v>
          </cell>
          <cell r="N7267" t="str">
            <v>东南大学</v>
          </cell>
          <cell r="O7267" t="str">
            <v>中共南通市委政法委员会</v>
          </cell>
          <cell r="P7267" t="str">
            <v>江苏省南通市崇川区世纪大道6号南通市委政法委</v>
          </cell>
        </row>
        <row r="7268">
          <cell r="A7268" t="str">
            <v>101080304527</v>
          </cell>
          <cell r="B7268" t="str">
            <v>岳汝明</v>
          </cell>
          <cell r="C7268" t="str">
            <v>320113199104271618</v>
          </cell>
          <cell r="D7268" t="str">
            <v>1000100501</v>
          </cell>
          <cell r="E7268" t="str">
            <v>江苏省－省纪委</v>
          </cell>
          <cell r="F7268" t="str">
            <v>02</v>
          </cell>
          <cell r="G7268" t="str">
            <v>办案部门副主任科员或科员</v>
          </cell>
          <cell r="H7268" t="str">
            <v>A</v>
          </cell>
          <cell r="I7268">
            <v>3</v>
          </cell>
          <cell r="J7268">
            <v>2</v>
          </cell>
          <cell r="K7268" t="str">
            <v>501</v>
          </cell>
          <cell r="L7268" t="str">
            <v>1</v>
          </cell>
          <cell r="M7268" t="str">
            <v>男</v>
          </cell>
          <cell r="N7268" t="str">
            <v>华东政法大学</v>
          </cell>
          <cell r="O7268" t="str">
            <v>无</v>
          </cell>
          <cell r="P7268" t="str">
            <v>江苏省南京市白下区鑫园凯旋城27栋108室</v>
          </cell>
        </row>
        <row r="7269">
          <cell r="A7269" t="str">
            <v>101080303515</v>
          </cell>
          <cell r="B7269" t="str">
            <v>苏恒见</v>
          </cell>
          <cell r="C7269" t="str">
            <v>320924197810195716</v>
          </cell>
          <cell r="D7269" t="str">
            <v>1000100501</v>
          </cell>
          <cell r="E7269" t="str">
            <v>江苏省－省纪委</v>
          </cell>
          <cell r="F7269" t="str">
            <v>02</v>
          </cell>
          <cell r="G7269" t="str">
            <v>办案部门副主任科员或科员</v>
          </cell>
          <cell r="H7269" t="str">
            <v>A</v>
          </cell>
          <cell r="I7269">
            <v>3</v>
          </cell>
          <cell r="J7269">
            <v>2</v>
          </cell>
          <cell r="K7269" t="str">
            <v>501</v>
          </cell>
          <cell r="L7269" t="str">
            <v>1</v>
          </cell>
          <cell r="M7269" t="str">
            <v>男</v>
          </cell>
          <cell r="N7269" t="str">
            <v>扬州大学政法学院</v>
          </cell>
          <cell r="O7269" t="str">
            <v>淮安市盱眙工商行政管理局</v>
          </cell>
          <cell r="P7269" t="str">
            <v>盱眙县惠源居小区3号楼一单元401室</v>
          </cell>
        </row>
        <row r="7270">
          <cell r="A7270" t="str">
            <v>101000602126</v>
          </cell>
          <cell r="B7270" t="str">
            <v>刘恒</v>
          </cell>
          <cell r="C7270" t="str">
            <v>370406198701040153</v>
          </cell>
          <cell r="D7270" t="str">
            <v>1000100501</v>
          </cell>
          <cell r="E7270" t="str">
            <v>江苏省－省纪委</v>
          </cell>
          <cell r="F7270" t="str">
            <v>02</v>
          </cell>
          <cell r="G7270" t="str">
            <v>办案部门副主任科员或科员</v>
          </cell>
          <cell r="H7270" t="str">
            <v>A</v>
          </cell>
          <cell r="I7270">
            <v>3</v>
          </cell>
          <cell r="J7270">
            <v>2</v>
          </cell>
          <cell r="K7270" t="str">
            <v>501</v>
          </cell>
          <cell r="L7270" t="str">
            <v>1</v>
          </cell>
          <cell r="M7270" t="str">
            <v>男</v>
          </cell>
          <cell r="N7270" t="str">
            <v>安徽大学</v>
          </cell>
          <cell r="O7270" t="str">
            <v>无</v>
          </cell>
          <cell r="P7270" t="str">
            <v>山东省枣庄市山亭区新城</v>
          </cell>
        </row>
        <row r="7271">
          <cell r="A7271" t="str">
            <v>101130107606</v>
          </cell>
          <cell r="B7271" t="str">
            <v>周新杰</v>
          </cell>
          <cell r="C7271" t="str">
            <v>321322198806137070</v>
          </cell>
          <cell r="D7271" t="str">
            <v>1000100501</v>
          </cell>
          <cell r="E7271" t="str">
            <v>江苏省－省纪委</v>
          </cell>
          <cell r="F7271" t="str">
            <v>02</v>
          </cell>
          <cell r="G7271" t="str">
            <v>办案部门副主任科员或科员</v>
          </cell>
          <cell r="H7271" t="str">
            <v>A</v>
          </cell>
          <cell r="I7271">
            <v>3</v>
          </cell>
          <cell r="J7271">
            <v>2</v>
          </cell>
          <cell r="K7271" t="str">
            <v>501</v>
          </cell>
          <cell r="L7271" t="str">
            <v>1</v>
          </cell>
          <cell r="M7271" t="str">
            <v>男</v>
          </cell>
          <cell r="N7271" t="str">
            <v>江南大学太湖学院</v>
          </cell>
          <cell r="O7271" t="str">
            <v>宿迁市公安局宿豫分局</v>
          </cell>
          <cell r="P7271" t="str">
            <v>江苏省宿迁市宿豫区顺河派出所</v>
          </cell>
        </row>
        <row r="7272">
          <cell r="A7272" t="str">
            <v>101030904928</v>
          </cell>
          <cell r="B7272" t="str">
            <v>周庆杰</v>
          </cell>
          <cell r="C7272" t="str">
            <v>371522198908026531</v>
          </cell>
          <cell r="D7272" t="str">
            <v>1000100501</v>
          </cell>
          <cell r="E7272" t="str">
            <v>江苏省－省纪委</v>
          </cell>
          <cell r="F7272" t="str">
            <v>02</v>
          </cell>
          <cell r="G7272" t="str">
            <v>办案部门副主任科员或科员</v>
          </cell>
          <cell r="H7272" t="str">
            <v>A</v>
          </cell>
          <cell r="I7272">
            <v>3</v>
          </cell>
          <cell r="J7272">
            <v>2</v>
          </cell>
          <cell r="K7272" t="str">
            <v>501</v>
          </cell>
          <cell r="L7272" t="str">
            <v>1</v>
          </cell>
          <cell r="M7272" t="str">
            <v>男</v>
          </cell>
          <cell r="N7272" t="str">
            <v>青岛大学</v>
          </cell>
          <cell r="O7272" t="str">
            <v>青岛大学</v>
          </cell>
          <cell r="P7272" t="str">
            <v>山东省青岛市市南区宁夏路308号青岛大学</v>
          </cell>
        </row>
        <row r="7273">
          <cell r="A7273" t="str">
            <v>101070104025</v>
          </cell>
          <cell r="B7273" t="str">
            <v>祁涛</v>
          </cell>
          <cell r="C7273" t="str">
            <v>32072119850507105X</v>
          </cell>
          <cell r="D7273" t="str">
            <v>1000100501</v>
          </cell>
          <cell r="E7273" t="str">
            <v>江苏省－省纪委</v>
          </cell>
          <cell r="F7273" t="str">
            <v>02</v>
          </cell>
          <cell r="G7273" t="str">
            <v>办案部门副主任科员或科员</v>
          </cell>
          <cell r="H7273" t="str">
            <v>A</v>
          </cell>
          <cell r="I7273">
            <v>3</v>
          </cell>
          <cell r="J7273">
            <v>2</v>
          </cell>
          <cell r="K7273" t="str">
            <v>501</v>
          </cell>
          <cell r="L7273" t="str">
            <v>1</v>
          </cell>
          <cell r="M7273" t="str">
            <v>男</v>
          </cell>
          <cell r="N7273" t="str">
            <v>南京农业大学</v>
          </cell>
          <cell r="O7273" t="str">
            <v>连云港市海州区检察院</v>
          </cell>
          <cell r="P7273" t="str">
            <v>连云港市盐河路文彦山庄12-1-501</v>
          </cell>
        </row>
        <row r="7274">
          <cell r="A7274" t="str">
            <v>101090101630</v>
          </cell>
          <cell r="B7274" t="str">
            <v>吴晋</v>
          </cell>
          <cell r="C7274" t="str">
            <v>320982198207190011</v>
          </cell>
          <cell r="D7274" t="str">
            <v>1000100501</v>
          </cell>
          <cell r="E7274" t="str">
            <v>江苏省－省纪委</v>
          </cell>
          <cell r="F7274" t="str">
            <v>02</v>
          </cell>
          <cell r="G7274" t="str">
            <v>办案部门副主任科员或科员</v>
          </cell>
          <cell r="H7274" t="str">
            <v>A</v>
          </cell>
          <cell r="I7274">
            <v>3</v>
          </cell>
          <cell r="J7274">
            <v>2</v>
          </cell>
          <cell r="K7274" t="str">
            <v>501</v>
          </cell>
          <cell r="L7274" t="str">
            <v>1</v>
          </cell>
          <cell r="M7274" t="str">
            <v>男</v>
          </cell>
          <cell r="N7274" t="str">
            <v>中央电大</v>
          </cell>
          <cell r="O7274" t="str">
            <v>盐城市司法局</v>
          </cell>
          <cell r="P7274" t="str">
            <v>盐城市毓龙东路17号</v>
          </cell>
        </row>
        <row r="7275">
          <cell r="A7275" t="str">
            <v>101000510818</v>
          </cell>
          <cell r="B7275" t="str">
            <v>陈诚</v>
          </cell>
          <cell r="C7275" t="str">
            <v>320623198705100019</v>
          </cell>
          <cell r="D7275" t="str">
            <v>1000100501</v>
          </cell>
          <cell r="E7275" t="str">
            <v>江苏省－省纪委</v>
          </cell>
          <cell r="F7275" t="str">
            <v>02</v>
          </cell>
          <cell r="G7275" t="str">
            <v>办案部门副主任科员或科员</v>
          </cell>
          <cell r="H7275" t="str">
            <v>A</v>
          </cell>
          <cell r="I7275">
            <v>3</v>
          </cell>
          <cell r="J7275">
            <v>2</v>
          </cell>
          <cell r="K7275" t="str">
            <v>501</v>
          </cell>
          <cell r="L7275" t="str">
            <v>1</v>
          </cell>
          <cell r="M7275" t="str">
            <v>男</v>
          </cell>
          <cell r="N7275" t="str">
            <v>南京师范大学泰州学院</v>
          </cell>
          <cell r="O7275" t="str">
            <v>江苏教育大厦管理服务中心</v>
          </cell>
          <cell r="P7275" t="str">
            <v>南京市鼓楼区北京西路15号</v>
          </cell>
        </row>
        <row r="7276">
          <cell r="A7276" t="str">
            <v>101030404106</v>
          </cell>
          <cell r="B7276" t="str">
            <v>齐翼龙</v>
          </cell>
          <cell r="C7276" t="str">
            <v>410504198809231010</v>
          </cell>
          <cell r="D7276" t="str">
            <v>1000100501</v>
          </cell>
          <cell r="E7276" t="str">
            <v>江苏省－省纪委</v>
          </cell>
          <cell r="F7276" t="str">
            <v>02</v>
          </cell>
          <cell r="G7276" t="str">
            <v>办案部门副主任科员或科员</v>
          </cell>
          <cell r="H7276" t="str">
            <v>A</v>
          </cell>
          <cell r="I7276">
            <v>3</v>
          </cell>
          <cell r="J7276">
            <v>2</v>
          </cell>
          <cell r="K7276" t="str">
            <v>501</v>
          </cell>
          <cell r="L7276" t="str">
            <v>1</v>
          </cell>
          <cell r="M7276" t="str">
            <v>男</v>
          </cell>
          <cell r="N7276" t="str">
            <v>中共中央党校</v>
          </cell>
          <cell r="O7276" t="str">
            <v>无</v>
          </cell>
          <cell r="P7276" t="str">
            <v>北京市海淀区大有庄100号中央党校南院D座</v>
          </cell>
        </row>
        <row r="7277">
          <cell r="A7277" t="str">
            <v>101090204528</v>
          </cell>
          <cell r="B7277" t="str">
            <v>尹余峰</v>
          </cell>
          <cell r="C7277" t="str">
            <v>321283198210082010</v>
          </cell>
          <cell r="D7277" t="str">
            <v>1000100501</v>
          </cell>
          <cell r="E7277" t="str">
            <v>江苏省－省纪委</v>
          </cell>
          <cell r="F7277" t="str">
            <v>02</v>
          </cell>
          <cell r="G7277" t="str">
            <v>办案部门副主任科员或科员</v>
          </cell>
          <cell r="H7277" t="str">
            <v>A</v>
          </cell>
          <cell r="I7277">
            <v>3</v>
          </cell>
          <cell r="J7277">
            <v>2</v>
          </cell>
          <cell r="K7277" t="str">
            <v>501</v>
          </cell>
          <cell r="L7277" t="str">
            <v>1</v>
          </cell>
          <cell r="M7277" t="str">
            <v>男</v>
          </cell>
          <cell r="N7277" t="str">
            <v>南京工业大学</v>
          </cell>
          <cell r="O7277" t="str">
            <v>盐城市城南新区黄海街道办事处</v>
          </cell>
          <cell r="P7277" t="str">
            <v>盐城市城南新区财政局（交通技师学院内）</v>
          </cell>
        </row>
        <row r="7278">
          <cell r="A7278" t="str">
            <v>101100205528</v>
          </cell>
          <cell r="B7278" t="str">
            <v>贾俊</v>
          </cell>
          <cell r="C7278" t="str">
            <v>320705197807293577</v>
          </cell>
          <cell r="D7278" t="str">
            <v>1000100501</v>
          </cell>
          <cell r="E7278" t="str">
            <v>江苏省－省纪委</v>
          </cell>
          <cell r="F7278" t="str">
            <v>02</v>
          </cell>
          <cell r="G7278" t="str">
            <v>办案部门副主任科员或科员</v>
          </cell>
          <cell r="H7278" t="str">
            <v>A</v>
          </cell>
          <cell r="I7278">
            <v>3</v>
          </cell>
          <cell r="J7278">
            <v>2</v>
          </cell>
          <cell r="K7278" t="str">
            <v>501</v>
          </cell>
          <cell r="L7278" t="str">
            <v>1</v>
          </cell>
          <cell r="M7278" t="str">
            <v>男</v>
          </cell>
          <cell r="N7278" t="str">
            <v>东南大学（远程教育学院）</v>
          </cell>
          <cell r="O7278" t="str">
            <v>仪征市国土资源局</v>
          </cell>
          <cell r="P7278" t="str">
            <v>江苏省仪征市真州西路永庆村国庆组83号</v>
          </cell>
        </row>
        <row r="7279">
          <cell r="A7279" t="str">
            <v>101030100826</v>
          </cell>
          <cell r="B7279" t="str">
            <v>曹巍</v>
          </cell>
          <cell r="C7279" t="str">
            <v>410423198707196633</v>
          </cell>
          <cell r="D7279" t="str">
            <v>1000100501</v>
          </cell>
          <cell r="E7279" t="str">
            <v>江苏省－省纪委</v>
          </cell>
          <cell r="F7279" t="str">
            <v>02</v>
          </cell>
          <cell r="G7279" t="str">
            <v>办案部门副主任科员或科员</v>
          </cell>
          <cell r="H7279" t="str">
            <v>A</v>
          </cell>
          <cell r="I7279">
            <v>3</v>
          </cell>
          <cell r="J7279">
            <v>2</v>
          </cell>
          <cell r="K7279" t="str">
            <v>501</v>
          </cell>
          <cell r="L7279" t="str">
            <v>1</v>
          </cell>
          <cell r="M7279" t="str">
            <v>男</v>
          </cell>
          <cell r="N7279" t="str">
            <v>河南大学</v>
          </cell>
          <cell r="O7279" t="str">
            <v>无</v>
          </cell>
          <cell r="P7279" t="str">
            <v>河南省开封市顺河回族区明伦街85号河南大学学二公寓909宿舍</v>
          </cell>
        </row>
        <row r="7280">
          <cell r="A7280" t="str">
            <v>101050302611</v>
          </cell>
          <cell r="B7280" t="str">
            <v>徐炜</v>
          </cell>
          <cell r="C7280" t="str">
            <v>330621199104010011</v>
          </cell>
          <cell r="D7280" t="str">
            <v>1000100501</v>
          </cell>
          <cell r="E7280" t="str">
            <v>江苏省－省纪委</v>
          </cell>
          <cell r="F7280" t="str">
            <v>02</v>
          </cell>
          <cell r="G7280" t="str">
            <v>办案部门副主任科员或科员</v>
          </cell>
          <cell r="H7280" t="str">
            <v>A</v>
          </cell>
          <cell r="I7280">
            <v>3</v>
          </cell>
          <cell r="J7280">
            <v>2</v>
          </cell>
          <cell r="K7280" t="str">
            <v>501</v>
          </cell>
          <cell r="L7280" t="str">
            <v>1</v>
          </cell>
          <cell r="M7280" t="str">
            <v>男</v>
          </cell>
          <cell r="N7280" t="str">
            <v>浙江工商大学</v>
          </cell>
          <cell r="O7280" t="str">
            <v>无</v>
          </cell>
          <cell r="P7280" t="str">
            <v>浙江省杭州市下沙高教园区学正街18号 浙江工商大学</v>
          </cell>
        </row>
        <row r="7281">
          <cell r="A7281" t="str">
            <v>101100104201</v>
          </cell>
          <cell r="B7281" t="str">
            <v>孙学博</v>
          </cell>
          <cell r="C7281" t="str">
            <v>130828198802230015</v>
          </cell>
          <cell r="D7281" t="str">
            <v>1000100501</v>
          </cell>
          <cell r="E7281" t="str">
            <v>江苏省－省纪委</v>
          </cell>
          <cell r="F7281" t="str">
            <v>02</v>
          </cell>
          <cell r="G7281" t="str">
            <v>办案部门副主任科员或科员</v>
          </cell>
          <cell r="H7281" t="str">
            <v>A</v>
          </cell>
          <cell r="I7281">
            <v>3</v>
          </cell>
          <cell r="J7281">
            <v>2</v>
          </cell>
          <cell r="K7281" t="str">
            <v>501</v>
          </cell>
          <cell r="L7281" t="str">
            <v>1</v>
          </cell>
          <cell r="M7281" t="str">
            <v>男</v>
          </cell>
          <cell r="N7281" t="str">
            <v>中国政法大学</v>
          </cell>
          <cell r="O7281" t="str">
            <v>无</v>
          </cell>
          <cell r="P7281" t="str">
            <v>北京市海淀区西土城路25号</v>
          </cell>
        </row>
        <row r="7282">
          <cell r="A7282" t="str">
            <v>101000400619</v>
          </cell>
          <cell r="B7282" t="str">
            <v>王清金</v>
          </cell>
          <cell r="C7282" t="str">
            <v>410782198204051594</v>
          </cell>
          <cell r="D7282" t="str">
            <v>1000100501</v>
          </cell>
          <cell r="E7282" t="str">
            <v>江苏省－省纪委</v>
          </cell>
          <cell r="F7282" t="str">
            <v>02</v>
          </cell>
          <cell r="G7282" t="str">
            <v>办案部门副主任科员或科员</v>
          </cell>
          <cell r="H7282" t="str">
            <v>A</v>
          </cell>
          <cell r="I7282">
            <v>3</v>
          </cell>
          <cell r="J7282">
            <v>2</v>
          </cell>
          <cell r="K7282" t="str">
            <v>501</v>
          </cell>
          <cell r="L7282" t="str">
            <v>1</v>
          </cell>
          <cell r="M7282" t="str">
            <v>男</v>
          </cell>
          <cell r="N7282" t="str">
            <v>河南大学教育科学学院</v>
          </cell>
          <cell r="O7282" t="str">
            <v>无</v>
          </cell>
          <cell r="P7282" t="str">
            <v>河南省开封市金明区</v>
          </cell>
        </row>
        <row r="7283">
          <cell r="A7283" t="str">
            <v>101050503909</v>
          </cell>
          <cell r="B7283" t="str">
            <v>潘永峰</v>
          </cell>
          <cell r="C7283" t="str">
            <v>413026198410250651</v>
          </cell>
          <cell r="D7283" t="str">
            <v>1000100501</v>
          </cell>
          <cell r="E7283" t="str">
            <v>江苏省－省纪委</v>
          </cell>
          <cell r="F7283" t="str">
            <v>02</v>
          </cell>
          <cell r="G7283" t="str">
            <v>办案部门副主任科员或科员</v>
          </cell>
          <cell r="H7283" t="str">
            <v>A</v>
          </cell>
          <cell r="I7283">
            <v>3</v>
          </cell>
          <cell r="J7283">
            <v>2</v>
          </cell>
          <cell r="K7283" t="str">
            <v>501</v>
          </cell>
          <cell r="L7283" t="str">
            <v>1</v>
          </cell>
          <cell r="M7283" t="str">
            <v>男</v>
          </cell>
          <cell r="N7283" t="str">
            <v>武汉大学</v>
          </cell>
          <cell r="O7283" t="str">
            <v>江苏省太仓市人民检察院</v>
          </cell>
          <cell r="P7283" t="str">
            <v>江苏省太仓市华淞园小区</v>
          </cell>
        </row>
        <row r="7284">
          <cell r="A7284" t="str">
            <v>101060201826</v>
          </cell>
          <cell r="B7284" t="str">
            <v>钱云志</v>
          </cell>
          <cell r="C7284" t="str">
            <v>320621198109096313</v>
          </cell>
          <cell r="D7284" t="str">
            <v>1000100501</v>
          </cell>
          <cell r="E7284" t="str">
            <v>江苏省－省纪委</v>
          </cell>
          <cell r="F7284" t="str">
            <v>02</v>
          </cell>
          <cell r="G7284" t="str">
            <v>办案部门副主任科员或科员</v>
          </cell>
          <cell r="H7284" t="str">
            <v>A</v>
          </cell>
          <cell r="I7284">
            <v>3</v>
          </cell>
          <cell r="J7284">
            <v>2</v>
          </cell>
          <cell r="K7284" t="str">
            <v>501</v>
          </cell>
          <cell r="L7284" t="str">
            <v>1</v>
          </cell>
          <cell r="M7284" t="str">
            <v>男</v>
          </cell>
          <cell r="N7284" t="str">
            <v>中南财经政法大学</v>
          </cell>
          <cell r="O7284" t="str">
            <v>江苏省通州监狱</v>
          </cell>
          <cell r="P7284" t="str">
            <v>江苏省南通市通州区金沙镇北山花苑11#507</v>
          </cell>
        </row>
        <row r="7285">
          <cell r="A7285" t="str">
            <v>101030703414</v>
          </cell>
          <cell r="B7285" t="str">
            <v>井广龙</v>
          </cell>
          <cell r="C7285" t="str">
            <v>372928199102014414</v>
          </cell>
          <cell r="D7285" t="str">
            <v>1000100501</v>
          </cell>
          <cell r="E7285" t="str">
            <v>江苏省－省纪委</v>
          </cell>
          <cell r="F7285" t="str">
            <v>02</v>
          </cell>
          <cell r="G7285" t="str">
            <v>办案部门副主任科员或科员</v>
          </cell>
          <cell r="H7285" t="str">
            <v>A</v>
          </cell>
          <cell r="I7285">
            <v>3</v>
          </cell>
          <cell r="J7285">
            <v>2</v>
          </cell>
          <cell r="K7285" t="str">
            <v>501</v>
          </cell>
          <cell r="L7285" t="str">
            <v>1</v>
          </cell>
          <cell r="M7285" t="str">
            <v>男</v>
          </cell>
          <cell r="N7285" t="str">
            <v>山东财经大学燕山学院</v>
          </cell>
          <cell r="O7285" t="str">
            <v>无</v>
          </cell>
          <cell r="P7285" t="str">
            <v>山东省济南市经十东路东首1686号</v>
          </cell>
        </row>
        <row r="7286">
          <cell r="A7286" t="str">
            <v>101050104303</v>
          </cell>
          <cell r="B7286" t="str">
            <v>王禹宏</v>
          </cell>
          <cell r="C7286" t="str">
            <v>522225199107190012</v>
          </cell>
          <cell r="D7286" t="str">
            <v>1000100501</v>
          </cell>
          <cell r="E7286" t="str">
            <v>江苏省－省纪委</v>
          </cell>
          <cell r="F7286" t="str">
            <v>02</v>
          </cell>
          <cell r="G7286" t="str">
            <v>办案部门副主任科员或科员</v>
          </cell>
          <cell r="H7286" t="str">
            <v>A</v>
          </cell>
          <cell r="I7286">
            <v>3</v>
          </cell>
          <cell r="J7286">
            <v>2</v>
          </cell>
          <cell r="K7286" t="str">
            <v>501</v>
          </cell>
          <cell r="L7286" t="str">
            <v>1</v>
          </cell>
          <cell r="M7286" t="str">
            <v>男</v>
          </cell>
          <cell r="N7286" t="str">
            <v>贵州民族大学</v>
          </cell>
          <cell r="O7286" t="str">
            <v>无</v>
          </cell>
          <cell r="P7286" t="str">
            <v>贵州省思南县</v>
          </cell>
        </row>
        <row r="7287">
          <cell r="A7287" t="str">
            <v>101030800603</v>
          </cell>
          <cell r="B7287" t="str">
            <v>张兵</v>
          </cell>
          <cell r="C7287" t="str">
            <v>320381199005010612</v>
          </cell>
          <cell r="D7287" t="str">
            <v>1000100501</v>
          </cell>
          <cell r="E7287" t="str">
            <v>江苏省－省纪委</v>
          </cell>
          <cell r="F7287" t="str">
            <v>02</v>
          </cell>
          <cell r="G7287" t="str">
            <v>办案部门副主任科员或科员</v>
          </cell>
          <cell r="H7287" t="str">
            <v>A</v>
          </cell>
          <cell r="I7287">
            <v>3</v>
          </cell>
          <cell r="J7287">
            <v>2</v>
          </cell>
          <cell r="K7287" t="str">
            <v>501</v>
          </cell>
          <cell r="L7287" t="str">
            <v>1</v>
          </cell>
          <cell r="M7287" t="str">
            <v>男</v>
          </cell>
          <cell r="N7287" t="str">
            <v>徐州工程学院</v>
          </cell>
          <cell r="O7287" t="str">
            <v>无</v>
          </cell>
          <cell r="P7287" t="str">
            <v>徐州工程学院城南校区7号楼205</v>
          </cell>
        </row>
        <row r="7288">
          <cell r="A7288" t="str">
            <v>101050403902</v>
          </cell>
          <cell r="B7288" t="str">
            <v>荣嵘</v>
          </cell>
          <cell r="C7288" t="str">
            <v>430281198606204071</v>
          </cell>
          <cell r="D7288" t="str">
            <v>1000100501</v>
          </cell>
          <cell r="E7288" t="str">
            <v>江苏省－省纪委</v>
          </cell>
          <cell r="F7288" t="str">
            <v>02</v>
          </cell>
          <cell r="G7288" t="str">
            <v>办案部门副主任科员或科员</v>
          </cell>
          <cell r="H7288" t="str">
            <v>A</v>
          </cell>
          <cell r="I7288">
            <v>3</v>
          </cell>
          <cell r="J7288">
            <v>2</v>
          </cell>
          <cell r="K7288" t="str">
            <v>501</v>
          </cell>
          <cell r="L7288" t="str">
            <v>1</v>
          </cell>
          <cell r="M7288" t="str">
            <v>男</v>
          </cell>
          <cell r="N7288" t="str">
            <v>南京财经大学</v>
          </cell>
          <cell r="O7288" t="str">
            <v>无</v>
          </cell>
          <cell r="P7288" t="str">
            <v>湖南省长沙市天心区林大路湘翰御舍1栋2单元1905</v>
          </cell>
        </row>
        <row r="7289">
          <cell r="A7289" t="str">
            <v>101120202507</v>
          </cell>
          <cell r="B7289" t="str">
            <v>陈成</v>
          </cell>
          <cell r="C7289" t="str">
            <v>32120219861021423x</v>
          </cell>
          <cell r="D7289" t="str">
            <v>1000100501</v>
          </cell>
          <cell r="E7289" t="str">
            <v>江苏省－省纪委</v>
          </cell>
          <cell r="F7289" t="str">
            <v>02</v>
          </cell>
          <cell r="G7289" t="str">
            <v>办案部门副主任科员或科员</v>
          </cell>
          <cell r="H7289" t="str">
            <v>A</v>
          </cell>
          <cell r="I7289">
            <v>3</v>
          </cell>
          <cell r="J7289">
            <v>2</v>
          </cell>
          <cell r="K7289" t="str">
            <v>501</v>
          </cell>
          <cell r="L7289" t="str">
            <v>1</v>
          </cell>
          <cell r="M7289" t="str">
            <v>男</v>
          </cell>
          <cell r="N7289" t="str">
            <v>江苏大学</v>
          </cell>
          <cell r="O7289" t="str">
            <v>江苏省泰州市医药高新技术产业开发区人民检察院</v>
          </cell>
          <cell r="P7289" t="str">
            <v>江苏省泰州市海陵区凤城国际二期17号楼1304室</v>
          </cell>
        </row>
        <row r="7290">
          <cell r="A7290" t="str">
            <v>101130101325</v>
          </cell>
          <cell r="B7290" t="str">
            <v>潘峰</v>
          </cell>
          <cell r="C7290" t="str">
            <v>321324198410220639</v>
          </cell>
          <cell r="D7290" t="str">
            <v>1000100501</v>
          </cell>
          <cell r="E7290" t="str">
            <v>江苏省－省纪委</v>
          </cell>
          <cell r="F7290" t="str">
            <v>02</v>
          </cell>
          <cell r="G7290" t="str">
            <v>办案部门副主任科员或科员</v>
          </cell>
          <cell r="H7290" t="str">
            <v>A</v>
          </cell>
          <cell r="I7290">
            <v>3</v>
          </cell>
          <cell r="J7290">
            <v>2</v>
          </cell>
          <cell r="K7290" t="str">
            <v>501</v>
          </cell>
          <cell r="L7290" t="str">
            <v>1</v>
          </cell>
          <cell r="M7290" t="str">
            <v>男</v>
          </cell>
          <cell r="N7290" t="str">
            <v>苏州大学</v>
          </cell>
          <cell r="O7290" t="str">
            <v>宿迁市人民检察院</v>
          </cell>
          <cell r="P7290" t="str">
            <v>宿迁市宿城区洪泽湖路131号</v>
          </cell>
        </row>
        <row r="7291">
          <cell r="A7291" t="str">
            <v>101000303515</v>
          </cell>
          <cell r="B7291" t="str">
            <v>宋冬生</v>
          </cell>
          <cell r="C7291" t="str">
            <v>32072119831128281X</v>
          </cell>
          <cell r="D7291" t="str">
            <v>1000100501</v>
          </cell>
          <cell r="E7291" t="str">
            <v>江苏省－省纪委</v>
          </cell>
          <cell r="F7291" t="str">
            <v>02</v>
          </cell>
          <cell r="G7291" t="str">
            <v>办案部门副主任科员或科员</v>
          </cell>
          <cell r="H7291" t="str">
            <v>A</v>
          </cell>
          <cell r="I7291">
            <v>3</v>
          </cell>
          <cell r="J7291">
            <v>2</v>
          </cell>
          <cell r="K7291" t="str">
            <v>501</v>
          </cell>
          <cell r="L7291" t="str">
            <v>1</v>
          </cell>
          <cell r="M7291" t="str">
            <v>男</v>
          </cell>
          <cell r="N7291" t="str">
            <v>南京工业大学</v>
          </cell>
          <cell r="O7291" t="str">
            <v>江苏焯燃律师事务所</v>
          </cell>
          <cell r="P7291" t="str">
            <v>南京市鼓楼区虎踞北路122号虎踞大厦三楼</v>
          </cell>
        </row>
        <row r="7292">
          <cell r="A7292" t="str">
            <v>101000110814</v>
          </cell>
          <cell r="B7292" t="str">
            <v>赵春云</v>
          </cell>
          <cell r="C7292" t="str">
            <v>370682198906030212</v>
          </cell>
          <cell r="D7292" t="str">
            <v>1000100501</v>
          </cell>
          <cell r="E7292" t="str">
            <v>江苏省－省纪委</v>
          </cell>
          <cell r="F7292" t="str">
            <v>02</v>
          </cell>
          <cell r="G7292" t="str">
            <v>办案部门副主任科员或科员</v>
          </cell>
          <cell r="H7292" t="str">
            <v>A</v>
          </cell>
          <cell r="I7292">
            <v>3</v>
          </cell>
          <cell r="J7292">
            <v>2</v>
          </cell>
          <cell r="K7292" t="str">
            <v>501</v>
          </cell>
          <cell r="L7292" t="str">
            <v>1</v>
          </cell>
          <cell r="M7292" t="str">
            <v>男</v>
          </cell>
          <cell r="N7292" t="str">
            <v>上海政法学院</v>
          </cell>
          <cell r="O7292" t="str">
            <v>无</v>
          </cell>
          <cell r="P7292" t="str">
            <v>山东省莱阳市人民法院</v>
          </cell>
        </row>
        <row r="7293">
          <cell r="A7293" t="str">
            <v>101030600127</v>
          </cell>
          <cell r="B7293" t="str">
            <v>于彬</v>
          </cell>
          <cell r="C7293" t="str">
            <v>371523199005011292</v>
          </cell>
          <cell r="D7293" t="str">
            <v>1000100501</v>
          </cell>
          <cell r="E7293" t="str">
            <v>江苏省－省纪委</v>
          </cell>
          <cell r="F7293" t="str">
            <v>02</v>
          </cell>
          <cell r="G7293" t="str">
            <v>办案部门副主任科员或科员</v>
          </cell>
          <cell r="H7293" t="str">
            <v>A</v>
          </cell>
          <cell r="I7293">
            <v>3</v>
          </cell>
          <cell r="J7293">
            <v>2</v>
          </cell>
          <cell r="K7293" t="str">
            <v>501</v>
          </cell>
          <cell r="L7293" t="str">
            <v>1</v>
          </cell>
          <cell r="M7293" t="str">
            <v>男</v>
          </cell>
          <cell r="N7293" t="str">
            <v>山东理工大学</v>
          </cell>
          <cell r="O7293" t="str">
            <v>无</v>
          </cell>
          <cell r="P7293" t="str">
            <v>山东省聊城市茌平县水木清华16号楼四单元2楼西户</v>
          </cell>
        </row>
        <row r="7294">
          <cell r="A7294" t="str">
            <v>101080101423</v>
          </cell>
          <cell r="B7294" t="str">
            <v>任建鑫</v>
          </cell>
          <cell r="C7294" t="str">
            <v>429001198603188196</v>
          </cell>
          <cell r="D7294" t="str">
            <v>1000100501</v>
          </cell>
          <cell r="E7294" t="str">
            <v>江苏省－省纪委</v>
          </cell>
          <cell r="F7294" t="str">
            <v>02</v>
          </cell>
          <cell r="G7294" t="str">
            <v>办案部门副主任科员或科员</v>
          </cell>
          <cell r="H7294" t="str">
            <v>A</v>
          </cell>
          <cell r="I7294">
            <v>3</v>
          </cell>
          <cell r="J7294">
            <v>2</v>
          </cell>
          <cell r="K7294" t="str">
            <v>501</v>
          </cell>
          <cell r="L7294" t="str">
            <v>1</v>
          </cell>
          <cell r="M7294" t="str">
            <v>男</v>
          </cell>
          <cell r="N7294" t="str">
            <v>湖北省襄樊学院经济与政法学院</v>
          </cell>
          <cell r="O7294" t="str">
            <v>江苏省宝应县纪委</v>
          </cell>
          <cell r="P7294" t="str">
            <v>江苏省宝应县大上海国际公寓南2栋6018</v>
          </cell>
        </row>
        <row r="7295">
          <cell r="A7295" t="str">
            <v>101080103702</v>
          </cell>
          <cell r="B7295" t="str">
            <v>史宇</v>
          </cell>
          <cell r="C7295" t="str">
            <v>321322198807270092</v>
          </cell>
          <cell r="D7295" t="str">
            <v>1000100501</v>
          </cell>
          <cell r="E7295" t="str">
            <v>江苏省－省纪委</v>
          </cell>
          <cell r="F7295" t="str">
            <v>02</v>
          </cell>
          <cell r="G7295" t="str">
            <v>办案部门副主任科员或科员</v>
          </cell>
          <cell r="H7295" t="str">
            <v>A</v>
          </cell>
          <cell r="I7295">
            <v>3</v>
          </cell>
          <cell r="J7295">
            <v>2</v>
          </cell>
          <cell r="K7295" t="str">
            <v>501</v>
          </cell>
          <cell r="L7295" t="str">
            <v>1</v>
          </cell>
          <cell r="M7295" t="str">
            <v>男</v>
          </cell>
          <cell r="N7295" t="str">
            <v>南京审计学院</v>
          </cell>
          <cell r="O7295" t="str">
            <v>淮安经济开发区国家税务局</v>
          </cell>
          <cell r="P7295" t="str">
            <v>江苏省淮安市深圳路34号淮安经济开发区国税局综合科</v>
          </cell>
        </row>
        <row r="7296">
          <cell r="A7296" t="str">
            <v>101030601206</v>
          </cell>
          <cell r="B7296" t="str">
            <v>冯志雄</v>
          </cell>
          <cell r="C7296" t="str">
            <v>130521198612213539</v>
          </cell>
          <cell r="D7296" t="str">
            <v>1000100501</v>
          </cell>
          <cell r="E7296" t="str">
            <v>江苏省－省纪委</v>
          </cell>
          <cell r="F7296" t="str">
            <v>02</v>
          </cell>
          <cell r="G7296" t="str">
            <v>办案部门副主任科员或科员</v>
          </cell>
          <cell r="H7296" t="str">
            <v>A</v>
          </cell>
          <cell r="I7296">
            <v>3</v>
          </cell>
          <cell r="J7296">
            <v>2</v>
          </cell>
          <cell r="K7296" t="str">
            <v>501</v>
          </cell>
          <cell r="L7296" t="str">
            <v>1</v>
          </cell>
          <cell r="M7296" t="str">
            <v>男</v>
          </cell>
          <cell r="N7296" t="str">
            <v>东北财经大学</v>
          </cell>
          <cell r="O7296" t="str">
            <v>无</v>
          </cell>
          <cell r="P7296" t="str">
            <v>河北省邢台市桥西区李村镇伍仲村1014号</v>
          </cell>
        </row>
        <row r="7297">
          <cell r="A7297" t="str">
            <v>101130104719</v>
          </cell>
          <cell r="B7297" t="str">
            <v>胡安坤</v>
          </cell>
          <cell r="C7297" t="str">
            <v>370832198410075211</v>
          </cell>
          <cell r="D7297" t="str">
            <v>1000100501</v>
          </cell>
          <cell r="E7297" t="str">
            <v>江苏省－省纪委</v>
          </cell>
          <cell r="F7297" t="str">
            <v>02</v>
          </cell>
          <cell r="G7297" t="str">
            <v>办案部门副主任科员或科员</v>
          </cell>
          <cell r="H7297" t="str">
            <v>A</v>
          </cell>
          <cell r="I7297">
            <v>3</v>
          </cell>
          <cell r="J7297">
            <v>2</v>
          </cell>
          <cell r="K7297" t="str">
            <v>501</v>
          </cell>
          <cell r="L7297" t="str">
            <v>1</v>
          </cell>
          <cell r="M7297" t="str">
            <v>男</v>
          </cell>
          <cell r="N7297" t="str">
            <v>本科：青岛大学；研究生：烟台大学</v>
          </cell>
          <cell r="O7297" t="str">
            <v>无</v>
          </cell>
          <cell r="P7297" t="str">
            <v>徐州新沂市马陵山镇政府东侧20米</v>
          </cell>
        </row>
        <row r="7298">
          <cell r="A7298" t="str">
            <v>101070303602</v>
          </cell>
          <cell r="B7298" t="str">
            <v>朱冠学</v>
          </cell>
          <cell r="C7298" t="str">
            <v>32072119860924201X</v>
          </cell>
          <cell r="D7298" t="str">
            <v>1000100501</v>
          </cell>
          <cell r="E7298" t="str">
            <v>江苏省－省纪委</v>
          </cell>
          <cell r="F7298" t="str">
            <v>02</v>
          </cell>
          <cell r="G7298" t="str">
            <v>办案部门副主任科员或科员</v>
          </cell>
          <cell r="H7298" t="str">
            <v>A</v>
          </cell>
          <cell r="I7298">
            <v>3</v>
          </cell>
          <cell r="J7298">
            <v>2</v>
          </cell>
          <cell r="K7298" t="str">
            <v>501</v>
          </cell>
          <cell r="L7298" t="str">
            <v>1</v>
          </cell>
          <cell r="M7298" t="str">
            <v>男</v>
          </cell>
          <cell r="N7298" t="str">
            <v>江苏大学</v>
          </cell>
          <cell r="O7298" t="str">
            <v>中共灌南县纪律检查委员会</v>
          </cell>
          <cell r="P7298" t="str">
            <v>江苏省灌南县行政服务中心516办公室</v>
          </cell>
        </row>
        <row r="7299">
          <cell r="A7299" t="str">
            <v>101080104925</v>
          </cell>
          <cell r="B7299" t="str">
            <v>何昌霖</v>
          </cell>
          <cell r="C7299" t="str">
            <v>320829198008030018</v>
          </cell>
          <cell r="D7299" t="str">
            <v>1000100501</v>
          </cell>
          <cell r="E7299" t="str">
            <v>江苏省－省纪委</v>
          </cell>
          <cell r="F7299" t="str">
            <v>02</v>
          </cell>
          <cell r="G7299" t="str">
            <v>办案部门副主任科员或科员</v>
          </cell>
          <cell r="H7299" t="str">
            <v>A</v>
          </cell>
          <cell r="I7299">
            <v>3</v>
          </cell>
          <cell r="J7299">
            <v>2</v>
          </cell>
          <cell r="K7299" t="str">
            <v>501</v>
          </cell>
          <cell r="L7299" t="str">
            <v>1</v>
          </cell>
          <cell r="M7299" t="str">
            <v>男</v>
          </cell>
          <cell r="N7299" t="str">
            <v>南京陆军指挥学院</v>
          </cell>
          <cell r="O7299" t="str">
            <v>淮安市洪泽县公安局东双沟派出所</v>
          </cell>
          <cell r="P7299" t="str">
            <v>淮安市洪泽县公安局东双沟派出所</v>
          </cell>
        </row>
        <row r="7300">
          <cell r="A7300" t="str">
            <v>101090206928</v>
          </cell>
          <cell r="B7300" t="str">
            <v>黄亚清</v>
          </cell>
          <cell r="C7300" t="str">
            <v>32092219851102365X</v>
          </cell>
          <cell r="D7300" t="str">
            <v>1000100501</v>
          </cell>
          <cell r="E7300" t="str">
            <v>江苏省－省纪委</v>
          </cell>
          <cell r="F7300" t="str">
            <v>02</v>
          </cell>
          <cell r="G7300" t="str">
            <v>办案部门副主任科员或科员</v>
          </cell>
          <cell r="H7300" t="str">
            <v>A</v>
          </cell>
          <cell r="I7300">
            <v>3</v>
          </cell>
          <cell r="J7300">
            <v>2</v>
          </cell>
          <cell r="K7300" t="str">
            <v>501</v>
          </cell>
          <cell r="L7300" t="str">
            <v>1</v>
          </cell>
          <cell r="M7300" t="str">
            <v>男</v>
          </cell>
          <cell r="N7300" t="str">
            <v>湖南大学</v>
          </cell>
          <cell r="O7300" t="str">
            <v>江苏省盐城市滨海县滨淮镇人民政府</v>
          </cell>
          <cell r="P7300" t="str">
            <v>江苏省盐城市滨海县滨淮镇人民政府</v>
          </cell>
        </row>
        <row r="7301">
          <cell r="A7301" t="str">
            <v>101000509525</v>
          </cell>
          <cell r="B7301" t="str">
            <v>王士硕</v>
          </cell>
          <cell r="C7301" t="str">
            <v>41041119930410553X</v>
          </cell>
          <cell r="D7301" t="str">
            <v>1000100501</v>
          </cell>
          <cell r="E7301" t="str">
            <v>江苏省－省纪委</v>
          </cell>
          <cell r="F7301" t="str">
            <v>02</v>
          </cell>
          <cell r="G7301" t="str">
            <v>办案部门副主任科员或科员</v>
          </cell>
          <cell r="H7301" t="str">
            <v>A</v>
          </cell>
          <cell r="I7301">
            <v>3</v>
          </cell>
          <cell r="J7301">
            <v>2</v>
          </cell>
          <cell r="K7301" t="str">
            <v>501</v>
          </cell>
          <cell r="L7301" t="str">
            <v>1</v>
          </cell>
          <cell r="M7301" t="str">
            <v>男</v>
          </cell>
          <cell r="N7301" t="str">
            <v>中国政法大学</v>
          </cell>
          <cell r="O7301" t="str">
            <v>无</v>
          </cell>
          <cell r="P7301" t="str">
            <v>北京市昌平区府学路27号</v>
          </cell>
        </row>
        <row r="7302">
          <cell r="A7302" t="str">
            <v>101020104804</v>
          </cell>
          <cell r="B7302" t="str">
            <v>袁晓君</v>
          </cell>
          <cell r="C7302" t="str">
            <v>320324198403025199</v>
          </cell>
          <cell r="D7302" t="str">
            <v>1000100501</v>
          </cell>
          <cell r="E7302" t="str">
            <v>江苏省－省纪委</v>
          </cell>
          <cell r="F7302" t="str">
            <v>02</v>
          </cell>
          <cell r="G7302" t="str">
            <v>办案部门副主任科员或科员</v>
          </cell>
          <cell r="H7302" t="str">
            <v>A</v>
          </cell>
          <cell r="I7302">
            <v>3</v>
          </cell>
          <cell r="J7302">
            <v>2</v>
          </cell>
          <cell r="K7302" t="str">
            <v>501</v>
          </cell>
          <cell r="L7302" t="str">
            <v>1</v>
          </cell>
          <cell r="M7302" t="str">
            <v>男</v>
          </cell>
          <cell r="N7302" t="str">
            <v>南京审计学院</v>
          </cell>
          <cell r="O7302" t="str">
            <v>无锡工商局崇安分局</v>
          </cell>
          <cell r="P7302" t="str">
            <v>无锡市崇安区人民东路311号12楼1209</v>
          </cell>
        </row>
        <row r="7303">
          <cell r="A7303" t="str">
            <v>101000200414</v>
          </cell>
          <cell r="B7303" t="str">
            <v>林泽宇</v>
          </cell>
          <cell r="C7303" t="str">
            <v>220284199009177014</v>
          </cell>
          <cell r="D7303" t="str">
            <v>1000100501</v>
          </cell>
          <cell r="E7303" t="str">
            <v>江苏省－省纪委</v>
          </cell>
          <cell r="F7303" t="str">
            <v>02</v>
          </cell>
          <cell r="G7303" t="str">
            <v>办案部门副主任科员或科员</v>
          </cell>
          <cell r="H7303" t="str">
            <v>A</v>
          </cell>
          <cell r="I7303">
            <v>3</v>
          </cell>
          <cell r="J7303">
            <v>2</v>
          </cell>
          <cell r="K7303" t="str">
            <v>501</v>
          </cell>
          <cell r="L7303" t="str">
            <v>1</v>
          </cell>
          <cell r="M7303" t="str">
            <v>男</v>
          </cell>
          <cell r="N7303" t="str">
            <v>中国政法大学</v>
          </cell>
          <cell r="O7303" t="str">
            <v>无</v>
          </cell>
          <cell r="P7303" t="str">
            <v>北京市昌平区府学路27号中国政法大学10-1-6</v>
          </cell>
        </row>
        <row r="7304">
          <cell r="A7304" t="str">
            <v>101000705109</v>
          </cell>
          <cell r="B7304" t="str">
            <v>高龙起</v>
          </cell>
          <cell r="C7304" t="str">
            <v>372922198810011596</v>
          </cell>
          <cell r="D7304" t="str">
            <v>1000100501</v>
          </cell>
          <cell r="E7304" t="str">
            <v>江苏省－省纪委</v>
          </cell>
          <cell r="F7304" t="str">
            <v>02</v>
          </cell>
          <cell r="G7304" t="str">
            <v>办案部门副主任科员或科员</v>
          </cell>
          <cell r="H7304" t="str">
            <v>A</v>
          </cell>
          <cell r="I7304">
            <v>3</v>
          </cell>
          <cell r="J7304">
            <v>2</v>
          </cell>
          <cell r="K7304" t="str">
            <v>501</v>
          </cell>
          <cell r="L7304" t="str">
            <v>1</v>
          </cell>
          <cell r="M7304" t="str">
            <v>男</v>
          </cell>
          <cell r="N7304" t="str">
            <v>中国政法大学</v>
          </cell>
          <cell r="O7304" t="str">
            <v>无</v>
          </cell>
          <cell r="P7304" t="str">
            <v>北京市海淀区西土城路25号中国政法大学</v>
          </cell>
        </row>
        <row r="7305">
          <cell r="A7305" t="str">
            <v>101000403213</v>
          </cell>
          <cell r="B7305" t="str">
            <v>王有惠</v>
          </cell>
          <cell r="C7305" t="str">
            <v>350181198811112453</v>
          </cell>
          <cell r="D7305" t="str">
            <v>1000100501</v>
          </cell>
          <cell r="E7305" t="str">
            <v>江苏省－省纪委</v>
          </cell>
          <cell r="F7305" t="str">
            <v>02</v>
          </cell>
          <cell r="G7305" t="str">
            <v>办案部门副主任科员或科员</v>
          </cell>
          <cell r="H7305" t="str">
            <v>A</v>
          </cell>
          <cell r="I7305">
            <v>3</v>
          </cell>
          <cell r="J7305">
            <v>2</v>
          </cell>
          <cell r="K7305" t="str">
            <v>501</v>
          </cell>
          <cell r="L7305" t="str">
            <v>1</v>
          </cell>
          <cell r="M7305" t="str">
            <v>男</v>
          </cell>
          <cell r="N7305" t="str">
            <v>南京大学</v>
          </cell>
          <cell r="O7305" t="str">
            <v>无</v>
          </cell>
          <cell r="P7305" t="str">
            <v>江苏省南京市鼓楼区汉口路22号南京大学鼓楼校区南园16-312</v>
          </cell>
        </row>
        <row r="7306">
          <cell r="A7306" t="str">
            <v>101030502728</v>
          </cell>
          <cell r="B7306" t="str">
            <v>王雷</v>
          </cell>
          <cell r="C7306" t="str">
            <v>320325197908240232</v>
          </cell>
          <cell r="D7306" t="str">
            <v>1000100501</v>
          </cell>
          <cell r="E7306" t="str">
            <v>江苏省－省纪委</v>
          </cell>
          <cell r="F7306" t="str">
            <v>02</v>
          </cell>
          <cell r="G7306" t="str">
            <v>办案部门副主任科员或科员</v>
          </cell>
          <cell r="H7306" t="str">
            <v>A</v>
          </cell>
          <cell r="I7306">
            <v>3</v>
          </cell>
          <cell r="J7306">
            <v>2</v>
          </cell>
          <cell r="K7306" t="str">
            <v>501</v>
          </cell>
          <cell r="L7306" t="str">
            <v>1</v>
          </cell>
          <cell r="M7306" t="str">
            <v>男</v>
          </cell>
          <cell r="N7306" t="str">
            <v>上海理工大学</v>
          </cell>
          <cell r="O7306" t="str">
            <v>徐州高新技术产业开发区经济发展局</v>
          </cell>
          <cell r="P7306" t="str">
            <v>徐州市铜山区北京南路519号徐州高新区管委会</v>
          </cell>
        </row>
        <row r="7307">
          <cell r="A7307" t="str">
            <v>101000704622</v>
          </cell>
          <cell r="B7307" t="str">
            <v>申哲</v>
          </cell>
          <cell r="C7307" t="str">
            <v>220281199007147453</v>
          </cell>
          <cell r="D7307" t="str">
            <v>1000100501</v>
          </cell>
          <cell r="E7307" t="str">
            <v>江苏省－省纪委</v>
          </cell>
          <cell r="F7307" t="str">
            <v>02</v>
          </cell>
          <cell r="G7307" t="str">
            <v>办案部门副主任科员或科员</v>
          </cell>
          <cell r="H7307" t="str">
            <v>A</v>
          </cell>
          <cell r="I7307">
            <v>3</v>
          </cell>
          <cell r="J7307">
            <v>2</v>
          </cell>
          <cell r="K7307" t="str">
            <v>501</v>
          </cell>
          <cell r="L7307" t="str">
            <v>1</v>
          </cell>
          <cell r="M7307" t="str">
            <v>男</v>
          </cell>
          <cell r="N7307" t="str">
            <v>安徽师范大学</v>
          </cell>
          <cell r="O7307" t="str">
            <v>无</v>
          </cell>
          <cell r="P7307" t="str">
            <v>安徽师范大学经济管理学院10财务管理</v>
          </cell>
        </row>
        <row r="7308">
          <cell r="A7308" t="str">
            <v>101000703909</v>
          </cell>
          <cell r="B7308" t="str">
            <v>李伟</v>
          </cell>
          <cell r="C7308" t="str">
            <v>370705198811012057</v>
          </cell>
          <cell r="D7308" t="str">
            <v>1000100501</v>
          </cell>
          <cell r="E7308" t="str">
            <v>江苏省－省纪委</v>
          </cell>
          <cell r="F7308" t="str">
            <v>02</v>
          </cell>
          <cell r="G7308" t="str">
            <v>办案部门副主任科员或科员</v>
          </cell>
          <cell r="H7308" t="str">
            <v>A</v>
          </cell>
          <cell r="I7308">
            <v>3</v>
          </cell>
          <cell r="J7308">
            <v>2</v>
          </cell>
          <cell r="K7308" t="str">
            <v>501</v>
          </cell>
          <cell r="L7308" t="str">
            <v>1</v>
          </cell>
          <cell r="M7308" t="str">
            <v>男</v>
          </cell>
          <cell r="N7308" t="str">
            <v>南京大学</v>
          </cell>
          <cell r="O7308" t="str">
            <v>无</v>
          </cell>
          <cell r="P7308" t="str">
            <v>江苏省南京市鼓楼区汉口路22号南京大学鼓楼校区20舍113室</v>
          </cell>
        </row>
        <row r="7309">
          <cell r="A7309" t="str">
            <v>101000402728</v>
          </cell>
          <cell r="B7309" t="str">
            <v>汪龙飞</v>
          </cell>
          <cell r="C7309" t="str">
            <v>341127199107022812</v>
          </cell>
          <cell r="D7309" t="str">
            <v>1000100501</v>
          </cell>
          <cell r="E7309" t="str">
            <v>江苏省－省纪委</v>
          </cell>
          <cell r="F7309" t="str">
            <v>02</v>
          </cell>
          <cell r="G7309" t="str">
            <v>办案部门副主任科员或科员</v>
          </cell>
          <cell r="H7309" t="str">
            <v>A</v>
          </cell>
          <cell r="I7309">
            <v>3</v>
          </cell>
          <cell r="J7309">
            <v>2</v>
          </cell>
          <cell r="K7309" t="str">
            <v>501</v>
          </cell>
          <cell r="L7309" t="str">
            <v>1</v>
          </cell>
          <cell r="M7309" t="str">
            <v>男</v>
          </cell>
          <cell r="N7309" t="str">
            <v>上海师范大学</v>
          </cell>
          <cell r="O7309" t="str">
            <v>无</v>
          </cell>
          <cell r="P7309" t="str">
            <v>江苏省南京市雨花区油坊桥贾东村126-1号</v>
          </cell>
        </row>
        <row r="7310">
          <cell r="A7310" t="str">
            <v>101030102327</v>
          </cell>
          <cell r="B7310" t="str">
            <v>梁汪伦</v>
          </cell>
          <cell r="C7310" t="str">
            <v>340881199102271372</v>
          </cell>
          <cell r="D7310" t="str">
            <v>1000100501</v>
          </cell>
          <cell r="E7310" t="str">
            <v>江苏省－省纪委</v>
          </cell>
          <cell r="F7310" t="str">
            <v>02</v>
          </cell>
          <cell r="G7310" t="str">
            <v>办案部门副主任科员或科员</v>
          </cell>
          <cell r="H7310" t="str">
            <v>A</v>
          </cell>
          <cell r="I7310">
            <v>3</v>
          </cell>
          <cell r="J7310">
            <v>2</v>
          </cell>
          <cell r="K7310" t="str">
            <v>501</v>
          </cell>
          <cell r="L7310" t="str">
            <v>1</v>
          </cell>
          <cell r="M7310" t="str">
            <v>男</v>
          </cell>
          <cell r="N7310" t="str">
            <v>淮北师范大学</v>
          </cell>
          <cell r="O7310" t="str">
            <v>无</v>
          </cell>
          <cell r="P7310" t="str">
            <v>安徽省桐城市双港镇福桥村8号</v>
          </cell>
        </row>
        <row r="7311">
          <cell r="A7311" t="str">
            <v>101030803327</v>
          </cell>
          <cell r="B7311" t="str">
            <v>张永利</v>
          </cell>
          <cell r="C7311" t="str">
            <v>320382198509209010</v>
          </cell>
          <cell r="D7311" t="str">
            <v>1000100501</v>
          </cell>
          <cell r="E7311" t="str">
            <v>江苏省－省纪委</v>
          </cell>
          <cell r="F7311" t="str">
            <v>02</v>
          </cell>
          <cell r="G7311" t="str">
            <v>办案部门副主任科员或科员</v>
          </cell>
          <cell r="H7311" t="str">
            <v>A</v>
          </cell>
          <cell r="I7311">
            <v>3</v>
          </cell>
          <cell r="J7311">
            <v>2</v>
          </cell>
          <cell r="K7311" t="str">
            <v>501</v>
          </cell>
          <cell r="L7311" t="str">
            <v>1</v>
          </cell>
          <cell r="M7311" t="str">
            <v>男</v>
          </cell>
          <cell r="N7311" t="str">
            <v>哈尔滨商业大学</v>
          </cell>
          <cell r="O7311" t="str">
            <v>江苏省徐州市国家税务局</v>
          </cell>
          <cell r="P7311" t="str">
            <v>江苏省徐州市王陵路90号507室</v>
          </cell>
        </row>
        <row r="7312">
          <cell r="A7312" t="str">
            <v>101000204323</v>
          </cell>
          <cell r="B7312" t="str">
            <v>陆长青</v>
          </cell>
          <cell r="C7312" t="str">
            <v>320723198912084870</v>
          </cell>
          <cell r="D7312" t="str">
            <v>1000100501</v>
          </cell>
          <cell r="E7312" t="str">
            <v>江苏省－省纪委</v>
          </cell>
          <cell r="F7312" t="str">
            <v>02</v>
          </cell>
          <cell r="G7312" t="str">
            <v>办案部门副主任科员或科员</v>
          </cell>
          <cell r="H7312" t="str">
            <v>A</v>
          </cell>
          <cell r="I7312">
            <v>3</v>
          </cell>
          <cell r="J7312">
            <v>2</v>
          </cell>
          <cell r="K7312" t="str">
            <v>501</v>
          </cell>
          <cell r="L7312" t="str">
            <v>1</v>
          </cell>
          <cell r="M7312" t="str">
            <v>男</v>
          </cell>
          <cell r="N7312" t="str">
            <v>南京师范大学</v>
          </cell>
          <cell r="O7312" t="str">
            <v>无</v>
          </cell>
          <cell r="P7312" t="str">
            <v>南京市栖霞区文苑路1号南京师范大学</v>
          </cell>
        </row>
        <row r="7313">
          <cell r="A7313" t="str">
            <v>101110203603</v>
          </cell>
          <cell r="B7313" t="str">
            <v>李海伟</v>
          </cell>
          <cell r="C7313" t="str">
            <v>412723198512204638</v>
          </cell>
          <cell r="D7313" t="str">
            <v>1000100501</v>
          </cell>
          <cell r="E7313" t="str">
            <v>江苏省－省纪委</v>
          </cell>
          <cell r="F7313" t="str">
            <v>02</v>
          </cell>
          <cell r="G7313" t="str">
            <v>办案部门副主任科员或科员</v>
          </cell>
          <cell r="H7313" t="str">
            <v>A</v>
          </cell>
          <cell r="I7313">
            <v>3</v>
          </cell>
          <cell r="J7313">
            <v>2</v>
          </cell>
          <cell r="K7313" t="str">
            <v>501</v>
          </cell>
          <cell r="L7313" t="str">
            <v>1</v>
          </cell>
          <cell r="M7313" t="str">
            <v>男</v>
          </cell>
          <cell r="N7313" t="str">
            <v>武汉大学</v>
          </cell>
          <cell r="O7313" t="str">
            <v>江苏省镇江新区大路镇大路村村主任助理</v>
          </cell>
          <cell r="P7313" t="str">
            <v>江苏省镇江市新区扬子江路和诚乐业中心2-303</v>
          </cell>
        </row>
        <row r="7314">
          <cell r="A7314" t="str">
            <v>101030302823</v>
          </cell>
          <cell r="B7314" t="str">
            <v>曹盼盼</v>
          </cell>
          <cell r="C7314" t="str">
            <v>342222198812192411</v>
          </cell>
          <cell r="D7314" t="str">
            <v>1000100501</v>
          </cell>
          <cell r="E7314" t="str">
            <v>江苏省－省纪委</v>
          </cell>
          <cell r="F7314" t="str">
            <v>02</v>
          </cell>
          <cell r="G7314" t="str">
            <v>办案部门副主任科员或科员</v>
          </cell>
          <cell r="H7314" t="str">
            <v>A</v>
          </cell>
          <cell r="I7314">
            <v>3</v>
          </cell>
          <cell r="J7314">
            <v>2</v>
          </cell>
          <cell r="K7314" t="str">
            <v>501</v>
          </cell>
          <cell r="L7314" t="str">
            <v>1</v>
          </cell>
          <cell r="M7314" t="str">
            <v>男</v>
          </cell>
          <cell r="N7314" t="str">
            <v>湖北经济学院</v>
          </cell>
          <cell r="O7314" t="str">
            <v>无</v>
          </cell>
          <cell r="P7314" t="str">
            <v>安徽省宿州市萧县闫集镇孙小楼行政村新庄自然村</v>
          </cell>
        </row>
        <row r="7315">
          <cell r="A7315" t="str">
            <v>101031003121</v>
          </cell>
          <cell r="B7315" t="str">
            <v>郭磊</v>
          </cell>
          <cell r="C7315" t="str">
            <v>371425198604210077</v>
          </cell>
          <cell r="D7315" t="str">
            <v>1000100501</v>
          </cell>
          <cell r="E7315" t="str">
            <v>江苏省－省纪委</v>
          </cell>
          <cell r="F7315" t="str">
            <v>02</v>
          </cell>
          <cell r="G7315" t="str">
            <v>办案部门副主任科员或科员</v>
          </cell>
          <cell r="H7315" t="str">
            <v>A</v>
          </cell>
          <cell r="I7315">
            <v>3</v>
          </cell>
          <cell r="J7315">
            <v>2</v>
          </cell>
          <cell r="K7315" t="str">
            <v>501</v>
          </cell>
          <cell r="L7315" t="str">
            <v>1</v>
          </cell>
          <cell r="M7315" t="str">
            <v>男</v>
          </cell>
          <cell r="N7315" t="str">
            <v>中国海洋大学</v>
          </cell>
          <cell r="O7315" t="str">
            <v>无</v>
          </cell>
          <cell r="P7315" t="str">
            <v>山东省德州市齐河县</v>
          </cell>
        </row>
        <row r="7316">
          <cell r="A7316" t="str">
            <v>101000902515</v>
          </cell>
          <cell r="B7316" t="str">
            <v>薛永广</v>
          </cell>
          <cell r="C7316" t="str">
            <v>410221199002010035</v>
          </cell>
          <cell r="D7316" t="str">
            <v>1000100501</v>
          </cell>
          <cell r="E7316" t="str">
            <v>江苏省－省纪委</v>
          </cell>
          <cell r="F7316" t="str">
            <v>02</v>
          </cell>
          <cell r="G7316" t="str">
            <v>办案部门副主任科员或科员</v>
          </cell>
          <cell r="H7316" t="str">
            <v>A</v>
          </cell>
          <cell r="I7316">
            <v>3</v>
          </cell>
          <cell r="J7316">
            <v>2</v>
          </cell>
          <cell r="K7316" t="str">
            <v>501</v>
          </cell>
          <cell r="L7316" t="str">
            <v>1</v>
          </cell>
          <cell r="M7316" t="str">
            <v>男</v>
          </cell>
          <cell r="N7316" t="str">
            <v>重庆市西南政法大学</v>
          </cell>
          <cell r="O7316" t="str">
            <v>无</v>
          </cell>
          <cell r="P7316" t="str">
            <v>重庆市渝北区宝圣大道301号</v>
          </cell>
        </row>
        <row r="7317">
          <cell r="A7317" t="str">
            <v>101000300213</v>
          </cell>
          <cell r="B7317" t="str">
            <v>梁超</v>
          </cell>
          <cell r="C7317" t="str">
            <v>321183198606083612</v>
          </cell>
          <cell r="D7317" t="str">
            <v>1000100501</v>
          </cell>
          <cell r="E7317" t="str">
            <v>江苏省－省纪委</v>
          </cell>
          <cell r="F7317" t="str">
            <v>02</v>
          </cell>
          <cell r="G7317" t="str">
            <v>办案部门副主任科员或科员</v>
          </cell>
          <cell r="H7317" t="str">
            <v>A</v>
          </cell>
          <cell r="I7317">
            <v>3</v>
          </cell>
          <cell r="J7317">
            <v>2</v>
          </cell>
          <cell r="K7317" t="str">
            <v>501</v>
          </cell>
          <cell r="L7317" t="str">
            <v>1</v>
          </cell>
          <cell r="M7317" t="str">
            <v>男</v>
          </cell>
          <cell r="N7317" t="str">
            <v>中国刑警学院</v>
          </cell>
          <cell r="O7317" t="str">
            <v>无</v>
          </cell>
          <cell r="P7317" t="str">
            <v>宁海路122号，大西山14栋4单元408</v>
          </cell>
        </row>
        <row r="7318">
          <cell r="A7318" t="str">
            <v>101030201312</v>
          </cell>
          <cell r="B7318" t="str">
            <v>仲凯鸿</v>
          </cell>
          <cell r="C7318" t="str">
            <v>370826198912175733</v>
          </cell>
          <cell r="D7318" t="str">
            <v>1000100501</v>
          </cell>
          <cell r="E7318" t="str">
            <v>江苏省－省纪委</v>
          </cell>
          <cell r="F7318" t="str">
            <v>02</v>
          </cell>
          <cell r="G7318" t="str">
            <v>办案部门副主任科员或科员</v>
          </cell>
          <cell r="H7318" t="str">
            <v>A</v>
          </cell>
          <cell r="I7318">
            <v>3</v>
          </cell>
          <cell r="J7318">
            <v>2</v>
          </cell>
          <cell r="K7318" t="str">
            <v>501</v>
          </cell>
          <cell r="L7318" t="str">
            <v>1</v>
          </cell>
          <cell r="M7318" t="str">
            <v>男</v>
          </cell>
          <cell r="N7318" t="str">
            <v>山东政法学院</v>
          </cell>
          <cell r="O7318" t="str">
            <v>无</v>
          </cell>
          <cell r="P7318" t="str">
            <v>山东省济南市历下区解放东路63路</v>
          </cell>
        </row>
        <row r="7319">
          <cell r="A7319" t="str">
            <v>101070300329</v>
          </cell>
          <cell r="B7319" t="str">
            <v>孟凡山</v>
          </cell>
          <cell r="C7319" t="str">
            <v>370284198303142419</v>
          </cell>
          <cell r="D7319" t="str">
            <v>1000100501</v>
          </cell>
          <cell r="E7319" t="str">
            <v>江苏省－省纪委</v>
          </cell>
          <cell r="F7319" t="str">
            <v>02</v>
          </cell>
          <cell r="G7319" t="str">
            <v>办案部门副主任科员或科员</v>
          </cell>
          <cell r="H7319" t="str">
            <v>A</v>
          </cell>
          <cell r="I7319">
            <v>3</v>
          </cell>
          <cell r="J7319">
            <v>2</v>
          </cell>
          <cell r="K7319" t="str">
            <v>501</v>
          </cell>
          <cell r="L7319" t="str">
            <v>1</v>
          </cell>
          <cell r="M7319" t="str">
            <v>男</v>
          </cell>
          <cell r="N7319" t="str">
            <v>西北政法大学</v>
          </cell>
          <cell r="O7319" t="str">
            <v>连云港市人大内务司法委员会</v>
          </cell>
          <cell r="P7319" t="str">
            <v>连云港市朝阳东路69号</v>
          </cell>
        </row>
        <row r="7320">
          <cell r="A7320" t="str">
            <v>101060102614</v>
          </cell>
          <cell r="B7320" t="str">
            <v>洪宇</v>
          </cell>
          <cell r="C7320" t="str">
            <v>320682198811048955</v>
          </cell>
          <cell r="D7320" t="str">
            <v>1000100501</v>
          </cell>
          <cell r="E7320" t="str">
            <v>江苏省－省纪委</v>
          </cell>
          <cell r="F7320" t="str">
            <v>02</v>
          </cell>
          <cell r="G7320" t="str">
            <v>办案部门副主任科员或科员</v>
          </cell>
          <cell r="H7320" t="str">
            <v>A</v>
          </cell>
          <cell r="I7320">
            <v>3</v>
          </cell>
          <cell r="J7320">
            <v>2</v>
          </cell>
          <cell r="K7320" t="str">
            <v>501</v>
          </cell>
          <cell r="L7320" t="str">
            <v>1</v>
          </cell>
          <cell r="M7320" t="str">
            <v>男</v>
          </cell>
          <cell r="N7320" t="str">
            <v>南京师范大学泰州学院</v>
          </cell>
          <cell r="O7320" t="str">
            <v>无</v>
          </cell>
          <cell r="P7320" t="str">
            <v>江苏省如皋市如城街道志颐路才子嘉园102-106</v>
          </cell>
        </row>
        <row r="7321">
          <cell r="A7321" t="str">
            <v>101110301302</v>
          </cell>
          <cell r="B7321" t="str">
            <v>王维培</v>
          </cell>
          <cell r="C7321" t="str">
            <v>371312198203196457</v>
          </cell>
          <cell r="D7321" t="str">
            <v>1000100501</v>
          </cell>
          <cell r="E7321" t="str">
            <v>江苏省－省纪委</v>
          </cell>
          <cell r="F7321" t="str">
            <v>02</v>
          </cell>
          <cell r="G7321" t="str">
            <v>办案部门副主任科员或科员</v>
          </cell>
          <cell r="H7321" t="str">
            <v>A</v>
          </cell>
          <cell r="I7321">
            <v>3</v>
          </cell>
          <cell r="J7321">
            <v>2</v>
          </cell>
          <cell r="K7321" t="str">
            <v>501</v>
          </cell>
          <cell r="L7321" t="str">
            <v>1</v>
          </cell>
          <cell r="M7321" t="str">
            <v>男</v>
          </cell>
          <cell r="N7321" t="str">
            <v>辽宁大学</v>
          </cell>
          <cell r="O7321" t="str">
            <v>江苏省镇江市润州区检察院</v>
          </cell>
          <cell r="P7321" t="str">
            <v>江苏省镇江市润州区南山路31号</v>
          </cell>
        </row>
        <row r="7322">
          <cell r="A7322" t="str">
            <v>101070103321</v>
          </cell>
          <cell r="B7322" t="str">
            <v>秦磊</v>
          </cell>
          <cell r="C7322" t="str">
            <v>320721198012120036</v>
          </cell>
          <cell r="D7322" t="str">
            <v>1000100501</v>
          </cell>
          <cell r="E7322" t="str">
            <v>江苏省－省纪委</v>
          </cell>
          <cell r="F7322" t="str">
            <v>02</v>
          </cell>
          <cell r="G7322" t="str">
            <v>办案部门副主任科员或科员</v>
          </cell>
          <cell r="H7322" t="str">
            <v>A</v>
          </cell>
          <cell r="I7322">
            <v>3</v>
          </cell>
          <cell r="J7322">
            <v>2</v>
          </cell>
          <cell r="K7322" t="str">
            <v>501</v>
          </cell>
          <cell r="L7322" t="str">
            <v>1</v>
          </cell>
          <cell r="M7322" t="str">
            <v>男</v>
          </cell>
          <cell r="N7322" t="str">
            <v>中国矿业大学</v>
          </cell>
          <cell r="O7322" t="str">
            <v>江苏省连云港市赣榆工商行政管理局</v>
          </cell>
          <cell r="P7322" t="str">
            <v>江苏省连云港市赣榆工商行政管理局</v>
          </cell>
        </row>
        <row r="7323">
          <cell r="A7323" t="str">
            <v>101130108210</v>
          </cell>
          <cell r="B7323" t="str">
            <v>董新安</v>
          </cell>
          <cell r="C7323" t="str">
            <v>320902198310287514</v>
          </cell>
          <cell r="D7323" t="str">
            <v>1000100501</v>
          </cell>
          <cell r="E7323" t="str">
            <v>江苏省－省纪委</v>
          </cell>
          <cell r="F7323" t="str">
            <v>02</v>
          </cell>
          <cell r="G7323" t="str">
            <v>办案部门副主任科员或科员</v>
          </cell>
          <cell r="H7323" t="str">
            <v>A</v>
          </cell>
          <cell r="I7323">
            <v>3</v>
          </cell>
          <cell r="J7323">
            <v>2</v>
          </cell>
          <cell r="K7323" t="str">
            <v>501</v>
          </cell>
          <cell r="L7323" t="str">
            <v>1</v>
          </cell>
          <cell r="M7323" t="str">
            <v>男</v>
          </cell>
          <cell r="N7323" t="str">
            <v>江苏大学</v>
          </cell>
          <cell r="O7323" t="str">
            <v>江苏省沭阳县国家税务局</v>
          </cell>
          <cell r="P7323" t="str">
            <v>江苏省沭阳县国家税务局</v>
          </cell>
        </row>
        <row r="7324">
          <cell r="A7324" t="str">
            <v>101000600424</v>
          </cell>
          <cell r="B7324" t="str">
            <v>孟石</v>
          </cell>
          <cell r="C7324" t="str">
            <v>320382199004130010</v>
          </cell>
          <cell r="D7324" t="str">
            <v>1000100501</v>
          </cell>
          <cell r="E7324" t="str">
            <v>江苏省－省纪委</v>
          </cell>
          <cell r="F7324" t="str">
            <v>02</v>
          </cell>
          <cell r="G7324" t="str">
            <v>办案部门副主任科员或科员</v>
          </cell>
          <cell r="H7324" t="str">
            <v>A</v>
          </cell>
          <cell r="I7324">
            <v>3</v>
          </cell>
          <cell r="J7324">
            <v>2</v>
          </cell>
          <cell r="K7324" t="str">
            <v>501</v>
          </cell>
          <cell r="L7324" t="str">
            <v>1</v>
          </cell>
          <cell r="M7324" t="str">
            <v>男</v>
          </cell>
          <cell r="N7324" t="str">
            <v>南京理工大学</v>
          </cell>
          <cell r="O7324" t="str">
            <v>无</v>
          </cell>
          <cell r="P7324" t="str">
            <v>江苏省邳州市行政新区纪检委办公室孟祥森转收</v>
          </cell>
        </row>
        <row r="7325">
          <cell r="A7325" t="str">
            <v>101090102427</v>
          </cell>
          <cell r="B7325" t="str">
            <v>沈佳韦</v>
          </cell>
          <cell r="C7325" t="str">
            <v>320902198710300052</v>
          </cell>
          <cell r="D7325" t="str">
            <v>1000100501</v>
          </cell>
          <cell r="E7325" t="str">
            <v>江苏省－省纪委</v>
          </cell>
          <cell r="F7325" t="str">
            <v>02</v>
          </cell>
          <cell r="G7325" t="str">
            <v>办案部门副主任科员或科员</v>
          </cell>
          <cell r="H7325" t="str">
            <v>A</v>
          </cell>
          <cell r="I7325">
            <v>3</v>
          </cell>
          <cell r="J7325">
            <v>2</v>
          </cell>
          <cell r="K7325" t="str">
            <v>501</v>
          </cell>
          <cell r="L7325" t="str">
            <v>1</v>
          </cell>
          <cell r="M7325" t="str">
            <v>男</v>
          </cell>
          <cell r="N7325" t="str">
            <v>南京审计学院</v>
          </cell>
          <cell r="O7325" t="str">
            <v>江苏省盐城市盐都区纪委纪检监察一室</v>
          </cell>
          <cell r="P7325" t="str">
            <v>盐城市盐都区行政中心521室</v>
          </cell>
        </row>
        <row r="7326">
          <cell r="A7326" t="str">
            <v>101080303212</v>
          </cell>
          <cell r="B7326" t="str">
            <v>吴志伟</v>
          </cell>
          <cell r="C7326" t="str">
            <v>320821198501210118</v>
          </cell>
          <cell r="D7326" t="str">
            <v>1000100501</v>
          </cell>
          <cell r="E7326" t="str">
            <v>江苏省－省纪委</v>
          </cell>
          <cell r="F7326" t="str">
            <v>02</v>
          </cell>
          <cell r="G7326" t="str">
            <v>办案部门副主任科员或科员</v>
          </cell>
          <cell r="H7326" t="str">
            <v>A</v>
          </cell>
          <cell r="I7326">
            <v>3</v>
          </cell>
          <cell r="J7326">
            <v>2</v>
          </cell>
          <cell r="K7326" t="str">
            <v>501</v>
          </cell>
          <cell r="L7326" t="str">
            <v>1</v>
          </cell>
          <cell r="M7326" t="str">
            <v>男</v>
          </cell>
          <cell r="N7326" t="str">
            <v>西南财经大学</v>
          </cell>
          <cell r="O7326" t="str">
            <v>淮安市中级人民法院</v>
          </cell>
          <cell r="P7326" t="str">
            <v>淮安市中级人民法院民二庭</v>
          </cell>
        </row>
        <row r="7327">
          <cell r="A7327" t="str">
            <v>101050103412</v>
          </cell>
          <cell r="B7327" t="str">
            <v>朱正栋</v>
          </cell>
          <cell r="C7327" t="str">
            <v>330602198902051535</v>
          </cell>
          <cell r="D7327" t="str">
            <v>1000100501</v>
          </cell>
          <cell r="E7327" t="str">
            <v>江苏省－省纪委</v>
          </cell>
          <cell r="F7327" t="str">
            <v>02</v>
          </cell>
          <cell r="G7327" t="str">
            <v>办案部门副主任科员或科员</v>
          </cell>
          <cell r="H7327" t="str">
            <v>A</v>
          </cell>
          <cell r="I7327">
            <v>3</v>
          </cell>
          <cell r="J7327">
            <v>2</v>
          </cell>
          <cell r="K7327" t="str">
            <v>501</v>
          </cell>
          <cell r="L7327" t="str">
            <v>1</v>
          </cell>
          <cell r="M7327" t="str">
            <v>男</v>
          </cell>
          <cell r="N7327" t="str">
            <v>北京大学</v>
          </cell>
          <cell r="O7327" t="str">
            <v>无</v>
          </cell>
          <cell r="P7327" t="str">
            <v>浙江省绍兴市越城区胜利桥北16幢</v>
          </cell>
        </row>
        <row r="7328">
          <cell r="A7328" t="str">
            <v>101000117918</v>
          </cell>
          <cell r="B7328" t="str">
            <v>刘祝松</v>
          </cell>
          <cell r="C7328" t="str">
            <v>320123198201272813</v>
          </cell>
          <cell r="D7328" t="str">
            <v>1000100501</v>
          </cell>
          <cell r="E7328" t="str">
            <v>江苏省－省纪委</v>
          </cell>
          <cell r="F7328" t="str">
            <v>02</v>
          </cell>
          <cell r="G7328" t="str">
            <v>办案部门副主任科员或科员</v>
          </cell>
          <cell r="H7328" t="str">
            <v>A</v>
          </cell>
          <cell r="I7328">
            <v>3</v>
          </cell>
          <cell r="J7328">
            <v>2</v>
          </cell>
          <cell r="K7328" t="str">
            <v>501</v>
          </cell>
          <cell r="L7328" t="str">
            <v>1</v>
          </cell>
          <cell r="M7328" t="str">
            <v>男</v>
          </cell>
          <cell r="N7328" t="str">
            <v>华东政法大学</v>
          </cell>
          <cell r="O7328" t="str">
            <v>南京铁路公安处</v>
          </cell>
          <cell r="P7328" t="str">
            <v>南京市雨花台区铁心桥春江路凤翔山庄熹园20幢107室</v>
          </cell>
        </row>
        <row r="7329">
          <cell r="A7329" t="str">
            <v>101030502210</v>
          </cell>
          <cell r="B7329" t="str">
            <v>宋騻</v>
          </cell>
          <cell r="C7329" t="str">
            <v>340602199007180011</v>
          </cell>
          <cell r="D7329" t="str">
            <v>1000100501</v>
          </cell>
          <cell r="E7329" t="str">
            <v>江苏省－省纪委</v>
          </cell>
          <cell r="F7329" t="str">
            <v>02</v>
          </cell>
          <cell r="G7329" t="str">
            <v>办案部门副主任科员或科员</v>
          </cell>
          <cell r="H7329" t="str">
            <v>A</v>
          </cell>
          <cell r="I7329">
            <v>3</v>
          </cell>
          <cell r="J7329">
            <v>2</v>
          </cell>
          <cell r="K7329" t="str">
            <v>501</v>
          </cell>
          <cell r="L7329" t="str">
            <v>1</v>
          </cell>
          <cell r="M7329" t="str">
            <v>男</v>
          </cell>
          <cell r="N7329" t="str">
            <v>南京大学</v>
          </cell>
          <cell r="O7329" t="str">
            <v>淮北矿业集团</v>
          </cell>
          <cell r="P7329" t="str">
            <v>安徽省淮北市杜集区东渡苑小区9-304</v>
          </cell>
        </row>
        <row r="7330">
          <cell r="A7330" t="str">
            <v>101050201914</v>
          </cell>
          <cell r="B7330" t="str">
            <v>张温文</v>
          </cell>
          <cell r="C7330" t="str">
            <v>620422199010170019</v>
          </cell>
          <cell r="D7330" t="str">
            <v>1000100501</v>
          </cell>
          <cell r="E7330" t="str">
            <v>江苏省－省纪委</v>
          </cell>
          <cell r="F7330" t="str">
            <v>02</v>
          </cell>
          <cell r="G7330" t="str">
            <v>办案部门副主任科员或科员</v>
          </cell>
          <cell r="H7330" t="str">
            <v>A</v>
          </cell>
          <cell r="I7330">
            <v>3</v>
          </cell>
          <cell r="J7330">
            <v>2</v>
          </cell>
          <cell r="K7330" t="str">
            <v>501</v>
          </cell>
          <cell r="L7330" t="str">
            <v>1</v>
          </cell>
          <cell r="M7330" t="str">
            <v>男</v>
          </cell>
          <cell r="N7330" t="str">
            <v>华东政法大学</v>
          </cell>
          <cell r="O7330" t="str">
            <v>无</v>
          </cell>
          <cell r="P7330" t="str">
            <v>上海市松江区广富林路3455弄20号7027</v>
          </cell>
        </row>
        <row r="7331">
          <cell r="A7331" t="str">
            <v>101070101027</v>
          </cell>
          <cell r="B7331" t="str">
            <v>孙善贵</v>
          </cell>
          <cell r="C7331" t="str">
            <v>239005198108200012</v>
          </cell>
          <cell r="D7331" t="str">
            <v>1000100501</v>
          </cell>
          <cell r="E7331" t="str">
            <v>江苏省－省纪委</v>
          </cell>
          <cell r="F7331" t="str">
            <v>02</v>
          </cell>
          <cell r="G7331" t="str">
            <v>办案部门副主任科员或科员</v>
          </cell>
          <cell r="H7331" t="str">
            <v>A</v>
          </cell>
          <cell r="I7331">
            <v>3</v>
          </cell>
          <cell r="J7331">
            <v>2</v>
          </cell>
          <cell r="K7331" t="str">
            <v>501</v>
          </cell>
          <cell r="L7331" t="str">
            <v>1</v>
          </cell>
          <cell r="M7331" t="str">
            <v>男</v>
          </cell>
          <cell r="N7331" t="str">
            <v>重庆大学</v>
          </cell>
          <cell r="O7331" t="str">
            <v>连云港市连云区纪律检查委员会</v>
          </cell>
          <cell r="P7331" t="str">
            <v>连云港市连云区纪律检查委员会</v>
          </cell>
        </row>
        <row r="7332">
          <cell r="A7332" t="str">
            <v>101120202025</v>
          </cell>
          <cell r="B7332" t="str">
            <v>蒋学文</v>
          </cell>
          <cell r="C7332" t="str">
            <v>321324198510204652</v>
          </cell>
          <cell r="D7332" t="str">
            <v>1000100501</v>
          </cell>
          <cell r="E7332" t="str">
            <v>江苏省－省纪委</v>
          </cell>
          <cell r="F7332" t="str">
            <v>02</v>
          </cell>
          <cell r="G7332" t="str">
            <v>办案部门副主任科员或科员</v>
          </cell>
          <cell r="H7332" t="str">
            <v>A</v>
          </cell>
          <cell r="I7332">
            <v>3</v>
          </cell>
          <cell r="J7332">
            <v>2</v>
          </cell>
          <cell r="K7332" t="str">
            <v>501</v>
          </cell>
          <cell r="L7332" t="str">
            <v>1</v>
          </cell>
          <cell r="M7332" t="str">
            <v>男</v>
          </cell>
          <cell r="N7332" t="str">
            <v>南京信息工程大学</v>
          </cell>
          <cell r="O7332" t="str">
            <v>江苏省泰州市人民检察院</v>
          </cell>
          <cell r="P7332" t="str">
            <v>泰州市凤凰东路71号市检察院</v>
          </cell>
        </row>
        <row r="7333">
          <cell r="A7333" t="str">
            <v>101000507929</v>
          </cell>
          <cell r="B7333" t="str">
            <v>毛恺颀</v>
          </cell>
          <cell r="C7333" t="str">
            <v>320202199110101515</v>
          </cell>
          <cell r="D7333" t="str">
            <v>1000100501</v>
          </cell>
          <cell r="E7333" t="str">
            <v>江苏省－省纪委</v>
          </cell>
          <cell r="F7333" t="str">
            <v>02</v>
          </cell>
          <cell r="G7333" t="str">
            <v>办案部门副主任科员或科员</v>
          </cell>
          <cell r="H7333" t="str">
            <v>A</v>
          </cell>
          <cell r="I7333">
            <v>3</v>
          </cell>
          <cell r="J7333">
            <v>2</v>
          </cell>
          <cell r="K7333" t="str">
            <v>501</v>
          </cell>
          <cell r="L7333" t="str">
            <v>1</v>
          </cell>
          <cell r="M7333" t="str">
            <v>男</v>
          </cell>
          <cell r="N7333" t="str">
            <v>南京大学</v>
          </cell>
          <cell r="O7333" t="str">
            <v>无</v>
          </cell>
          <cell r="P7333" t="str">
            <v>江苏省南京市栖霞区仙林大道163号南京大学仙林校区1幢B637室</v>
          </cell>
        </row>
        <row r="7334">
          <cell r="A7334" t="str">
            <v>101120303317</v>
          </cell>
          <cell r="B7334" t="str">
            <v>吴鹏</v>
          </cell>
          <cell r="C7334" t="str">
            <v>321283198812061057</v>
          </cell>
          <cell r="D7334" t="str">
            <v>1000100501</v>
          </cell>
          <cell r="E7334" t="str">
            <v>江苏省－省纪委</v>
          </cell>
          <cell r="F7334" t="str">
            <v>02</v>
          </cell>
          <cell r="G7334" t="str">
            <v>办案部门副主任科员或科员</v>
          </cell>
          <cell r="H7334" t="str">
            <v>A</v>
          </cell>
          <cell r="I7334">
            <v>3</v>
          </cell>
          <cell r="J7334">
            <v>2</v>
          </cell>
          <cell r="K7334" t="str">
            <v>501</v>
          </cell>
          <cell r="L7334" t="str">
            <v>1</v>
          </cell>
          <cell r="M7334" t="str">
            <v>男</v>
          </cell>
          <cell r="N7334" t="str">
            <v>中国矿业大学</v>
          </cell>
          <cell r="O7334" t="str">
            <v>泰兴市人民法院</v>
          </cell>
          <cell r="P7334" t="str">
            <v>江苏省泰兴市广陵镇联吴村21组18号</v>
          </cell>
        </row>
        <row r="7335">
          <cell r="A7335" t="str">
            <v>101030901416</v>
          </cell>
          <cell r="B7335" t="str">
            <v>张龄尹</v>
          </cell>
          <cell r="C7335" t="str">
            <v>412801199204101516</v>
          </cell>
          <cell r="D7335" t="str">
            <v>1000100501</v>
          </cell>
          <cell r="E7335" t="str">
            <v>江苏省－省纪委</v>
          </cell>
          <cell r="F7335" t="str">
            <v>02</v>
          </cell>
          <cell r="G7335" t="str">
            <v>办案部门副主任科员或科员</v>
          </cell>
          <cell r="H7335" t="str">
            <v>A</v>
          </cell>
          <cell r="I7335">
            <v>3</v>
          </cell>
          <cell r="J7335">
            <v>2</v>
          </cell>
          <cell r="K7335" t="str">
            <v>501</v>
          </cell>
          <cell r="L7335" t="str">
            <v>1</v>
          </cell>
          <cell r="M7335" t="str">
            <v>男</v>
          </cell>
          <cell r="N7335" t="str">
            <v>黄河科技学院</v>
          </cell>
          <cell r="O7335" t="str">
            <v>无</v>
          </cell>
          <cell r="P7335" t="str">
            <v>郑州市管城区黄河科技学院</v>
          </cell>
        </row>
        <row r="7336">
          <cell r="A7336" t="str">
            <v>101030904917</v>
          </cell>
          <cell r="B7336" t="str">
            <v>谭博文</v>
          </cell>
          <cell r="C7336" t="str">
            <v>412801198804130850</v>
          </cell>
          <cell r="D7336" t="str">
            <v>1000100501</v>
          </cell>
          <cell r="E7336" t="str">
            <v>江苏省－省纪委</v>
          </cell>
          <cell r="F7336" t="str">
            <v>02</v>
          </cell>
          <cell r="G7336" t="str">
            <v>办案部门副主任科员或科员</v>
          </cell>
          <cell r="H7336" t="str">
            <v>A</v>
          </cell>
          <cell r="I7336">
            <v>3</v>
          </cell>
          <cell r="J7336">
            <v>2</v>
          </cell>
          <cell r="K7336" t="str">
            <v>501</v>
          </cell>
          <cell r="L7336" t="str">
            <v>1</v>
          </cell>
          <cell r="M7336" t="str">
            <v>男</v>
          </cell>
          <cell r="N7336" t="str">
            <v>山西大学</v>
          </cell>
          <cell r="O7336" t="str">
            <v>中石化江苏石油分公司</v>
          </cell>
          <cell r="P7336" t="str">
            <v>南京市中山北路395号</v>
          </cell>
        </row>
        <row r="7337">
          <cell r="A7337" t="str">
            <v>101000505506</v>
          </cell>
          <cell r="B7337" t="str">
            <v>赵鹏飞</v>
          </cell>
          <cell r="C7337" t="str">
            <v>14022519831201001X</v>
          </cell>
          <cell r="D7337" t="str">
            <v>1000100501</v>
          </cell>
          <cell r="E7337" t="str">
            <v>江苏省－省纪委</v>
          </cell>
          <cell r="F7337" t="str">
            <v>02</v>
          </cell>
          <cell r="G7337" t="str">
            <v>办案部门副主任科员或科员</v>
          </cell>
          <cell r="H7337" t="str">
            <v>A</v>
          </cell>
          <cell r="I7337">
            <v>3</v>
          </cell>
          <cell r="J7337">
            <v>2</v>
          </cell>
          <cell r="K7337" t="str">
            <v>501</v>
          </cell>
          <cell r="L7337" t="str">
            <v>1</v>
          </cell>
          <cell r="M7337" t="str">
            <v>男</v>
          </cell>
          <cell r="N7337" t="str">
            <v>中南民族大学</v>
          </cell>
          <cell r="O7337" t="str">
            <v>无</v>
          </cell>
          <cell r="P7337" t="str">
            <v>湖北省武汉市中南民族大学北区学生公寓8B</v>
          </cell>
        </row>
        <row r="7338">
          <cell r="A7338" t="str">
            <v>101000116915</v>
          </cell>
          <cell r="B7338" t="str">
            <v>韩孟材</v>
          </cell>
          <cell r="C7338" t="str">
            <v>522122198903106492</v>
          </cell>
          <cell r="D7338" t="str">
            <v>1000100501</v>
          </cell>
          <cell r="E7338" t="str">
            <v>江苏省－省纪委</v>
          </cell>
          <cell r="F7338" t="str">
            <v>02</v>
          </cell>
          <cell r="G7338" t="str">
            <v>办案部门副主任科员或科员</v>
          </cell>
          <cell r="H7338" t="str">
            <v>A</v>
          </cell>
          <cell r="I7338">
            <v>3</v>
          </cell>
          <cell r="J7338">
            <v>2</v>
          </cell>
          <cell r="K7338" t="str">
            <v>501</v>
          </cell>
          <cell r="L7338" t="str">
            <v>1</v>
          </cell>
          <cell r="M7338" t="str">
            <v>男</v>
          </cell>
          <cell r="N7338" t="str">
            <v>山东农业大学</v>
          </cell>
          <cell r="O7338" t="str">
            <v>无</v>
          </cell>
          <cell r="P7338" t="str">
            <v>山东农业大学南校区5#312</v>
          </cell>
        </row>
        <row r="7339">
          <cell r="A7339" t="str">
            <v>101030405221</v>
          </cell>
          <cell r="B7339" t="str">
            <v>张强</v>
          </cell>
          <cell r="C7339" t="str">
            <v>420822199004187118</v>
          </cell>
          <cell r="D7339" t="str">
            <v>1000100501</v>
          </cell>
          <cell r="E7339" t="str">
            <v>江苏省－省纪委</v>
          </cell>
          <cell r="F7339" t="str">
            <v>02</v>
          </cell>
          <cell r="G7339" t="str">
            <v>办案部门副主任科员或科员</v>
          </cell>
          <cell r="H7339" t="str">
            <v>A</v>
          </cell>
          <cell r="I7339">
            <v>3</v>
          </cell>
          <cell r="J7339">
            <v>2</v>
          </cell>
          <cell r="K7339" t="str">
            <v>501</v>
          </cell>
          <cell r="L7339" t="str">
            <v>1</v>
          </cell>
          <cell r="M7339" t="str">
            <v>男</v>
          </cell>
          <cell r="N7339" t="str">
            <v>中国人民大学法学院</v>
          </cell>
          <cell r="O7339" t="str">
            <v>无</v>
          </cell>
          <cell r="P7339" t="str">
            <v>北京市海淀区中关村大街59号中国人民大学品园5楼802室</v>
          </cell>
        </row>
        <row r="7340">
          <cell r="A7340" t="str">
            <v>101000511113</v>
          </cell>
          <cell r="B7340" t="str">
            <v>贾坤</v>
          </cell>
          <cell r="C7340" t="str">
            <v>13012519870412203x</v>
          </cell>
          <cell r="D7340" t="str">
            <v>1000100501</v>
          </cell>
          <cell r="E7340" t="str">
            <v>江苏省－省纪委</v>
          </cell>
          <cell r="F7340" t="str">
            <v>02</v>
          </cell>
          <cell r="G7340" t="str">
            <v>办案部门副主任科员或科员</v>
          </cell>
          <cell r="H7340" t="str">
            <v>A</v>
          </cell>
          <cell r="I7340">
            <v>3</v>
          </cell>
          <cell r="J7340">
            <v>2</v>
          </cell>
          <cell r="K7340" t="str">
            <v>501</v>
          </cell>
          <cell r="L7340" t="str">
            <v>1</v>
          </cell>
          <cell r="M7340" t="str">
            <v>男</v>
          </cell>
          <cell r="N7340" t="str">
            <v>南京大学</v>
          </cell>
          <cell r="O7340" t="str">
            <v>江苏省教育考试院（非在编聘用人员，管理岗位）</v>
          </cell>
          <cell r="P7340" t="str">
            <v>南京市汉口路22号南京大学南园12舍</v>
          </cell>
        </row>
        <row r="7341">
          <cell r="A7341" t="str">
            <v>101000114224</v>
          </cell>
          <cell r="B7341" t="str">
            <v>杨杰</v>
          </cell>
          <cell r="C7341" t="str">
            <v>320123199202040031</v>
          </cell>
          <cell r="D7341" t="str">
            <v>1000100501</v>
          </cell>
          <cell r="E7341" t="str">
            <v>江苏省－省纪委</v>
          </cell>
          <cell r="F7341" t="str">
            <v>02</v>
          </cell>
          <cell r="G7341" t="str">
            <v>办案部门副主任科员或科员</v>
          </cell>
          <cell r="H7341" t="str">
            <v>A</v>
          </cell>
          <cell r="I7341">
            <v>3</v>
          </cell>
          <cell r="J7341">
            <v>2</v>
          </cell>
          <cell r="K7341" t="str">
            <v>501</v>
          </cell>
          <cell r="L7341" t="str">
            <v>1</v>
          </cell>
          <cell r="M7341" t="str">
            <v>男</v>
          </cell>
          <cell r="N7341" t="str">
            <v>南京审计学院</v>
          </cell>
          <cell r="O7341" t="str">
            <v>无</v>
          </cell>
          <cell r="P7341" t="str">
            <v>江苏省南京市六合区雄州街道龙池街215号</v>
          </cell>
        </row>
        <row r="7342">
          <cell r="A7342" t="str">
            <v>101090205813</v>
          </cell>
          <cell r="B7342" t="str">
            <v>王飞</v>
          </cell>
          <cell r="C7342" t="str">
            <v>320981198603240993</v>
          </cell>
          <cell r="D7342" t="str">
            <v>1000100501</v>
          </cell>
          <cell r="E7342" t="str">
            <v>江苏省－省纪委</v>
          </cell>
          <cell r="F7342" t="str">
            <v>02</v>
          </cell>
          <cell r="G7342" t="str">
            <v>办案部门副主任科员或科员</v>
          </cell>
          <cell r="H7342" t="str">
            <v>A</v>
          </cell>
          <cell r="I7342">
            <v>3</v>
          </cell>
          <cell r="J7342">
            <v>2</v>
          </cell>
          <cell r="K7342" t="str">
            <v>501</v>
          </cell>
          <cell r="L7342" t="str">
            <v>1</v>
          </cell>
          <cell r="M7342" t="str">
            <v>男</v>
          </cell>
          <cell r="N7342" t="str">
            <v>徐州师范大学</v>
          </cell>
          <cell r="O7342" t="str">
            <v>东台市国税局</v>
          </cell>
          <cell r="P7342" t="str">
            <v>东台市国税局</v>
          </cell>
        </row>
        <row r="7343">
          <cell r="A7343" t="str">
            <v>101000300605</v>
          </cell>
          <cell r="B7343" t="str">
            <v>靖康</v>
          </cell>
          <cell r="C7343" t="str">
            <v>320882199211281812</v>
          </cell>
          <cell r="D7343" t="str">
            <v>1000100501</v>
          </cell>
          <cell r="E7343" t="str">
            <v>江苏省－省纪委</v>
          </cell>
          <cell r="F7343" t="str">
            <v>02</v>
          </cell>
          <cell r="G7343" t="str">
            <v>办案部门副主任科员或科员</v>
          </cell>
          <cell r="H7343" t="str">
            <v>A</v>
          </cell>
          <cell r="I7343">
            <v>3</v>
          </cell>
          <cell r="J7343">
            <v>2</v>
          </cell>
          <cell r="K7343" t="str">
            <v>501</v>
          </cell>
          <cell r="L7343" t="str">
            <v>1</v>
          </cell>
          <cell r="M7343" t="str">
            <v>男</v>
          </cell>
          <cell r="N7343" t="str">
            <v>南京审计学院</v>
          </cell>
          <cell r="O7343" t="str">
            <v>无</v>
          </cell>
          <cell r="P7343" t="str">
            <v>江苏省南京市浦口区雨山西路86号南京审计学院</v>
          </cell>
        </row>
        <row r="7344">
          <cell r="A7344" t="str">
            <v>101120101929</v>
          </cell>
          <cell r="B7344" t="str">
            <v>蒋亮</v>
          </cell>
          <cell r="C7344" t="str">
            <v>320282198411015212</v>
          </cell>
          <cell r="D7344" t="str">
            <v>1000100501</v>
          </cell>
          <cell r="E7344" t="str">
            <v>江苏省－省纪委</v>
          </cell>
          <cell r="F7344" t="str">
            <v>02</v>
          </cell>
          <cell r="G7344" t="str">
            <v>办案部门副主任科员或科员</v>
          </cell>
          <cell r="H7344" t="str">
            <v>A</v>
          </cell>
          <cell r="I7344">
            <v>3</v>
          </cell>
          <cell r="J7344">
            <v>2</v>
          </cell>
          <cell r="K7344" t="str">
            <v>501</v>
          </cell>
          <cell r="L7344" t="str">
            <v>1</v>
          </cell>
          <cell r="M7344" t="str">
            <v>男</v>
          </cell>
          <cell r="N7344" t="str">
            <v>中南财经政法大学</v>
          </cell>
          <cell r="O7344" t="str">
            <v>泰州市城市管理行政执法支队</v>
          </cell>
          <cell r="P7344" t="str">
            <v>江苏省泰州市西湖翠苑文化苑21幢104室</v>
          </cell>
        </row>
        <row r="7345">
          <cell r="A7345" t="str">
            <v>101080203622</v>
          </cell>
          <cell r="B7345" t="str">
            <v>杨宇奇</v>
          </cell>
          <cell r="C7345" t="str">
            <v>32082119851113151x</v>
          </cell>
          <cell r="D7345" t="str">
            <v>1000100501</v>
          </cell>
          <cell r="E7345" t="str">
            <v>江苏省－省纪委</v>
          </cell>
          <cell r="F7345" t="str">
            <v>02</v>
          </cell>
          <cell r="G7345" t="str">
            <v>办案部门副主任科员或科员</v>
          </cell>
          <cell r="H7345" t="str">
            <v>A</v>
          </cell>
          <cell r="I7345">
            <v>3</v>
          </cell>
          <cell r="J7345">
            <v>2</v>
          </cell>
          <cell r="K7345" t="str">
            <v>501</v>
          </cell>
          <cell r="L7345" t="str">
            <v>1</v>
          </cell>
          <cell r="M7345" t="str">
            <v>男</v>
          </cell>
          <cell r="N7345" t="str">
            <v>淮阴师范学院</v>
          </cell>
          <cell r="O7345" t="str">
            <v>江苏省淮安市清河区长西街道办事处</v>
          </cell>
          <cell r="P7345" t="str">
            <v>淮安市淮阴区王营镇左庄村小陈庄2号</v>
          </cell>
        </row>
        <row r="7346">
          <cell r="A7346" t="str">
            <v>101030904906</v>
          </cell>
          <cell r="B7346" t="str">
            <v>王晓旭</v>
          </cell>
          <cell r="C7346" t="str">
            <v>410223197810275553</v>
          </cell>
          <cell r="D7346" t="str">
            <v>1000100501</v>
          </cell>
          <cell r="E7346" t="str">
            <v>江苏省－省纪委</v>
          </cell>
          <cell r="F7346" t="str">
            <v>02</v>
          </cell>
          <cell r="G7346" t="str">
            <v>办案部门副主任科员或科员</v>
          </cell>
          <cell r="H7346" t="str">
            <v>A</v>
          </cell>
          <cell r="I7346">
            <v>3</v>
          </cell>
          <cell r="J7346">
            <v>2</v>
          </cell>
          <cell r="K7346" t="str">
            <v>501</v>
          </cell>
          <cell r="L7346" t="str">
            <v>1</v>
          </cell>
          <cell r="M7346" t="str">
            <v>男</v>
          </cell>
          <cell r="N7346" t="str">
            <v>河南大学</v>
          </cell>
          <cell r="O7346" t="str">
            <v>达州市检察院</v>
          </cell>
          <cell r="P7346" t="str">
            <v>四川省达州市四川文理学院</v>
          </cell>
        </row>
        <row r="7347">
          <cell r="A7347" t="str">
            <v>101000109516</v>
          </cell>
          <cell r="B7347" t="str">
            <v>马蒙</v>
          </cell>
          <cell r="C7347" t="str">
            <v>410402198111305534</v>
          </cell>
          <cell r="D7347" t="str">
            <v>1000100501</v>
          </cell>
          <cell r="E7347" t="str">
            <v>江苏省－省纪委</v>
          </cell>
          <cell r="F7347" t="str">
            <v>02</v>
          </cell>
          <cell r="G7347" t="str">
            <v>办案部门副主任科员或科员</v>
          </cell>
          <cell r="H7347" t="str">
            <v>A</v>
          </cell>
          <cell r="I7347">
            <v>3</v>
          </cell>
          <cell r="J7347">
            <v>2</v>
          </cell>
          <cell r="K7347" t="str">
            <v>501</v>
          </cell>
          <cell r="L7347" t="str">
            <v>1</v>
          </cell>
          <cell r="M7347" t="str">
            <v>男</v>
          </cell>
          <cell r="N7347" t="str">
            <v>研究生中央党校研究生院；本科西北大学</v>
          </cell>
          <cell r="O7347" t="str">
            <v>福建省宣传干部培训中心</v>
          </cell>
          <cell r="P7347" t="str">
            <v>福建省福州市鼓楼区华林路80号屏山大院省委宣传部</v>
          </cell>
        </row>
        <row r="7348">
          <cell r="A7348" t="str">
            <v>101030500716</v>
          </cell>
          <cell r="B7348" t="str">
            <v>冯启克</v>
          </cell>
          <cell r="C7348" t="str">
            <v>371121198911081912</v>
          </cell>
          <cell r="D7348" t="str">
            <v>1000100501</v>
          </cell>
          <cell r="E7348" t="str">
            <v>江苏省－省纪委</v>
          </cell>
          <cell r="F7348" t="str">
            <v>02</v>
          </cell>
          <cell r="G7348" t="str">
            <v>办案部门副主任科员或科员</v>
          </cell>
          <cell r="H7348" t="str">
            <v>A</v>
          </cell>
          <cell r="I7348">
            <v>3</v>
          </cell>
          <cell r="J7348">
            <v>2</v>
          </cell>
          <cell r="K7348" t="str">
            <v>501</v>
          </cell>
          <cell r="L7348" t="str">
            <v>1</v>
          </cell>
          <cell r="M7348" t="str">
            <v>男</v>
          </cell>
          <cell r="N7348" t="str">
            <v>泰山学院</v>
          </cell>
          <cell r="O7348" t="str">
            <v>无</v>
          </cell>
          <cell r="P7348" t="str">
            <v>山东省泰安市迎宾大道中段泰山学院</v>
          </cell>
        </row>
        <row r="7349">
          <cell r="A7349" t="str">
            <v>101000501621</v>
          </cell>
          <cell r="B7349" t="str">
            <v>张旗</v>
          </cell>
          <cell r="C7349" t="str">
            <v>371422198504216050</v>
          </cell>
          <cell r="D7349" t="str">
            <v>1000100501</v>
          </cell>
          <cell r="E7349" t="str">
            <v>江苏省－省纪委</v>
          </cell>
          <cell r="F7349" t="str">
            <v>02</v>
          </cell>
          <cell r="G7349" t="str">
            <v>办案部门副主任科员或科员</v>
          </cell>
          <cell r="H7349" t="str">
            <v>A</v>
          </cell>
          <cell r="I7349">
            <v>3</v>
          </cell>
          <cell r="J7349">
            <v>2</v>
          </cell>
          <cell r="K7349" t="str">
            <v>501</v>
          </cell>
          <cell r="L7349" t="str">
            <v>1</v>
          </cell>
          <cell r="M7349" t="str">
            <v>男</v>
          </cell>
          <cell r="N7349" t="str">
            <v>上海财经大学</v>
          </cell>
          <cell r="O7349" t="str">
            <v>无</v>
          </cell>
          <cell r="P7349" t="str">
            <v>上海市杨浦区国定路777号上海财经大学静思园12号楼301室</v>
          </cell>
        </row>
        <row r="7350">
          <cell r="A7350" t="str">
            <v>101000902611</v>
          </cell>
          <cell r="B7350" t="str">
            <v>朱创新</v>
          </cell>
          <cell r="C7350" t="str">
            <v>320381198510084458</v>
          </cell>
          <cell r="D7350" t="str">
            <v>1000100501</v>
          </cell>
          <cell r="E7350" t="str">
            <v>江苏省－省纪委</v>
          </cell>
          <cell r="F7350" t="str">
            <v>02</v>
          </cell>
          <cell r="G7350" t="str">
            <v>办案部门副主任科员或科员</v>
          </cell>
          <cell r="H7350" t="str">
            <v>A</v>
          </cell>
          <cell r="I7350">
            <v>3</v>
          </cell>
          <cell r="J7350">
            <v>2</v>
          </cell>
          <cell r="K7350" t="str">
            <v>501</v>
          </cell>
          <cell r="L7350" t="str">
            <v>1</v>
          </cell>
          <cell r="M7350" t="str">
            <v>男</v>
          </cell>
          <cell r="N7350" t="str">
            <v>南京师范大学教育科学学院</v>
          </cell>
          <cell r="O7350" t="str">
            <v>江苏省南京市建邺区江心洲街道社会救助中心</v>
          </cell>
          <cell r="P7350" t="str">
            <v>江苏省南京市建邺区江心洲街道永定村东寿78号</v>
          </cell>
        </row>
        <row r="7351">
          <cell r="A7351" t="str">
            <v>101080103224</v>
          </cell>
          <cell r="B7351" t="str">
            <v>马海瑞</v>
          </cell>
          <cell r="C7351" t="str">
            <v>320821199002281952</v>
          </cell>
          <cell r="D7351" t="str">
            <v>1000100501</v>
          </cell>
          <cell r="E7351" t="str">
            <v>江苏省－省纪委</v>
          </cell>
          <cell r="F7351" t="str">
            <v>02</v>
          </cell>
          <cell r="G7351" t="str">
            <v>办案部门副主任科员或科员</v>
          </cell>
          <cell r="H7351" t="str">
            <v>A</v>
          </cell>
          <cell r="I7351">
            <v>3</v>
          </cell>
          <cell r="J7351">
            <v>2</v>
          </cell>
          <cell r="K7351" t="str">
            <v>501</v>
          </cell>
          <cell r="L7351" t="str">
            <v>1</v>
          </cell>
          <cell r="M7351" t="str">
            <v>男</v>
          </cell>
          <cell r="N7351" t="str">
            <v>山东省滨州医学院</v>
          </cell>
          <cell r="O7351" t="str">
            <v>江苏省淮安市淮阴区渔沟镇人民政府</v>
          </cell>
          <cell r="P7351" t="str">
            <v>江苏省淮安市淮阴区渔沟镇人民政府</v>
          </cell>
        </row>
        <row r="7352">
          <cell r="A7352" t="str">
            <v>101000115122</v>
          </cell>
          <cell r="B7352" t="str">
            <v>叶剑泉</v>
          </cell>
          <cell r="C7352" t="str">
            <v>330724198901120512</v>
          </cell>
          <cell r="D7352" t="str">
            <v>1000100501</v>
          </cell>
          <cell r="E7352" t="str">
            <v>江苏省－省纪委</v>
          </cell>
          <cell r="F7352" t="str">
            <v>02</v>
          </cell>
          <cell r="G7352" t="str">
            <v>办案部门副主任科员或科员</v>
          </cell>
          <cell r="H7352" t="str">
            <v>A</v>
          </cell>
          <cell r="I7352">
            <v>3</v>
          </cell>
          <cell r="J7352">
            <v>2</v>
          </cell>
          <cell r="K7352" t="str">
            <v>501</v>
          </cell>
          <cell r="L7352" t="str">
            <v>1</v>
          </cell>
          <cell r="M7352" t="str">
            <v>男</v>
          </cell>
          <cell r="N7352" t="str">
            <v>广西大学</v>
          </cell>
          <cell r="O7352" t="str">
            <v>无</v>
          </cell>
          <cell r="P7352" t="str">
            <v>浙江省东阳市江北新区哈比塘村</v>
          </cell>
        </row>
        <row r="7353">
          <cell r="A7353" t="str">
            <v>101070105521</v>
          </cell>
          <cell r="B7353" t="str">
            <v>张克旭</v>
          </cell>
          <cell r="C7353" t="str">
            <v>320721198605110212</v>
          </cell>
          <cell r="D7353" t="str">
            <v>1000100501</v>
          </cell>
          <cell r="E7353" t="str">
            <v>江苏省－省纪委</v>
          </cell>
          <cell r="F7353" t="str">
            <v>02</v>
          </cell>
          <cell r="G7353" t="str">
            <v>办案部门副主任科员或科员</v>
          </cell>
          <cell r="H7353" t="str">
            <v>A</v>
          </cell>
          <cell r="I7353">
            <v>3</v>
          </cell>
          <cell r="J7353">
            <v>2</v>
          </cell>
          <cell r="K7353" t="str">
            <v>501</v>
          </cell>
          <cell r="L7353" t="str">
            <v>1</v>
          </cell>
          <cell r="M7353" t="str">
            <v>男</v>
          </cell>
          <cell r="N7353" t="str">
            <v>江苏警官学院</v>
          </cell>
          <cell r="O7353" t="str">
            <v>江苏省东海县国家税务局</v>
          </cell>
          <cell r="P7353" t="str">
            <v>江苏省东海县牛山镇海陵东路299号</v>
          </cell>
        </row>
        <row r="7354">
          <cell r="A7354" t="str">
            <v>101030502528</v>
          </cell>
          <cell r="B7354" t="str">
            <v>王帅</v>
          </cell>
          <cell r="C7354" t="str">
            <v>320322198101024032</v>
          </cell>
          <cell r="D7354" t="str">
            <v>1000100501</v>
          </cell>
          <cell r="E7354" t="str">
            <v>江苏省－省纪委</v>
          </cell>
          <cell r="F7354" t="str">
            <v>02</v>
          </cell>
          <cell r="G7354" t="str">
            <v>办案部门副主任科员或科员</v>
          </cell>
          <cell r="H7354" t="str">
            <v>A</v>
          </cell>
          <cell r="I7354">
            <v>3</v>
          </cell>
          <cell r="J7354">
            <v>2</v>
          </cell>
          <cell r="K7354" t="str">
            <v>501</v>
          </cell>
          <cell r="L7354" t="str">
            <v>1</v>
          </cell>
          <cell r="M7354" t="str">
            <v>男</v>
          </cell>
          <cell r="N7354" t="str">
            <v>南京大学</v>
          </cell>
          <cell r="O7354" t="str">
            <v>徐州经济技术开发区人民检察院</v>
          </cell>
          <cell r="P7354" t="str">
            <v>徐州市徐海路11号徐州经济技术开发区人民检察院职务犯罪侦查预防局</v>
          </cell>
        </row>
        <row r="7355">
          <cell r="A7355" t="str">
            <v>101060103614</v>
          </cell>
          <cell r="B7355" t="str">
            <v>张成林</v>
          </cell>
          <cell r="C7355" t="str">
            <v>320682198612041558</v>
          </cell>
          <cell r="D7355" t="str">
            <v>1000100501</v>
          </cell>
          <cell r="E7355" t="str">
            <v>江苏省－省纪委</v>
          </cell>
          <cell r="F7355" t="str">
            <v>02</v>
          </cell>
          <cell r="G7355" t="str">
            <v>办案部门副主任科员或科员</v>
          </cell>
          <cell r="H7355" t="str">
            <v>A</v>
          </cell>
          <cell r="I7355">
            <v>3</v>
          </cell>
          <cell r="J7355">
            <v>2</v>
          </cell>
          <cell r="K7355" t="str">
            <v>501</v>
          </cell>
          <cell r="L7355" t="str">
            <v>1</v>
          </cell>
          <cell r="M7355" t="str">
            <v>男</v>
          </cell>
          <cell r="N7355" t="str">
            <v>苏州大学</v>
          </cell>
          <cell r="O7355" t="str">
            <v>南通市港闸区人民检察院</v>
          </cell>
          <cell r="P7355" t="str">
            <v>南通市港闸区人民检察院</v>
          </cell>
        </row>
        <row r="7356">
          <cell r="A7356" t="str">
            <v>101030901618</v>
          </cell>
          <cell r="B7356" t="str">
            <v>王恒认</v>
          </cell>
          <cell r="C7356" t="str">
            <v>370811198707300852</v>
          </cell>
          <cell r="D7356" t="str">
            <v>1000100501</v>
          </cell>
          <cell r="E7356" t="str">
            <v>江苏省－省纪委</v>
          </cell>
          <cell r="F7356" t="str">
            <v>02</v>
          </cell>
          <cell r="G7356" t="str">
            <v>办案部门副主任科员或科员</v>
          </cell>
          <cell r="H7356" t="str">
            <v>A</v>
          </cell>
          <cell r="I7356">
            <v>3</v>
          </cell>
          <cell r="J7356">
            <v>2</v>
          </cell>
          <cell r="K7356" t="str">
            <v>501</v>
          </cell>
          <cell r="L7356" t="str">
            <v>1</v>
          </cell>
          <cell r="M7356" t="str">
            <v>男</v>
          </cell>
          <cell r="N7356" t="str">
            <v>中国人民公安大学</v>
          </cell>
          <cell r="O7356" t="str">
            <v>无</v>
          </cell>
          <cell r="P7356" t="str">
            <v>北京市西城区木樨地南里1号</v>
          </cell>
        </row>
        <row r="7357">
          <cell r="A7357" t="str">
            <v>101000117104</v>
          </cell>
          <cell r="B7357" t="str">
            <v>聂磊</v>
          </cell>
          <cell r="C7357" t="str">
            <v>320122198506182417</v>
          </cell>
          <cell r="D7357" t="str">
            <v>1000100501</v>
          </cell>
          <cell r="E7357" t="str">
            <v>江苏省－省纪委</v>
          </cell>
          <cell r="F7357" t="str">
            <v>02</v>
          </cell>
          <cell r="G7357" t="str">
            <v>办案部门副主任科员或科员</v>
          </cell>
          <cell r="H7357" t="str">
            <v>A</v>
          </cell>
          <cell r="I7357">
            <v>3</v>
          </cell>
          <cell r="J7357">
            <v>2</v>
          </cell>
          <cell r="K7357" t="str">
            <v>501</v>
          </cell>
          <cell r="L7357" t="str">
            <v>1</v>
          </cell>
          <cell r="M7357" t="str">
            <v>男</v>
          </cell>
          <cell r="N7357" t="str">
            <v>南京大学</v>
          </cell>
          <cell r="O7357" t="str">
            <v>江苏省浦口监狱</v>
          </cell>
          <cell r="P7357" t="str">
            <v>南京市浦口区珠海路领域花园12幢504</v>
          </cell>
        </row>
        <row r="7358">
          <cell r="A7358" t="str">
            <v>101000600109</v>
          </cell>
          <cell r="B7358" t="str">
            <v>胡志强</v>
          </cell>
          <cell r="C7358" t="str">
            <v>342225199103106270</v>
          </cell>
          <cell r="D7358" t="str">
            <v>1000100501</v>
          </cell>
          <cell r="E7358" t="str">
            <v>江苏省－省纪委</v>
          </cell>
          <cell r="F7358" t="str">
            <v>02</v>
          </cell>
          <cell r="G7358" t="str">
            <v>办案部门副主任科员或科员</v>
          </cell>
          <cell r="H7358" t="str">
            <v>A</v>
          </cell>
          <cell r="I7358">
            <v>3</v>
          </cell>
          <cell r="J7358">
            <v>2</v>
          </cell>
          <cell r="K7358" t="str">
            <v>501</v>
          </cell>
          <cell r="L7358" t="str">
            <v>1</v>
          </cell>
          <cell r="M7358" t="str">
            <v>男</v>
          </cell>
          <cell r="N7358" t="str">
            <v>安徽师范大学</v>
          </cell>
          <cell r="O7358" t="str">
            <v>无</v>
          </cell>
          <cell r="P7358" t="str">
            <v>安徽省芜湖市弋江区花津南路2号</v>
          </cell>
        </row>
        <row r="7359">
          <cell r="A7359" t="str">
            <v>101050505207</v>
          </cell>
          <cell r="B7359" t="str">
            <v>吴高奇</v>
          </cell>
          <cell r="C7359" t="str">
            <v>352229198906020019</v>
          </cell>
          <cell r="D7359" t="str">
            <v>1000100501</v>
          </cell>
          <cell r="E7359" t="str">
            <v>江苏省－省纪委</v>
          </cell>
          <cell r="F7359" t="str">
            <v>02</v>
          </cell>
          <cell r="G7359" t="str">
            <v>办案部门副主任科员或科员</v>
          </cell>
          <cell r="H7359" t="str">
            <v>A</v>
          </cell>
          <cell r="I7359">
            <v>3</v>
          </cell>
          <cell r="J7359">
            <v>2</v>
          </cell>
          <cell r="K7359" t="str">
            <v>501</v>
          </cell>
          <cell r="L7359" t="str">
            <v>1</v>
          </cell>
          <cell r="M7359" t="str">
            <v>男</v>
          </cell>
          <cell r="N7359" t="str">
            <v>华东师范大学</v>
          </cell>
          <cell r="O7359" t="str">
            <v>无</v>
          </cell>
          <cell r="P7359" t="str">
            <v>上海徐汇区南宁路501弄馨汇南苑30栋1301号</v>
          </cell>
        </row>
        <row r="7360">
          <cell r="A7360" t="str">
            <v>101000113908</v>
          </cell>
          <cell r="B7360" t="str">
            <v>郭飞</v>
          </cell>
          <cell r="C7360" t="str">
            <v>411202198601190530</v>
          </cell>
          <cell r="D7360" t="str">
            <v>1000100501</v>
          </cell>
          <cell r="E7360" t="str">
            <v>江苏省－省纪委</v>
          </cell>
          <cell r="F7360" t="str">
            <v>02</v>
          </cell>
          <cell r="G7360" t="str">
            <v>办案部门副主任科员或科员</v>
          </cell>
          <cell r="H7360" t="str">
            <v>A</v>
          </cell>
          <cell r="I7360">
            <v>3</v>
          </cell>
          <cell r="J7360">
            <v>2</v>
          </cell>
          <cell r="K7360" t="str">
            <v>501</v>
          </cell>
          <cell r="L7360" t="str">
            <v>1</v>
          </cell>
          <cell r="M7360" t="str">
            <v>男</v>
          </cell>
          <cell r="N7360" t="str">
            <v>中国人民大学</v>
          </cell>
          <cell r="O7360" t="str">
            <v>中国中铁航空港建设集团北京第七分公司</v>
          </cell>
          <cell r="P7360" t="str">
            <v>福建省福州市平潭县</v>
          </cell>
        </row>
        <row r="7361">
          <cell r="A7361" t="str">
            <v>101000601601</v>
          </cell>
          <cell r="B7361" t="str">
            <v>彭浩</v>
          </cell>
          <cell r="C7361" t="str">
            <v>36050219890205041X</v>
          </cell>
          <cell r="D7361" t="str">
            <v>1000100501</v>
          </cell>
          <cell r="E7361" t="str">
            <v>江苏省－省纪委</v>
          </cell>
          <cell r="F7361" t="str">
            <v>02</v>
          </cell>
          <cell r="G7361" t="str">
            <v>办案部门副主任科员或科员</v>
          </cell>
          <cell r="H7361" t="str">
            <v>A</v>
          </cell>
          <cell r="I7361">
            <v>3</v>
          </cell>
          <cell r="J7361">
            <v>2</v>
          </cell>
          <cell r="K7361" t="str">
            <v>501</v>
          </cell>
          <cell r="L7361" t="str">
            <v>1</v>
          </cell>
          <cell r="M7361" t="str">
            <v>男</v>
          </cell>
          <cell r="N7361" t="str">
            <v>南京大学</v>
          </cell>
          <cell r="O7361" t="str">
            <v>无</v>
          </cell>
          <cell r="P7361" t="str">
            <v>南京大学鼓楼校区汉口路22号南园16舍514室</v>
          </cell>
        </row>
        <row r="7362">
          <cell r="A7362" t="str">
            <v>101000200828</v>
          </cell>
          <cell r="B7362" t="str">
            <v>孙云龙</v>
          </cell>
          <cell r="C7362" t="str">
            <v>370785198806180031</v>
          </cell>
          <cell r="D7362" t="str">
            <v>1000100501</v>
          </cell>
          <cell r="E7362" t="str">
            <v>江苏省－省纪委</v>
          </cell>
          <cell r="F7362" t="str">
            <v>02</v>
          </cell>
          <cell r="G7362" t="str">
            <v>办案部门副主任科员或科员</v>
          </cell>
          <cell r="H7362" t="str">
            <v>A</v>
          </cell>
          <cell r="I7362">
            <v>3</v>
          </cell>
          <cell r="J7362">
            <v>2</v>
          </cell>
          <cell r="K7362" t="str">
            <v>501</v>
          </cell>
          <cell r="L7362" t="str">
            <v>1</v>
          </cell>
          <cell r="M7362" t="str">
            <v>男</v>
          </cell>
          <cell r="N7362" t="str">
            <v>华中科技大学</v>
          </cell>
          <cell r="O7362" t="str">
            <v>无</v>
          </cell>
          <cell r="P7362" t="str">
            <v>湖北省武汉市华中科技大学东十二舍628宿舍</v>
          </cell>
        </row>
        <row r="7363">
          <cell r="A7363" t="str">
            <v>101050502620</v>
          </cell>
          <cell r="B7363" t="str">
            <v>朱洲</v>
          </cell>
          <cell r="C7363" t="str">
            <v>360203199003113514</v>
          </cell>
          <cell r="D7363" t="str">
            <v>1000100501</v>
          </cell>
          <cell r="E7363" t="str">
            <v>江苏省－省纪委</v>
          </cell>
          <cell r="F7363" t="str">
            <v>02</v>
          </cell>
          <cell r="G7363" t="str">
            <v>办案部门副主任科员或科员</v>
          </cell>
          <cell r="H7363" t="str">
            <v>A</v>
          </cell>
          <cell r="I7363">
            <v>3</v>
          </cell>
          <cell r="J7363">
            <v>2</v>
          </cell>
          <cell r="K7363" t="str">
            <v>501</v>
          </cell>
          <cell r="L7363" t="str">
            <v>1</v>
          </cell>
          <cell r="M7363" t="str">
            <v>男</v>
          </cell>
          <cell r="N7363" t="str">
            <v>兰州理工大学</v>
          </cell>
          <cell r="O7363" t="str">
            <v>无</v>
          </cell>
          <cell r="P7363" t="str">
            <v>浙江省金华市柳西苑2幢2单元302室</v>
          </cell>
        </row>
        <row r="7364">
          <cell r="A7364" t="str">
            <v>101030501125</v>
          </cell>
          <cell r="B7364" t="str">
            <v>王海林</v>
          </cell>
          <cell r="C7364" t="str">
            <v>440883198802260334</v>
          </cell>
          <cell r="D7364" t="str">
            <v>1000100501</v>
          </cell>
          <cell r="E7364" t="str">
            <v>江苏省－省纪委</v>
          </cell>
          <cell r="F7364" t="str">
            <v>02</v>
          </cell>
          <cell r="G7364" t="str">
            <v>办案部门副主任科员或科员</v>
          </cell>
          <cell r="H7364" t="str">
            <v>A</v>
          </cell>
          <cell r="I7364">
            <v>3</v>
          </cell>
          <cell r="J7364">
            <v>2</v>
          </cell>
          <cell r="K7364" t="str">
            <v>501</v>
          </cell>
          <cell r="L7364" t="str">
            <v>1</v>
          </cell>
          <cell r="M7364" t="str">
            <v>男</v>
          </cell>
          <cell r="N7364" t="str">
            <v>中共中央党校</v>
          </cell>
          <cell r="O7364" t="str">
            <v>无</v>
          </cell>
          <cell r="P7364" t="str">
            <v>北京市海淀区大有庄100号中央党校南院D座2006房</v>
          </cell>
        </row>
        <row r="7365">
          <cell r="A7365" t="str">
            <v>101000900121</v>
          </cell>
          <cell r="B7365" t="str">
            <v>池子安</v>
          </cell>
          <cell r="C7365" t="str">
            <v>32058319890625631X</v>
          </cell>
          <cell r="D7365" t="str">
            <v>1000100501</v>
          </cell>
          <cell r="E7365" t="str">
            <v>江苏省－省纪委</v>
          </cell>
          <cell r="F7365" t="str">
            <v>02</v>
          </cell>
          <cell r="G7365" t="str">
            <v>办案部门副主任科员或科员</v>
          </cell>
          <cell r="H7365" t="str">
            <v>A</v>
          </cell>
          <cell r="I7365">
            <v>3</v>
          </cell>
          <cell r="J7365">
            <v>2</v>
          </cell>
          <cell r="K7365" t="str">
            <v>501</v>
          </cell>
          <cell r="L7365" t="str">
            <v>1</v>
          </cell>
          <cell r="M7365" t="str">
            <v>男</v>
          </cell>
          <cell r="N7365" t="str">
            <v>南京师范大学</v>
          </cell>
          <cell r="O7365" t="str">
            <v>无</v>
          </cell>
          <cell r="P7365" t="str">
            <v>昆山市新阳花园10号楼</v>
          </cell>
        </row>
        <row r="7366">
          <cell r="A7366" t="str">
            <v>101000505930</v>
          </cell>
          <cell r="B7366" t="str">
            <v>谭经灿</v>
          </cell>
          <cell r="C7366" t="str">
            <v>421224199009273710</v>
          </cell>
          <cell r="D7366" t="str">
            <v>1000100501</v>
          </cell>
          <cell r="E7366" t="str">
            <v>江苏省－省纪委</v>
          </cell>
          <cell r="F7366" t="str">
            <v>02</v>
          </cell>
          <cell r="G7366" t="str">
            <v>办案部门副主任科员或科员</v>
          </cell>
          <cell r="H7366" t="str">
            <v>A</v>
          </cell>
          <cell r="I7366">
            <v>3</v>
          </cell>
          <cell r="J7366">
            <v>2</v>
          </cell>
          <cell r="K7366" t="str">
            <v>501</v>
          </cell>
          <cell r="L7366" t="str">
            <v>1</v>
          </cell>
          <cell r="M7366" t="str">
            <v>男</v>
          </cell>
          <cell r="N7366" t="str">
            <v>中国人民大学</v>
          </cell>
          <cell r="O7366" t="str">
            <v>无</v>
          </cell>
          <cell r="P7366" t="str">
            <v>北京市海淀区中关村大街59号东风七楼615</v>
          </cell>
        </row>
        <row r="7367">
          <cell r="A7367" t="str">
            <v>101070103305</v>
          </cell>
          <cell r="B7367" t="str">
            <v>孙强</v>
          </cell>
          <cell r="C7367" t="str">
            <v>320723198701092811</v>
          </cell>
          <cell r="D7367" t="str">
            <v>1000100501</v>
          </cell>
          <cell r="E7367" t="str">
            <v>江苏省－省纪委</v>
          </cell>
          <cell r="F7367" t="str">
            <v>02</v>
          </cell>
          <cell r="G7367" t="str">
            <v>办案部门副主任科员或科员</v>
          </cell>
          <cell r="H7367" t="str">
            <v>A</v>
          </cell>
          <cell r="I7367">
            <v>3</v>
          </cell>
          <cell r="J7367">
            <v>2</v>
          </cell>
          <cell r="K7367" t="str">
            <v>501</v>
          </cell>
          <cell r="L7367" t="str">
            <v>1</v>
          </cell>
          <cell r="M7367" t="str">
            <v>男</v>
          </cell>
          <cell r="N7367" t="str">
            <v>江苏警官学院</v>
          </cell>
          <cell r="O7367" t="str">
            <v>连云港市新浦区人民检察院</v>
          </cell>
          <cell r="P7367" t="str">
            <v>连云港市新浦区龙西南路31号</v>
          </cell>
        </row>
        <row r="7368">
          <cell r="A7368" t="str">
            <v>101000601409</v>
          </cell>
          <cell r="B7368" t="str">
            <v>赵培</v>
          </cell>
          <cell r="C7368" t="str">
            <v>41130319871219101X</v>
          </cell>
          <cell r="D7368" t="str">
            <v>1000100501</v>
          </cell>
          <cell r="E7368" t="str">
            <v>江苏省－省纪委</v>
          </cell>
          <cell r="F7368" t="str">
            <v>02</v>
          </cell>
          <cell r="G7368" t="str">
            <v>办案部门副主任科员或科员</v>
          </cell>
          <cell r="H7368" t="str">
            <v>A</v>
          </cell>
          <cell r="I7368">
            <v>3</v>
          </cell>
          <cell r="J7368">
            <v>2</v>
          </cell>
          <cell r="K7368" t="str">
            <v>501</v>
          </cell>
          <cell r="L7368" t="str">
            <v>1</v>
          </cell>
          <cell r="M7368" t="str">
            <v>男</v>
          </cell>
          <cell r="N7368" t="str">
            <v>武汉大学</v>
          </cell>
          <cell r="O7368" t="str">
            <v>无</v>
          </cell>
          <cell r="P7368" t="str">
            <v>湖北省武汉市武汉大学三环学生公寓FA104</v>
          </cell>
        </row>
        <row r="7369">
          <cell r="A7369" t="str">
            <v>101100105807</v>
          </cell>
          <cell r="B7369" t="str">
            <v>李奎</v>
          </cell>
          <cell r="C7369" t="str">
            <v>320826198802026615</v>
          </cell>
          <cell r="D7369" t="str">
            <v>1000100501</v>
          </cell>
          <cell r="E7369" t="str">
            <v>江苏省－省纪委</v>
          </cell>
          <cell r="F7369" t="str">
            <v>02</v>
          </cell>
          <cell r="G7369" t="str">
            <v>办案部门副主任科员或科员</v>
          </cell>
          <cell r="H7369" t="str">
            <v>A</v>
          </cell>
          <cell r="I7369">
            <v>3</v>
          </cell>
          <cell r="J7369">
            <v>2</v>
          </cell>
          <cell r="K7369" t="str">
            <v>501</v>
          </cell>
          <cell r="L7369" t="str">
            <v>1</v>
          </cell>
          <cell r="M7369" t="str">
            <v>男</v>
          </cell>
          <cell r="N7369" t="str">
            <v>金陵科技学院</v>
          </cell>
          <cell r="O7369" t="str">
            <v>高邮市财政局</v>
          </cell>
          <cell r="P7369" t="str">
            <v>江苏省涟水县仙居小区</v>
          </cell>
        </row>
        <row r="7370">
          <cell r="A7370" t="str">
            <v>101000505028</v>
          </cell>
          <cell r="B7370" t="str">
            <v>徐建宏</v>
          </cell>
          <cell r="C7370" t="str">
            <v>342224198307180631</v>
          </cell>
          <cell r="D7370" t="str">
            <v>1000100501</v>
          </cell>
          <cell r="E7370" t="str">
            <v>江苏省－省纪委</v>
          </cell>
          <cell r="F7370" t="str">
            <v>02</v>
          </cell>
          <cell r="G7370" t="str">
            <v>办案部门副主任科员或科员</v>
          </cell>
          <cell r="H7370" t="str">
            <v>A</v>
          </cell>
          <cell r="I7370">
            <v>3</v>
          </cell>
          <cell r="J7370">
            <v>2</v>
          </cell>
          <cell r="K7370" t="str">
            <v>501</v>
          </cell>
          <cell r="L7370" t="str">
            <v>1</v>
          </cell>
          <cell r="M7370" t="str">
            <v>男</v>
          </cell>
          <cell r="N7370" t="str">
            <v>安徽阜阳师范学院</v>
          </cell>
          <cell r="O7370" t="str">
            <v>南京市公安局浦口分局</v>
          </cell>
          <cell r="P7370" t="str">
            <v>江苏省南京市浦口区黄山岭路19号</v>
          </cell>
        </row>
        <row r="7371">
          <cell r="A7371" t="str">
            <v>101130106103</v>
          </cell>
          <cell r="B7371" t="str">
            <v>施霞空</v>
          </cell>
          <cell r="C7371" t="str">
            <v>321302198206170816</v>
          </cell>
          <cell r="D7371" t="str">
            <v>1000100501</v>
          </cell>
          <cell r="E7371" t="str">
            <v>江苏省－省纪委</v>
          </cell>
          <cell r="F7371" t="str">
            <v>02</v>
          </cell>
          <cell r="G7371" t="str">
            <v>办案部门副主任科员或科员</v>
          </cell>
          <cell r="H7371" t="str">
            <v>A</v>
          </cell>
          <cell r="I7371">
            <v>3</v>
          </cell>
          <cell r="J7371">
            <v>2</v>
          </cell>
          <cell r="K7371" t="str">
            <v>501</v>
          </cell>
          <cell r="L7371" t="str">
            <v>1</v>
          </cell>
          <cell r="M7371" t="str">
            <v>男</v>
          </cell>
          <cell r="N7371" t="str">
            <v>西北政法学院</v>
          </cell>
          <cell r="O7371" t="str">
            <v>江苏省宿迁工商行政管理局</v>
          </cell>
          <cell r="P7371" t="str">
            <v>江苏省宿迁市宿城区富康北路名都水晶小区8-A-601</v>
          </cell>
        </row>
        <row r="7372">
          <cell r="A7372" t="str">
            <v>101030703505</v>
          </cell>
          <cell r="B7372" t="str">
            <v>姜鲁鲁</v>
          </cell>
          <cell r="C7372" t="str">
            <v>320322198709224032</v>
          </cell>
          <cell r="D7372" t="str">
            <v>1000100501</v>
          </cell>
          <cell r="E7372" t="str">
            <v>江苏省－省纪委</v>
          </cell>
          <cell r="F7372" t="str">
            <v>02</v>
          </cell>
          <cell r="G7372" t="str">
            <v>办案部门副主任科员或科员</v>
          </cell>
          <cell r="H7372" t="str">
            <v>A</v>
          </cell>
          <cell r="I7372">
            <v>3</v>
          </cell>
          <cell r="J7372">
            <v>2</v>
          </cell>
          <cell r="K7372" t="str">
            <v>501</v>
          </cell>
          <cell r="L7372" t="str">
            <v>1</v>
          </cell>
          <cell r="M7372" t="str">
            <v>男</v>
          </cell>
          <cell r="N7372" t="str">
            <v>江苏大学</v>
          </cell>
          <cell r="O7372" t="str">
            <v>徐州市铜山区公安局三堡派出所</v>
          </cell>
          <cell r="P7372" t="str">
            <v>江苏省徐州市云龙区滨湖御景湾2号楼1单元1402室</v>
          </cell>
        </row>
        <row r="7373">
          <cell r="A7373" t="str">
            <v>101000501511</v>
          </cell>
          <cell r="B7373" t="str">
            <v>李前坤</v>
          </cell>
          <cell r="C7373" t="str">
            <v>341221198806122655</v>
          </cell>
          <cell r="D7373" t="str">
            <v>1000100501</v>
          </cell>
          <cell r="E7373" t="str">
            <v>江苏省－省纪委</v>
          </cell>
          <cell r="F7373" t="str">
            <v>02</v>
          </cell>
          <cell r="G7373" t="str">
            <v>办案部门副主任科员或科员</v>
          </cell>
          <cell r="H7373" t="str">
            <v>A</v>
          </cell>
          <cell r="I7373">
            <v>3</v>
          </cell>
          <cell r="J7373">
            <v>2</v>
          </cell>
          <cell r="K7373" t="str">
            <v>501</v>
          </cell>
          <cell r="L7373" t="str">
            <v>1</v>
          </cell>
          <cell r="M7373" t="str">
            <v>男</v>
          </cell>
          <cell r="N7373" t="str">
            <v>首都经济贸易大学</v>
          </cell>
          <cell r="O7373" t="str">
            <v>无</v>
          </cell>
          <cell r="P7373" t="str">
            <v>北京市丰台区首都经济贸易大学会计学院</v>
          </cell>
        </row>
        <row r="7374">
          <cell r="A7374" t="str">
            <v>101050503524</v>
          </cell>
          <cell r="B7374" t="str">
            <v>付超</v>
          </cell>
          <cell r="C7374" t="str">
            <v>342225198512105717</v>
          </cell>
          <cell r="D7374" t="str">
            <v>1000100501</v>
          </cell>
          <cell r="E7374" t="str">
            <v>江苏省－省纪委</v>
          </cell>
          <cell r="F7374" t="str">
            <v>02</v>
          </cell>
          <cell r="G7374" t="str">
            <v>办案部门副主任科员或科员</v>
          </cell>
          <cell r="H7374" t="str">
            <v>A</v>
          </cell>
          <cell r="I7374">
            <v>3</v>
          </cell>
          <cell r="J7374">
            <v>2</v>
          </cell>
          <cell r="K7374" t="str">
            <v>501</v>
          </cell>
          <cell r="L7374" t="str">
            <v>1</v>
          </cell>
          <cell r="M7374" t="str">
            <v>男</v>
          </cell>
          <cell r="N7374" t="str">
            <v>华东政法大学</v>
          </cell>
          <cell r="O7374" t="str">
            <v>江苏省苏州市人民检察院</v>
          </cell>
          <cell r="P7374" t="str">
            <v>江苏省苏州市苏州工业园区旺墩路圆融时代广场24座B区南昌银行苏州分行应慧娟转付超收</v>
          </cell>
        </row>
        <row r="7375">
          <cell r="A7375" t="str">
            <v>101130101407</v>
          </cell>
          <cell r="B7375" t="str">
            <v>岳振国</v>
          </cell>
          <cell r="C7375" t="str">
            <v>320324198210097030</v>
          </cell>
          <cell r="D7375" t="str">
            <v>1000100501</v>
          </cell>
          <cell r="E7375" t="str">
            <v>江苏省－省纪委</v>
          </cell>
          <cell r="F7375" t="str">
            <v>02</v>
          </cell>
          <cell r="G7375" t="str">
            <v>办案部门副主任科员或科员</v>
          </cell>
          <cell r="H7375" t="str">
            <v>A</v>
          </cell>
          <cell r="I7375">
            <v>3</v>
          </cell>
          <cell r="J7375">
            <v>2</v>
          </cell>
          <cell r="K7375" t="str">
            <v>501</v>
          </cell>
          <cell r="L7375" t="str">
            <v>1</v>
          </cell>
          <cell r="M7375" t="str">
            <v>男</v>
          </cell>
          <cell r="N7375" t="str">
            <v>南昌大学</v>
          </cell>
          <cell r="O7375" t="str">
            <v>睢宁县公安局</v>
          </cell>
          <cell r="P7375" t="str">
            <v>睢宁县公安局办公室</v>
          </cell>
        </row>
        <row r="7376">
          <cell r="A7376" t="str">
            <v>101030800629</v>
          </cell>
          <cell r="B7376" t="str">
            <v>徐小威</v>
          </cell>
          <cell r="C7376" t="str">
            <v>320381198909239458</v>
          </cell>
          <cell r="D7376" t="str">
            <v>1000100501</v>
          </cell>
          <cell r="E7376" t="str">
            <v>江苏省－省纪委</v>
          </cell>
          <cell r="F7376" t="str">
            <v>02</v>
          </cell>
          <cell r="G7376" t="str">
            <v>办案部门副主任科员或科员</v>
          </cell>
          <cell r="H7376" t="str">
            <v>A</v>
          </cell>
          <cell r="I7376">
            <v>3</v>
          </cell>
          <cell r="J7376">
            <v>2</v>
          </cell>
          <cell r="K7376" t="str">
            <v>501</v>
          </cell>
          <cell r="L7376" t="str">
            <v>1</v>
          </cell>
          <cell r="M7376" t="str">
            <v>男</v>
          </cell>
          <cell r="N7376" t="str">
            <v>徐州师范大学</v>
          </cell>
          <cell r="O7376" t="str">
            <v>徐州市公路超限治理检测站</v>
          </cell>
          <cell r="P7376" t="str">
            <v>江苏省徐州市鼓楼区铜沛路西首徐州超限检测站</v>
          </cell>
        </row>
        <row r="7377">
          <cell r="A7377" t="str">
            <v>101000200313</v>
          </cell>
          <cell r="B7377" t="str">
            <v>程博</v>
          </cell>
          <cell r="C7377" t="str">
            <v>41132519861211551X</v>
          </cell>
          <cell r="D7377" t="str">
            <v>1000100501</v>
          </cell>
          <cell r="E7377" t="str">
            <v>江苏省－省纪委</v>
          </cell>
          <cell r="F7377" t="str">
            <v>02</v>
          </cell>
          <cell r="G7377" t="str">
            <v>办案部门副主任科员或科员</v>
          </cell>
          <cell r="H7377" t="str">
            <v>A</v>
          </cell>
          <cell r="I7377">
            <v>3</v>
          </cell>
          <cell r="J7377">
            <v>2</v>
          </cell>
          <cell r="K7377" t="str">
            <v>501</v>
          </cell>
          <cell r="L7377" t="str">
            <v>1</v>
          </cell>
          <cell r="M7377" t="str">
            <v>男</v>
          </cell>
          <cell r="N7377" t="str">
            <v>武汉大学</v>
          </cell>
          <cell r="O7377" t="str">
            <v>中国农业银行南阳高新技术开发区支行</v>
          </cell>
          <cell r="P7377" t="str">
            <v>河南省南阳市建设中路201号南阳市中心医院建设路文明小区临街楼401室</v>
          </cell>
        </row>
        <row r="7378">
          <cell r="A7378" t="str">
            <v>101000203319</v>
          </cell>
          <cell r="B7378" t="str">
            <v>陈博建</v>
          </cell>
          <cell r="C7378" t="str">
            <v>341125199309182416</v>
          </cell>
          <cell r="D7378" t="str">
            <v>1000100501</v>
          </cell>
          <cell r="E7378" t="str">
            <v>江苏省－省纪委</v>
          </cell>
          <cell r="F7378" t="str">
            <v>02</v>
          </cell>
          <cell r="G7378" t="str">
            <v>办案部门副主任科员或科员</v>
          </cell>
          <cell r="H7378" t="str">
            <v>A</v>
          </cell>
          <cell r="I7378">
            <v>3</v>
          </cell>
          <cell r="J7378">
            <v>2</v>
          </cell>
          <cell r="K7378" t="str">
            <v>501</v>
          </cell>
          <cell r="L7378" t="str">
            <v>1</v>
          </cell>
          <cell r="M7378" t="str">
            <v>男</v>
          </cell>
          <cell r="N7378" t="str">
            <v>西南政法大学</v>
          </cell>
          <cell r="O7378" t="str">
            <v>无</v>
          </cell>
          <cell r="P7378" t="str">
            <v>西南政法大学国际法学院</v>
          </cell>
        </row>
        <row r="7379">
          <cell r="A7379" t="str">
            <v>101000111604</v>
          </cell>
          <cell r="B7379" t="str">
            <v>张军</v>
          </cell>
          <cell r="C7379" t="str">
            <v>320922198508200053</v>
          </cell>
          <cell r="D7379" t="str">
            <v>1000100501</v>
          </cell>
          <cell r="E7379" t="str">
            <v>江苏省－省纪委</v>
          </cell>
          <cell r="F7379" t="str">
            <v>02</v>
          </cell>
          <cell r="G7379" t="str">
            <v>办案部门副主任科员或科员</v>
          </cell>
          <cell r="H7379" t="str">
            <v>A</v>
          </cell>
          <cell r="I7379">
            <v>3</v>
          </cell>
          <cell r="J7379">
            <v>2</v>
          </cell>
          <cell r="K7379" t="str">
            <v>501</v>
          </cell>
          <cell r="L7379" t="str">
            <v>1</v>
          </cell>
          <cell r="M7379" t="str">
            <v>男</v>
          </cell>
          <cell r="N7379" t="str">
            <v>南京大学</v>
          </cell>
          <cell r="O7379" t="str">
            <v>江苏省浦口监狱</v>
          </cell>
          <cell r="P7379" t="str">
            <v>南京浦口柳州南路大华锦绣华城香榭美颂13-106室</v>
          </cell>
        </row>
        <row r="7380">
          <cell r="A7380" t="str">
            <v>101130107120</v>
          </cell>
          <cell r="B7380" t="str">
            <v>匡磊</v>
          </cell>
          <cell r="C7380" t="str">
            <v>342425198901273256</v>
          </cell>
          <cell r="D7380" t="str">
            <v>1000100501</v>
          </cell>
          <cell r="E7380" t="str">
            <v>江苏省－省纪委</v>
          </cell>
          <cell r="F7380" t="str">
            <v>02</v>
          </cell>
          <cell r="G7380" t="str">
            <v>办案部门副主任科员或科员</v>
          </cell>
          <cell r="H7380" t="str">
            <v>A</v>
          </cell>
          <cell r="I7380">
            <v>3</v>
          </cell>
          <cell r="J7380">
            <v>2</v>
          </cell>
          <cell r="K7380" t="str">
            <v>501</v>
          </cell>
          <cell r="L7380" t="str">
            <v>1</v>
          </cell>
          <cell r="M7380" t="str">
            <v>男</v>
          </cell>
          <cell r="N7380" t="str">
            <v>江苏警官学院</v>
          </cell>
          <cell r="O7380" t="str">
            <v>中共宿城区委组织部政策研究室</v>
          </cell>
          <cell r="P7380" t="str">
            <v>宿迁市康庭茗苑丁单元-701室</v>
          </cell>
        </row>
        <row r="7381">
          <cell r="A7381" t="str">
            <v>101050503402</v>
          </cell>
          <cell r="B7381" t="str">
            <v>刘伟勤</v>
          </cell>
          <cell r="C7381" t="str">
            <v>362421199009103216</v>
          </cell>
          <cell r="D7381" t="str">
            <v>1000100501</v>
          </cell>
          <cell r="E7381" t="str">
            <v>江苏省－省纪委</v>
          </cell>
          <cell r="F7381" t="str">
            <v>02</v>
          </cell>
          <cell r="G7381" t="str">
            <v>办案部门副主任科员或科员</v>
          </cell>
          <cell r="H7381" t="str">
            <v>A</v>
          </cell>
          <cell r="I7381">
            <v>3</v>
          </cell>
          <cell r="J7381">
            <v>2</v>
          </cell>
          <cell r="K7381" t="str">
            <v>501</v>
          </cell>
          <cell r="L7381" t="str">
            <v>1</v>
          </cell>
          <cell r="M7381" t="str">
            <v>男</v>
          </cell>
          <cell r="N7381" t="str">
            <v>华东政法大学</v>
          </cell>
          <cell r="O7381" t="str">
            <v>上海誉萃投资管理有限公司</v>
          </cell>
          <cell r="P7381" t="str">
            <v>上海市普陀区甘泉三村213号507市</v>
          </cell>
        </row>
        <row r="7382">
          <cell r="A7382" t="str">
            <v>101000503724</v>
          </cell>
          <cell r="B7382" t="str">
            <v>宋安途</v>
          </cell>
          <cell r="C7382" t="str">
            <v>341122198607010635</v>
          </cell>
          <cell r="D7382" t="str">
            <v>1000100501</v>
          </cell>
          <cell r="E7382" t="str">
            <v>江苏省－省纪委</v>
          </cell>
          <cell r="F7382" t="str">
            <v>02</v>
          </cell>
          <cell r="G7382" t="str">
            <v>办案部门副主任科员或科员</v>
          </cell>
          <cell r="H7382" t="str">
            <v>A</v>
          </cell>
          <cell r="I7382">
            <v>3</v>
          </cell>
          <cell r="J7382">
            <v>2</v>
          </cell>
          <cell r="K7382" t="str">
            <v>501</v>
          </cell>
          <cell r="L7382" t="str">
            <v>1</v>
          </cell>
          <cell r="M7382" t="str">
            <v>男</v>
          </cell>
          <cell r="N7382" t="str">
            <v>徐州工程学院</v>
          </cell>
          <cell r="O7382" t="str">
            <v>浦口区商务局</v>
          </cell>
          <cell r="P7382" t="str">
            <v>南京市浦口区江浦街道同心社区征途图文广告（浦口四中旁）</v>
          </cell>
        </row>
        <row r="7383">
          <cell r="A7383" t="str">
            <v>101080202617</v>
          </cell>
          <cell r="B7383" t="str">
            <v>刘仕龙</v>
          </cell>
          <cell r="C7383" t="str">
            <v>320721198210152637</v>
          </cell>
          <cell r="D7383" t="str">
            <v>1000100501</v>
          </cell>
          <cell r="E7383" t="str">
            <v>江苏省－省纪委</v>
          </cell>
          <cell r="F7383" t="str">
            <v>02</v>
          </cell>
          <cell r="G7383" t="str">
            <v>办案部门副主任科员或科员</v>
          </cell>
          <cell r="H7383" t="str">
            <v>A</v>
          </cell>
          <cell r="I7383">
            <v>3</v>
          </cell>
          <cell r="J7383">
            <v>2</v>
          </cell>
          <cell r="K7383" t="str">
            <v>501</v>
          </cell>
          <cell r="L7383" t="str">
            <v>1</v>
          </cell>
          <cell r="M7383" t="str">
            <v>男</v>
          </cell>
          <cell r="N7383" t="str">
            <v>南京师范大学</v>
          </cell>
          <cell r="O7383" t="str">
            <v>淮安市中级人民法院</v>
          </cell>
          <cell r="P7383" t="str">
            <v>淮安市翔宇大道152号市法院</v>
          </cell>
        </row>
        <row r="7384">
          <cell r="A7384" t="str">
            <v>101130107216</v>
          </cell>
          <cell r="B7384" t="str">
            <v>代茂伟</v>
          </cell>
          <cell r="C7384" t="str">
            <v>371302198602224010</v>
          </cell>
          <cell r="D7384" t="str">
            <v>1000100501</v>
          </cell>
          <cell r="E7384" t="str">
            <v>江苏省－省纪委</v>
          </cell>
          <cell r="F7384" t="str">
            <v>02</v>
          </cell>
          <cell r="G7384" t="str">
            <v>办案部门副主任科员或科员</v>
          </cell>
          <cell r="H7384" t="str">
            <v>A</v>
          </cell>
          <cell r="I7384">
            <v>3</v>
          </cell>
          <cell r="J7384">
            <v>2</v>
          </cell>
          <cell r="K7384" t="str">
            <v>501</v>
          </cell>
          <cell r="L7384" t="str">
            <v>1</v>
          </cell>
          <cell r="M7384" t="str">
            <v>男</v>
          </cell>
          <cell r="N7384" t="str">
            <v>江西师范大学</v>
          </cell>
          <cell r="O7384" t="str">
            <v>无</v>
          </cell>
          <cell r="P7384" t="str">
            <v>山东生临沂市兰山区北道村</v>
          </cell>
        </row>
        <row r="7385">
          <cell r="A7385" t="str">
            <v>101030202007</v>
          </cell>
          <cell r="B7385" t="str">
            <v>范向利</v>
          </cell>
          <cell r="C7385" t="str">
            <v>372922198109055750</v>
          </cell>
          <cell r="D7385" t="str">
            <v>1000100501</v>
          </cell>
          <cell r="E7385" t="str">
            <v>江苏省－省纪委</v>
          </cell>
          <cell r="F7385" t="str">
            <v>02</v>
          </cell>
          <cell r="G7385" t="str">
            <v>办案部门副主任科员或科员</v>
          </cell>
          <cell r="H7385" t="str">
            <v>A</v>
          </cell>
          <cell r="I7385">
            <v>3</v>
          </cell>
          <cell r="J7385">
            <v>2</v>
          </cell>
          <cell r="K7385" t="str">
            <v>501</v>
          </cell>
          <cell r="L7385" t="str">
            <v>1</v>
          </cell>
          <cell r="M7385" t="str">
            <v>男</v>
          </cell>
          <cell r="N7385" t="str">
            <v>东北财经大学</v>
          </cell>
          <cell r="O7385" t="str">
            <v>山东省菏泽市人民检察院</v>
          </cell>
          <cell r="P7385" t="str">
            <v>菏泽市中华路1116号</v>
          </cell>
        </row>
        <row r="7386">
          <cell r="A7386" t="str">
            <v>101030803425</v>
          </cell>
          <cell r="B7386" t="str">
            <v>郭伟</v>
          </cell>
          <cell r="C7386" t="str">
            <v>320303198305094914</v>
          </cell>
          <cell r="D7386" t="str">
            <v>1000100501</v>
          </cell>
          <cell r="E7386" t="str">
            <v>江苏省－省纪委</v>
          </cell>
          <cell r="F7386" t="str">
            <v>02</v>
          </cell>
          <cell r="G7386" t="str">
            <v>办案部门副主任科员或科员</v>
          </cell>
          <cell r="H7386" t="str">
            <v>A</v>
          </cell>
          <cell r="I7386">
            <v>3</v>
          </cell>
          <cell r="J7386">
            <v>2</v>
          </cell>
          <cell r="K7386" t="str">
            <v>501</v>
          </cell>
          <cell r="L7386" t="str">
            <v>1</v>
          </cell>
          <cell r="M7386" t="str">
            <v>男</v>
          </cell>
          <cell r="N7386" t="str">
            <v>淮阴师范学院</v>
          </cell>
          <cell r="O7386" t="str">
            <v>徐州市贾汪区人民检察院</v>
          </cell>
          <cell r="P7386" t="str">
            <v>徐州市云龙区大庆南巷31-7号</v>
          </cell>
        </row>
        <row r="7387">
          <cell r="A7387" t="str">
            <v>101000902101</v>
          </cell>
          <cell r="B7387" t="str">
            <v>车天驰</v>
          </cell>
          <cell r="C7387" t="str">
            <v>321323199003200233</v>
          </cell>
          <cell r="D7387" t="str">
            <v>1000100501</v>
          </cell>
          <cell r="E7387" t="str">
            <v>江苏省－省纪委</v>
          </cell>
          <cell r="F7387" t="str">
            <v>02</v>
          </cell>
          <cell r="G7387" t="str">
            <v>办案部门副主任科员或科员</v>
          </cell>
          <cell r="H7387" t="str">
            <v>A</v>
          </cell>
          <cell r="I7387">
            <v>3</v>
          </cell>
          <cell r="J7387">
            <v>2</v>
          </cell>
          <cell r="K7387" t="str">
            <v>501</v>
          </cell>
          <cell r="L7387" t="str">
            <v>1</v>
          </cell>
          <cell r="M7387" t="str">
            <v>男</v>
          </cell>
          <cell r="N7387" t="str">
            <v>复旦大学</v>
          </cell>
          <cell r="O7387" t="str">
            <v>无</v>
          </cell>
          <cell r="P7387" t="str">
            <v>上海市杨浦区国权北路1380弄复旦大学生活园区16号楼419室</v>
          </cell>
        </row>
        <row r="7388">
          <cell r="A7388" t="str">
            <v>101060200214</v>
          </cell>
          <cell r="B7388" t="str">
            <v>雷敏</v>
          </cell>
          <cell r="C7388" t="str">
            <v>362425198705075432</v>
          </cell>
          <cell r="D7388" t="str">
            <v>1000100501</v>
          </cell>
          <cell r="E7388" t="str">
            <v>江苏省－省纪委</v>
          </cell>
          <cell r="F7388" t="str">
            <v>02</v>
          </cell>
          <cell r="G7388" t="str">
            <v>办案部门副主任科员或科员</v>
          </cell>
          <cell r="H7388" t="str">
            <v>A</v>
          </cell>
          <cell r="I7388">
            <v>3</v>
          </cell>
          <cell r="J7388">
            <v>2</v>
          </cell>
          <cell r="K7388" t="str">
            <v>501</v>
          </cell>
          <cell r="L7388" t="str">
            <v>1</v>
          </cell>
          <cell r="M7388" t="str">
            <v>男</v>
          </cell>
          <cell r="N7388" t="str">
            <v>南京大学</v>
          </cell>
          <cell r="O7388" t="str">
            <v>无</v>
          </cell>
          <cell r="P7388" t="str">
            <v>江苏省南通市如东县苏建名都3栋1102室</v>
          </cell>
        </row>
        <row r="7389">
          <cell r="A7389" t="str">
            <v>101000117825</v>
          </cell>
          <cell r="B7389" t="str">
            <v>刘英楚</v>
          </cell>
          <cell r="C7389" t="str">
            <v>320382198510060014</v>
          </cell>
          <cell r="D7389" t="str">
            <v>1000100501</v>
          </cell>
          <cell r="E7389" t="str">
            <v>江苏省－省纪委</v>
          </cell>
          <cell r="F7389" t="str">
            <v>02</v>
          </cell>
          <cell r="G7389" t="str">
            <v>办案部门副主任科员或科员</v>
          </cell>
          <cell r="H7389" t="str">
            <v>A</v>
          </cell>
          <cell r="I7389">
            <v>3</v>
          </cell>
          <cell r="J7389">
            <v>2</v>
          </cell>
          <cell r="K7389" t="str">
            <v>501</v>
          </cell>
          <cell r="L7389" t="str">
            <v>1</v>
          </cell>
          <cell r="M7389" t="str">
            <v>男</v>
          </cell>
          <cell r="N7389" t="str">
            <v>南京审计学院</v>
          </cell>
          <cell r="O7389" t="str">
            <v>玄武区审计局</v>
          </cell>
          <cell r="P7389" t="str">
            <v>南京市秦淮区苜蓿园大街梅花山庄17幢603室</v>
          </cell>
        </row>
        <row r="7390">
          <cell r="A7390" t="str">
            <v>101000507526</v>
          </cell>
          <cell r="B7390" t="str">
            <v>陈然</v>
          </cell>
          <cell r="C7390" t="str">
            <v>350425198709120014</v>
          </cell>
          <cell r="D7390" t="str">
            <v>1000100501</v>
          </cell>
          <cell r="E7390" t="str">
            <v>江苏省－省纪委</v>
          </cell>
          <cell r="F7390" t="str">
            <v>02</v>
          </cell>
          <cell r="G7390" t="str">
            <v>办案部门副主任科员或科员</v>
          </cell>
          <cell r="H7390" t="str">
            <v>A</v>
          </cell>
          <cell r="I7390">
            <v>3</v>
          </cell>
          <cell r="J7390">
            <v>2</v>
          </cell>
          <cell r="K7390" t="str">
            <v>501</v>
          </cell>
          <cell r="L7390" t="str">
            <v>1</v>
          </cell>
          <cell r="M7390" t="str">
            <v>男</v>
          </cell>
          <cell r="N7390" t="str">
            <v>清华大学</v>
          </cell>
          <cell r="O7390" t="str">
            <v>无</v>
          </cell>
          <cell r="P7390" t="str">
            <v>北京市海淀区清华园一号清华大学学生宿舍23号楼</v>
          </cell>
        </row>
        <row r="7391">
          <cell r="A7391" t="str">
            <v>101130102223</v>
          </cell>
          <cell r="B7391" t="str">
            <v>高明杨</v>
          </cell>
          <cell r="C7391" t="str">
            <v>321322198811160013</v>
          </cell>
          <cell r="D7391" t="str">
            <v>1000100501</v>
          </cell>
          <cell r="E7391" t="str">
            <v>江苏省－省纪委</v>
          </cell>
          <cell r="F7391" t="str">
            <v>02</v>
          </cell>
          <cell r="G7391" t="str">
            <v>办案部门副主任科员或科员</v>
          </cell>
          <cell r="H7391" t="str">
            <v>A</v>
          </cell>
          <cell r="I7391">
            <v>3</v>
          </cell>
          <cell r="J7391">
            <v>2</v>
          </cell>
          <cell r="K7391" t="str">
            <v>501</v>
          </cell>
          <cell r="L7391" t="str">
            <v>1</v>
          </cell>
          <cell r="M7391" t="str">
            <v>男</v>
          </cell>
          <cell r="N7391" t="str">
            <v>南京农业大学</v>
          </cell>
          <cell r="O7391" t="str">
            <v>宿迁市宿城区人民法院</v>
          </cell>
          <cell r="P7391" t="str">
            <v>宿迁市洋河新城洋河法庭</v>
          </cell>
        </row>
        <row r="7392">
          <cell r="A7392" t="str">
            <v>101030100106</v>
          </cell>
          <cell r="B7392" t="str">
            <v>王继东</v>
          </cell>
          <cell r="C7392" t="str">
            <v>431024198901214216</v>
          </cell>
          <cell r="D7392" t="str">
            <v>1000100501</v>
          </cell>
          <cell r="E7392" t="str">
            <v>江苏省－省纪委</v>
          </cell>
          <cell r="F7392" t="str">
            <v>02</v>
          </cell>
          <cell r="G7392" t="str">
            <v>办案部门副主任科员或科员</v>
          </cell>
          <cell r="H7392" t="str">
            <v>A</v>
          </cell>
          <cell r="I7392">
            <v>3</v>
          </cell>
          <cell r="J7392">
            <v>2</v>
          </cell>
          <cell r="K7392" t="str">
            <v>501</v>
          </cell>
          <cell r="L7392" t="str">
            <v>1</v>
          </cell>
          <cell r="M7392" t="str">
            <v>男</v>
          </cell>
          <cell r="N7392" t="str">
            <v>鲁东大学</v>
          </cell>
          <cell r="O7392" t="str">
            <v>无</v>
          </cell>
          <cell r="P7392" t="str">
            <v>山东省烟台市芝罘区红旗中路186号</v>
          </cell>
        </row>
        <row r="7393">
          <cell r="A7393" t="str">
            <v>101000802708</v>
          </cell>
          <cell r="B7393" t="str">
            <v>丁静</v>
          </cell>
          <cell r="C7393" t="str">
            <v>320682198309306111</v>
          </cell>
          <cell r="D7393" t="str">
            <v>1000100501</v>
          </cell>
          <cell r="E7393" t="str">
            <v>江苏省－省纪委</v>
          </cell>
          <cell r="F7393" t="str">
            <v>02</v>
          </cell>
          <cell r="G7393" t="str">
            <v>办案部门副主任科员或科员</v>
          </cell>
          <cell r="H7393" t="str">
            <v>A</v>
          </cell>
          <cell r="I7393">
            <v>3</v>
          </cell>
          <cell r="J7393">
            <v>2</v>
          </cell>
          <cell r="K7393" t="str">
            <v>501</v>
          </cell>
          <cell r="L7393" t="str">
            <v>1</v>
          </cell>
          <cell r="M7393" t="str">
            <v>男</v>
          </cell>
          <cell r="N7393" t="str">
            <v>江苏科技大学</v>
          </cell>
          <cell r="O7393" t="str">
            <v>煤炭科学研究总院南京研究所</v>
          </cell>
          <cell r="P7393" t="str">
            <v>南京市珠江路370号</v>
          </cell>
        </row>
        <row r="7394">
          <cell r="A7394" t="str">
            <v>101000506018</v>
          </cell>
          <cell r="B7394" t="str">
            <v>章明璐</v>
          </cell>
          <cell r="C7394" t="str">
            <v>331003199105101316</v>
          </cell>
          <cell r="D7394" t="str">
            <v>1000100507</v>
          </cell>
          <cell r="E7394" t="str">
            <v>江苏省－省委研究室</v>
          </cell>
          <cell r="F7394" t="str">
            <v>01</v>
          </cell>
          <cell r="G7394" t="str">
            <v>科员</v>
          </cell>
          <cell r="H7394" t="str">
            <v>A</v>
          </cell>
          <cell r="I7394">
            <v>3</v>
          </cell>
          <cell r="J7394">
            <v>1</v>
          </cell>
          <cell r="K7394" t="str">
            <v>507</v>
          </cell>
          <cell r="L7394" t="str">
            <v>1</v>
          </cell>
          <cell r="M7394" t="str">
            <v>男</v>
          </cell>
          <cell r="N7394" t="str">
            <v>宁波工程学院</v>
          </cell>
          <cell r="O7394" t="str">
            <v>无</v>
          </cell>
          <cell r="P7394" t="str">
            <v>宁波工程学院人文学院</v>
          </cell>
        </row>
        <row r="7395">
          <cell r="A7395" t="str">
            <v>101000502204</v>
          </cell>
          <cell r="B7395" t="str">
            <v>张伟栋</v>
          </cell>
          <cell r="C7395" t="str">
            <v>410728199205175536</v>
          </cell>
          <cell r="D7395" t="str">
            <v>1000100507</v>
          </cell>
          <cell r="E7395" t="str">
            <v>江苏省－省委研究室</v>
          </cell>
          <cell r="F7395" t="str">
            <v>01</v>
          </cell>
          <cell r="G7395" t="str">
            <v>科员</v>
          </cell>
          <cell r="H7395" t="str">
            <v>A</v>
          </cell>
          <cell r="I7395">
            <v>3</v>
          </cell>
          <cell r="J7395">
            <v>1</v>
          </cell>
          <cell r="K7395" t="str">
            <v>507</v>
          </cell>
          <cell r="L7395" t="str">
            <v>1</v>
          </cell>
          <cell r="M7395" t="str">
            <v>男</v>
          </cell>
          <cell r="N7395" t="str">
            <v>东南大学</v>
          </cell>
          <cell r="O7395" t="str">
            <v>无</v>
          </cell>
          <cell r="P7395" t="str">
            <v>东南大学九龙湖校区桃园</v>
          </cell>
        </row>
        <row r="7396">
          <cell r="A7396" t="str">
            <v>101000115011</v>
          </cell>
          <cell r="B7396" t="str">
            <v>卢海顺</v>
          </cell>
          <cell r="C7396" t="str">
            <v>320921199303213879</v>
          </cell>
          <cell r="D7396" t="str">
            <v>1000100507</v>
          </cell>
          <cell r="E7396" t="str">
            <v>江苏省－省委研究室</v>
          </cell>
          <cell r="F7396" t="str">
            <v>01</v>
          </cell>
          <cell r="G7396" t="str">
            <v>科员</v>
          </cell>
          <cell r="H7396" t="str">
            <v>A</v>
          </cell>
          <cell r="I7396">
            <v>3</v>
          </cell>
          <cell r="J7396">
            <v>1</v>
          </cell>
          <cell r="K7396" t="str">
            <v>507</v>
          </cell>
          <cell r="L7396" t="str">
            <v>1</v>
          </cell>
          <cell r="M7396" t="str">
            <v>男</v>
          </cell>
          <cell r="N7396" t="str">
            <v>南京晓庄学院</v>
          </cell>
          <cell r="O7396" t="str">
            <v>南京市六合区程桥街道办事处（实习中）</v>
          </cell>
          <cell r="P7396" t="str">
            <v>南京市江宁区弘景大道3601号</v>
          </cell>
        </row>
        <row r="7397">
          <cell r="A7397" t="str">
            <v>101000401422</v>
          </cell>
          <cell r="B7397" t="str">
            <v>李洋</v>
          </cell>
          <cell r="C7397" t="str">
            <v>22042219791101591X</v>
          </cell>
          <cell r="D7397" t="str">
            <v>1000100507</v>
          </cell>
          <cell r="E7397" t="str">
            <v>江苏省－省委研究室</v>
          </cell>
          <cell r="F7397" t="str">
            <v>01</v>
          </cell>
          <cell r="G7397" t="str">
            <v>科员</v>
          </cell>
          <cell r="H7397" t="str">
            <v>A</v>
          </cell>
          <cell r="I7397">
            <v>3</v>
          </cell>
          <cell r="J7397">
            <v>1</v>
          </cell>
          <cell r="K7397" t="str">
            <v>507</v>
          </cell>
          <cell r="L7397" t="str">
            <v>1</v>
          </cell>
          <cell r="M7397" t="str">
            <v>男</v>
          </cell>
          <cell r="N7397" t="str">
            <v>浙江大学</v>
          </cell>
          <cell r="O7397" t="str">
            <v>台州职业技术学院</v>
          </cell>
          <cell r="P7397" t="str">
            <v>南京大学鼓楼校区陶园2幢311室</v>
          </cell>
        </row>
        <row r="7398">
          <cell r="A7398" t="str">
            <v>101000306212</v>
          </cell>
          <cell r="B7398" t="str">
            <v>陈海荣</v>
          </cell>
          <cell r="C7398" t="str">
            <v>32062119910403242X</v>
          </cell>
          <cell r="D7398" t="str">
            <v>1000100507</v>
          </cell>
          <cell r="E7398" t="str">
            <v>江苏省－省委研究室</v>
          </cell>
          <cell r="F7398" t="str">
            <v>01</v>
          </cell>
          <cell r="G7398" t="str">
            <v>科员</v>
          </cell>
          <cell r="H7398" t="str">
            <v>A</v>
          </cell>
          <cell r="I7398">
            <v>3</v>
          </cell>
          <cell r="J7398">
            <v>1</v>
          </cell>
          <cell r="K7398" t="str">
            <v>507</v>
          </cell>
          <cell r="L7398" t="str">
            <v>2</v>
          </cell>
          <cell r="M7398" t="str">
            <v>女</v>
          </cell>
          <cell r="N7398" t="str">
            <v>江苏大学</v>
          </cell>
          <cell r="O7398" t="str">
            <v>南通市金天吉大汽车销售服务有限公司</v>
          </cell>
          <cell r="P7398" t="str">
            <v>江苏省南通市海安县开发区新城花苑B区32栋102</v>
          </cell>
        </row>
        <row r="7399">
          <cell r="A7399" t="str">
            <v>101060100620</v>
          </cell>
          <cell r="B7399" t="str">
            <v>陆昕凯</v>
          </cell>
          <cell r="C7399" t="str">
            <v>320681198509050038</v>
          </cell>
          <cell r="D7399" t="str">
            <v>1000100507</v>
          </cell>
          <cell r="E7399" t="str">
            <v>江苏省－省委研究室</v>
          </cell>
          <cell r="F7399" t="str">
            <v>01</v>
          </cell>
          <cell r="G7399" t="str">
            <v>科员</v>
          </cell>
          <cell r="H7399" t="str">
            <v>A</v>
          </cell>
          <cell r="I7399">
            <v>3</v>
          </cell>
          <cell r="J7399">
            <v>1</v>
          </cell>
          <cell r="K7399" t="str">
            <v>507</v>
          </cell>
          <cell r="L7399" t="str">
            <v>1</v>
          </cell>
          <cell r="M7399" t="str">
            <v>男</v>
          </cell>
          <cell r="N7399" t="str">
            <v>南京大学</v>
          </cell>
          <cell r="O7399" t="str">
            <v>中共江苏省如东县纪律检查委员会</v>
          </cell>
          <cell r="P7399" t="str">
            <v>江苏省如东县友谊西路20号（如东县纪委纪检监察一室）</v>
          </cell>
        </row>
        <row r="7400">
          <cell r="A7400" t="str">
            <v>101000400913</v>
          </cell>
          <cell r="B7400" t="str">
            <v>朱振飞</v>
          </cell>
          <cell r="C7400" t="str">
            <v>371202198709297150</v>
          </cell>
          <cell r="D7400" t="str">
            <v>1000100507</v>
          </cell>
          <cell r="E7400" t="str">
            <v>江苏省－省委研究室</v>
          </cell>
          <cell r="F7400" t="str">
            <v>01</v>
          </cell>
          <cell r="G7400" t="str">
            <v>科员</v>
          </cell>
          <cell r="H7400" t="str">
            <v>A</v>
          </cell>
          <cell r="I7400">
            <v>3</v>
          </cell>
          <cell r="J7400">
            <v>1</v>
          </cell>
          <cell r="K7400" t="str">
            <v>507</v>
          </cell>
          <cell r="L7400" t="str">
            <v>1</v>
          </cell>
          <cell r="M7400" t="str">
            <v>男</v>
          </cell>
          <cell r="N7400" t="str">
            <v>首都师范大学</v>
          </cell>
          <cell r="O7400" t="str">
            <v>无</v>
          </cell>
          <cell r="P7400" t="str">
            <v>北京市西三环北路105号</v>
          </cell>
        </row>
        <row r="7401">
          <cell r="A7401" t="str">
            <v>101030300207</v>
          </cell>
          <cell r="B7401" t="str">
            <v>徐龙</v>
          </cell>
          <cell r="C7401" t="str">
            <v>320502198002112251</v>
          </cell>
          <cell r="D7401" t="str">
            <v>1000100507</v>
          </cell>
          <cell r="E7401" t="str">
            <v>江苏省－省委研究室</v>
          </cell>
          <cell r="F7401" t="str">
            <v>01</v>
          </cell>
          <cell r="G7401" t="str">
            <v>科员</v>
          </cell>
          <cell r="H7401" t="str">
            <v>A</v>
          </cell>
          <cell r="I7401">
            <v>3</v>
          </cell>
          <cell r="J7401">
            <v>1</v>
          </cell>
          <cell r="K7401" t="str">
            <v>507</v>
          </cell>
          <cell r="L7401" t="str">
            <v>1</v>
          </cell>
          <cell r="M7401" t="str">
            <v>男</v>
          </cell>
          <cell r="N7401" t="str">
            <v>苏州大学</v>
          </cell>
          <cell r="O7401" t="str">
            <v>徐州市人力资源和社会保障局机关事业单位工人考核定级办公室</v>
          </cell>
          <cell r="P7401" t="str">
            <v>徐州市新城区昆仑大道1号东区综合楼A128室</v>
          </cell>
        </row>
        <row r="7402">
          <cell r="A7402" t="str">
            <v>101000500529</v>
          </cell>
          <cell r="B7402" t="str">
            <v>龚宸</v>
          </cell>
          <cell r="C7402" t="str">
            <v>321102199007200422</v>
          </cell>
          <cell r="D7402" t="str">
            <v>1000100507</v>
          </cell>
          <cell r="E7402" t="str">
            <v>江苏省－省委研究室</v>
          </cell>
          <cell r="F7402" t="str">
            <v>01</v>
          </cell>
          <cell r="G7402" t="str">
            <v>科员</v>
          </cell>
          <cell r="H7402" t="str">
            <v>A</v>
          </cell>
          <cell r="I7402">
            <v>3</v>
          </cell>
          <cell r="J7402">
            <v>1</v>
          </cell>
          <cell r="K7402" t="str">
            <v>507</v>
          </cell>
          <cell r="L7402" t="str">
            <v>2</v>
          </cell>
          <cell r="M7402" t="str">
            <v>女</v>
          </cell>
          <cell r="N7402" t="str">
            <v>南京大学</v>
          </cell>
          <cell r="O7402" t="str">
            <v>无</v>
          </cell>
          <cell r="P7402" t="str">
            <v>南京市栖霞区仙林大道163号南京大学仙林校区哲学系</v>
          </cell>
        </row>
        <row r="7403">
          <cell r="A7403" t="str">
            <v>101060203105</v>
          </cell>
          <cell r="B7403" t="str">
            <v>唐震</v>
          </cell>
          <cell r="C7403" t="str">
            <v>320684198708120034</v>
          </cell>
          <cell r="D7403" t="str">
            <v>1000100507</v>
          </cell>
          <cell r="E7403" t="str">
            <v>江苏省－省委研究室</v>
          </cell>
          <cell r="F7403" t="str">
            <v>01</v>
          </cell>
          <cell r="G7403" t="str">
            <v>科员</v>
          </cell>
          <cell r="H7403" t="str">
            <v>A</v>
          </cell>
          <cell r="I7403">
            <v>3</v>
          </cell>
          <cell r="J7403">
            <v>1</v>
          </cell>
          <cell r="K7403" t="str">
            <v>507</v>
          </cell>
          <cell r="L7403" t="str">
            <v>1</v>
          </cell>
          <cell r="M7403" t="str">
            <v>男</v>
          </cell>
          <cell r="N7403" t="str">
            <v>苏州大学文正学院</v>
          </cell>
          <cell r="O7403" t="str">
            <v>江苏省海门市纪委</v>
          </cell>
          <cell r="P7403" t="str">
            <v>江苏省海门市通源路嘉源花苑2幢1606室</v>
          </cell>
        </row>
        <row r="7404">
          <cell r="A7404" t="str">
            <v>101000804418</v>
          </cell>
          <cell r="B7404" t="str">
            <v>檀佳佳</v>
          </cell>
          <cell r="C7404" t="str">
            <v>342921199109064449</v>
          </cell>
          <cell r="D7404" t="str">
            <v>1000100507</v>
          </cell>
          <cell r="E7404" t="str">
            <v>江苏省－省委研究室</v>
          </cell>
          <cell r="F7404" t="str">
            <v>01</v>
          </cell>
          <cell r="G7404" t="str">
            <v>科员</v>
          </cell>
          <cell r="H7404" t="str">
            <v>A</v>
          </cell>
          <cell r="I7404">
            <v>3</v>
          </cell>
          <cell r="J7404">
            <v>1</v>
          </cell>
          <cell r="K7404" t="str">
            <v>507</v>
          </cell>
          <cell r="L7404" t="str">
            <v>2</v>
          </cell>
          <cell r="M7404" t="str">
            <v>女</v>
          </cell>
          <cell r="N7404" t="str">
            <v>安徽省蚌埠学院</v>
          </cell>
          <cell r="O7404" t="str">
            <v>无</v>
          </cell>
          <cell r="P7404" t="str">
            <v>安徽省蚌埠市怀远县人民法院</v>
          </cell>
        </row>
        <row r="7405">
          <cell r="A7405" t="str">
            <v>101000706904</v>
          </cell>
          <cell r="B7405" t="str">
            <v>杨迪</v>
          </cell>
          <cell r="C7405" t="str">
            <v>371322198804231740</v>
          </cell>
          <cell r="D7405" t="str">
            <v>1000100507</v>
          </cell>
          <cell r="E7405" t="str">
            <v>江苏省－省委研究室</v>
          </cell>
          <cell r="F7405" t="str">
            <v>01</v>
          </cell>
          <cell r="G7405" t="str">
            <v>科员</v>
          </cell>
          <cell r="H7405" t="str">
            <v>A</v>
          </cell>
          <cell r="I7405">
            <v>3</v>
          </cell>
          <cell r="J7405">
            <v>1</v>
          </cell>
          <cell r="K7405" t="str">
            <v>507</v>
          </cell>
          <cell r="L7405" t="str">
            <v>2</v>
          </cell>
          <cell r="M7405" t="str">
            <v>女</v>
          </cell>
          <cell r="N7405" t="str">
            <v>北京师范大学</v>
          </cell>
          <cell r="O7405" t="str">
            <v>山东省临沂市郯城县红花镇红花埠社区党总支书记助理</v>
          </cell>
          <cell r="P7405" t="str">
            <v>山东省临沂市郯城县红花镇党委</v>
          </cell>
        </row>
        <row r="7406">
          <cell r="A7406" t="str">
            <v>101100103524</v>
          </cell>
          <cell r="B7406" t="str">
            <v>陈文凯</v>
          </cell>
          <cell r="C7406" t="str">
            <v>411425198501050691</v>
          </cell>
          <cell r="D7406" t="str">
            <v>1000100507</v>
          </cell>
          <cell r="E7406" t="str">
            <v>江苏省－省委研究室</v>
          </cell>
          <cell r="F7406" t="str">
            <v>01</v>
          </cell>
          <cell r="G7406" t="str">
            <v>科员</v>
          </cell>
          <cell r="H7406" t="str">
            <v>A</v>
          </cell>
          <cell r="I7406">
            <v>3</v>
          </cell>
          <cell r="J7406">
            <v>1</v>
          </cell>
          <cell r="K7406" t="str">
            <v>507</v>
          </cell>
          <cell r="L7406" t="str">
            <v>1</v>
          </cell>
          <cell r="M7406" t="str">
            <v>男</v>
          </cell>
          <cell r="N7406" t="str">
            <v>北京大学</v>
          </cell>
          <cell r="O7406" t="str">
            <v>江苏省仪征市新城镇林果村村民委员会</v>
          </cell>
          <cell r="P7406" t="str">
            <v>江苏省仪征市新城镇人民政府</v>
          </cell>
        </row>
        <row r="7407">
          <cell r="A7407" t="str">
            <v>101000202528</v>
          </cell>
          <cell r="B7407" t="str">
            <v>梁立法</v>
          </cell>
          <cell r="C7407" t="str">
            <v>320923198704054811</v>
          </cell>
          <cell r="D7407" t="str">
            <v>1000100507</v>
          </cell>
          <cell r="E7407" t="str">
            <v>江苏省－省委研究室</v>
          </cell>
          <cell r="F7407" t="str">
            <v>01</v>
          </cell>
          <cell r="G7407" t="str">
            <v>科员</v>
          </cell>
          <cell r="H7407" t="str">
            <v>A</v>
          </cell>
          <cell r="I7407">
            <v>3</v>
          </cell>
          <cell r="J7407">
            <v>1</v>
          </cell>
          <cell r="K7407" t="str">
            <v>507</v>
          </cell>
          <cell r="L7407" t="str">
            <v>1</v>
          </cell>
          <cell r="M7407" t="str">
            <v>男</v>
          </cell>
          <cell r="N7407" t="str">
            <v>江苏理工学院</v>
          </cell>
          <cell r="O7407" t="str">
            <v>无</v>
          </cell>
          <cell r="P7407" t="str">
            <v>江苏省盐城市阜宁县板湖镇南殷村五组</v>
          </cell>
        </row>
        <row r="7408">
          <cell r="A7408" t="str">
            <v>101060201308</v>
          </cell>
          <cell r="B7408" t="str">
            <v>陆舟通</v>
          </cell>
          <cell r="C7408" t="str">
            <v>330902199111110341</v>
          </cell>
          <cell r="D7408" t="str">
            <v>1000100507</v>
          </cell>
          <cell r="E7408" t="str">
            <v>江苏省－省委研究室</v>
          </cell>
          <cell r="F7408" t="str">
            <v>01</v>
          </cell>
          <cell r="G7408" t="str">
            <v>科员</v>
          </cell>
          <cell r="H7408" t="str">
            <v>A</v>
          </cell>
          <cell r="I7408">
            <v>3</v>
          </cell>
          <cell r="J7408">
            <v>1</v>
          </cell>
          <cell r="K7408" t="str">
            <v>507</v>
          </cell>
          <cell r="L7408" t="str">
            <v>2</v>
          </cell>
          <cell r="M7408" t="str">
            <v>女</v>
          </cell>
          <cell r="N7408" t="str">
            <v>上海外国语大学</v>
          </cell>
          <cell r="O7408" t="str">
            <v>无</v>
          </cell>
          <cell r="P7408" t="str">
            <v>上海市松江区文汇路300弄29号</v>
          </cell>
        </row>
        <row r="7409">
          <cell r="A7409" t="str">
            <v>101000115316</v>
          </cell>
          <cell r="B7409" t="str">
            <v>曹华</v>
          </cell>
          <cell r="C7409" t="str">
            <v>320102198806251618</v>
          </cell>
          <cell r="D7409" t="str">
            <v>1000100507</v>
          </cell>
          <cell r="E7409" t="str">
            <v>江苏省－省委研究室</v>
          </cell>
          <cell r="F7409" t="str">
            <v>01</v>
          </cell>
          <cell r="G7409" t="str">
            <v>科员</v>
          </cell>
          <cell r="H7409" t="str">
            <v>A</v>
          </cell>
          <cell r="I7409">
            <v>3</v>
          </cell>
          <cell r="J7409">
            <v>1</v>
          </cell>
          <cell r="K7409" t="str">
            <v>507</v>
          </cell>
          <cell r="L7409" t="str">
            <v>1</v>
          </cell>
          <cell r="M7409" t="str">
            <v>男</v>
          </cell>
          <cell r="N7409" t="str">
            <v>南京林业大学</v>
          </cell>
          <cell r="O7409" t="str">
            <v>无</v>
          </cell>
          <cell r="P7409" t="str">
            <v>南京玄武大道88号聚宝山庄百合街区1栋701</v>
          </cell>
        </row>
        <row r="7410">
          <cell r="A7410" t="str">
            <v>101070105713</v>
          </cell>
          <cell r="B7410" t="str">
            <v>陈媛</v>
          </cell>
          <cell r="C7410" t="str">
            <v>42070419821004086X</v>
          </cell>
          <cell r="D7410" t="str">
            <v>1000100507</v>
          </cell>
          <cell r="E7410" t="str">
            <v>江苏省－省委研究室</v>
          </cell>
          <cell r="F7410" t="str">
            <v>01</v>
          </cell>
          <cell r="G7410" t="str">
            <v>科员</v>
          </cell>
          <cell r="H7410" t="str">
            <v>A</v>
          </cell>
          <cell r="I7410">
            <v>3</v>
          </cell>
          <cell r="J7410">
            <v>1</v>
          </cell>
          <cell r="K7410" t="str">
            <v>507</v>
          </cell>
          <cell r="L7410" t="str">
            <v>2</v>
          </cell>
          <cell r="M7410" t="str">
            <v>女</v>
          </cell>
          <cell r="N7410" t="str">
            <v>中南财经政法大学</v>
          </cell>
          <cell r="O7410" t="str">
            <v>江苏省连云港市国家税务局第三税务分局七科</v>
          </cell>
          <cell r="P7410" t="str">
            <v>江苏省连云港市新浦区香江花园20号楼1单元302室</v>
          </cell>
        </row>
        <row r="7411">
          <cell r="A7411" t="str">
            <v>101000507504</v>
          </cell>
          <cell r="B7411" t="str">
            <v>蒋怡涵</v>
          </cell>
          <cell r="C7411" t="str">
            <v>340204199208233221</v>
          </cell>
          <cell r="D7411" t="str">
            <v>1000100507</v>
          </cell>
          <cell r="E7411" t="str">
            <v>江苏省－省委研究室</v>
          </cell>
          <cell r="F7411" t="str">
            <v>01</v>
          </cell>
          <cell r="G7411" t="str">
            <v>科员</v>
          </cell>
          <cell r="H7411" t="str">
            <v>A</v>
          </cell>
          <cell r="I7411">
            <v>3</v>
          </cell>
          <cell r="J7411">
            <v>1</v>
          </cell>
          <cell r="K7411" t="str">
            <v>507</v>
          </cell>
          <cell r="L7411" t="str">
            <v>2</v>
          </cell>
          <cell r="M7411" t="str">
            <v>女</v>
          </cell>
          <cell r="N7411" t="str">
            <v>安徽财经大学</v>
          </cell>
          <cell r="O7411" t="str">
            <v>无</v>
          </cell>
          <cell r="P7411" t="str">
            <v>安徽省芜湖市镜湖区香樟城市花园10-2-401</v>
          </cell>
        </row>
        <row r="7412">
          <cell r="A7412" t="str">
            <v>101030203705</v>
          </cell>
          <cell r="B7412" t="str">
            <v>潘丽丽</v>
          </cell>
          <cell r="C7412" t="str">
            <v>320382198112120026</v>
          </cell>
          <cell r="D7412" t="str">
            <v>1000100507</v>
          </cell>
          <cell r="E7412" t="str">
            <v>江苏省－省委研究室</v>
          </cell>
          <cell r="F7412" t="str">
            <v>01</v>
          </cell>
          <cell r="G7412" t="str">
            <v>科员</v>
          </cell>
          <cell r="H7412" t="str">
            <v>A</v>
          </cell>
          <cell r="I7412">
            <v>3</v>
          </cell>
          <cell r="J7412">
            <v>1</v>
          </cell>
          <cell r="K7412" t="str">
            <v>507</v>
          </cell>
          <cell r="L7412" t="str">
            <v>2</v>
          </cell>
          <cell r="M7412" t="str">
            <v>女</v>
          </cell>
          <cell r="N7412" t="str">
            <v>南京师范大学</v>
          </cell>
          <cell r="O7412" t="str">
            <v>中共邳州市委研究室</v>
          </cell>
          <cell r="P7412" t="str">
            <v>江苏省邳州行政新区1号楼市委办公室108室</v>
          </cell>
        </row>
        <row r="7413">
          <cell r="A7413" t="str">
            <v>101050302010</v>
          </cell>
          <cell r="B7413" t="str">
            <v>陈思聪</v>
          </cell>
          <cell r="C7413" t="str">
            <v>321281198511180172</v>
          </cell>
          <cell r="D7413" t="str">
            <v>1000100507</v>
          </cell>
          <cell r="E7413" t="str">
            <v>江苏省－省委研究室</v>
          </cell>
          <cell r="F7413" t="str">
            <v>01</v>
          </cell>
          <cell r="G7413" t="str">
            <v>科员</v>
          </cell>
          <cell r="H7413" t="str">
            <v>A</v>
          </cell>
          <cell r="I7413">
            <v>3</v>
          </cell>
          <cell r="J7413">
            <v>1</v>
          </cell>
          <cell r="K7413" t="str">
            <v>507</v>
          </cell>
          <cell r="L7413" t="str">
            <v>1</v>
          </cell>
          <cell r="M7413" t="str">
            <v>男</v>
          </cell>
          <cell r="N7413" t="str">
            <v>华东政法大学</v>
          </cell>
          <cell r="O7413" t="str">
            <v>上海烟草集团奉贤烟草糖酒有限公司</v>
          </cell>
          <cell r="P7413" t="str">
            <v>上海市奉贤区南桥镇运河北路1351弄93号101室</v>
          </cell>
        </row>
        <row r="7414">
          <cell r="A7414" t="str">
            <v>101050303918</v>
          </cell>
          <cell r="B7414" t="str">
            <v>冯潇剑</v>
          </cell>
          <cell r="C7414" t="str">
            <v>412301198911022524</v>
          </cell>
          <cell r="D7414" t="str">
            <v>1000100507</v>
          </cell>
          <cell r="E7414" t="str">
            <v>江苏省－省委研究室</v>
          </cell>
          <cell r="F7414" t="str">
            <v>01</v>
          </cell>
          <cell r="G7414" t="str">
            <v>科员</v>
          </cell>
          <cell r="H7414" t="str">
            <v>A</v>
          </cell>
          <cell r="I7414">
            <v>3</v>
          </cell>
          <cell r="J7414">
            <v>1</v>
          </cell>
          <cell r="K7414" t="str">
            <v>507</v>
          </cell>
          <cell r="L7414" t="str">
            <v>2</v>
          </cell>
          <cell r="M7414" t="str">
            <v>女</v>
          </cell>
          <cell r="N7414" t="str">
            <v>复旦大学</v>
          </cell>
          <cell r="O7414" t="str">
            <v>无</v>
          </cell>
          <cell r="P7414" t="str">
            <v>上海市国权北路1380弄3号楼717</v>
          </cell>
        </row>
        <row r="7415">
          <cell r="A7415" t="str">
            <v>101000301021</v>
          </cell>
          <cell r="B7415" t="str">
            <v>刘薇</v>
          </cell>
          <cell r="C7415" t="str">
            <v>410711198902191521</v>
          </cell>
          <cell r="D7415" t="str">
            <v>1000100507</v>
          </cell>
          <cell r="E7415" t="str">
            <v>江苏省－省委研究室</v>
          </cell>
          <cell r="F7415" t="str">
            <v>01</v>
          </cell>
          <cell r="G7415" t="str">
            <v>科员</v>
          </cell>
          <cell r="H7415" t="str">
            <v>A</v>
          </cell>
          <cell r="I7415">
            <v>3</v>
          </cell>
          <cell r="J7415">
            <v>1</v>
          </cell>
          <cell r="K7415" t="str">
            <v>507</v>
          </cell>
          <cell r="L7415" t="str">
            <v>2</v>
          </cell>
          <cell r="M7415" t="str">
            <v>女</v>
          </cell>
          <cell r="N7415" t="str">
            <v>四川师范大学</v>
          </cell>
          <cell r="O7415" t="str">
            <v>无</v>
          </cell>
          <cell r="P7415" t="str">
            <v>四川省成都市锦江区四川师范大学新村2栋509</v>
          </cell>
        </row>
        <row r="7416">
          <cell r="A7416" t="str">
            <v>101050301713</v>
          </cell>
          <cell r="B7416" t="str">
            <v>潘雪清</v>
          </cell>
          <cell r="C7416" t="str">
            <v>420881199111290719</v>
          </cell>
          <cell r="D7416" t="str">
            <v>1000100507</v>
          </cell>
          <cell r="E7416" t="str">
            <v>江苏省－省委研究室</v>
          </cell>
          <cell r="F7416" t="str">
            <v>01</v>
          </cell>
          <cell r="G7416" t="str">
            <v>科员</v>
          </cell>
          <cell r="H7416" t="str">
            <v>A</v>
          </cell>
          <cell r="I7416">
            <v>3</v>
          </cell>
          <cell r="J7416">
            <v>1</v>
          </cell>
          <cell r="K7416" t="str">
            <v>507</v>
          </cell>
          <cell r="L7416" t="str">
            <v>1</v>
          </cell>
          <cell r="M7416" t="str">
            <v>男</v>
          </cell>
          <cell r="N7416" t="str">
            <v>复旦大学</v>
          </cell>
          <cell r="O7416" t="str">
            <v>无</v>
          </cell>
          <cell r="P7416" t="str">
            <v>上海市杨浦区国定路440号</v>
          </cell>
        </row>
        <row r="7417">
          <cell r="A7417" t="str">
            <v>101000300904</v>
          </cell>
          <cell r="B7417" t="str">
            <v>孙含悦</v>
          </cell>
          <cell r="C7417" t="str">
            <v>342201199306101241</v>
          </cell>
          <cell r="D7417" t="str">
            <v>1000100507</v>
          </cell>
          <cell r="E7417" t="str">
            <v>江苏省－省委研究室</v>
          </cell>
          <cell r="F7417" t="str">
            <v>01</v>
          </cell>
          <cell r="G7417" t="str">
            <v>科员</v>
          </cell>
          <cell r="H7417" t="str">
            <v>A</v>
          </cell>
          <cell r="I7417">
            <v>3</v>
          </cell>
          <cell r="J7417">
            <v>1</v>
          </cell>
          <cell r="K7417" t="str">
            <v>507</v>
          </cell>
          <cell r="L7417" t="str">
            <v>2</v>
          </cell>
          <cell r="M7417" t="str">
            <v>女</v>
          </cell>
          <cell r="N7417" t="str">
            <v>华东政法大学</v>
          </cell>
          <cell r="O7417" t="str">
            <v>无</v>
          </cell>
          <cell r="P7417" t="str">
            <v>安徽省合肥市蜀山区合作化南路27号绿城百合公寓晓风苑2栋1204室</v>
          </cell>
        </row>
        <row r="7418">
          <cell r="A7418" t="str">
            <v>101000301917</v>
          </cell>
          <cell r="B7418" t="str">
            <v>王璟</v>
          </cell>
          <cell r="C7418" t="str">
            <v>320922199102089046</v>
          </cell>
          <cell r="D7418" t="str">
            <v>1000100507</v>
          </cell>
          <cell r="E7418" t="str">
            <v>江苏省－省委研究室</v>
          </cell>
          <cell r="F7418" t="str">
            <v>01</v>
          </cell>
          <cell r="G7418" t="str">
            <v>科员</v>
          </cell>
          <cell r="H7418" t="str">
            <v>A</v>
          </cell>
          <cell r="I7418">
            <v>3</v>
          </cell>
          <cell r="J7418">
            <v>1</v>
          </cell>
          <cell r="K7418" t="str">
            <v>507</v>
          </cell>
          <cell r="L7418" t="str">
            <v>2</v>
          </cell>
          <cell r="M7418" t="str">
            <v>女</v>
          </cell>
          <cell r="N7418" t="str">
            <v>南京大学</v>
          </cell>
          <cell r="O7418" t="str">
            <v>无</v>
          </cell>
          <cell r="P7418" t="str">
            <v>南京市鼓楼区汉口路22号</v>
          </cell>
        </row>
        <row r="7419">
          <cell r="A7419" t="str">
            <v>101000204417</v>
          </cell>
          <cell r="B7419" t="str">
            <v>王逸雪</v>
          </cell>
          <cell r="C7419" t="str">
            <v>330226199101067047</v>
          </cell>
          <cell r="D7419" t="str">
            <v>1000100507</v>
          </cell>
          <cell r="E7419" t="str">
            <v>江苏省－省委研究室</v>
          </cell>
          <cell r="F7419" t="str">
            <v>01</v>
          </cell>
          <cell r="G7419" t="str">
            <v>科员</v>
          </cell>
          <cell r="H7419" t="str">
            <v>A</v>
          </cell>
          <cell r="I7419">
            <v>3</v>
          </cell>
          <cell r="J7419">
            <v>1</v>
          </cell>
          <cell r="K7419" t="str">
            <v>507</v>
          </cell>
          <cell r="L7419" t="str">
            <v>2</v>
          </cell>
          <cell r="M7419" t="str">
            <v>女</v>
          </cell>
          <cell r="N7419" t="str">
            <v>浙江大学</v>
          </cell>
          <cell r="O7419" t="str">
            <v>无</v>
          </cell>
          <cell r="P7419" t="str">
            <v>上海市闵行区莘庄镇宝城路155弄12号202</v>
          </cell>
        </row>
        <row r="7420">
          <cell r="A7420" t="str">
            <v>101040201820</v>
          </cell>
          <cell r="B7420" t="str">
            <v>吴雷春</v>
          </cell>
          <cell r="C7420" t="str">
            <v>360622198404280010</v>
          </cell>
          <cell r="D7420" t="str">
            <v>1000100507</v>
          </cell>
          <cell r="E7420" t="str">
            <v>江苏省－省委研究室</v>
          </cell>
          <cell r="F7420" t="str">
            <v>01</v>
          </cell>
          <cell r="G7420" t="str">
            <v>科员</v>
          </cell>
          <cell r="H7420" t="str">
            <v>A</v>
          </cell>
          <cell r="I7420">
            <v>3</v>
          </cell>
          <cell r="J7420">
            <v>1</v>
          </cell>
          <cell r="K7420" t="str">
            <v>507</v>
          </cell>
          <cell r="L7420" t="str">
            <v>1</v>
          </cell>
          <cell r="M7420" t="str">
            <v>男</v>
          </cell>
          <cell r="N7420" t="str">
            <v>中央民族大学</v>
          </cell>
          <cell r="O7420" t="str">
            <v>常州市委党校</v>
          </cell>
          <cell r="P7420" t="str">
            <v>常州市勤业路莱茵花苑3期97栋2302</v>
          </cell>
        </row>
        <row r="7421">
          <cell r="A7421" t="str">
            <v>101000802504</v>
          </cell>
          <cell r="B7421" t="str">
            <v>蒋卓成</v>
          </cell>
          <cell r="C7421" t="str">
            <v>430405198905133036</v>
          </cell>
          <cell r="D7421" t="str">
            <v>1000100507</v>
          </cell>
          <cell r="E7421" t="str">
            <v>江苏省－省委研究室</v>
          </cell>
          <cell r="F7421" t="str">
            <v>01</v>
          </cell>
          <cell r="G7421" t="str">
            <v>科员</v>
          </cell>
          <cell r="H7421" t="str">
            <v>A</v>
          </cell>
          <cell r="I7421">
            <v>3</v>
          </cell>
          <cell r="J7421">
            <v>1</v>
          </cell>
          <cell r="K7421" t="str">
            <v>507</v>
          </cell>
          <cell r="L7421" t="str">
            <v>1</v>
          </cell>
          <cell r="M7421" t="str">
            <v>男</v>
          </cell>
          <cell r="N7421" t="str">
            <v>中国人民大学</v>
          </cell>
          <cell r="O7421" t="str">
            <v>无</v>
          </cell>
          <cell r="P7421" t="str">
            <v>北京市海淀区中关村大街59号中国人民大学品园五827</v>
          </cell>
        </row>
        <row r="7422">
          <cell r="A7422" t="str">
            <v>101050401328</v>
          </cell>
          <cell r="B7422" t="str">
            <v>产静</v>
          </cell>
          <cell r="C7422" t="str">
            <v>340223199203110520</v>
          </cell>
          <cell r="D7422" t="str">
            <v>1000100507</v>
          </cell>
          <cell r="E7422" t="str">
            <v>江苏省－省委研究室</v>
          </cell>
          <cell r="F7422" t="str">
            <v>01</v>
          </cell>
          <cell r="G7422" t="str">
            <v>科员</v>
          </cell>
          <cell r="H7422" t="str">
            <v>A</v>
          </cell>
          <cell r="I7422">
            <v>3</v>
          </cell>
          <cell r="J7422">
            <v>1</v>
          </cell>
          <cell r="K7422" t="str">
            <v>507</v>
          </cell>
          <cell r="L7422" t="str">
            <v>2</v>
          </cell>
          <cell r="M7422" t="str">
            <v>女</v>
          </cell>
          <cell r="N7422" t="str">
            <v>安庆师范学院</v>
          </cell>
          <cell r="O7422" t="str">
            <v>无</v>
          </cell>
          <cell r="P7422" t="str">
            <v>安徽省芜湖市南陵县弋江镇新正街沿河路38号</v>
          </cell>
        </row>
        <row r="7423">
          <cell r="A7423" t="str">
            <v>101100201429</v>
          </cell>
          <cell r="B7423" t="str">
            <v>李雨璇</v>
          </cell>
          <cell r="C7423" t="str">
            <v>32070519890814206X</v>
          </cell>
          <cell r="D7423" t="str">
            <v>1000100507</v>
          </cell>
          <cell r="E7423" t="str">
            <v>江苏省－省委研究室</v>
          </cell>
          <cell r="F7423" t="str">
            <v>01</v>
          </cell>
          <cell r="G7423" t="str">
            <v>科员</v>
          </cell>
          <cell r="H7423" t="str">
            <v>A</v>
          </cell>
          <cell r="I7423">
            <v>3</v>
          </cell>
          <cell r="J7423">
            <v>1</v>
          </cell>
          <cell r="K7423" t="str">
            <v>507</v>
          </cell>
          <cell r="L7423" t="str">
            <v>2</v>
          </cell>
          <cell r="M7423" t="str">
            <v>女</v>
          </cell>
          <cell r="N7423" t="str">
            <v>江苏省盐城师范学院</v>
          </cell>
          <cell r="O7423" t="str">
            <v>无</v>
          </cell>
          <cell r="P7423" t="str">
            <v>江苏省扬州市邗江区念四公寓2栋108</v>
          </cell>
        </row>
        <row r="7424">
          <cell r="A7424" t="str">
            <v>101000109726</v>
          </cell>
          <cell r="B7424" t="str">
            <v>杨央</v>
          </cell>
          <cell r="C7424" t="str">
            <v>411024199304250041</v>
          </cell>
          <cell r="D7424" t="str">
            <v>1000100507</v>
          </cell>
          <cell r="E7424" t="str">
            <v>江苏省－省委研究室</v>
          </cell>
          <cell r="F7424" t="str">
            <v>01</v>
          </cell>
          <cell r="G7424" t="str">
            <v>科员</v>
          </cell>
          <cell r="H7424" t="str">
            <v>A</v>
          </cell>
          <cell r="I7424">
            <v>3</v>
          </cell>
          <cell r="J7424">
            <v>1</v>
          </cell>
          <cell r="K7424" t="str">
            <v>507</v>
          </cell>
          <cell r="L7424" t="str">
            <v>2</v>
          </cell>
          <cell r="M7424" t="str">
            <v>女</v>
          </cell>
          <cell r="N7424" t="str">
            <v>河南财经政法大学</v>
          </cell>
          <cell r="O7424" t="str">
            <v>无</v>
          </cell>
          <cell r="P7424" t="str">
            <v>河南省许昌市鄢陵县人民银行家属院</v>
          </cell>
        </row>
        <row r="7425">
          <cell r="A7425" t="str">
            <v>101000800824</v>
          </cell>
          <cell r="B7425" t="str">
            <v>林瑜洁</v>
          </cell>
          <cell r="C7425" t="str">
            <v>32010719890629182X</v>
          </cell>
          <cell r="D7425" t="str">
            <v>1000100507</v>
          </cell>
          <cell r="E7425" t="str">
            <v>江苏省－省委研究室</v>
          </cell>
          <cell r="F7425" t="str">
            <v>01</v>
          </cell>
          <cell r="G7425" t="str">
            <v>科员</v>
          </cell>
          <cell r="H7425" t="str">
            <v>A</v>
          </cell>
          <cell r="I7425">
            <v>3</v>
          </cell>
          <cell r="J7425">
            <v>1</v>
          </cell>
          <cell r="K7425" t="str">
            <v>507</v>
          </cell>
          <cell r="L7425" t="str">
            <v>2</v>
          </cell>
          <cell r="M7425" t="str">
            <v>女</v>
          </cell>
          <cell r="N7425" t="str">
            <v>南京师范大学</v>
          </cell>
          <cell r="O7425" t="str">
            <v>无</v>
          </cell>
          <cell r="P7425" t="str">
            <v>江苏省南京市热河南路144号3-2-402室</v>
          </cell>
        </row>
        <row r="7426">
          <cell r="A7426" t="str">
            <v>101020102409</v>
          </cell>
          <cell r="B7426" t="str">
            <v>梁博姣</v>
          </cell>
          <cell r="C7426" t="str">
            <v>211224198805218727</v>
          </cell>
          <cell r="D7426" t="str">
            <v>1000100507</v>
          </cell>
          <cell r="E7426" t="str">
            <v>江苏省－省委研究室</v>
          </cell>
          <cell r="F7426" t="str">
            <v>01</v>
          </cell>
          <cell r="G7426" t="str">
            <v>科员</v>
          </cell>
          <cell r="H7426" t="str">
            <v>A</v>
          </cell>
          <cell r="I7426">
            <v>3</v>
          </cell>
          <cell r="J7426">
            <v>1</v>
          </cell>
          <cell r="K7426" t="str">
            <v>507</v>
          </cell>
          <cell r="L7426" t="str">
            <v>2</v>
          </cell>
          <cell r="M7426" t="str">
            <v>女</v>
          </cell>
          <cell r="N7426" t="str">
            <v>北京大学</v>
          </cell>
          <cell r="O7426" t="str">
            <v>无</v>
          </cell>
          <cell r="P7426" t="str">
            <v>北京市海淀区颐和园路5号北京大学燕园41楼</v>
          </cell>
        </row>
        <row r="7427">
          <cell r="A7427" t="str">
            <v>101090201426</v>
          </cell>
          <cell r="B7427" t="str">
            <v>李志晔</v>
          </cell>
          <cell r="C7427" t="str">
            <v>320902199110116029</v>
          </cell>
          <cell r="D7427" t="str">
            <v>1000100507</v>
          </cell>
          <cell r="E7427" t="str">
            <v>江苏省－省委研究室</v>
          </cell>
          <cell r="F7427" t="str">
            <v>01</v>
          </cell>
          <cell r="G7427" t="str">
            <v>科员</v>
          </cell>
          <cell r="H7427" t="str">
            <v>A</v>
          </cell>
          <cell r="I7427">
            <v>3</v>
          </cell>
          <cell r="J7427">
            <v>1</v>
          </cell>
          <cell r="K7427" t="str">
            <v>507</v>
          </cell>
          <cell r="L7427" t="str">
            <v>2</v>
          </cell>
          <cell r="M7427" t="str">
            <v>女</v>
          </cell>
          <cell r="N7427" t="str">
            <v>三亚学院</v>
          </cell>
          <cell r="O7427" t="str">
            <v>无</v>
          </cell>
          <cell r="P7427" t="str">
            <v>江苏省盐城市亭湖区光荣小区2巷94号</v>
          </cell>
        </row>
        <row r="7428">
          <cell r="A7428" t="str">
            <v>101050505814</v>
          </cell>
          <cell r="B7428" t="str">
            <v>吴凯</v>
          </cell>
          <cell r="C7428" t="str">
            <v>420204198711194931</v>
          </cell>
          <cell r="D7428" t="str">
            <v>1000100507</v>
          </cell>
          <cell r="E7428" t="str">
            <v>江苏省－省委研究室</v>
          </cell>
          <cell r="F7428" t="str">
            <v>01</v>
          </cell>
          <cell r="G7428" t="str">
            <v>科员</v>
          </cell>
          <cell r="H7428" t="str">
            <v>A</v>
          </cell>
          <cell r="I7428">
            <v>3</v>
          </cell>
          <cell r="J7428">
            <v>1</v>
          </cell>
          <cell r="K7428" t="str">
            <v>507</v>
          </cell>
          <cell r="L7428" t="str">
            <v>1</v>
          </cell>
          <cell r="M7428" t="str">
            <v>男</v>
          </cell>
          <cell r="N7428" t="str">
            <v>中共湖南省委党校</v>
          </cell>
          <cell r="O7428" t="str">
            <v>无</v>
          </cell>
          <cell r="P7428" t="str">
            <v>湖北省黄石市下陆区铜花1区1栋31号</v>
          </cell>
        </row>
        <row r="7429">
          <cell r="A7429" t="str">
            <v>101060201217</v>
          </cell>
          <cell r="B7429" t="str">
            <v>向盛军</v>
          </cell>
          <cell r="C7429" t="str">
            <v>500101198904188736</v>
          </cell>
          <cell r="D7429" t="str">
            <v>1000100507</v>
          </cell>
          <cell r="E7429" t="str">
            <v>江苏省－省委研究室</v>
          </cell>
          <cell r="F7429" t="str">
            <v>01</v>
          </cell>
          <cell r="G7429" t="str">
            <v>科员</v>
          </cell>
          <cell r="H7429" t="str">
            <v>A</v>
          </cell>
          <cell r="I7429">
            <v>3</v>
          </cell>
          <cell r="J7429">
            <v>1</v>
          </cell>
          <cell r="K7429" t="str">
            <v>507</v>
          </cell>
          <cell r="L7429" t="str">
            <v>1</v>
          </cell>
          <cell r="M7429" t="str">
            <v>男</v>
          </cell>
          <cell r="N7429" t="str">
            <v>中国人民大学</v>
          </cell>
          <cell r="O7429" t="str">
            <v>江苏省如皋经济技术开发区环保分局</v>
          </cell>
          <cell r="P7429" t="str">
            <v>江苏省如皋市经济技术开发区时代大厦615室</v>
          </cell>
        </row>
        <row r="7430">
          <cell r="A7430" t="str">
            <v>101130107709</v>
          </cell>
          <cell r="B7430" t="str">
            <v>卢向前</v>
          </cell>
          <cell r="C7430" t="str">
            <v>41032919860411305X</v>
          </cell>
          <cell r="D7430" t="str">
            <v>1000100507</v>
          </cell>
          <cell r="E7430" t="str">
            <v>江苏省－省委研究室</v>
          </cell>
          <cell r="F7430" t="str">
            <v>01</v>
          </cell>
          <cell r="G7430" t="str">
            <v>科员</v>
          </cell>
          <cell r="H7430" t="str">
            <v>A</v>
          </cell>
          <cell r="I7430">
            <v>3</v>
          </cell>
          <cell r="J7430">
            <v>1</v>
          </cell>
          <cell r="K7430" t="str">
            <v>507</v>
          </cell>
          <cell r="L7430" t="str">
            <v>1</v>
          </cell>
          <cell r="M7430" t="str">
            <v>男</v>
          </cell>
          <cell r="N7430" t="str">
            <v>中国人民大学法学院</v>
          </cell>
          <cell r="O7430" t="str">
            <v>江苏省宿迁市宿城区人民法院</v>
          </cell>
          <cell r="P7430" t="str">
            <v>江苏省宿迁市宿城区人民法院</v>
          </cell>
        </row>
        <row r="7431">
          <cell r="A7431" t="str">
            <v>101030600714</v>
          </cell>
          <cell r="B7431" t="str">
            <v>韦力</v>
          </cell>
          <cell r="C7431" t="str">
            <v>320322199109150054</v>
          </cell>
          <cell r="D7431" t="str">
            <v>1000100507</v>
          </cell>
          <cell r="E7431" t="str">
            <v>江苏省－省委研究室</v>
          </cell>
          <cell r="F7431" t="str">
            <v>01</v>
          </cell>
          <cell r="G7431" t="str">
            <v>科员</v>
          </cell>
          <cell r="H7431" t="str">
            <v>A</v>
          </cell>
          <cell r="I7431">
            <v>3</v>
          </cell>
          <cell r="J7431">
            <v>1</v>
          </cell>
          <cell r="K7431" t="str">
            <v>507</v>
          </cell>
          <cell r="L7431" t="str">
            <v>1</v>
          </cell>
          <cell r="M7431" t="str">
            <v>男</v>
          </cell>
          <cell r="N7431" t="str">
            <v>南京财经大学</v>
          </cell>
          <cell r="O7431" t="str">
            <v>无</v>
          </cell>
          <cell r="P7431" t="str">
            <v>江苏省沛县沛城镇邓园村一队</v>
          </cell>
        </row>
        <row r="7432">
          <cell r="A7432" t="str">
            <v>101000301121</v>
          </cell>
          <cell r="B7432" t="str">
            <v>赵轶颖</v>
          </cell>
          <cell r="C7432" t="str">
            <v>130227198812056461</v>
          </cell>
          <cell r="D7432" t="str">
            <v>1000100507</v>
          </cell>
          <cell r="E7432" t="str">
            <v>江苏省－省委研究室</v>
          </cell>
          <cell r="F7432" t="str">
            <v>01</v>
          </cell>
          <cell r="G7432" t="str">
            <v>科员</v>
          </cell>
          <cell r="H7432" t="str">
            <v>A</v>
          </cell>
          <cell r="I7432">
            <v>3</v>
          </cell>
          <cell r="J7432">
            <v>1</v>
          </cell>
          <cell r="K7432" t="str">
            <v>507</v>
          </cell>
          <cell r="L7432" t="str">
            <v>2</v>
          </cell>
          <cell r="M7432" t="str">
            <v>女</v>
          </cell>
          <cell r="N7432" t="str">
            <v>南京大学</v>
          </cell>
          <cell r="O7432" t="str">
            <v>无</v>
          </cell>
          <cell r="P7432" t="str">
            <v>江苏省南京市栖霞区仙林大道163号南京大学14幢</v>
          </cell>
        </row>
        <row r="7433">
          <cell r="A7433" t="str">
            <v>101130107322</v>
          </cell>
          <cell r="B7433" t="str">
            <v>李斌</v>
          </cell>
          <cell r="C7433" t="str">
            <v>320722198603120050</v>
          </cell>
          <cell r="D7433" t="str">
            <v>1000100507</v>
          </cell>
          <cell r="E7433" t="str">
            <v>江苏省－省委研究室</v>
          </cell>
          <cell r="F7433" t="str">
            <v>01</v>
          </cell>
          <cell r="G7433" t="str">
            <v>科员</v>
          </cell>
          <cell r="H7433" t="str">
            <v>A</v>
          </cell>
          <cell r="I7433">
            <v>3</v>
          </cell>
          <cell r="J7433">
            <v>1</v>
          </cell>
          <cell r="K7433" t="str">
            <v>507</v>
          </cell>
          <cell r="L7433" t="str">
            <v>1</v>
          </cell>
          <cell r="M7433" t="str">
            <v>男</v>
          </cell>
          <cell r="N7433" t="str">
            <v>扬州大学</v>
          </cell>
          <cell r="O7433" t="str">
            <v>江苏省宿迁市信访局</v>
          </cell>
          <cell r="P7433" t="str">
            <v>宿迁市信访局</v>
          </cell>
        </row>
        <row r="7434">
          <cell r="A7434" t="str">
            <v>101000802629</v>
          </cell>
          <cell r="B7434" t="str">
            <v>胡志辉</v>
          </cell>
          <cell r="C7434" t="str">
            <v>411282198706212638</v>
          </cell>
          <cell r="D7434" t="str">
            <v>1000100507</v>
          </cell>
          <cell r="E7434" t="str">
            <v>江苏省－省委研究室</v>
          </cell>
          <cell r="F7434" t="str">
            <v>01</v>
          </cell>
          <cell r="G7434" t="str">
            <v>科员</v>
          </cell>
          <cell r="H7434" t="str">
            <v>A</v>
          </cell>
          <cell r="I7434">
            <v>3</v>
          </cell>
          <cell r="J7434">
            <v>1</v>
          </cell>
          <cell r="K7434" t="str">
            <v>507</v>
          </cell>
          <cell r="L7434" t="str">
            <v>1</v>
          </cell>
          <cell r="M7434" t="str">
            <v>男</v>
          </cell>
          <cell r="N7434" t="str">
            <v>南开大学</v>
          </cell>
          <cell r="O7434" t="str">
            <v>无</v>
          </cell>
          <cell r="P7434" t="str">
            <v>天津市南开大学西区公寓9号C9105</v>
          </cell>
        </row>
        <row r="7435">
          <cell r="A7435" t="str">
            <v>101050103604</v>
          </cell>
          <cell r="B7435" t="str">
            <v>朱永福</v>
          </cell>
          <cell r="C7435" t="str">
            <v>330902198807101414</v>
          </cell>
          <cell r="D7435" t="str">
            <v>1000100507</v>
          </cell>
          <cell r="E7435" t="str">
            <v>江苏省－省委研究室</v>
          </cell>
          <cell r="F7435" t="str">
            <v>01</v>
          </cell>
          <cell r="G7435" t="str">
            <v>科员</v>
          </cell>
          <cell r="H7435" t="str">
            <v>A</v>
          </cell>
          <cell r="I7435">
            <v>3</v>
          </cell>
          <cell r="J7435">
            <v>1</v>
          </cell>
          <cell r="K7435" t="str">
            <v>507</v>
          </cell>
          <cell r="L7435" t="str">
            <v>1</v>
          </cell>
          <cell r="M7435" t="str">
            <v>男</v>
          </cell>
          <cell r="N7435" t="str">
            <v>华东师范大学</v>
          </cell>
          <cell r="O7435" t="str">
            <v>无</v>
          </cell>
          <cell r="P7435" t="str">
            <v>上海市普陀区中江路629号华东师范大学学生公寓1号楼304室</v>
          </cell>
        </row>
        <row r="7436">
          <cell r="A7436" t="str">
            <v>101080102206</v>
          </cell>
          <cell r="B7436" t="str">
            <v>潘龙华</v>
          </cell>
          <cell r="C7436" t="str">
            <v>320826197810283254</v>
          </cell>
          <cell r="D7436" t="str">
            <v>1000100507</v>
          </cell>
          <cell r="E7436" t="str">
            <v>江苏省－省委研究室</v>
          </cell>
          <cell r="F7436" t="str">
            <v>01</v>
          </cell>
          <cell r="G7436" t="str">
            <v>科员</v>
          </cell>
          <cell r="H7436" t="str">
            <v>A</v>
          </cell>
          <cell r="I7436">
            <v>3</v>
          </cell>
          <cell r="J7436">
            <v>1</v>
          </cell>
          <cell r="K7436" t="str">
            <v>507</v>
          </cell>
          <cell r="L7436" t="str">
            <v>1</v>
          </cell>
          <cell r="M7436" t="str">
            <v>男</v>
          </cell>
          <cell r="N7436" t="str">
            <v>南京师范大学</v>
          </cell>
          <cell r="O7436" t="str">
            <v>盱眙县纪委</v>
          </cell>
          <cell r="P7436" t="str">
            <v>盱眙县十里营大街盱眙县纪委执法室</v>
          </cell>
        </row>
        <row r="7437">
          <cell r="A7437" t="str">
            <v>101000510713</v>
          </cell>
          <cell r="B7437" t="str">
            <v>刘健</v>
          </cell>
          <cell r="C7437" t="str">
            <v>130131198410144230</v>
          </cell>
          <cell r="D7437" t="str">
            <v>1000100507</v>
          </cell>
          <cell r="E7437" t="str">
            <v>江苏省－省委研究室</v>
          </cell>
          <cell r="F7437" t="str">
            <v>01</v>
          </cell>
          <cell r="G7437" t="str">
            <v>科员</v>
          </cell>
          <cell r="H7437" t="str">
            <v>A</v>
          </cell>
          <cell r="I7437">
            <v>3</v>
          </cell>
          <cell r="J7437">
            <v>1</v>
          </cell>
          <cell r="K7437" t="str">
            <v>507</v>
          </cell>
          <cell r="L7437" t="str">
            <v>1</v>
          </cell>
          <cell r="M7437" t="str">
            <v>男</v>
          </cell>
          <cell r="N7437" t="str">
            <v>北京大学</v>
          </cell>
          <cell r="O7437" t="str">
            <v>建设银行北京分行开发区支行</v>
          </cell>
          <cell r="P7437" t="str">
            <v>北京市亦庄开发区文化园路5号105（建设银行）</v>
          </cell>
        </row>
        <row r="7438">
          <cell r="A7438" t="str">
            <v>101000500513</v>
          </cell>
          <cell r="B7438" t="str">
            <v>葛艳利</v>
          </cell>
          <cell r="C7438" t="str">
            <v>321322198608182647</v>
          </cell>
          <cell r="D7438" t="str">
            <v>1000100507</v>
          </cell>
          <cell r="E7438" t="str">
            <v>江苏省－省委研究室</v>
          </cell>
          <cell r="F7438" t="str">
            <v>01</v>
          </cell>
          <cell r="G7438" t="str">
            <v>科员</v>
          </cell>
          <cell r="H7438" t="str">
            <v>A</v>
          </cell>
          <cell r="I7438">
            <v>3</v>
          </cell>
          <cell r="J7438">
            <v>1</v>
          </cell>
          <cell r="K7438" t="str">
            <v>507</v>
          </cell>
          <cell r="L7438" t="str">
            <v>2</v>
          </cell>
          <cell r="M7438" t="str">
            <v>女</v>
          </cell>
          <cell r="N7438" t="str">
            <v>中央财经大学</v>
          </cell>
          <cell r="O7438" t="str">
            <v>中国建设银行北京市分行</v>
          </cell>
          <cell r="P7438" t="str">
            <v>江苏省南京市江宁区东山街道经纬城市花园105栋612室</v>
          </cell>
        </row>
        <row r="7439">
          <cell r="A7439" t="str">
            <v>101000112321</v>
          </cell>
          <cell r="B7439" t="str">
            <v>王安玥</v>
          </cell>
          <cell r="C7439" t="str">
            <v>32010619920216242X</v>
          </cell>
          <cell r="D7439" t="str">
            <v>1000100507</v>
          </cell>
          <cell r="E7439" t="str">
            <v>江苏省－省委研究室</v>
          </cell>
          <cell r="F7439" t="str">
            <v>01</v>
          </cell>
          <cell r="G7439" t="str">
            <v>科员</v>
          </cell>
          <cell r="H7439" t="str">
            <v>A</v>
          </cell>
          <cell r="I7439">
            <v>3</v>
          </cell>
          <cell r="J7439">
            <v>1</v>
          </cell>
          <cell r="K7439" t="str">
            <v>507</v>
          </cell>
          <cell r="L7439" t="str">
            <v>2</v>
          </cell>
          <cell r="M7439" t="str">
            <v>女</v>
          </cell>
          <cell r="N7439" t="str">
            <v>东南大学成贤学院</v>
          </cell>
          <cell r="O7439" t="str">
            <v>无</v>
          </cell>
          <cell r="P7439" t="str">
            <v>江苏省南京市模范马路195号501室</v>
          </cell>
        </row>
        <row r="7440">
          <cell r="A7440" t="str">
            <v>101000706712</v>
          </cell>
          <cell r="B7440" t="str">
            <v>孙闻宇</v>
          </cell>
          <cell r="C7440" t="str">
            <v>32010619890603363X</v>
          </cell>
          <cell r="D7440" t="str">
            <v>1000100507</v>
          </cell>
          <cell r="E7440" t="str">
            <v>江苏省－省委研究室</v>
          </cell>
          <cell r="F7440" t="str">
            <v>01</v>
          </cell>
          <cell r="G7440" t="str">
            <v>科员</v>
          </cell>
          <cell r="H7440" t="str">
            <v>A</v>
          </cell>
          <cell r="I7440">
            <v>3</v>
          </cell>
          <cell r="J7440">
            <v>1</v>
          </cell>
          <cell r="K7440" t="str">
            <v>507</v>
          </cell>
          <cell r="L7440" t="str">
            <v>1</v>
          </cell>
          <cell r="M7440" t="str">
            <v>男</v>
          </cell>
          <cell r="N7440" t="str">
            <v>南京大学</v>
          </cell>
          <cell r="O7440" t="str">
            <v>无</v>
          </cell>
          <cell r="P7440" t="str">
            <v>南京市鼓楼区育才公寓25号301室</v>
          </cell>
        </row>
        <row r="7441">
          <cell r="A7441" t="str">
            <v>101030303718</v>
          </cell>
          <cell r="B7441" t="str">
            <v>张单</v>
          </cell>
          <cell r="C7441" t="str">
            <v>32030319910207087X</v>
          </cell>
          <cell r="D7441" t="str">
            <v>1000100507</v>
          </cell>
          <cell r="E7441" t="str">
            <v>江苏省－省委研究室</v>
          </cell>
          <cell r="F7441" t="str">
            <v>01</v>
          </cell>
          <cell r="G7441" t="str">
            <v>科员</v>
          </cell>
          <cell r="H7441" t="str">
            <v>A</v>
          </cell>
          <cell r="I7441">
            <v>3</v>
          </cell>
          <cell r="J7441">
            <v>1</v>
          </cell>
          <cell r="K7441" t="str">
            <v>507</v>
          </cell>
          <cell r="L7441" t="str">
            <v>1</v>
          </cell>
          <cell r="M7441" t="str">
            <v>男</v>
          </cell>
          <cell r="N7441" t="str">
            <v>沈阳理工大学</v>
          </cell>
          <cell r="O7441" t="str">
            <v>交通银行徐州分行</v>
          </cell>
          <cell r="P7441" t="str">
            <v>徐州市风华园16-3-402</v>
          </cell>
        </row>
        <row r="7442">
          <cell r="A7442" t="str">
            <v>101020402818</v>
          </cell>
          <cell r="B7442" t="str">
            <v>李菲</v>
          </cell>
          <cell r="C7442" t="str">
            <v>320283199107213020</v>
          </cell>
          <cell r="D7442" t="str">
            <v>1000100507</v>
          </cell>
          <cell r="E7442" t="str">
            <v>江苏省－省委研究室</v>
          </cell>
          <cell r="F7442" t="str">
            <v>01</v>
          </cell>
          <cell r="G7442" t="str">
            <v>科员</v>
          </cell>
          <cell r="H7442" t="str">
            <v>A</v>
          </cell>
          <cell r="I7442">
            <v>3</v>
          </cell>
          <cell r="J7442">
            <v>1</v>
          </cell>
          <cell r="K7442" t="str">
            <v>507</v>
          </cell>
          <cell r="L7442" t="str">
            <v>2</v>
          </cell>
          <cell r="M7442" t="str">
            <v>女</v>
          </cell>
          <cell r="N7442" t="str">
            <v>武汉大学</v>
          </cell>
          <cell r="O7442" t="str">
            <v>搜房媒体技术（北京）有限公司无锡分公司</v>
          </cell>
          <cell r="P7442" t="str">
            <v>江苏省无锡市惠山区长安长宁苑284号601</v>
          </cell>
        </row>
        <row r="7443">
          <cell r="A7443" t="str">
            <v>101000505721</v>
          </cell>
          <cell r="B7443" t="str">
            <v>桑条龙</v>
          </cell>
          <cell r="C7443" t="str">
            <v>230604199005121832</v>
          </cell>
          <cell r="D7443" t="str">
            <v>1000100507</v>
          </cell>
          <cell r="E7443" t="str">
            <v>江苏省－省委研究室</v>
          </cell>
          <cell r="F7443" t="str">
            <v>01</v>
          </cell>
          <cell r="G7443" t="str">
            <v>科员</v>
          </cell>
          <cell r="H7443" t="str">
            <v>A</v>
          </cell>
          <cell r="I7443">
            <v>3</v>
          </cell>
          <cell r="J7443">
            <v>1</v>
          </cell>
          <cell r="K7443" t="str">
            <v>507</v>
          </cell>
          <cell r="L7443" t="str">
            <v>1</v>
          </cell>
          <cell r="M7443" t="str">
            <v>男</v>
          </cell>
          <cell r="N7443" t="str">
            <v>国际关系学院</v>
          </cell>
          <cell r="O7443" t="str">
            <v>无</v>
          </cell>
          <cell r="P7443" t="str">
            <v>北京市海淀区坡山村12号国际关系学院</v>
          </cell>
        </row>
        <row r="7444">
          <cell r="A7444" t="str">
            <v>101000202111</v>
          </cell>
          <cell r="B7444" t="str">
            <v>操余芳</v>
          </cell>
          <cell r="C7444" t="str">
            <v>340824198910291441</v>
          </cell>
          <cell r="D7444" t="str">
            <v>1000100507</v>
          </cell>
          <cell r="E7444" t="str">
            <v>江苏省－省委研究室</v>
          </cell>
          <cell r="F7444" t="str">
            <v>01</v>
          </cell>
          <cell r="G7444" t="str">
            <v>科员</v>
          </cell>
          <cell r="H7444" t="str">
            <v>A</v>
          </cell>
          <cell r="I7444">
            <v>3</v>
          </cell>
          <cell r="J7444">
            <v>1</v>
          </cell>
          <cell r="K7444" t="str">
            <v>507</v>
          </cell>
          <cell r="L7444" t="str">
            <v>2</v>
          </cell>
          <cell r="M7444" t="str">
            <v>女</v>
          </cell>
          <cell r="N7444" t="str">
            <v>安徽财经大学</v>
          </cell>
          <cell r="O7444" t="str">
            <v>无</v>
          </cell>
          <cell r="P7444" t="str">
            <v>安徽省蚌埠市安徽财经大学龙子湖东校区</v>
          </cell>
        </row>
        <row r="7445">
          <cell r="A7445" t="str">
            <v>101000402910</v>
          </cell>
          <cell r="B7445" t="str">
            <v>郑羽茜</v>
          </cell>
          <cell r="C7445" t="str">
            <v>320831199201010066</v>
          </cell>
          <cell r="D7445" t="str">
            <v>1000100507</v>
          </cell>
          <cell r="E7445" t="str">
            <v>江苏省－省委研究室</v>
          </cell>
          <cell r="F7445" t="str">
            <v>01</v>
          </cell>
          <cell r="G7445" t="str">
            <v>科员</v>
          </cell>
          <cell r="H7445" t="str">
            <v>A</v>
          </cell>
          <cell r="I7445">
            <v>3</v>
          </cell>
          <cell r="J7445">
            <v>1</v>
          </cell>
          <cell r="K7445" t="str">
            <v>507</v>
          </cell>
          <cell r="L7445" t="str">
            <v>2</v>
          </cell>
          <cell r="M7445" t="str">
            <v>女</v>
          </cell>
          <cell r="N7445" t="str">
            <v>浙江工业大学</v>
          </cell>
          <cell r="O7445" t="str">
            <v>无</v>
          </cell>
          <cell r="P7445" t="str">
            <v>江苏省金湖县利民路83号1单元301室</v>
          </cell>
        </row>
        <row r="7446">
          <cell r="A7446" t="str">
            <v>101000401921</v>
          </cell>
          <cell r="B7446" t="str">
            <v>李颖君</v>
          </cell>
          <cell r="C7446" t="str">
            <v>152301199212256023</v>
          </cell>
          <cell r="D7446" t="str">
            <v>1000100507</v>
          </cell>
          <cell r="E7446" t="str">
            <v>江苏省－省委研究室</v>
          </cell>
          <cell r="F7446" t="str">
            <v>01</v>
          </cell>
          <cell r="G7446" t="str">
            <v>科员</v>
          </cell>
          <cell r="H7446" t="str">
            <v>A</v>
          </cell>
          <cell r="I7446">
            <v>3</v>
          </cell>
          <cell r="J7446">
            <v>1</v>
          </cell>
          <cell r="K7446" t="str">
            <v>507</v>
          </cell>
          <cell r="L7446" t="str">
            <v>2</v>
          </cell>
          <cell r="M7446" t="str">
            <v>女</v>
          </cell>
          <cell r="N7446" t="str">
            <v>内蒙古大学创业学院</v>
          </cell>
          <cell r="O7446" t="str">
            <v>无</v>
          </cell>
          <cell r="P7446" t="str">
            <v>内蒙古自治区呼和浩特市玉泉区石羊桥路三里营街金都小区</v>
          </cell>
        </row>
        <row r="7447">
          <cell r="A7447" t="str">
            <v>101000705508</v>
          </cell>
          <cell r="B7447" t="str">
            <v>胡永龙</v>
          </cell>
          <cell r="C7447" t="str">
            <v>500107198805096519</v>
          </cell>
          <cell r="D7447" t="str">
            <v>1000100507</v>
          </cell>
          <cell r="E7447" t="str">
            <v>江苏省－省委研究室</v>
          </cell>
          <cell r="F7447" t="str">
            <v>01</v>
          </cell>
          <cell r="G7447" t="str">
            <v>科员</v>
          </cell>
          <cell r="H7447" t="str">
            <v>A</v>
          </cell>
          <cell r="I7447">
            <v>3</v>
          </cell>
          <cell r="J7447">
            <v>1</v>
          </cell>
          <cell r="K7447" t="str">
            <v>507</v>
          </cell>
          <cell r="L7447" t="str">
            <v>1</v>
          </cell>
          <cell r="M7447" t="str">
            <v>男</v>
          </cell>
          <cell r="N7447" t="str">
            <v>西南政法大学</v>
          </cell>
          <cell r="O7447" t="str">
            <v>无</v>
          </cell>
          <cell r="P7447" t="str">
            <v>重庆市西南政法大学渝北校区民商法研究生院65号信箱</v>
          </cell>
        </row>
        <row r="7448">
          <cell r="A7448" t="str">
            <v>101000402527</v>
          </cell>
          <cell r="B7448" t="str">
            <v>王晓印</v>
          </cell>
          <cell r="C7448" t="str">
            <v>341282198211083012</v>
          </cell>
          <cell r="D7448" t="str">
            <v>1000100507</v>
          </cell>
          <cell r="E7448" t="str">
            <v>江苏省－省委研究室</v>
          </cell>
          <cell r="F7448" t="str">
            <v>01</v>
          </cell>
          <cell r="G7448" t="str">
            <v>科员</v>
          </cell>
          <cell r="H7448" t="str">
            <v>A</v>
          </cell>
          <cell r="I7448">
            <v>3</v>
          </cell>
          <cell r="J7448">
            <v>1</v>
          </cell>
          <cell r="K7448" t="str">
            <v>507</v>
          </cell>
          <cell r="L7448" t="str">
            <v>1</v>
          </cell>
          <cell r="M7448" t="str">
            <v>男</v>
          </cell>
          <cell r="N7448" t="str">
            <v>北京航空航天大学</v>
          </cell>
          <cell r="O7448" t="str">
            <v>江苏省海峡两岸投资贸易咨询服务中心</v>
          </cell>
          <cell r="P7448" t="str">
            <v>江苏南京市中山北路81号江苏议事园酒店民国楼2222室</v>
          </cell>
        </row>
        <row r="7449">
          <cell r="A7449" t="str">
            <v>101000108704</v>
          </cell>
          <cell r="B7449" t="str">
            <v>黄琰</v>
          </cell>
          <cell r="C7449" t="str">
            <v>321281198708280185</v>
          </cell>
          <cell r="D7449" t="str">
            <v>1000100507</v>
          </cell>
          <cell r="E7449" t="str">
            <v>江苏省－省委研究室</v>
          </cell>
          <cell r="F7449" t="str">
            <v>01</v>
          </cell>
          <cell r="G7449" t="str">
            <v>科员</v>
          </cell>
          <cell r="H7449" t="str">
            <v>A</v>
          </cell>
          <cell r="I7449">
            <v>3</v>
          </cell>
          <cell r="J7449">
            <v>1</v>
          </cell>
          <cell r="K7449" t="str">
            <v>507</v>
          </cell>
          <cell r="L7449" t="str">
            <v>2</v>
          </cell>
          <cell r="M7449" t="str">
            <v>女</v>
          </cell>
          <cell r="N7449" t="str">
            <v>南京师范大学</v>
          </cell>
          <cell r="O7449" t="str">
            <v>南京市高新技术产业开发区国家税务局</v>
          </cell>
          <cell r="P7449" t="str">
            <v>南京市建邺区集庆门大街219号星雨华府13栋2101室</v>
          </cell>
        </row>
        <row r="7450">
          <cell r="A7450" t="str">
            <v>101050403606</v>
          </cell>
          <cell r="B7450" t="str">
            <v>徐伟</v>
          </cell>
          <cell r="C7450" t="str">
            <v>320902198310172012</v>
          </cell>
          <cell r="D7450" t="str">
            <v>1000100507</v>
          </cell>
          <cell r="E7450" t="str">
            <v>江苏省－省委研究室</v>
          </cell>
          <cell r="F7450" t="str">
            <v>01</v>
          </cell>
          <cell r="G7450" t="str">
            <v>科员</v>
          </cell>
          <cell r="H7450" t="str">
            <v>A</v>
          </cell>
          <cell r="I7450">
            <v>3</v>
          </cell>
          <cell r="J7450">
            <v>1</v>
          </cell>
          <cell r="K7450" t="str">
            <v>507</v>
          </cell>
          <cell r="L7450" t="str">
            <v>1</v>
          </cell>
          <cell r="M7450" t="str">
            <v>男</v>
          </cell>
          <cell r="N7450" t="str">
            <v>南京师范大学</v>
          </cell>
          <cell r="O7450" t="str">
            <v>江苏省昆山市人民法院</v>
          </cell>
          <cell r="P7450" t="str">
            <v>江苏省昆山市周市镇丽景江南家园4号楼1101室</v>
          </cell>
        </row>
        <row r="7451">
          <cell r="A7451" t="str">
            <v>101070103411</v>
          </cell>
          <cell r="B7451" t="str">
            <v>张龙文</v>
          </cell>
          <cell r="C7451" t="str">
            <v>320721198803210011</v>
          </cell>
          <cell r="D7451" t="str">
            <v>1000100507</v>
          </cell>
          <cell r="E7451" t="str">
            <v>江苏省－省委研究室</v>
          </cell>
          <cell r="F7451" t="str">
            <v>01</v>
          </cell>
          <cell r="G7451" t="str">
            <v>科员</v>
          </cell>
          <cell r="H7451" t="str">
            <v>A</v>
          </cell>
          <cell r="I7451">
            <v>3</v>
          </cell>
          <cell r="J7451">
            <v>1</v>
          </cell>
          <cell r="K7451" t="str">
            <v>507</v>
          </cell>
          <cell r="L7451" t="str">
            <v>1</v>
          </cell>
          <cell r="M7451" t="str">
            <v>男</v>
          </cell>
          <cell r="N7451" t="str">
            <v>徐州工程学院</v>
          </cell>
          <cell r="O7451" t="str">
            <v>中共赣榆县委办公室</v>
          </cell>
          <cell r="P7451" t="str">
            <v>江苏省赣榆县新城区行政中心1112</v>
          </cell>
        </row>
        <row r="7452">
          <cell r="A7452" t="str">
            <v>101000902708</v>
          </cell>
          <cell r="B7452" t="str">
            <v>祖豪</v>
          </cell>
          <cell r="C7452" t="str">
            <v>320219198609227777</v>
          </cell>
          <cell r="D7452" t="str">
            <v>1000100507</v>
          </cell>
          <cell r="E7452" t="str">
            <v>江苏省－省委研究室</v>
          </cell>
          <cell r="F7452" t="str">
            <v>01</v>
          </cell>
          <cell r="G7452" t="str">
            <v>科员</v>
          </cell>
          <cell r="H7452" t="str">
            <v>A</v>
          </cell>
          <cell r="I7452">
            <v>3</v>
          </cell>
          <cell r="J7452">
            <v>1</v>
          </cell>
          <cell r="K7452" t="str">
            <v>507</v>
          </cell>
          <cell r="L7452" t="str">
            <v>1</v>
          </cell>
          <cell r="M7452" t="str">
            <v>男</v>
          </cell>
          <cell r="N7452" t="str">
            <v>南京大学</v>
          </cell>
          <cell r="O7452" t="str">
            <v>江苏省房地产投资有限责任公司</v>
          </cell>
          <cell r="P7452" t="str">
            <v>南京市鼓楼区中央路201号南京国际广场南楼18层</v>
          </cell>
        </row>
        <row r="7453">
          <cell r="A7453" t="str">
            <v>101110301718</v>
          </cell>
          <cell r="B7453" t="str">
            <v>王宇翔</v>
          </cell>
          <cell r="C7453" t="str">
            <v>321102199110231518</v>
          </cell>
          <cell r="D7453" t="str">
            <v>1000100507</v>
          </cell>
          <cell r="E7453" t="str">
            <v>江苏省－省委研究室</v>
          </cell>
          <cell r="F7453" t="str">
            <v>01</v>
          </cell>
          <cell r="G7453" t="str">
            <v>科员</v>
          </cell>
          <cell r="H7453" t="str">
            <v>A</v>
          </cell>
          <cell r="I7453">
            <v>3</v>
          </cell>
          <cell r="J7453">
            <v>1</v>
          </cell>
          <cell r="K7453" t="str">
            <v>507</v>
          </cell>
          <cell r="L7453" t="str">
            <v>1</v>
          </cell>
          <cell r="M7453" t="str">
            <v>男</v>
          </cell>
          <cell r="N7453" t="str">
            <v>华中师范大学</v>
          </cell>
          <cell r="O7453" t="str">
            <v>无</v>
          </cell>
          <cell r="P7453" t="str">
            <v>华中师范大学元宝山学生宿舍五栋131室</v>
          </cell>
        </row>
        <row r="7454">
          <cell r="A7454" t="str">
            <v>101120200826</v>
          </cell>
          <cell r="B7454" t="str">
            <v>姚荣</v>
          </cell>
          <cell r="C7454" t="str">
            <v>321284199005153837</v>
          </cell>
          <cell r="D7454" t="str">
            <v>1000100507</v>
          </cell>
          <cell r="E7454" t="str">
            <v>江苏省－省委研究室</v>
          </cell>
          <cell r="F7454" t="str">
            <v>01</v>
          </cell>
          <cell r="G7454" t="str">
            <v>科员</v>
          </cell>
          <cell r="H7454" t="str">
            <v>A</v>
          </cell>
          <cell r="I7454">
            <v>3</v>
          </cell>
          <cell r="J7454">
            <v>1</v>
          </cell>
          <cell r="K7454" t="str">
            <v>507</v>
          </cell>
          <cell r="L7454" t="str">
            <v>1</v>
          </cell>
          <cell r="M7454" t="str">
            <v>男</v>
          </cell>
          <cell r="N7454" t="str">
            <v>中国人民大学</v>
          </cell>
          <cell r="O7454" t="str">
            <v>无</v>
          </cell>
          <cell r="P7454" t="str">
            <v>北京市海淀区中关村大街59号</v>
          </cell>
        </row>
        <row r="7455">
          <cell r="A7455" t="str">
            <v>101000117511</v>
          </cell>
          <cell r="B7455" t="str">
            <v>王晓月</v>
          </cell>
          <cell r="C7455" t="str">
            <v>321284198902196621</v>
          </cell>
          <cell r="D7455" t="str">
            <v>1000100507</v>
          </cell>
          <cell r="E7455" t="str">
            <v>江苏省－省委研究室</v>
          </cell>
          <cell r="F7455" t="str">
            <v>01</v>
          </cell>
          <cell r="G7455" t="str">
            <v>科员</v>
          </cell>
          <cell r="H7455" t="str">
            <v>A</v>
          </cell>
          <cell r="I7455">
            <v>3</v>
          </cell>
          <cell r="J7455">
            <v>1</v>
          </cell>
          <cell r="K7455" t="str">
            <v>507</v>
          </cell>
          <cell r="L7455" t="str">
            <v>2</v>
          </cell>
          <cell r="M7455" t="str">
            <v>女</v>
          </cell>
          <cell r="N7455" t="str">
            <v>南京农业大学</v>
          </cell>
          <cell r="O7455" t="str">
            <v>无</v>
          </cell>
          <cell r="P7455" t="str">
            <v>江苏省南京市玄武区卫岗1号南京农业大学</v>
          </cell>
        </row>
        <row r="7456">
          <cell r="A7456" t="str">
            <v>101110301811</v>
          </cell>
          <cell r="B7456" t="str">
            <v>孙佶</v>
          </cell>
          <cell r="C7456" t="str">
            <v>321111198109055336</v>
          </cell>
          <cell r="D7456" t="str">
            <v>1000100507</v>
          </cell>
          <cell r="E7456" t="str">
            <v>江苏省－省委研究室</v>
          </cell>
          <cell r="F7456" t="str">
            <v>01</v>
          </cell>
          <cell r="G7456" t="str">
            <v>科员</v>
          </cell>
          <cell r="H7456" t="str">
            <v>A</v>
          </cell>
          <cell r="I7456">
            <v>3</v>
          </cell>
          <cell r="J7456">
            <v>1</v>
          </cell>
          <cell r="K7456" t="str">
            <v>507</v>
          </cell>
          <cell r="L7456" t="str">
            <v>1</v>
          </cell>
          <cell r="M7456" t="str">
            <v>男</v>
          </cell>
          <cell r="N7456" t="str">
            <v>西北大学</v>
          </cell>
          <cell r="O7456" t="str">
            <v>镇江市丹徒工商行政管理局</v>
          </cell>
          <cell r="P7456" t="str">
            <v>镇江市润州区黄山南路天和星城B3-101</v>
          </cell>
        </row>
        <row r="7457">
          <cell r="A7457" t="str">
            <v>101000116224</v>
          </cell>
          <cell r="B7457" t="str">
            <v>单学韬</v>
          </cell>
          <cell r="C7457" t="str">
            <v>342225199107250034</v>
          </cell>
          <cell r="D7457" t="str">
            <v>1000100507</v>
          </cell>
          <cell r="E7457" t="str">
            <v>江苏省－省委研究室</v>
          </cell>
          <cell r="F7457" t="str">
            <v>01</v>
          </cell>
          <cell r="G7457" t="str">
            <v>科员</v>
          </cell>
          <cell r="H7457" t="str">
            <v>A</v>
          </cell>
          <cell r="I7457">
            <v>3</v>
          </cell>
          <cell r="J7457">
            <v>1</v>
          </cell>
          <cell r="K7457" t="str">
            <v>507</v>
          </cell>
          <cell r="L7457" t="str">
            <v>1</v>
          </cell>
          <cell r="M7457" t="str">
            <v>男</v>
          </cell>
          <cell r="N7457" t="str">
            <v>外交学院</v>
          </cell>
          <cell r="O7457" t="str">
            <v>无</v>
          </cell>
          <cell r="P7457" t="str">
            <v>北京市西城区展览馆路24号外交学院</v>
          </cell>
        </row>
        <row r="7458">
          <cell r="A7458" t="str">
            <v>101000500816</v>
          </cell>
          <cell r="B7458" t="str">
            <v>赵鸿雁</v>
          </cell>
          <cell r="C7458" t="str">
            <v>410702197810013022</v>
          </cell>
          <cell r="D7458" t="str">
            <v>1000100507</v>
          </cell>
          <cell r="E7458" t="str">
            <v>江苏省－省委研究室</v>
          </cell>
          <cell r="F7458" t="str">
            <v>01</v>
          </cell>
          <cell r="G7458" t="str">
            <v>科员</v>
          </cell>
          <cell r="H7458" t="str">
            <v>A</v>
          </cell>
          <cell r="I7458">
            <v>3</v>
          </cell>
          <cell r="J7458">
            <v>1</v>
          </cell>
          <cell r="K7458" t="str">
            <v>507</v>
          </cell>
          <cell r="L7458" t="str">
            <v>2</v>
          </cell>
          <cell r="M7458" t="str">
            <v>女</v>
          </cell>
          <cell r="N7458" t="str">
            <v>河南大学</v>
          </cell>
          <cell r="O7458" t="str">
            <v>江苏省公安厅网安总队文员（非参公管理，劳务派遣制职员）</v>
          </cell>
          <cell r="P7458" t="str">
            <v>江苏省南京市鼓楼区安怀村468号2栋2单元102室</v>
          </cell>
        </row>
        <row r="7459">
          <cell r="A7459" t="str">
            <v>101100205607</v>
          </cell>
          <cell r="B7459" t="str">
            <v>马继松</v>
          </cell>
          <cell r="C7459" t="str">
            <v>420222198210242838</v>
          </cell>
          <cell r="D7459" t="str">
            <v>1000100507</v>
          </cell>
          <cell r="E7459" t="str">
            <v>江苏省－省委研究室</v>
          </cell>
          <cell r="F7459" t="str">
            <v>01</v>
          </cell>
          <cell r="G7459" t="str">
            <v>科员</v>
          </cell>
          <cell r="H7459" t="str">
            <v>A</v>
          </cell>
          <cell r="I7459">
            <v>3</v>
          </cell>
          <cell r="J7459">
            <v>1</v>
          </cell>
          <cell r="K7459" t="str">
            <v>507</v>
          </cell>
          <cell r="L7459" t="str">
            <v>1</v>
          </cell>
          <cell r="M7459" t="str">
            <v>男</v>
          </cell>
          <cell r="N7459" t="str">
            <v>中南大学</v>
          </cell>
          <cell r="O7459" t="str">
            <v>扬州市经信委</v>
          </cell>
          <cell r="P7459" t="str">
            <v>扬州市文昌西路8号西楼104室</v>
          </cell>
        </row>
        <row r="7460">
          <cell r="A7460" t="str">
            <v>101050105013</v>
          </cell>
          <cell r="B7460" t="str">
            <v>季鹏飞</v>
          </cell>
          <cell r="C7460" t="str">
            <v>320683198904264127</v>
          </cell>
          <cell r="D7460" t="str">
            <v>1000100507</v>
          </cell>
          <cell r="E7460" t="str">
            <v>江苏省－省委研究室</v>
          </cell>
          <cell r="F7460" t="str">
            <v>01</v>
          </cell>
          <cell r="G7460" t="str">
            <v>科员</v>
          </cell>
          <cell r="H7460" t="str">
            <v>A</v>
          </cell>
          <cell r="I7460">
            <v>3</v>
          </cell>
          <cell r="J7460">
            <v>1</v>
          </cell>
          <cell r="K7460" t="str">
            <v>507</v>
          </cell>
          <cell r="L7460" t="str">
            <v>2</v>
          </cell>
          <cell r="M7460" t="str">
            <v>女</v>
          </cell>
          <cell r="N7460" t="str">
            <v>苏州大学</v>
          </cell>
          <cell r="O7460" t="str">
            <v>无</v>
          </cell>
          <cell r="P7460" t="str">
            <v>苏州大学独墅湖校区二期a04-635</v>
          </cell>
        </row>
        <row r="7461">
          <cell r="A7461" t="str">
            <v>101000510429</v>
          </cell>
          <cell r="B7461" t="str">
            <v>张瑶</v>
          </cell>
          <cell r="C7461" t="str">
            <v>340823199208180088</v>
          </cell>
          <cell r="D7461" t="str">
            <v>1000100507</v>
          </cell>
          <cell r="E7461" t="str">
            <v>江苏省－省委研究室</v>
          </cell>
          <cell r="F7461" t="str">
            <v>01</v>
          </cell>
          <cell r="G7461" t="str">
            <v>科员</v>
          </cell>
          <cell r="H7461" t="str">
            <v>A</v>
          </cell>
          <cell r="I7461">
            <v>3</v>
          </cell>
          <cell r="J7461">
            <v>1</v>
          </cell>
          <cell r="K7461" t="str">
            <v>507</v>
          </cell>
          <cell r="L7461" t="str">
            <v>2</v>
          </cell>
          <cell r="M7461" t="str">
            <v>女</v>
          </cell>
          <cell r="N7461" t="str">
            <v>安徽大学</v>
          </cell>
          <cell r="O7461" t="str">
            <v>无</v>
          </cell>
          <cell r="P7461" t="str">
            <v>安徽省合肥市经开区九龙路111号安徽大学磬苑校区社会与政治学院政治学与行政学10级</v>
          </cell>
        </row>
        <row r="7462">
          <cell r="A7462" t="str">
            <v>101000500422</v>
          </cell>
          <cell r="B7462" t="str">
            <v>沈焓</v>
          </cell>
          <cell r="C7462" t="str">
            <v>32110219900202102x</v>
          </cell>
          <cell r="D7462" t="str">
            <v>1000100507</v>
          </cell>
          <cell r="E7462" t="str">
            <v>江苏省－省委研究室</v>
          </cell>
          <cell r="F7462" t="str">
            <v>01</v>
          </cell>
          <cell r="G7462" t="str">
            <v>科员</v>
          </cell>
          <cell r="H7462" t="str">
            <v>A</v>
          </cell>
          <cell r="I7462">
            <v>3</v>
          </cell>
          <cell r="J7462">
            <v>1</v>
          </cell>
          <cell r="K7462" t="str">
            <v>507</v>
          </cell>
          <cell r="L7462" t="str">
            <v>2</v>
          </cell>
          <cell r="M7462" t="str">
            <v>女</v>
          </cell>
          <cell r="N7462" t="str">
            <v>南京大学</v>
          </cell>
          <cell r="O7462" t="str">
            <v>无</v>
          </cell>
          <cell r="P7462" t="str">
            <v>江苏省南京市栖霞区仙林大道163号</v>
          </cell>
        </row>
        <row r="7463">
          <cell r="A7463" t="str">
            <v>101000506507</v>
          </cell>
          <cell r="B7463" t="str">
            <v>黄雅玲</v>
          </cell>
          <cell r="C7463" t="str">
            <v>350500199109198021</v>
          </cell>
          <cell r="D7463" t="str">
            <v>1000100507</v>
          </cell>
          <cell r="E7463" t="str">
            <v>江苏省－省委研究室</v>
          </cell>
          <cell r="F7463" t="str">
            <v>01</v>
          </cell>
          <cell r="G7463" t="str">
            <v>科员</v>
          </cell>
          <cell r="H7463" t="str">
            <v>A</v>
          </cell>
          <cell r="I7463">
            <v>3</v>
          </cell>
          <cell r="J7463">
            <v>1</v>
          </cell>
          <cell r="K7463" t="str">
            <v>507</v>
          </cell>
          <cell r="L7463" t="str">
            <v>2</v>
          </cell>
          <cell r="M7463" t="str">
            <v>女</v>
          </cell>
          <cell r="N7463" t="str">
            <v>南京大学</v>
          </cell>
          <cell r="O7463" t="str">
            <v>无</v>
          </cell>
          <cell r="P7463" t="str">
            <v>南京市栖霞区仙林大道163号南京大学仙林校区2幢2A227</v>
          </cell>
        </row>
        <row r="7464">
          <cell r="A7464" t="str">
            <v>101120303019</v>
          </cell>
          <cell r="B7464" t="str">
            <v>徐敏</v>
          </cell>
          <cell r="C7464" t="str">
            <v>321202198908281515</v>
          </cell>
          <cell r="D7464" t="str">
            <v>1000100507</v>
          </cell>
          <cell r="E7464" t="str">
            <v>江苏省－省委研究室</v>
          </cell>
          <cell r="F7464" t="str">
            <v>01</v>
          </cell>
          <cell r="G7464" t="str">
            <v>科员</v>
          </cell>
          <cell r="H7464" t="str">
            <v>A</v>
          </cell>
          <cell r="I7464">
            <v>3</v>
          </cell>
          <cell r="J7464">
            <v>1</v>
          </cell>
          <cell r="K7464" t="str">
            <v>507</v>
          </cell>
          <cell r="L7464" t="str">
            <v>1</v>
          </cell>
          <cell r="M7464" t="str">
            <v>男</v>
          </cell>
          <cell r="N7464" t="str">
            <v>南京师范大学</v>
          </cell>
          <cell r="O7464" t="str">
            <v>泰州医药高新区明珠街道鑫泰花园社区</v>
          </cell>
          <cell r="P7464" t="str">
            <v>泰州海陵城西街道九里新庄304号</v>
          </cell>
        </row>
        <row r="7465">
          <cell r="A7465" t="str">
            <v>101050502316</v>
          </cell>
          <cell r="B7465" t="str">
            <v>王嵘</v>
          </cell>
          <cell r="C7465" t="str">
            <v>410804199203020017</v>
          </cell>
          <cell r="D7465" t="str">
            <v>1000100507</v>
          </cell>
          <cell r="E7465" t="str">
            <v>江苏省－省委研究室</v>
          </cell>
          <cell r="F7465" t="str">
            <v>01</v>
          </cell>
          <cell r="G7465" t="str">
            <v>科员</v>
          </cell>
          <cell r="H7465" t="str">
            <v>A</v>
          </cell>
          <cell r="I7465">
            <v>3</v>
          </cell>
          <cell r="J7465">
            <v>1</v>
          </cell>
          <cell r="K7465" t="str">
            <v>507</v>
          </cell>
          <cell r="L7465" t="str">
            <v>1</v>
          </cell>
          <cell r="M7465" t="str">
            <v>男</v>
          </cell>
          <cell r="N7465" t="str">
            <v>河南警察学院</v>
          </cell>
          <cell r="O7465" t="str">
            <v>无</v>
          </cell>
          <cell r="P7465" t="str">
            <v>河南省郑州市郑东新区龙子湖高校园区河南警察学院</v>
          </cell>
        </row>
        <row r="7466">
          <cell r="A7466" t="str">
            <v>101000115801</v>
          </cell>
          <cell r="B7466" t="str">
            <v>袁小龙</v>
          </cell>
          <cell r="C7466" t="str">
            <v>410901198811274012</v>
          </cell>
          <cell r="D7466" t="str">
            <v>1000100507</v>
          </cell>
          <cell r="E7466" t="str">
            <v>江苏省－省委研究室</v>
          </cell>
          <cell r="F7466" t="str">
            <v>01</v>
          </cell>
          <cell r="G7466" t="str">
            <v>科员</v>
          </cell>
          <cell r="H7466" t="str">
            <v>A</v>
          </cell>
          <cell r="I7466">
            <v>3</v>
          </cell>
          <cell r="J7466">
            <v>1</v>
          </cell>
          <cell r="K7466" t="str">
            <v>507</v>
          </cell>
          <cell r="L7466" t="str">
            <v>1</v>
          </cell>
          <cell r="M7466" t="str">
            <v>男</v>
          </cell>
          <cell r="N7466" t="str">
            <v>南京师范大学</v>
          </cell>
          <cell r="O7466" t="str">
            <v>新华报业传媒集团扬子晚报</v>
          </cell>
          <cell r="P7466" t="str">
            <v>南京市秦淮区冶山道院小区41栋1单元102室</v>
          </cell>
        </row>
        <row r="7467">
          <cell r="A7467" t="str">
            <v>101100103609</v>
          </cell>
          <cell r="B7467" t="str">
            <v>严丽萍</v>
          </cell>
          <cell r="C7467" t="str">
            <v>321088199007238521</v>
          </cell>
          <cell r="D7467" t="str">
            <v>1000100507</v>
          </cell>
          <cell r="E7467" t="str">
            <v>江苏省－省委研究室</v>
          </cell>
          <cell r="F7467" t="str">
            <v>01</v>
          </cell>
          <cell r="G7467" t="str">
            <v>科员</v>
          </cell>
          <cell r="H7467" t="str">
            <v>A</v>
          </cell>
          <cell r="I7467">
            <v>3</v>
          </cell>
          <cell r="J7467">
            <v>1</v>
          </cell>
          <cell r="K7467" t="str">
            <v>507</v>
          </cell>
          <cell r="L7467" t="str">
            <v>2</v>
          </cell>
          <cell r="M7467" t="str">
            <v>女</v>
          </cell>
          <cell r="N7467" t="str">
            <v>南京师范大学</v>
          </cell>
          <cell r="O7467" t="str">
            <v>苏宁酒店管理有限公司</v>
          </cell>
          <cell r="P7467" t="str">
            <v>江苏省扬州市江都区郭村镇东进村付业组38-8号</v>
          </cell>
        </row>
        <row r="7468">
          <cell r="A7468" t="str">
            <v>101070200802</v>
          </cell>
          <cell r="B7468" t="str">
            <v>姜龙</v>
          </cell>
          <cell r="C7468" t="str">
            <v>320706198305270018</v>
          </cell>
          <cell r="D7468" t="str">
            <v>1000100507</v>
          </cell>
          <cell r="E7468" t="str">
            <v>江苏省－省委研究室</v>
          </cell>
          <cell r="F7468" t="str">
            <v>01</v>
          </cell>
          <cell r="G7468" t="str">
            <v>科员</v>
          </cell>
          <cell r="H7468" t="str">
            <v>A</v>
          </cell>
          <cell r="I7468">
            <v>3</v>
          </cell>
          <cell r="J7468">
            <v>1</v>
          </cell>
          <cell r="K7468" t="str">
            <v>507</v>
          </cell>
          <cell r="L7468" t="str">
            <v>1</v>
          </cell>
          <cell r="M7468" t="str">
            <v>男</v>
          </cell>
          <cell r="N7468" t="str">
            <v>淮海工学院</v>
          </cell>
          <cell r="O7468" t="str">
            <v>连云港市革命纪念馆</v>
          </cell>
          <cell r="P7468" t="str">
            <v>连云港市海州区南大街45号一单元201室</v>
          </cell>
        </row>
        <row r="7469">
          <cell r="A7469" t="str">
            <v>101050205704</v>
          </cell>
          <cell r="B7469" t="str">
            <v>李晓庆</v>
          </cell>
          <cell r="C7469" t="str">
            <v>411081198702116000</v>
          </cell>
          <cell r="D7469" t="str">
            <v>1000100507</v>
          </cell>
          <cell r="E7469" t="str">
            <v>江苏省－省委研究室</v>
          </cell>
          <cell r="F7469" t="str">
            <v>01</v>
          </cell>
          <cell r="G7469" t="str">
            <v>科员</v>
          </cell>
          <cell r="H7469" t="str">
            <v>A</v>
          </cell>
          <cell r="I7469">
            <v>3</v>
          </cell>
          <cell r="J7469">
            <v>1</v>
          </cell>
          <cell r="K7469" t="str">
            <v>507</v>
          </cell>
          <cell r="L7469" t="str">
            <v>2</v>
          </cell>
          <cell r="M7469" t="str">
            <v>女</v>
          </cell>
          <cell r="N7469" t="str">
            <v>上海师范大学</v>
          </cell>
          <cell r="O7469" t="str">
            <v>无</v>
          </cell>
          <cell r="P7469" t="str">
            <v>上海市徐汇区桂林路100号上海师范大学</v>
          </cell>
        </row>
        <row r="7470">
          <cell r="A7470" t="str">
            <v>101110500115</v>
          </cell>
          <cell r="B7470" t="str">
            <v>尹文争</v>
          </cell>
          <cell r="C7470" t="str">
            <v>37132519861020345x</v>
          </cell>
          <cell r="D7470" t="str">
            <v>1000100507</v>
          </cell>
          <cell r="E7470" t="str">
            <v>江苏省－省委研究室</v>
          </cell>
          <cell r="F7470" t="str">
            <v>01</v>
          </cell>
          <cell r="G7470" t="str">
            <v>科员</v>
          </cell>
          <cell r="H7470" t="str">
            <v>A</v>
          </cell>
          <cell r="I7470">
            <v>3</v>
          </cell>
          <cell r="J7470">
            <v>1</v>
          </cell>
          <cell r="K7470" t="str">
            <v>507</v>
          </cell>
          <cell r="L7470" t="str">
            <v>1</v>
          </cell>
          <cell r="M7470" t="str">
            <v>男</v>
          </cell>
          <cell r="N7470" t="str">
            <v>山东省临沂师范学院</v>
          </cell>
          <cell r="O7470" t="str">
            <v>江苏省镇江市润州区政府办公室</v>
          </cell>
          <cell r="P7470" t="str">
            <v>江苏省镇江市润州区政府宿舍</v>
          </cell>
        </row>
        <row r="7471">
          <cell r="A7471" t="str">
            <v>101000302029</v>
          </cell>
          <cell r="B7471" t="str">
            <v>左献献</v>
          </cell>
          <cell r="C7471" t="str">
            <v>370404198901010028</v>
          </cell>
          <cell r="D7471" t="str">
            <v>1000100507</v>
          </cell>
          <cell r="E7471" t="str">
            <v>江苏省－省委研究室</v>
          </cell>
          <cell r="F7471" t="str">
            <v>01</v>
          </cell>
          <cell r="G7471" t="str">
            <v>科员</v>
          </cell>
          <cell r="H7471" t="str">
            <v>A</v>
          </cell>
          <cell r="I7471">
            <v>3</v>
          </cell>
          <cell r="J7471">
            <v>1</v>
          </cell>
          <cell r="K7471" t="str">
            <v>507</v>
          </cell>
          <cell r="L7471" t="str">
            <v>2</v>
          </cell>
          <cell r="M7471" t="str">
            <v>女</v>
          </cell>
          <cell r="N7471" t="str">
            <v>南京大学</v>
          </cell>
          <cell r="O7471" t="str">
            <v>无</v>
          </cell>
          <cell r="P7471" t="str">
            <v>江苏省南京市栖霞区仙林大道163号</v>
          </cell>
        </row>
        <row r="7472">
          <cell r="A7472" t="str">
            <v>101030404326</v>
          </cell>
          <cell r="B7472" t="str">
            <v>张冉</v>
          </cell>
          <cell r="C7472" t="str">
            <v>41122119900202004x</v>
          </cell>
          <cell r="D7472" t="str">
            <v>1000100507</v>
          </cell>
          <cell r="E7472" t="str">
            <v>江苏省－省委研究室</v>
          </cell>
          <cell r="F7472" t="str">
            <v>01</v>
          </cell>
          <cell r="G7472" t="str">
            <v>科员</v>
          </cell>
          <cell r="H7472" t="str">
            <v>A</v>
          </cell>
          <cell r="I7472">
            <v>3</v>
          </cell>
          <cell r="J7472">
            <v>1</v>
          </cell>
          <cell r="K7472" t="str">
            <v>507</v>
          </cell>
          <cell r="L7472" t="str">
            <v>2</v>
          </cell>
          <cell r="M7472" t="str">
            <v>女</v>
          </cell>
          <cell r="N7472" t="str">
            <v>郑州大学</v>
          </cell>
          <cell r="O7472" t="str">
            <v>无</v>
          </cell>
          <cell r="P7472" t="str">
            <v>河南省三门峡市渑池县会盟路</v>
          </cell>
        </row>
        <row r="7473">
          <cell r="A7473" t="str">
            <v>101030901002</v>
          </cell>
          <cell r="B7473" t="str">
            <v>李权</v>
          </cell>
          <cell r="C7473" t="str">
            <v>320303199002160827</v>
          </cell>
          <cell r="D7473" t="str">
            <v>1000100507</v>
          </cell>
          <cell r="E7473" t="str">
            <v>江苏省－省委研究室</v>
          </cell>
          <cell r="F7473" t="str">
            <v>01</v>
          </cell>
          <cell r="G7473" t="str">
            <v>科员</v>
          </cell>
          <cell r="H7473" t="str">
            <v>A</v>
          </cell>
          <cell r="I7473">
            <v>3</v>
          </cell>
          <cell r="J7473">
            <v>1</v>
          </cell>
          <cell r="K7473" t="str">
            <v>507</v>
          </cell>
          <cell r="L7473" t="str">
            <v>2</v>
          </cell>
          <cell r="M7473" t="str">
            <v>女</v>
          </cell>
          <cell r="N7473" t="str">
            <v>北京大学</v>
          </cell>
          <cell r="O7473" t="str">
            <v>无</v>
          </cell>
          <cell r="P7473" t="str">
            <v>北京市颐和园路5号北京大学燕园40楼435室</v>
          </cell>
        </row>
        <row r="7474">
          <cell r="A7474" t="str">
            <v>101000118301</v>
          </cell>
          <cell r="B7474" t="str">
            <v>方婧</v>
          </cell>
          <cell r="C7474" t="str">
            <v>510921197905121521</v>
          </cell>
          <cell r="D7474" t="str">
            <v>1000100507</v>
          </cell>
          <cell r="E7474" t="str">
            <v>江苏省－省委研究室</v>
          </cell>
          <cell r="F7474" t="str">
            <v>01</v>
          </cell>
          <cell r="G7474" t="str">
            <v>科员</v>
          </cell>
          <cell r="H7474" t="str">
            <v>A</v>
          </cell>
          <cell r="I7474">
            <v>3</v>
          </cell>
          <cell r="J7474">
            <v>1</v>
          </cell>
          <cell r="K7474" t="str">
            <v>507</v>
          </cell>
          <cell r="L7474" t="str">
            <v>2</v>
          </cell>
          <cell r="M7474" t="str">
            <v>女</v>
          </cell>
          <cell r="N7474" t="str">
            <v>四川大学</v>
          </cell>
          <cell r="O7474" t="str">
            <v>北京市中银（南京）律师事务所</v>
          </cell>
          <cell r="P7474" t="str">
            <v>江苏省南京市江宁区通淮街159号</v>
          </cell>
        </row>
        <row r="7475">
          <cell r="A7475" t="str">
            <v>101000509828</v>
          </cell>
          <cell r="B7475" t="str">
            <v>秦璐</v>
          </cell>
          <cell r="C7475" t="str">
            <v>370725199111240243</v>
          </cell>
          <cell r="D7475" t="str">
            <v>1000100507</v>
          </cell>
          <cell r="E7475" t="str">
            <v>江苏省－省委研究室</v>
          </cell>
          <cell r="F7475" t="str">
            <v>01</v>
          </cell>
          <cell r="G7475" t="str">
            <v>科员</v>
          </cell>
          <cell r="H7475" t="str">
            <v>A</v>
          </cell>
          <cell r="I7475">
            <v>3</v>
          </cell>
          <cell r="J7475">
            <v>1</v>
          </cell>
          <cell r="K7475" t="str">
            <v>507</v>
          </cell>
          <cell r="L7475" t="str">
            <v>2</v>
          </cell>
          <cell r="M7475" t="str">
            <v>女</v>
          </cell>
          <cell r="N7475" t="str">
            <v>山东财经大学</v>
          </cell>
          <cell r="O7475" t="str">
            <v>无</v>
          </cell>
          <cell r="P7475" t="str">
            <v>山东省济南市舜耕路40号山东财经大学</v>
          </cell>
        </row>
        <row r="7476">
          <cell r="A7476" t="str">
            <v>101000201326</v>
          </cell>
          <cell r="B7476" t="str">
            <v>孙宇飞</v>
          </cell>
          <cell r="C7476" t="str">
            <v>320902198808252036</v>
          </cell>
          <cell r="D7476" t="str">
            <v>1000100507</v>
          </cell>
          <cell r="E7476" t="str">
            <v>江苏省－省委研究室</v>
          </cell>
          <cell r="F7476" t="str">
            <v>01</v>
          </cell>
          <cell r="G7476" t="str">
            <v>科员</v>
          </cell>
          <cell r="H7476" t="str">
            <v>A</v>
          </cell>
          <cell r="I7476">
            <v>3</v>
          </cell>
          <cell r="J7476">
            <v>1</v>
          </cell>
          <cell r="K7476" t="str">
            <v>507</v>
          </cell>
          <cell r="L7476" t="str">
            <v>1</v>
          </cell>
          <cell r="M7476" t="str">
            <v>男</v>
          </cell>
          <cell r="N7476" t="str">
            <v>南京邮电大学</v>
          </cell>
          <cell r="O7476" t="str">
            <v>中国电信股份有限公司泗洪分公司</v>
          </cell>
          <cell r="P7476" t="str">
            <v>江苏省南京市鼓楼区凤凰西街</v>
          </cell>
        </row>
        <row r="7477">
          <cell r="A7477" t="str">
            <v>101000303329</v>
          </cell>
          <cell r="B7477" t="str">
            <v>尹旻</v>
          </cell>
          <cell r="C7477" t="str">
            <v>320924199206303425</v>
          </cell>
          <cell r="D7477" t="str">
            <v>1000100507</v>
          </cell>
          <cell r="E7477" t="str">
            <v>江苏省－省委研究室</v>
          </cell>
          <cell r="F7477" t="str">
            <v>01</v>
          </cell>
          <cell r="G7477" t="str">
            <v>科员</v>
          </cell>
          <cell r="H7477" t="str">
            <v>A</v>
          </cell>
          <cell r="I7477">
            <v>3</v>
          </cell>
          <cell r="J7477">
            <v>1</v>
          </cell>
          <cell r="K7477" t="str">
            <v>507</v>
          </cell>
          <cell r="L7477" t="str">
            <v>2</v>
          </cell>
          <cell r="M7477" t="str">
            <v>女</v>
          </cell>
          <cell r="N7477" t="str">
            <v>南京师范大学</v>
          </cell>
          <cell r="O7477" t="str">
            <v>无</v>
          </cell>
          <cell r="P7477" t="str">
            <v>江苏省南京市栖霞区文苑路1号南京师范大学</v>
          </cell>
        </row>
        <row r="7478">
          <cell r="A7478" t="str">
            <v>101000507311</v>
          </cell>
          <cell r="B7478" t="str">
            <v>刘舒</v>
          </cell>
          <cell r="C7478" t="str">
            <v>321183199109210021</v>
          </cell>
          <cell r="D7478" t="str">
            <v>1000100507</v>
          </cell>
          <cell r="E7478" t="str">
            <v>江苏省－省委研究室</v>
          </cell>
          <cell r="F7478" t="str">
            <v>01</v>
          </cell>
          <cell r="G7478" t="str">
            <v>科员</v>
          </cell>
          <cell r="H7478" t="str">
            <v>A</v>
          </cell>
          <cell r="I7478">
            <v>3</v>
          </cell>
          <cell r="J7478">
            <v>1</v>
          </cell>
          <cell r="K7478" t="str">
            <v>507</v>
          </cell>
          <cell r="L7478" t="str">
            <v>2</v>
          </cell>
          <cell r="M7478" t="str">
            <v>女</v>
          </cell>
          <cell r="N7478" t="str">
            <v>南京林业大学（南方学院）</v>
          </cell>
          <cell r="O7478" t="str">
            <v>无</v>
          </cell>
          <cell r="P7478" t="str">
            <v>南京林业大学</v>
          </cell>
        </row>
        <row r="7479">
          <cell r="A7479" t="str">
            <v>101000400515</v>
          </cell>
          <cell r="B7479" t="str">
            <v>郭芮宁</v>
          </cell>
          <cell r="C7479" t="str">
            <v>230102199007251921</v>
          </cell>
          <cell r="D7479" t="str">
            <v>1000100507</v>
          </cell>
          <cell r="E7479" t="str">
            <v>江苏省－省委研究室</v>
          </cell>
          <cell r="F7479" t="str">
            <v>01</v>
          </cell>
          <cell r="G7479" t="str">
            <v>科员</v>
          </cell>
          <cell r="H7479" t="str">
            <v>A</v>
          </cell>
          <cell r="I7479">
            <v>3</v>
          </cell>
          <cell r="J7479">
            <v>1</v>
          </cell>
          <cell r="K7479" t="str">
            <v>507</v>
          </cell>
          <cell r="L7479" t="str">
            <v>2</v>
          </cell>
          <cell r="M7479" t="str">
            <v>女</v>
          </cell>
          <cell r="N7479" t="str">
            <v>哈尔滨师范大学</v>
          </cell>
          <cell r="O7479" t="str">
            <v>无</v>
          </cell>
          <cell r="P7479" t="str">
            <v>黑龙江省哈尔滨市道里区地德里一街区</v>
          </cell>
        </row>
        <row r="7480">
          <cell r="A7480" t="str">
            <v>101050403911</v>
          </cell>
          <cell r="B7480" t="str">
            <v>王冠松</v>
          </cell>
          <cell r="C7480" t="str">
            <v>152123199004280034</v>
          </cell>
          <cell r="D7480" t="str">
            <v>1000100507</v>
          </cell>
          <cell r="E7480" t="str">
            <v>江苏省－省委研究室</v>
          </cell>
          <cell r="F7480" t="str">
            <v>01</v>
          </cell>
          <cell r="G7480" t="str">
            <v>科员</v>
          </cell>
          <cell r="H7480" t="str">
            <v>A</v>
          </cell>
          <cell r="I7480">
            <v>3</v>
          </cell>
          <cell r="J7480">
            <v>1</v>
          </cell>
          <cell r="K7480" t="str">
            <v>507</v>
          </cell>
          <cell r="L7480" t="str">
            <v>1</v>
          </cell>
          <cell r="M7480" t="str">
            <v>男</v>
          </cell>
          <cell r="N7480" t="str">
            <v>复旦大学</v>
          </cell>
          <cell r="O7480" t="str">
            <v>无</v>
          </cell>
          <cell r="P7480" t="str">
            <v>江苏省昆山市锦溪镇</v>
          </cell>
        </row>
        <row r="7481">
          <cell r="A7481" t="str">
            <v>101000300201</v>
          </cell>
          <cell r="B7481" t="str">
            <v>殷江春</v>
          </cell>
          <cell r="C7481" t="str">
            <v>342501198502182212</v>
          </cell>
          <cell r="D7481" t="str">
            <v>1000100507</v>
          </cell>
          <cell r="E7481" t="str">
            <v>江苏省－省委研究室</v>
          </cell>
          <cell r="F7481" t="str">
            <v>01</v>
          </cell>
          <cell r="G7481" t="str">
            <v>科员</v>
          </cell>
          <cell r="H7481" t="str">
            <v>A</v>
          </cell>
          <cell r="I7481">
            <v>3</v>
          </cell>
          <cell r="J7481">
            <v>1</v>
          </cell>
          <cell r="K7481" t="str">
            <v>507</v>
          </cell>
          <cell r="L7481" t="str">
            <v>1</v>
          </cell>
          <cell r="M7481" t="str">
            <v>男</v>
          </cell>
          <cell r="N7481" t="str">
            <v>江苏警官学院</v>
          </cell>
          <cell r="O7481" t="str">
            <v>安徽省宣城市公安局</v>
          </cell>
          <cell r="P7481" t="str">
            <v>皖宣城市宣州区向阳镇</v>
          </cell>
        </row>
        <row r="7482">
          <cell r="A7482" t="str">
            <v>101000204005</v>
          </cell>
          <cell r="B7482" t="str">
            <v>石倩</v>
          </cell>
          <cell r="C7482" t="str">
            <v>320382198710209020</v>
          </cell>
          <cell r="D7482" t="str">
            <v>1000100507</v>
          </cell>
          <cell r="E7482" t="str">
            <v>江苏省－省委研究室</v>
          </cell>
          <cell r="F7482" t="str">
            <v>01</v>
          </cell>
          <cell r="G7482" t="str">
            <v>科员</v>
          </cell>
          <cell r="H7482" t="str">
            <v>A</v>
          </cell>
          <cell r="I7482">
            <v>3</v>
          </cell>
          <cell r="J7482">
            <v>1</v>
          </cell>
          <cell r="K7482" t="str">
            <v>507</v>
          </cell>
          <cell r="L7482" t="str">
            <v>2</v>
          </cell>
          <cell r="M7482" t="str">
            <v>女</v>
          </cell>
          <cell r="N7482" t="str">
            <v>南京师范大学</v>
          </cell>
          <cell r="O7482" t="str">
            <v>江苏省南京市浦口区政法委</v>
          </cell>
          <cell r="P7482" t="str">
            <v>江苏省南京市浦口区江浦街道文德路18号</v>
          </cell>
        </row>
        <row r="7483">
          <cell r="A7483" t="str">
            <v>101090105010</v>
          </cell>
          <cell r="B7483" t="str">
            <v>陈祥</v>
          </cell>
          <cell r="C7483" t="str">
            <v>320925198212295515</v>
          </cell>
          <cell r="D7483" t="str">
            <v>1000100507</v>
          </cell>
          <cell r="E7483" t="str">
            <v>江苏省－省委研究室</v>
          </cell>
          <cell r="F7483" t="str">
            <v>01</v>
          </cell>
          <cell r="G7483" t="str">
            <v>科员</v>
          </cell>
          <cell r="H7483" t="str">
            <v>A</v>
          </cell>
          <cell r="I7483">
            <v>3</v>
          </cell>
          <cell r="J7483">
            <v>1</v>
          </cell>
          <cell r="K7483" t="str">
            <v>507</v>
          </cell>
          <cell r="L7483" t="str">
            <v>1</v>
          </cell>
          <cell r="M7483" t="str">
            <v>男</v>
          </cell>
          <cell r="N7483" t="str">
            <v>哈尔滨工程大学</v>
          </cell>
          <cell r="O7483" t="str">
            <v>江苏省建湖县社会劳动保险事业管理处</v>
          </cell>
          <cell r="P7483" t="str">
            <v>江苏建湖县人民南路225号社保大厅二楼</v>
          </cell>
        </row>
        <row r="7484">
          <cell r="A7484" t="str">
            <v>101000501010</v>
          </cell>
          <cell r="B7484" t="str">
            <v>刘欢楠</v>
          </cell>
          <cell r="C7484" t="str">
            <v>340323199111054942</v>
          </cell>
          <cell r="D7484" t="str">
            <v>1000100507</v>
          </cell>
          <cell r="E7484" t="str">
            <v>江苏省－省委研究室</v>
          </cell>
          <cell r="F7484" t="str">
            <v>01</v>
          </cell>
          <cell r="G7484" t="str">
            <v>科员</v>
          </cell>
          <cell r="H7484" t="str">
            <v>A</v>
          </cell>
          <cell r="I7484">
            <v>3</v>
          </cell>
          <cell r="J7484">
            <v>1</v>
          </cell>
          <cell r="K7484" t="str">
            <v>507</v>
          </cell>
          <cell r="L7484" t="str">
            <v>2</v>
          </cell>
          <cell r="M7484" t="str">
            <v>女</v>
          </cell>
          <cell r="N7484" t="str">
            <v>南京财经大学</v>
          </cell>
          <cell r="O7484" t="str">
            <v>无</v>
          </cell>
          <cell r="P7484" t="str">
            <v>江苏省南京市栖霞区文苑路3号南京财经大学中苑6号站1幢202</v>
          </cell>
        </row>
        <row r="7485">
          <cell r="A7485" t="str">
            <v>101000108713</v>
          </cell>
          <cell r="B7485" t="str">
            <v>傅珍珠</v>
          </cell>
          <cell r="C7485" t="str">
            <v>32011319910124522X</v>
          </cell>
          <cell r="D7485" t="str">
            <v>1000100507</v>
          </cell>
          <cell r="E7485" t="str">
            <v>江苏省－省委研究室</v>
          </cell>
          <cell r="F7485" t="str">
            <v>01</v>
          </cell>
          <cell r="G7485" t="str">
            <v>科员</v>
          </cell>
          <cell r="H7485" t="str">
            <v>A</v>
          </cell>
          <cell r="I7485">
            <v>3</v>
          </cell>
          <cell r="J7485">
            <v>1</v>
          </cell>
          <cell r="K7485" t="str">
            <v>507</v>
          </cell>
          <cell r="L7485" t="str">
            <v>2</v>
          </cell>
          <cell r="M7485" t="str">
            <v>女</v>
          </cell>
          <cell r="N7485" t="str">
            <v>武汉大学</v>
          </cell>
          <cell r="O7485" t="str">
            <v>南京市城市交通科技开发有限公司</v>
          </cell>
          <cell r="P7485" t="str">
            <v>江苏省南京市栖霞区南湾营宁康苑16幢一单元402室</v>
          </cell>
        </row>
        <row r="7486">
          <cell r="A7486" t="str">
            <v>101090206501</v>
          </cell>
          <cell r="B7486" t="str">
            <v>张晗</v>
          </cell>
          <cell r="C7486" t="str">
            <v>320921198705227574</v>
          </cell>
          <cell r="D7486" t="str">
            <v>1000100507</v>
          </cell>
          <cell r="E7486" t="str">
            <v>江苏省－省委研究室</v>
          </cell>
          <cell r="F7486" t="str">
            <v>01</v>
          </cell>
          <cell r="G7486" t="str">
            <v>科员</v>
          </cell>
          <cell r="H7486" t="str">
            <v>A</v>
          </cell>
          <cell r="I7486">
            <v>3</v>
          </cell>
          <cell r="J7486">
            <v>1</v>
          </cell>
          <cell r="K7486" t="str">
            <v>507</v>
          </cell>
          <cell r="L7486" t="str">
            <v>1</v>
          </cell>
          <cell r="M7486" t="str">
            <v>男</v>
          </cell>
          <cell r="N7486" t="str">
            <v>南京师范大学</v>
          </cell>
          <cell r="O7486" t="str">
            <v>中共大丰市纪律检查委员会</v>
          </cell>
          <cell r="P7486" t="str">
            <v>江苏省大丰市纪委办公室</v>
          </cell>
        </row>
        <row r="7487">
          <cell r="A7487" t="str">
            <v>101000803511</v>
          </cell>
          <cell r="B7487" t="str">
            <v>彭澍</v>
          </cell>
          <cell r="C7487" t="str">
            <v>321323198802180270</v>
          </cell>
          <cell r="D7487" t="str">
            <v>1000100507</v>
          </cell>
          <cell r="E7487" t="str">
            <v>江苏省－省委研究室</v>
          </cell>
          <cell r="F7487" t="str">
            <v>01</v>
          </cell>
          <cell r="G7487" t="str">
            <v>科员</v>
          </cell>
          <cell r="H7487" t="str">
            <v>A</v>
          </cell>
          <cell r="I7487">
            <v>3</v>
          </cell>
          <cell r="J7487">
            <v>1</v>
          </cell>
          <cell r="K7487" t="str">
            <v>507</v>
          </cell>
          <cell r="L7487" t="str">
            <v>1</v>
          </cell>
          <cell r="M7487" t="str">
            <v>男</v>
          </cell>
          <cell r="N7487" t="str">
            <v>上海大学</v>
          </cell>
          <cell r="O7487" t="str">
            <v>秦淮区政府办公室</v>
          </cell>
          <cell r="P7487" t="str">
            <v>秦淮区鼎新路1号天安恒隆花园6栋1705</v>
          </cell>
        </row>
        <row r="7488">
          <cell r="A7488" t="str">
            <v>101000109505</v>
          </cell>
          <cell r="B7488" t="str">
            <v>朱海峰</v>
          </cell>
          <cell r="C7488" t="str">
            <v>320826198510104618</v>
          </cell>
          <cell r="D7488" t="str">
            <v>1000100507</v>
          </cell>
          <cell r="E7488" t="str">
            <v>江苏省－省委研究室</v>
          </cell>
          <cell r="F7488" t="str">
            <v>01</v>
          </cell>
          <cell r="G7488" t="str">
            <v>科员</v>
          </cell>
          <cell r="H7488" t="str">
            <v>A</v>
          </cell>
          <cell r="I7488">
            <v>3</v>
          </cell>
          <cell r="J7488">
            <v>1</v>
          </cell>
          <cell r="K7488" t="str">
            <v>507</v>
          </cell>
          <cell r="L7488" t="str">
            <v>1</v>
          </cell>
          <cell r="M7488" t="str">
            <v>男</v>
          </cell>
          <cell r="N7488" t="str">
            <v>西北政法大学</v>
          </cell>
          <cell r="O7488" t="str">
            <v>中共南京市雨花台区委办公室</v>
          </cell>
          <cell r="P7488" t="str">
            <v>南京市雨花南路2号南楼413</v>
          </cell>
        </row>
        <row r="7489">
          <cell r="A7489" t="str">
            <v>101000304304</v>
          </cell>
          <cell r="B7489" t="str">
            <v>张萍</v>
          </cell>
          <cell r="C7489" t="str">
            <v>320481198808193425</v>
          </cell>
          <cell r="D7489" t="str">
            <v>1000100507</v>
          </cell>
          <cell r="E7489" t="str">
            <v>江苏省－省委研究室</v>
          </cell>
          <cell r="F7489" t="str">
            <v>01</v>
          </cell>
          <cell r="G7489" t="str">
            <v>科员</v>
          </cell>
          <cell r="H7489" t="str">
            <v>A</v>
          </cell>
          <cell r="I7489">
            <v>3</v>
          </cell>
          <cell r="J7489">
            <v>1</v>
          </cell>
          <cell r="K7489" t="str">
            <v>507</v>
          </cell>
          <cell r="L7489" t="str">
            <v>2</v>
          </cell>
          <cell r="M7489" t="str">
            <v>女</v>
          </cell>
          <cell r="N7489" t="str">
            <v>华南理工大学</v>
          </cell>
          <cell r="O7489" t="str">
            <v>无</v>
          </cell>
          <cell r="P7489" t="str">
            <v>江苏省溧阳市罗庄路时代景城小区14栋3号门102室</v>
          </cell>
        </row>
        <row r="7490">
          <cell r="A7490" t="str">
            <v>101000109221</v>
          </cell>
          <cell r="B7490" t="str">
            <v>黎宇</v>
          </cell>
          <cell r="C7490" t="str">
            <v>421127199010060011</v>
          </cell>
          <cell r="D7490" t="str">
            <v>1000100507</v>
          </cell>
          <cell r="E7490" t="str">
            <v>江苏省－省委研究室</v>
          </cell>
          <cell r="F7490" t="str">
            <v>01</v>
          </cell>
          <cell r="G7490" t="str">
            <v>科员</v>
          </cell>
          <cell r="H7490" t="str">
            <v>A</v>
          </cell>
          <cell r="I7490">
            <v>3</v>
          </cell>
          <cell r="J7490">
            <v>1</v>
          </cell>
          <cell r="K7490" t="str">
            <v>507</v>
          </cell>
          <cell r="L7490" t="str">
            <v>1</v>
          </cell>
          <cell r="M7490" t="str">
            <v>男</v>
          </cell>
          <cell r="N7490" t="str">
            <v>武汉大学</v>
          </cell>
          <cell r="O7490" t="str">
            <v>无</v>
          </cell>
          <cell r="P7490" t="str">
            <v>湖北省武汉市武昌区武汉大学社会学系</v>
          </cell>
        </row>
        <row r="7491">
          <cell r="A7491" t="str">
            <v>101050202908</v>
          </cell>
          <cell r="B7491" t="str">
            <v>张健</v>
          </cell>
          <cell r="C7491" t="str">
            <v>320520197904203433</v>
          </cell>
          <cell r="D7491" t="str">
            <v>1000100507</v>
          </cell>
          <cell r="E7491" t="str">
            <v>江苏省－省委研究室</v>
          </cell>
          <cell r="F7491" t="str">
            <v>01</v>
          </cell>
          <cell r="G7491" t="str">
            <v>科员</v>
          </cell>
          <cell r="H7491" t="str">
            <v>A</v>
          </cell>
          <cell r="I7491">
            <v>3</v>
          </cell>
          <cell r="J7491">
            <v>1</v>
          </cell>
          <cell r="K7491" t="str">
            <v>507</v>
          </cell>
          <cell r="L7491" t="str">
            <v>1</v>
          </cell>
          <cell r="M7491" t="str">
            <v>男</v>
          </cell>
          <cell r="N7491" t="str">
            <v>苏州大学</v>
          </cell>
          <cell r="O7491" t="str">
            <v>常熟市政府办公室</v>
          </cell>
          <cell r="P7491" t="str">
            <v>常熟市金沙江路8号</v>
          </cell>
        </row>
        <row r="7492">
          <cell r="A7492" t="str">
            <v>101000306311</v>
          </cell>
          <cell r="B7492" t="str">
            <v>李宁</v>
          </cell>
          <cell r="C7492" t="str">
            <v>410922198709163860</v>
          </cell>
          <cell r="D7492" t="str">
            <v>1000100507</v>
          </cell>
          <cell r="E7492" t="str">
            <v>江苏省－省委研究室</v>
          </cell>
          <cell r="F7492" t="str">
            <v>01</v>
          </cell>
          <cell r="G7492" t="str">
            <v>科员</v>
          </cell>
          <cell r="H7492" t="str">
            <v>A</v>
          </cell>
          <cell r="I7492">
            <v>3</v>
          </cell>
          <cell r="J7492">
            <v>1</v>
          </cell>
          <cell r="K7492" t="str">
            <v>507</v>
          </cell>
          <cell r="L7492" t="str">
            <v>2</v>
          </cell>
          <cell r="M7492" t="str">
            <v>女</v>
          </cell>
          <cell r="N7492" t="str">
            <v>清华大学</v>
          </cell>
          <cell r="O7492" t="str">
            <v>无</v>
          </cell>
          <cell r="P7492" t="str">
            <v>北京市海淀区清华大学37号楼416</v>
          </cell>
        </row>
        <row r="7493">
          <cell r="A7493" t="str">
            <v>101000804202</v>
          </cell>
          <cell r="B7493" t="str">
            <v>齐雄</v>
          </cell>
          <cell r="C7493" t="str">
            <v>422202198811026555</v>
          </cell>
          <cell r="D7493" t="str">
            <v>1000100507</v>
          </cell>
          <cell r="E7493" t="str">
            <v>江苏省－省委研究室</v>
          </cell>
          <cell r="F7493" t="str">
            <v>01</v>
          </cell>
          <cell r="G7493" t="str">
            <v>科员</v>
          </cell>
          <cell r="H7493" t="str">
            <v>A</v>
          </cell>
          <cell r="I7493">
            <v>3</v>
          </cell>
          <cell r="J7493">
            <v>1</v>
          </cell>
          <cell r="K7493" t="str">
            <v>507</v>
          </cell>
          <cell r="L7493" t="str">
            <v>1</v>
          </cell>
          <cell r="M7493" t="str">
            <v>男</v>
          </cell>
          <cell r="N7493" t="str">
            <v>中共中央党校</v>
          </cell>
          <cell r="O7493" t="str">
            <v>无</v>
          </cell>
          <cell r="P7493" t="str">
            <v>北京市海淀区大有庄100号中共中央党校南院C座3095</v>
          </cell>
        </row>
        <row r="7494">
          <cell r="A7494" t="str">
            <v>101000804513</v>
          </cell>
          <cell r="B7494" t="str">
            <v>吴迪</v>
          </cell>
          <cell r="C7494" t="str">
            <v>320311198811157025</v>
          </cell>
          <cell r="D7494" t="str">
            <v>1000100507</v>
          </cell>
          <cell r="E7494" t="str">
            <v>江苏省－省委研究室</v>
          </cell>
          <cell r="F7494" t="str">
            <v>01</v>
          </cell>
          <cell r="G7494" t="str">
            <v>科员</v>
          </cell>
          <cell r="H7494" t="str">
            <v>A</v>
          </cell>
          <cell r="I7494">
            <v>3</v>
          </cell>
          <cell r="J7494">
            <v>1</v>
          </cell>
          <cell r="K7494" t="str">
            <v>507</v>
          </cell>
          <cell r="L7494" t="str">
            <v>2</v>
          </cell>
          <cell r="M7494" t="str">
            <v>女</v>
          </cell>
          <cell r="N7494" t="str">
            <v>南京师范大学</v>
          </cell>
          <cell r="O7494" t="str">
            <v>无</v>
          </cell>
          <cell r="P7494" t="str">
            <v>江苏省南京市鼓楼区上海路金银街17号3幢3单元402</v>
          </cell>
        </row>
        <row r="7495">
          <cell r="A7495" t="str">
            <v>101000202216</v>
          </cell>
          <cell r="B7495" t="str">
            <v>吴琼</v>
          </cell>
          <cell r="C7495" t="str">
            <v>321202198912010048</v>
          </cell>
          <cell r="D7495" t="str">
            <v>1000100507</v>
          </cell>
          <cell r="E7495" t="str">
            <v>江苏省－省委研究室</v>
          </cell>
          <cell r="F7495" t="str">
            <v>01</v>
          </cell>
          <cell r="G7495" t="str">
            <v>科员</v>
          </cell>
          <cell r="H7495" t="str">
            <v>A</v>
          </cell>
          <cell r="I7495">
            <v>3</v>
          </cell>
          <cell r="J7495">
            <v>1</v>
          </cell>
          <cell r="K7495" t="str">
            <v>507</v>
          </cell>
          <cell r="L7495" t="str">
            <v>2</v>
          </cell>
          <cell r="M7495" t="str">
            <v>女</v>
          </cell>
          <cell r="N7495" t="str">
            <v>南京大学</v>
          </cell>
          <cell r="O7495" t="str">
            <v>新华报业传媒集团</v>
          </cell>
          <cell r="P7495" t="str">
            <v>江苏省南京市中山路55号新华大厦19楼经济部</v>
          </cell>
        </row>
        <row r="7496">
          <cell r="A7496" t="str">
            <v>101070200506</v>
          </cell>
          <cell r="B7496" t="str">
            <v>孙志勇</v>
          </cell>
          <cell r="C7496" t="str">
            <v>152326198408052818</v>
          </cell>
          <cell r="D7496" t="str">
            <v>1000100507</v>
          </cell>
          <cell r="E7496" t="str">
            <v>江苏省－省委研究室</v>
          </cell>
          <cell r="F7496" t="str">
            <v>01</v>
          </cell>
          <cell r="G7496" t="str">
            <v>科员</v>
          </cell>
          <cell r="H7496" t="str">
            <v>A</v>
          </cell>
          <cell r="I7496">
            <v>3</v>
          </cell>
          <cell r="J7496">
            <v>1</v>
          </cell>
          <cell r="K7496" t="str">
            <v>507</v>
          </cell>
          <cell r="L7496" t="str">
            <v>1</v>
          </cell>
          <cell r="M7496" t="str">
            <v>男</v>
          </cell>
          <cell r="N7496" t="str">
            <v>武汉大学</v>
          </cell>
          <cell r="O7496" t="str">
            <v>连云港市水利局临洪水利工程管理处</v>
          </cell>
          <cell r="P7496" t="str">
            <v>江苏省连云港市</v>
          </cell>
        </row>
        <row r="7497">
          <cell r="A7497" t="str">
            <v>101000500902</v>
          </cell>
          <cell r="B7497" t="str">
            <v>李旷然</v>
          </cell>
          <cell r="C7497" t="str">
            <v>410781199110170419</v>
          </cell>
          <cell r="D7497" t="str">
            <v>1000100507</v>
          </cell>
          <cell r="E7497" t="str">
            <v>江苏省－省委研究室</v>
          </cell>
          <cell r="F7497" t="str">
            <v>01</v>
          </cell>
          <cell r="G7497" t="str">
            <v>科员</v>
          </cell>
          <cell r="H7497" t="str">
            <v>A</v>
          </cell>
          <cell r="I7497">
            <v>3</v>
          </cell>
          <cell r="J7497">
            <v>1</v>
          </cell>
          <cell r="K7497" t="str">
            <v>507</v>
          </cell>
          <cell r="L7497" t="str">
            <v>1</v>
          </cell>
          <cell r="M7497" t="str">
            <v>男</v>
          </cell>
          <cell r="N7497" t="str">
            <v>河南财经政法大学</v>
          </cell>
          <cell r="O7497" t="str">
            <v>河南财经政法大学</v>
          </cell>
          <cell r="P7497" t="str">
            <v>河南省卫辉市广电中心</v>
          </cell>
        </row>
        <row r="7498">
          <cell r="A7498" t="str">
            <v>101000704420</v>
          </cell>
          <cell r="B7498" t="str">
            <v>王莉</v>
          </cell>
          <cell r="C7498" t="str">
            <v>320102198803065027</v>
          </cell>
          <cell r="D7498" t="str">
            <v>1000100507</v>
          </cell>
          <cell r="E7498" t="str">
            <v>江苏省－省委研究室</v>
          </cell>
          <cell r="F7498" t="str">
            <v>01</v>
          </cell>
          <cell r="G7498" t="str">
            <v>科员</v>
          </cell>
          <cell r="H7498" t="str">
            <v>A</v>
          </cell>
          <cell r="I7498">
            <v>3</v>
          </cell>
          <cell r="J7498">
            <v>1</v>
          </cell>
          <cell r="K7498" t="str">
            <v>507</v>
          </cell>
          <cell r="L7498" t="str">
            <v>2</v>
          </cell>
          <cell r="M7498" t="str">
            <v>女</v>
          </cell>
          <cell r="N7498" t="str">
            <v>常州大学</v>
          </cell>
          <cell r="O7498" t="str">
            <v>南京市房屋征收管理办公室</v>
          </cell>
          <cell r="P7498" t="str">
            <v>南京市鼓楼区童家巷40号2幢4单元301室</v>
          </cell>
        </row>
        <row r="7499">
          <cell r="A7499" t="str">
            <v>101000115717</v>
          </cell>
          <cell r="B7499" t="str">
            <v>张超</v>
          </cell>
          <cell r="C7499" t="str">
            <v>320323198701177530</v>
          </cell>
          <cell r="D7499" t="str">
            <v>1000100507</v>
          </cell>
          <cell r="E7499" t="str">
            <v>江苏省－省委研究室</v>
          </cell>
          <cell r="F7499" t="str">
            <v>01</v>
          </cell>
          <cell r="G7499" t="str">
            <v>科员</v>
          </cell>
          <cell r="H7499" t="str">
            <v>A</v>
          </cell>
          <cell r="I7499">
            <v>3</v>
          </cell>
          <cell r="J7499">
            <v>1</v>
          </cell>
          <cell r="K7499" t="str">
            <v>507</v>
          </cell>
          <cell r="L7499" t="str">
            <v>1</v>
          </cell>
          <cell r="M7499" t="str">
            <v>男</v>
          </cell>
          <cell r="N7499" t="str">
            <v>南京审计学院</v>
          </cell>
          <cell r="O7499" t="str">
            <v>中共江苏省邳州市委办公室</v>
          </cell>
          <cell r="P7499" t="str">
            <v>中共江苏省邳州市委办公室秘书科</v>
          </cell>
        </row>
        <row r="7500">
          <cell r="A7500" t="str">
            <v>101070104816</v>
          </cell>
          <cell r="B7500" t="str">
            <v>李庆庆</v>
          </cell>
          <cell r="C7500" t="str">
            <v>371311198802233241</v>
          </cell>
          <cell r="D7500" t="str">
            <v>1000100507</v>
          </cell>
          <cell r="E7500" t="str">
            <v>江苏省－省委研究室</v>
          </cell>
          <cell r="F7500" t="str">
            <v>01</v>
          </cell>
          <cell r="G7500" t="str">
            <v>科员</v>
          </cell>
          <cell r="H7500" t="str">
            <v>A</v>
          </cell>
          <cell r="I7500">
            <v>3</v>
          </cell>
          <cell r="J7500">
            <v>1</v>
          </cell>
          <cell r="K7500" t="str">
            <v>507</v>
          </cell>
          <cell r="L7500" t="str">
            <v>2</v>
          </cell>
          <cell r="M7500" t="str">
            <v>女</v>
          </cell>
          <cell r="N7500" t="str">
            <v>河北大学</v>
          </cell>
          <cell r="O7500" t="str">
            <v>临沂市公安局</v>
          </cell>
          <cell r="P7500" t="str">
            <v>807532944@qq.com</v>
          </cell>
        </row>
        <row r="7501">
          <cell r="A7501" t="str">
            <v>101000510819</v>
          </cell>
          <cell r="B7501" t="str">
            <v>徐梦兰</v>
          </cell>
          <cell r="C7501" t="str">
            <v>320829199003070648</v>
          </cell>
          <cell r="D7501" t="str">
            <v>1000100507</v>
          </cell>
          <cell r="E7501" t="str">
            <v>江苏省－省委研究室</v>
          </cell>
          <cell r="F7501" t="str">
            <v>01</v>
          </cell>
          <cell r="G7501" t="str">
            <v>科员</v>
          </cell>
          <cell r="H7501" t="str">
            <v>A</v>
          </cell>
          <cell r="I7501">
            <v>3</v>
          </cell>
          <cell r="J7501">
            <v>1</v>
          </cell>
          <cell r="K7501" t="str">
            <v>507</v>
          </cell>
          <cell r="L7501" t="str">
            <v>2</v>
          </cell>
          <cell r="M7501" t="str">
            <v>女</v>
          </cell>
          <cell r="N7501" t="str">
            <v>南京师范大学</v>
          </cell>
          <cell r="O7501" t="str">
            <v>无</v>
          </cell>
          <cell r="P7501" t="str">
            <v>洪泽县11万变电所金泽花苑小区1508</v>
          </cell>
        </row>
        <row r="7502">
          <cell r="A7502" t="str">
            <v>101000706402</v>
          </cell>
          <cell r="B7502" t="str">
            <v>宗家鸣</v>
          </cell>
          <cell r="C7502" t="str">
            <v>341181198712033230</v>
          </cell>
          <cell r="D7502" t="str">
            <v>1000100507</v>
          </cell>
          <cell r="E7502" t="str">
            <v>江苏省－省委研究室</v>
          </cell>
          <cell r="F7502" t="str">
            <v>01</v>
          </cell>
          <cell r="G7502" t="str">
            <v>科员</v>
          </cell>
          <cell r="H7502" t="str">
            <v>A</v>
          </cell>
          <cell r="I7502">
            <v>3</v>
          </cell>
          <cell r="J7502">
            <v>1</v>
          </cell>
          <cell r="K7502" t="str">
            <v>507</v>
          </cell>
          <cell r="L7502" t="str">
            <v>1</v>
          </cell>
          <cell r="M7502" t="str">
            <v>男</v>
          </cell>
          <cell r="N7502" t="str">
            <v>广西民族大学</v>
          </cell>
          <cell r="O7502" t="str">
            <v>广西民族大学政治学与国际关系学院</v>
          </cell>
          <cell r="P7502" t="str">
            <v>安徽省天长市铜城镇</v>
          </cell>
        </row>
        <row r="7503">
          <cell r="A7503" t="str">
            <v>101090102103</v>
          </cell>
          <cell r="B7503" t="str">
            <v>胡晶晶</v>
          </cell>
          <cell r="C7503" t="str">
            <v>320925199011110128</v>
          </cell>
          <cell r="D7503" t="str">
            <v>1000100507</v>
          </cell>
          <cell r="E7503" t="str">
            <v>江苏省－省委研究室</v>
          </cell>
          <cell r="F7503" t="str">
            <v>01</v>
          </cell>
          <cell r="G7503" t="str">
            <v>科员</v>
          </cell>
          <cell r="H7503" t="str">
            <v>A</v>
          </cell>
          <cell r="I7503">
            <v>3</v>
          </cell>
          <cell r="J7503">
            <v>1</v>
          </cell>
          <cell r="K7503" t="str">
            <v>507</v>
          </cell>
          <cell r="L7503" t="str">
            <v>2</v>
          </cell>
          <cell r="M7503" t="str">
            <v>女</v>
          </cell>
          <cell r="N7503" t="str">
            <v>盐城师范学院</v>
          </cell>
          <cell r="O7503" t="str">
            <v>无</v>
          </cell>
          <cell r="P7503" t="str">
            <v>江苏省盐城市建湖县锦绣苑6号楼二单元104室</v>
          </cell>
        </row>
        <row r="7504">
          <cell r="A7504" t="str">
            <v>101000500718</v>
          </cell>
          <cell r="B7504" t="str">
            <v>汤婷</v>
          </cell>
          <cell r="C7504" t="str">
            <v>321088199211101047</v>
          </cell>
          <cell r="D7504" t="str">
            <v>1000100507</v>
          </cell>
          <cell r="E7504" t="str">
            <v>江苏省－省委研究室</v>
          </cell>
          <cell r="F7504" t="str">
            <v>01</v>
          </cell>
          <cell r="G7504" t="str">
            <v>科员</v>
          </cell>
          <cell r="H7504" t="str">
            <v>A</v>
          </cell>
          <cell r="I7504">
            <v>3</v>
          </cell>
          <cell r="J7504">
            <v>1</v>
          </cell>
          <cell r="K7504" t="str">
            <v>507</v>
          </cell>
          <cell r="L7504" t="str">
            <v>2</v>
          </cell>
          <cell r="M7504" t="str">
            <v>女</v>
          </cell>
          <cell r="N7504" t="str">
            <v>华东师范大学</v>
          </cell>
          <cell r="O7504" t="str">
            <v>无</v>
          </cell>
          <cell r="P7504" t="str">
            <v>上海市闵行区东川路500号华东师范大学</v>
          </cell>
        </row>
        <row r="7505">
          <cell r="A7505" t="str">
            <v>101000507528</v>
          </cell>
          <cell r="B7505" t="str">
            <v>赵凯杰</v>
          </cell>
          <cell r="C7505" t="str">
            <v>330624198905273318</v>
          </cell>
          <cell r="D7505" t="str">
            <v>1000100507</v>
          </cell>
          <cell r="E7505" t="str">
            <v>江苏省－省委研究室</v>
          </cell>
          <cell r="F7505" t="str">
            <v>01</v>
          </cell>
          <cell r="G7505" t="str">
            <v>科员</v>
          </cell>
          <cell r="H7505" t="str">
            <v>A</v>
          </cell>
          <cell r="I7505">
            <v>3</v>
          </cell>
          <cell r="J7505">
            <v>1</v>
          </cell>
          <cell r="K7505" t="str">
            <v>507</v>
          </cell>
          <cell r="L7505" t="str">
            <v>1</v>
          </cell>
          <cell r="M7505" t="str">
            <v>男</v>
          </cell>
          <cell r="N7505" t="str">
            <v>复旦大学</v>
          </cell>
          <cell r="O7505" t="str">
            <v>无</v>
          </cell>
          <cell r="P7505" t="str">
            <v>上海市杨浦区武川路78弄24栋302</v>
          </cell>
        </row>
        <row r="7506">
          <cell r="A7506" t="str">
            <v>101000503924</v>
          </cell>
          <cell r="B7506" t="str">
            <v>陈宁远</v>
          </cell>
          <cell r="C7506" t="str">
            <v>360622199009090051</v>
          </cell>
          <cell r="D7506" t="str">
            <v>1000100507</v>
          </cell>
          <cell r="E7506" t="str">
            <v>江苏省－省委研究室</v>
          </cell>
          <cell r="F7506" t="str">
            <v>01</v>
          </cell>
          <cell r="G7506" t="str">
            <v>科员</v>
          </cell>
          <cell r="H7506" t="str">
            <v>A</v>
          </cell>
          <cell r="I7506">
            <v>3</v>
          </cell>
          <cell r="J7506">
            <v>1</v>
          </cell>
          <cell r="K7506" t="str">
            <v>507</v>
          </cell>
          <cell r="L7506" t="str">
            <v>1</v>
          </cell>
          <cell r="M7506" t="str">
            <v>男</v>
          </cell>
          <cell r="N7506" t="str">
            <v>中南财经政法大学</v>
          </cell>
          <cell r="O7506" t="str">
            <v>无</v>
          </cell>
          <cell r="P7506" t="str">
            <v>无</v>
          </cell>
        </row>
        <row r="7507">
          <cell r="A7507" t="str">
            <v>101030503407</v>
          </cell>
          <cell r="B7507" t="str">
            <v>周桓星</v>
          </cell>
          <cell r="C7507" t="str">
            <v>320302198207101627</v>
          </cell>
          <cell r="D7507" t="str">
            <v>1000100507</v>
          </cell>
          <cell r="E7507" t="str">
            <v>江苏省－省委研究室</v>
          </cell>
          <cell r="F7507" t="str">
            <v>01</v>
          </cell>
          <cell r="G7507" t="str">
            <v>科员</v>
          </cell>
          <cell r="H7507" t="str">
            <v>A</v>
          </cell>
          <cell r="I7507">
            <v>3</v>
          </cell>
          <cell r="J7507">
            <v>1</v>
          </cell>
          <cell r="K7507" t="str">
            <v>507</v>
          </cell>
          <cell r="L7507" t="str">
            <v>2</v>
          </cell>
          <cell r="M7507" t="str">
            <v>女</v>
          </cell>
          <cell r="N7507" t="str">
            <v>中国矿业大学</v>
          </cell>
          <cell r="O7507" t="str">
            <v>徐州报业传媒传媒集团彭城晚报社</v>
          </cell>
          <cell r="P7507" t="str">
            <v>徐州中山南路142号彭城晚报社编辑部</v>
          </cell>
        </row>
        <row r="7508">
          <cell r="A7508" t="str">
            <v>101000400322</v>
          </cell>
          <cell r="B7508" t="str">
            <v>黄文杰</v>
          </cell>
          <cell r="C7508" t="str">
            <v>352201198810115113</v>
          </cell>
          <cell r="D7508" t="str">
            <v>1000100507</v>
          </cell>
          <cell r="E7508" t="str">
            <v>江苏省－省委研究室</v>
          </cell>
          <cell r="F7508" t="str">
            <v>01</v>
          </cell>
          <cell r="G7508" t="str">
            <v>科员</v>
          </cell>
          <cell r="H7508" t="str">
            <v>A</v>
          </cell>
          <cell r="I7508">
            <v>3</v>
          </cell>
          <cell r="J7508">
            <v>1</v>
          </cell>
          <cell r="K7508" t="str">
            <v>507</v>
          </cell>
          <cell r="L7508" t="str">
            <v>1</v>
          </cell>
          <cell r="M7508" t="str">
            <v>男</v>
          </cell>
          <cell r="N7508" t="str">
            <v>南京审计学院</v>
          </cell>
          <cell r="O7508" t="str">
            <v>南京航空航天大学金城学院</v>
          </cell>
          <cell r="P7508" t="str">
            <v>南京航空航天大学金城学院经济系A1S425办公室</v>
          </cell>
        </row>
        <row r="7509">
          <cell r="A7509" t="str">
            <v>101070203426</v>
          </cell>
          <cell r="B7509" t="str">
            <v>吴燕</v>
          </cell>
          <cell r="C7509" t="str">
            <v>320706199004220521</v>
          </cell>
          <cell r="D7509" t="str">
            <v>1000100507</v>
          </cell>
          <cell r="E7509" t="str">
            <v>江苏省－省委研究室</v>
          </cell>
          <cell r="F7509" t="str">
            <v>01</v>
          </cell>
          <cell r="G7509" t="str">
            <v>科员</v>
          </cell>
          <cell r="H7509" t="str">
            <v>A</v>
          </cell>
          <cell r="I7509">
            <v>3</v>
          </cell>
          <cell r="J7509">
            <v>1</v>
          </cell>
          <cell r="K7509" t="str">
            <v>507</v>
          </cell>
          <cell r="L7509" t="str">
            <v>2</v>
          </cell>
          <cell r="M7509" t="str">
            <v>女</v>
          </cell>
          <cell r="N7509" t="str">
            <v>扬州大学</v>
          </cell>
          <cell r="O7509" t="str">
            <v>无</v>
          </cell>
          <cell r="P7509" t="str">
            <v>江苏省连云港市香江花园</v>
          </cell>
        </row>
        <row r="7510">
          <cell r="A7510" t="str">
            <v>101000401806</v>
          </cell>
          <cell r="B7510" t="str">
            <v>李金秋</v>
          </cell>
          <cell r="C7510" t="str">
            <v>32012119890828054X</v>
          </cell>
          <cell r="D7510" t="str">
            <v>1000100507</v>
          </cell>
          <cell r="E7510" t="str">
            <v>江苏省－省委研究室</v>
          </cell>
          <cell r="F7510" t="str">
            <v>01</v>
          </cell>
          <cell r="G7510" t="str">
            <v>科员</v>
          </cell>
          <cell r="H7510" t="str">
            <v>A</v>
          </cell>
          <cell r="I7510">
            <v>3</v>
          </cell>
          <cell r="J7510">
            <v>1</v>
          </cell>
          <cell r="K7510" t="str">
            <v>507</v>
          </cell>
          <cell r="L7510" t="str">
            <v>2</v>
          </cell>
          <cell r="M7510" t="str">
            <v>女</v>
          </cell>
          <cell r="N7510" t="str">
            <v>淮阴师范学院</v>
          </cell>
          <cell r="O7510" t="str">
            <v>无</v>
          </cell>
          <cell r="P7510" t="str">
            <v>江苏省南京市江宁区殷巷金龙路71-3家</v>
          </cell>
        </row>
        <row r="7511">
          <cell r="A7511" t="str">
            <v>101090204112</v>
          </cell>
          <cell r="B7511" t="str">
            <v>沈维志</v>
          </cell>
          <cell r="C7511" t="str">
            <v>320902198704118510</v>
          </cell>
          <cell r="D7511" t="str">
            <v>1000100507</v>
          </cell>
          <cell r="E7511" t="str">
            <v>江苏省－省委研究室</v>
          </cell>
          <cell r="F7511" t="str">
            <v>01</v>
          </cell>
          <cell r="G7511" t="str">
            <v>科员</v>
          </cell>
          <cell r="H7511" t="str">
            <v>A</v>
          </cell>
          <cell r="I7511">
            <v>3</v>
          </cell>
          <cell r="J7511">
            <v>1</v>
          </cell>
          <cell r="K7511" t="str">
            <v>507</v>
          </cell>
          <cell r="L7511" t="str">
            <v>1</v>
          </cell>
          <cell r="M7511" t="str">
            <v>男</v>
          </cell>
          <cell r="N7511" t="str">
            <v>江苏省委党校</v>
          </cell>
          <cell r="O7511" t="str">
            <v>盐城市人民政府办公室</v>
          </cell>
          <cell r="P7511" t="str">
            <v>盐城市世纪大道21号行政中心805室</v>
          </cell>
        </row>
        <row r="7512">
          <cell r="A7512" t="str">
            <v>101000115401</v>
          </cell>
          <cell r="B7512" t="str">
            <v>晁慧婷</v>
          </cell>
          <cell r="C7512" t="str">
            <v>210224199211030827</v>
          </cell>
          <cell r="D7512" t="str">
            <v>1000100507</v>
          </cell>
          <cell r="E7512" t="str">
            <v>江苏省－省委研究室</v>
          </cell>
          <cell r="F7512" t="str">
            <v>01</v>
          </cell>
          <cell r="G7512" t="str">
            <v>科员</v>
          </cell>
          <cell r="H7512" t="str">
            <v>A</v>
          </cell>
          <cell r="I7512">
            <v>3</v>
          </cell>
          <cell r="J7512">
            <v>1</v>
          </cell>
          <cell r="K7512" t="str">
            <v>507</v>
          </cell>
          <cell r="L7512" t="str">
            <v>2</v>
          </cell>
          <cell r="M7512" t="str">
            <v>女</v>
          </cell>
          <cell r="N7512" t="str">
            <v>东南大学</v>
          </cell>
          <cell r="O7512" t="str">
            <v>无</v>
          </cell>
          <cell r="P7512" t="str">
            <v>江苏省南京市江宁区东南大学</v>
          </cell>
        </row>
        <row r="7513">
          <cell r="A7513" t="str">
            <v>101000507016</v>
          </cell>
          <cell r="B7513" t="str">
            <v>白钰涵</v>
          </cell>
          <cell r="C7513" t="str">
            <v>142202199303300121</v>
          </cell>
          <cell r="D7513" t="str">
            <v>1000100507</v>
          </cell>
          <cell r="E7513" t="str">
            <v>江苏省－省委研究室</v>
          </cell>
          <cell r="F7513" t="str">
            <v>01</v>
          </cell>
          <cell r="G7513" t="str">
            <v>科员</v>
          </cell>
          <cell r="H7513" t="str">
            <v>A</v>
          </cell>
          <cell r="I7513">
            <v>3</v>
          </cell>
          <cell r="J7513">
            <v>1</v>
          </cell>
          <cell r="K7513" t="str">
            <v>507</v>
          </cell>
          <cell r="L7513" t="str">
            <v>2</v>
          </cell>
          <cell r="M7513" t="str">
            <v>女</v>
          </cell>
          <cell r="N7513" t="str">
            <v>太原理工大学现代科技学院</v>
          </cell>
          <cell r="O7513" t="str">
            <v>无</v>
          </cell>
          <cell r="P7513" t="str">
            <v>山西省太原高新开发区数码西路3号中国电信集团山西分公司网络操作中心</v>
          </cell>
        </row>
        <row r="7514">
          <cell r="A7514" t="str">
            <v>101040202222</v>
          </cell>
          <cell r="B7514" t="str">
            <v>王敬高</v>
          </cell>
          <cell r="C7514" t="str">
            <v>320402199205265011</v>
          </cell>
          <cell r="D7514" t="str">
            <v>1000100507</v>
          </cell>
          <cell r="E7514" t="str">
            <v>江苏省－省委研究室</v>
          </cell>
          <cell r="F7514" t="str">
            <v>01</v>
          </cell>
          <cell r="G7514" t="str">
            <v>科员</v>
          </cell>
          <cell r="H7514" t="str">
            <v>A</v>
          </cell>
          <cell r="I7514">
            <v>3</v>
          </cell>
          <cell r="J7514">
            <v>1</v>
          </cell>
          <cell r="K7514" t="str">
            <v>507</v>
          </cell>
          <cell r="L7514" t="str">
            <v>1</v>
          </cell>
          <cell r="M7514" t="str">
            <v>男</v>
          </cell>
          <cell r="N7514" t="str">
            <v>南京大学金陵学院</v>
          </cell>
          <cell r="O7514" t="str">
            <v>无</v>
          </cell>
          <cell r="P7514" t="str">
            <v>江苏省常州市藻江花园2幢丁单元301室</v>
          </cell>
        </row>
        <row r="7515">
          <cell r="A7515" t="str">
            <v>101000705611</v>
          </cell>
          <cell r="B7515" t="str">
            <v>张静</v>
          </cell>
          <cell r="C7515" t="str">
            <v>320925199009117427</v>
          </cell>
          <cell r="D7515" t="str">
            <v>1000100507</v>
          </cell>
          <cell r="E7515" t="str">
            <v>江苏省－省委研究室</v>
          </cell>
          <cell r="F7515" t="str">
            <v>01</v>
          </cell>
          <cell r="G7515" t="str">
            <v>科员</v>
          </cell>
          <cell r="H7515" t="str">
            <v>A</v>
          </cell>
          <cell r="I7515">
            <v>3</v>
          </cell>
          <cell r="J7515">
            <v>1</v>
          </cell>
          <cell r="K7515" t="str">
            <v>507</v>
          </cell>
          <cell r="L7515" t="str">
            <v>2</v>
          </cell>
          <cell r="M7515" t="str">
            <v>女</v>
          </cell>
          <cell r="N7515" t="str">
            <v>南京大学</v>
          </cell>
          <cell r="O7515" t="str">
            <v>无</v>
          </cell>
          <cell r="P7515" t="str">
            <v>江苏省盐城市双元路26号</v>
          </cell>
        </row>
        <row r="7516">
          <cell r="A7516" t="str">
            <v>101030402630</v>
          </cell>
          <cell r="B7516" t="str">
            <v>秦霁政</v>
          </cell>
          <cell r="C7516" t="str">
            <v>370683198804101928</v>
          </cell>
          <cell r="D7516" t="str">
            <v>1000100507</v>
          </cell>
          <cell r="E7516" t="str">
            <v>江苏省－省委研究室</v>
          </cell>
          <cell r="F7516" t="str">
            <v>01</v>
          </cell>
          <cell r="G7516" t="str">
            <v>科员</v>
          </cell>
          <cell r="H7516" t="str">
            <v>A</v>
          </cell>
          <cell r="I7516">
            <v>3</v>
          </cell>
          <cell r="J7516">
            <v>1</v>
          </cell>
          <cell r="K7516" t="str">
            <v>507</v>
          </cell>
          <cell r="L7516" t="str">
            <v>2</v>
          </cell>
          <cell r="M7516" t="str">
            <v>女</v>
          </cell>
          <cell r="N7516" t="str">
            <v>北京师范大学</v>
          </cell>
          <cell r="O7516" t="str">
            <v>无</v>
          </cell>
          <cell r="P7516" t="str">
            <v>北京市北京师范大学文学院2011硕</v>
          </cell>
        </row>
        <row r="7517">
          <cell r="A7517" t="str">
            <v>101000118527</v>
          </cell>
          <cell r="B7517" t="str">
            <v>岳伊阳</v>
          </cell>
          <cell r="C7517" t="str">
            <v>43061119901117152X</v>
          </cell>
          <cell r="D7517" t="str">
            <v>1000100507</v>
          </cell>
          <cell r="E7517" t="str">
            <v>江苏省－省委研究室</v>
          </cell>
          <cell r="F7517" t="str">
            <v>01</v>
          </cell>
          <cell r="G7517" t="str">
            <v>科员</v>
          </cell>
          <cell r="H7517" t="str">
            <v>A</v>
          </cell>
          <cell r="I7517">
            <v>3</v>
          </cell>
          <cell r="J7517">
            <v>1</v>
          </cell>
          <cell r="K7517" t="str">
            <v>507</v>
          </cell>
          <cell r="L7517" t="str">
            <v>2</v>
          </cell>
          <cell r="M7517" t="str">
            <v>女</v>
          </cell>
          <cell r="N7517" t="str">
            <v>太原师范学院</v>
          </cell>
          <cell r="O7517" t="str">
            <v>无</v>
          </cell>
          <cell r="P7517" t="str">
            <v>湖南省岳阳市</v>
          </cell>
        </row>
        <row r="7518">
          <cell r="A7518" t="str">
            <v>101000300921</v>
          </cell>
          <cell r="B7518" t="str">
            <v>李魏</v>
          </cell>
          <cell r="C7518" t="str">
            <v>341127198110010252</v>
          </cell>
          <cell r="D7518" t="str">
            <v>1000100507</v>
          </cell>
          <cell r="E7518" t="str">
            <v>江苏省－省委研究室</v>
          </cell>
          <cell r="F7518" t="str">
            <v>01</v>
          </cell>
          <cell r="G7518" t="str">
            <v>科员</v>
          </cell>
          <cell r="H7518" t="str">
            <v>A</v>
          </cell>
          <cell r="I7518">
            <v>3</v>
          </cell>
          <cell r="J7518">
            <v>1</v>
          </cell>
          <cell r="K7518" t="str">
            <v>507</v>
          </cell>
          <cell r="L7518" t="str">
            <v>1</v>
          </cell>
          <cell r="M7518" t="str">
            <v>男</v>
          </cell>
          <cell r="N7518" t="str">
            <v>南京农业大学</v>
          </cell>
          <cell r="O7518" t="str">
            <v>无</v>
          </cell>
          <cell r="P7518" t="str">
            <v>江苏省南京市六合区健民路365号14幢905室</v>
          </cell>
        </row>
        <row r="7519">
          <cell r="A7519" t="str">
            <v>101000504707</v>
          </cell>
          <cell r="B7519" t="str">
            <v>周密</v>
          </cell>
          <cell r="C7519" t="str">
            <v>320724199106200022</v>
          </cell>
          <cell r="D7519" t="str">
            <v>1000100507</v>
          </cell>
          <cell r="E7519" t="str">
            <v>江苏省－省委研究室</v>
          </cell>
          <cell r="F7519" t="str">
            <v>01</v>
          </cell>
          <cell r="G7519" t="str">
            <v>科员</v>
          </cell>
          <cell r="H7519" t="str">
            <v>A</v>
          </cell>
          <cell r="I7519">
            <v>3</v>
          </cell>
          <cell r="J7519">
            <v>1</v>
          </cell>
          <cell r="K7519" t="str">
            <v>507</v>
          </cell>
          <cell r="L7519" t="str">
            <v>2</v>
          </cell>
          <cell r="M7519" t="str">
            <v>女</v>
          </cell>
          <cell r="N7519" t="str">
            <v>华中师范大学</v>
          </cell>
          <cell r="O7519" t="str">
            <v>无</v>
          </cell>
          <cell r="P7519" t="str">
            <v>江苏省连云港市灌南县新安镇人民医院家属区7幢105</v>
          </cell>
        </row>
        <row r="7520">
          <cell r="A7520" t="str">
            <v>101000118430</v>
          </cell>
          <cell r="B7520" t="str">
            <v>诸德伟</v>
          </cell>
          <cell r="C7520" t="str">
            <v>32012419890205265X</v>
          </cell>
          <cell r="D7520" t="str">
            <v>1000100507</v>
          </cell>
          <cell r="E7520" t="str">
            <v>江苏省－省委研究室</v>
          </cell>
          <cell r="F7520" t="str">
            <v>01</v>
          </cell>
          <cell r="G7520" t="str">
            <v>科员</v>
          </cell>
          <cell r="H7520" t="str">
            <v>A</v>
          </cell>
          <cell r="I7520">
            <v>3</v>
          </cell>
          <cell r="J7520">
            <v>1</v>
          </cell>
          <cell r="K7520" t="str">
            <v>507</v>
          </cell>
          <cell r="L7520" t="str">
            <v>1</v>
          </cell>
          <cell r="M7520" t="str">
            <v>男</v>
          </cell>
          <cell r="N7520" t="str">
            <v>南京大学</v>
          </cell>
          <cell r="O7520" t="str">
            <v>无</v>
          </cell>
          <cell r="P7520" t="str">
            <v>江苏省南京市栖霞区仙林大道南京大学仙林校区9幢603室</v>
          </cell>
        </row>
        <row r="7521">
          <cell r="A7521" t="str">
            <v>101000603223</v>
          </cell>
          <cell r="B7521" t="str">
            <v>王超</v>
          </cell>
          <cell r="C7521" t="str">
            <v>430703198903190460</v>
          </cell>
          <cell r="D7521" t="str">
            <v>1000100507</v>
          </cell>
          <cell r="E7521" t="str">
            <v>江苏省－省委研究室</v>
          </cell>
          <cell r="F7521" t="str">
            <v>01</v>
          </cell>
          <cell r="G7521" t="str">
            <v>科员</v>
          </cell>
          <cell r="H7521" t="str">
            <v>A</v>
          </cell>
          <cell r="I7521">
            <v>3</v>
          </cell>
          <cell r="J7521">
            <v>1</v>
          </cell>
          <cell r="K7521" t="str">
            <v>507</v>
          </cell>
          <cell r="L7521" t="str">
            <v>2</v>
          </cell>
          <cell r="M7521" t="str">
            <v>女</v>
          </cell>
          <cell r="N7521" t="str">
            <v>安徽师范大学</v>
          </cell>
          <cell r="O7521" t="str">
            <v>无</v>
          </cell>
          <cell r="P7521" t="str">
            <v>安徽省芜湖市安徽师范大学花津校区春华园</v>
          </cell>
        </row>
        <row r="7522">
          <cell r="A7522" t="str">
            <v>101000110704</v>
          </cell>
          <cell r="B7522" t="str">
            <v>廖何华</v>
          </cell>
          <cell r="C7522" t="str">
            <v>522125199009031311</v>
          </cell>
          <cell r="D7522" t="str">
            <v>1000100507</v>
          </cell>
          <cell r="E7522" t="str">
            <v>江苏省－省委研究室</v>
          </cell>
          <cell r="F7522" t="str">
            <v>01</v>
          </cell>
          <cell r="G7522" t="str">
            <v>科员</v>
          </cell>
          <cell r="H7522" t="str">
            <v>A</v>
          </cell>
          <cell r="I7522">
            <v>3</v>
          </cell>
          <cell r="J7522">
            <v>1</v>
          </cell>
          <cell r="K7522" t="str">
            <v>507</v>
          </cell>
          <cell r="L7522" t="str">
            <v>1</v>
          </cell>
          <cell r="M7522" t="str">
            <v>男</v>
          </cell>
          <cell r="N7522" t="str">
            <v>南京大学</v>
          </cell>
          <cell r="O7522" t="str">
            <v>无</v>
          </cell>
          <cell r="P7522" t="str">
            <v>南京市栖霞区仙林大道163号</v>
          </cell>
        </row>
        <row r="7523">
          <cell r="A7523" t="str">
            <v>101090101623</v>
          </cell>
          <cell r="B7523" t="str">
            <v>刘一</v>
          </cell>
          <cell r="C7523" t="str">
            <v>320902198301090015</v>
          </cell>
          <cell r="D7523" t="str">
            <v>1000100507</v>
          </cell>
          <cell r="E7523" t="str">
            <v>江苏省－省委研究室</v>
          </cell>
          <cell r="F7523" t="str">
            <v>01</v>
          </cell>
          <cell r="G7523" t="str">
            <v>科员</v>
          </cell>
          <cell r="H7523" t="str">
            <v>A</v>
          </cell>
          <cell r="I7523">
            <v>3</v>
          </cell>
          <cell r="J7523">
            <v>1</v>
          </cell>
          <cell r="K7523" t="str">
            <v>507</v>
          </cell>
          <cell r="L7523" t="str">
            <v>1</v>
          </cell>
          <cell r="M7523" t="str">
            <v>男</v>
          </cell>
          <cell r="N7523" t="str">
            <v>南京大学</v>
          </cell>
          <cell r="O7523" t="str">
            <v>盐城市委组织部</v>
          </cell>
          <cell r="P7523" t="str">
            <v>盐城市亭湖区南城河路3号锦绣苑3号楼108室</v>
          </cell>
        </row>
        <row r="7524">
          <cell r="A7524" t="str">
            <v>101030902029</v>
          </cell>
          <cell r="B7524" t="str">
            <v>张婧冉</v>
          </cell>
          <cell r="C7524" t="str">
            <v>411002199211060021</v>
          </cell>
          <cell r="D7524" t="str">
            <v>1000100507</v>
          </cell>
          <cell r="E7524" t="str">
            <v>江苏省－省委研究室</v>
          </cell>
          <cell r="F7524" t="str">
            <v>01</v>
          </cell>
          <cell r="G7524" t="str">
            <v>科员</v>
          </cell>
          <cell r="H7524" t="str">
            <v>A</v>
          </cell>
          <cell r="I7524">
            <v>3</v>
          </cell>
          <cell r="J7524">
            <v>1</v>
          </cell>
          <cell r="K7524" t="str">
            <v>507</v>
          </cell>
          <cell r="L7524" t="str">
            <v>2</v>
          </cell>
          <cell r="M7524" t="str">
            <v>女</v>
          </cell>
          <cell r="N7524" t="str">
            <v>许昌学院</v>
          </cell>
          <cell r="O7524" t="str">
            <v>无</v>
          </cell>
          <cell r="P7524" t="str">
            <v>河南省许昌市八一路88号许昌学院</v>
          </cell>
        </row>
        <row r="7525">
          <cell r="A7525" t="str">
            <v>101000402806</v>
          </cell>
          <cell r="B7525" t="str">
            <v>许迪</v>
          </cell>
          <cell r="C7525" t="str">
            <v>340825199005153525</v>
          </cell>
          <cell r="D7525" t="str">
            <v>1000100507</v>
          </cell>
          <cell r="E7525" t="str">
            <v>江苏省－省委研究室</v>
          </cell>
          <cell r="F7525" t="str">
            <v>01</v>
          </cell>
          <cell r="G7525" t="str">
            <v>科员</v>
          </cell>
          <cell r="H7525" t="str">
            <v>A</v>
          </cell>
          <cell r="I7525">
            <v>3</v>
          </cell>
          <cell r="J7525">
            <v>1</v>
          </cell>
          <cell r="K7525" t="str">
            <v>507</v>
          </cell>
          <cell r="L7525" t="str">
            <v>2</v>
          </cell>
          <cell r="M7525" t="str">
            <v>女</v>
          </cell>
          <cell r="N7525" t="str">
            <v>温州大学</v>
          </cell>
          <cell r="O7525" t="str">
            <v>无</v>
          </cell>
          <cell r="P7525" t="str">
            <v>江苏省南京市白下区常府街复成里16号</v>
          </cell>
        </row>
        <row r="7526">
          <cell r="A7526" t="str">
            <v>101000706503</v>
          </cell>
          <cell r="B7526" t="str">
            <v>袁朋</v>
          </cell>
          <cell r="C7526" t="str">
            <v>32032419890305501X</v>
          </cell>
          <cell r="D7526" t="str">
            <v>1000100507</v>
          </cell>
          <cell r="E7526" t="str">
            <v>江苏省－省委研究室</v>
          </cell>
          <cell r="F7526" t="str">
            <v>01</v>
          </cell>
          <cell r="G7526" t="str">
            <v>科员</v>
          </cell>
          <cell r="H7526" t="str">
            <v>A</v>
          </cell>
          <cell r="I7526">
            <v>3</v>
          </cell>
          <cell r="J7526">
            <v>1</v>
          </cell>
          <cell r="K7526" t="str">
            <v>507</v>
          </cell>
          <cell r="L7526" t="str">
            <v>1</v>
          </cell>
          <cell r="M7526" t="str">
            <v>男</v>
          </cell>
          <cell r="N7526" t="str">
            <v>南京师范大学</v>
          </cell>
          <cell r="O7526" t="str">
            <v>南京银行</v>
          </cell>
          <cell r="P7526" t="str">
            <v>南京市鼓楼区中山北路212-6号</v>
          </cell>
        </row>
        <row r="7527">
          <cell r="A7527" t="str">
            <v>101130104827</v>
          </cell>
          <cell r="B7527" t="str">
            <v>刘川</v>
          </cell>
          <cell r="C7527" t="str">
            <v>321322198409030640</v>
          </cell>
          <cell r="D7527" t="str">
            <v>1000100507</v>
          </cell>
          <cell r="E7527" t="str">
            <v>江苏省－省委研究室</v>
          </cell>
          <cell r="F7527" t="str">
            <v>01</v>
          </cell>
          <cell r="G7527" t="str">
            <v>科员</v>
          </cell>
          <cell r="H7527" t="str">
            <v>A</v>
          </cell>
          <cell r="I7527">
            <v>3</v>
          </cell>
          <cell r="J7527">
            <v>1</v>
          </cell>
          <cell r="K7527" t="str">
            <v>507</v>
          </cell>
          <cell r="L7527" t="str">
            <v>2</v>
          </cell>
          <cell r="M7527" t="str">
            <v>女</v>
          </cell>
          <cell r="N7527" t="str">
            <v>江苏师范大学</v>
          </cell>
          <cell r="O7527" t="str">
            <v>江苏省沭阳县梦溪街道办事处</v>
          </cell>
          <cell r="P7527" t="str">
            <v>江苏省沭阳县梦溪街道办事处</v>
          </cell>
        </row>
        <row r="7528">
          <cell r="A7528" t="str">
            <v>101130105524</v>
          </cell>
          <cell r="B7528" t="str">
            <v>王嘉豫</v>
          </cell>
          <cell r="C7528" t="str">
            <v>640102198801151823</v>
          </cell>
          <cell r="D7528" t="str">
            <v>1000100507</v>
          </cell>
          <cell r="E7528" t="str">
            <v>江苏省－省委研究室</v>
          </cell>
          <cell r="F7528" t="str">
            <v>01</v>
          </cell>
          <cell r="G7528" t="str">
            <v>科员</v>
          </cell>
          <cell r="H7528" t="str">
            <v>A</v>
          </cell>
          <cell r="I7528">
            <v>3</v>
          </cell>
          <cell r="J7528">
            <v>1</v>
          </cell>
          <cell r="K7528" t="str">
            <v>507</v>
          </cell>
          <cell r="L7528" t="str">
            <v>2</v>
          </cell>
          <cell r="M7528" t="str">
            <v>女</v>
          </cell>
          <cell r="N7528" t="str">
            <v>长安大学</v>
          </cell>
          <cell r="O7528" t="str">
            <v>无</v>
          </cell>
          <cell r="P7528" t="str">
            <v>西安市雁塔区育才路长安大学</v>
          </cell>
        </row>
        <row r="7529">
          <cell r="A7529" t="str">
            <v>101000305013</v>
          </cell>
          <cell r="B7529" t="str">
            <v>潘丹丹</v>
          </cell>
          <cell r="C7529" t="str">
            <v>331081198305110721</v>
          </cell>
          <cell r="D7529" t="str">
            <v>1000100507</v>
          </cell>
          <cell r="E7529" t="str">
            <v>江苏省－省委研究室</v>
          </cell>
          <cell r="F7529" t="str">
            <v>01</v>
          </cell>
          <cell r="G7529" t="str">
            <v>科员</v>
          </cell>
          <cell r="H7529" t="str">
            <v>A</v>
          </cell>
          <cell r="I7529">
            <v>3</v>
          </cell>
          <cell r="J7529">
            <v>1</v>
          </cell>
          <cell r="K7529" t="str">
            <v>507</v>
          </cell>
          <cell r="L7529" t="str">
            <v>2</v>
          </cell>
          <cell r="M7529" t="str">
            <v>女</v>
          </cell>
          <cell r="N7529" t="str">
            <v>南京邮电大学</v>
          </cell>
          <cell r="O7529" t="str">
            <v>浙江省温岭腾达机电有限公司</v>
          </cell>
          <cell r="P7529" t="str">
            <v>南京市栖霞区仙隐北路亚东城一期6-803</v>
          </cell>
        </row>
        <row r="7530">
          <cell r="A7530" t="str">
            <v>101000400610</v>
          </cell>
          <cell r="B7530" t="str">
            <v>单婷婷</v>
          </cell>
          <cell r="C7530" t="str">
            <v>320921198612063865</v>
          </cell>
          <cell r="D7530" t="str">
            <v>1000100507</v>
          </cell>
          <cell r="E7530" t="str">
            <v>江苏省－省委研究室</v>
          </cell>
          <cell r="F7530" t="str">
            <v>01</v>
          </cell>
          <cell r="G7530" t="str">
            <v>科员</v>
          </cell>
          <cell r="H7530" t="str">
            <v>A</v>
          </cell>
          <cell r="I7530">
            <v>3</v>
          </cell>
          <cell r="J7530">
            <v>1</v>
          </cell>
          <cell r="K7530" t="str">
            <v>507</v>
          </cell>
          <cell r="L7530" t="str">
            <v>2</v>
          </cell>
          <cell r="M7530" t="str">
            <v>女</v>
          </cell>
          <cell r="N7530" t="str">
            <v>河海大学</v>
          </cell>
          <cell r="O7530" t="str">
            <v>无</v>
          </cell>
          <cell r="P7530" t="str">
            <v>南京市浦口区天华北路6号天润城第14街区21栋1002室</v>
          </cell>
        </row>
        <row r="7531">
          <cell r="A7531" t="str">
            <v>101020105822</v>
          </cell>
          <cell r="B7531" t="str">
            <v>耿思嘉</v>
          </cell>
          <cell r="C7531" t="str">
            <v>412801199006260823</v>
          </cell>
          <cell r="D7531" t="str">
            <v>1000100507</v>
          </cell>
          <cell r="E7531" t="str">
            <v>江苏省－省委研究室</v>
          </cell>
          <cell r="F7531" t="str">
            <v>01</v>
          </cell>
          <cell r="G7531" t="str">
            <v>科员</v>
          </cell>
          <cell r="H7531" t="str">
            <v>A</v>
          </cell>
          <cell r="I7531">
            <v>3</v>
          </cell>
          <cell r="J7531">
            <v>1</v>
          </cell>
          <cell r="K7531" t="str">
            <v>507</v>
          </cell>
          <cell r="L7531" t="str">
            <v>2</v>
          </cell>
          <cell r="M7531" t="str">
            <v>女</v>
          </cell>
          <cell r="N7531" t="str">
            <v>北京邮电大学</v>
          </cell>
          <cell r="O7531" t="str">
            <v>无</v>
          </cell>
          <cell r="P7531" t="str">
            <v>北京市海淀区西土城路十号北京邮电大学学29公寓</v>
          </cell>
        </row>
        <row r="7532">
          <cell r="A7532" t="str">
            <v>101060201223</v>
          </cell>
          <cell r="B7532" t="str">
            <v>杨丹枫</v>
          </cell>
          <cell r="C7532" t="str">
            <v>320683198602269053</v>
          </cell>
          <cell r="D7532" t="str">
            <v>1000100507</v>
          </cell>
          <cell r="E7532" t="str">
            <v>江苏省－省委研究室</v>
          </cell>
          <cell r="F7532" t="str">
            <v>01</v>
          </cell>
          <cell r="G7532" t="str">
            <v>科员</v>
          </cell>
          <cell r="H7532" t="str">
            <v>A</v>
          </cell>
          <cell r="I7532">
            <v>3</v>
          </cell>
          <cell r="J7532">
            <v>1</v>
          </cell>
          <cell r="K7532" t="str">
            <v>507</v>
          </cell>
          <cell r="L7532" t="str">
            <v>1</v>
          </cell>
          <cell r="M7532" t="str">
            <v>男</v>
          </cell>
          <cell r="N7532" t="str">
            <v>云南大学</v>
          </cell>
          <cell r="O7532" t="str">
            <v>南通市市直老干部管理服务中心</v>
          </cell>
          <cell r="P7532" t="str">
            <v>江苏省南通市姚港路15号市直老干部管理服务中心</v>
          </cell>
        </row>
        <row r="7533">
          <cell r="A7533" t="str">
            <v>101030400415</v>
          </cell>
          <cell r="B7533" t="str">
            <v>赵梓宇</v>
          </cell>
          <cell r="C7533" t="str">
            <v>32032219900624009X</v>
          </cell>
          <cell r="D7533" t="str">
            <v>1000100507</v>
          </cell>
          <cell r="E7533" t="str">
            <v>江苏省－省委研究室</v>
          </cell>
          <cell r="F7533" t="str">
            <v>01</v>
          </cell>
          <cell r="G7533" t="str">
            <v>科员</v>
          </cell>
          <cell r="H7533" t="str">
            <v>A</v>
          </cell>
          <cell r="I7533">
            <v>3</v>
          </cell>
          <cell r="J7533">
            <v>1</v>
          </cell>
          <cell r="K7533" t="str">
            <v>507</v>
          </cell>
          <cell r="L7533" t="str">
            <v>1</v>
          </cell>
          <cell r="M7533" t="str">
            <v>男</v>
          </cell>
          <cell r="N7533" t="str">
            <v>中国青年政治学院</v>
          </cell>
          <cell r="O7533" t="str">
            <v>无</v>
          </cell>
          <cell r="P7533" t="str">
            <v>徐州市沛县江南山水6号楼2单元203室</v>
          </cell>
        </row>
        <row r="7534">
          <cell r="A7534" t="str">
            <v>101100107107</v>
          </cell>
          <cell r="B7534" t="str">
            <v>蔡颖芸</v>
          </cell>
          <cell r="C7534" t="str">
            <v>321088198410045768</v>
          </cell>
          <cell r="D7534" t="str">
            <v>1000100507</v>
          </cell>
          <cell r="E7534" t="str">
            <v>江苏省－省委研究室</v>
          </cell>
          <cell r="F7534" t="str">
            <v>01</v>
          </cell>
          <cell r="G7534" t="str">
            <v>科员</v>
          </cell>
          <cell r="H7534" t="str">
            <v>A</v>
          </cell>
          <cell r="I7534">
            <v>3</v>
          </cell>
          <cell r="J7534">
            <v>1</v>
          </cell>
          <cell r="K7534" t="str">
            <v>507</v>
          </cell>
          <cell r="L7534" t="str">
            <v>2</v>
          </cell>
          <cell r="M7534" t="str">
            <v>女</v>
          </cell>
          <cell r="N7534" t="str">
            <v>江苏警官学院</v>
          </cell>
          <cell r="O7534" t="str">
            <v>江苏省扬州市纪委</v>
          </cell>
          <cell r="P7534" t="str">
            <v>江苏省扬州市江都区江都中学教师宿舍区1幢204室</v>
          </cell>
        </row>
        <row r="7535">
          <cell r="A7535" t="str">
            <v>101030600120</v>
          </cell>
          <cell r="B7535" t="str">
            <v>鲁雅清</v>
          </cell>
          <cell r="C7535" t="str">
            <v>320303198912113646</v>
          </cell>
          <cell r="D7535" t="str">
            <v>1000100507</v>
          </cell>
          <cell r="E7535" t="str">
            <v>江苏省－省委研究室</v>
          </cell>
          <cell r="F7535" t="str">
            <v>01</v>
          </cell>
          <cell r="G7535" t="str">
            <v>科员</v>
          </cell>
          <cell r="H7535" t="str">
            <v>A</v>
          </cell>
          <cell r="I7535">
            <v>3</v>
          </cell>
          <cell r="J7535">
            <v>1</v>
          </cell>
          <cell r="K7535" t="str">
            <v>507</v>
          </cell>
          <cell r="L7535" t="str">
            <v>2</v>
          </cell>
          <cell r="M7535" t="str">
            <v>女</v>
          </cell>
          <cell r="N7535" t="str">
            <v>中国人民大学1</v>
          </cell>
          <cell r="O7535" t="str">
            <v>无</v>
          </cell>
          <cell r="P7535" t="str">
            <v>北京市海淀区中关村大街59号人大知行三楼808</v>
          </cell>
        </row>
        <row r="7536">
          <cell r="A7536" t="str">
            <v>101000305723</v>
          </cell>
          <cell r="B7536" t="str">
            <v>高卫明</v>
          </cell>
          <cell r="C7536" t="str">
            <v>142431197309231853</v>
          </cell>
          <cell r="D7536" t="str">
            <v>1000100507</v>
          </cell>
          <cell r="E7536" t="str">
            <v>江苏省－省委研究室</v>
          </cell>
          <cell r="F7536" t="str">
            <v>01</v>
          </cell>
          <cell r="G7536" t="str">
            <v>科员</v>
          </cell>
          <cell r="H7536" t="str">
            <v>A</v>
          </cell>
          <cell r="I7536">
            <v>3</v>
          </cell>
          <cell r="J7536">
            <v>1</v>
          </cell>
          <cell r="K7536" t="str">
            <v>507</v>
          </cell>
          <cell r="L7536" t="str">
            <v>1</v>
          </cell>
          <cell r="M7536" t="str">
            <v>男</v>
          </cell>
          <cell r="N7536" t="str">
            <v>燕山大学研究生院</v>
          </cell>
          <cell r="O7536" t="str">
            <v>山西省平遥县水务局</v>
          </cell>
          <cell r="P7536" t="str">
            <v>山西省平遥县文庙街9号</v>
          </cell>
        </row>
        <row r="7537">
          <cell r="A7537" t="str">
            <v>101000510028</v>
          </cell>
          <cell r="B7537" t="str">
            <v>姜方举</v>
          </cell>
          <cell r="C7537" t="str">
            <v>422822198910085014</v>
          </cell>
          <cell r="D7537" t="str">
            <v>1000100507</v>
          </cell>
          <cell r="E7537" t="str">
            <v>江苏省－省委研究室</v>
          </cell>
          <cell r="F7537" t="str">
            <v>01</v>
          </cell>
          <cell r="G7537" t="str">
            <v>科员</v>
          </cell>
          <cell r="H7537" t="str">
            <v>A</v>
          </cell>
          <cell r="I7537">
            <v>3</v>
          </cell>
          <cell r="J7537">
            <v>1</v>
          </cell>
          <cell r="K7537" t="str">
            <v>507</v>
          </cell>
          <cell r="L7537" t="str">
            <v>1</v>
          </cell>
          <cell r="M7537" t="str">
            <v>男</v>
          </cell>
          <cell r="N7537" t="str">
            <v>中国青年政治学院</v>
          </cell>
          <cell r="O7537" t="str">
            <v>无</v>
          </cell>
          <cell r="P7537" t="str">
            <v>北京市海淀区西三环北路25号</v>
          </cell>
        </row>
        <row r="7538">
          <cell r="A7538" t="str">
            <v>101000801121</v>
          </cell>
          <cell r="B7538" t="str">
            <v>钱飞燕</v>
          </cell>
          <cell r="C7538" t="str">
            <v>320621199001050027</v>
          </cell>
          <cell r="D7538" t="str">
            <v>1000100507</v>
          </cell>
          <cell r="E7538" t="str">
            <v>江苏省－省委研究室</v>
          </cell>
          <cell r="F7538" t="str">
            <v>01</v>
          </cell>
          <cell r="G7538" t="str">
            <v>科员</v>
          </cell>
          <cell r="H7538" t="str">
            <v>A</v>
          </cell>
          <cell r="I7538">
            <v>3</v>
          </cell>
          <cell r="J7538">
            <v>1</v>
          </cell>
          <cell r="K7538" t="str">
            <v>507</v>
          </cell>
          <cell r="L7538" t="str">
            <v>2</v>
          </cell>
          <cell r="M7538" t="str">
            <v>女</v>
          </cell>
          <cell r="N7538" t="str">
            <v>山东大学</v>
          </cell>
          <cell r="O7538" t="str">
            <v>南京市栖霞区仙林街道</v>
          </cell>
          <cell r="P7538" t="str">
            <v>南京市栖霞区仙隐北路9号1栋406</v>
          </cell>
        </row>
        <row r="7539">
          <cell r="A7539" t="str">
            <v>101000503215</v>
          </cell>
          <cell r="B7539" t="str">
            <v>徐弋茗</v>
          </cell>
          <cell r="C7539" t="str">
            <v>331003199112210107</v>
          </cell>
          <cell r="D7539" t="str">
            <v>1000100507</v>
          </cell>
          <cell r="E7539" t="str">
            <v>江苏省－省委研究室</v>
          </cell>
          <cell r="F7539" t="str">
            <v>01</v>
          </cell>
          <cell r="G7539" t="str">
            <v>科员</v>
          </cell>
          <cell r="H7539" t="str">
            <v>A</v>
          </cell>
          <cell r="I7539">
            <v>3</v>
          </cell>
          <cell r="J7539">
            <v>1</v>
          </cell>
          <cell r="K7539" t="str">
            <v>507</v>
          </cell>
          <cell r="L7539" t="str">
            <v>2</v>
          </cell>
          <cell r="M7539" t="str">
            <v>女</v>
          </cell>
          <cell r="N7539" t="str">
            <v>杭州师范大学</v>
          </cell>
          <cell r="O7539" t="str">
            <v>无</v>
          </cell>
          <cell r="P7539" t="str">
            <v>浙江省台州市黄岩区方山路8号12-3-602</v>
          </cell>
        </row>
        <row r="7540">
          <cell r="A7540" t="str">
            <v>101050302713</v>
          </cell>
          <cell r="B7540" t="str">
            <v>褚国强</v>
          </cell>
          <cell r="C7540" t="str">
            <v>370782198612272879</v>
          </cell>
          <cell r="D7540" t="str">
            <v>1000100507</v>
          </cell>
          <cell r="E7540" t="str">
            <v>江苏省－省委研究室</v>
          </cell>
          <cell r="F7540" t="str">
            <v>01</v>
          </cell>
          <cell r="G7540" t="str">
            <v>科员</v>
          </cell>
          <cell r="H7540" t="str">
            <v>A</v>
          </cell>
          <cell r="I7540">
            <v>3</v>
          </cell>
          <cell r="J7540">
            <v>1</v>
          </cell>
          <cell r="K7540" t="str">
            <v>507</v>
          </cell>
          <cell r="L7540" t="str">
            <v>1</v>
          </cell>
          <cell r="M7540" t="str">
            <v>男</v>
          </cell>
          <cell r="N7540" t="str">
            <v>中国政法大学</v>
          </cell>
          <cell r="O7540" t="str">
            <v>无</v>
          </cell>
          <cell r="P7540" t="str">
            <v>山东省潍坊市</v>
          </cell>
        </row>
        <row r="7541">
          <cell r="A7541" t="str">
            <v>101000400424</v>
          </cell>
          <cell r="B7541" t="str">
            <v>侯利旺</v>
          </cell>
          <cell r="C7541" t="str">
            <v>13053319830409051X</v>
          </cell>
          <cell r="D7541" t="str">
            <v>1000100507</v>
          </cell>
          <cell r="E7541" t="str">
            <v>江苏省－省委研究室</v>
          </cell>
          <cell r="F7541" t="str">
            <v>01</v>
          </cell>
          <cell r="G7541" t="str">
            <v>科员</v>
          </cell>
          <cell r="H7541" t="str">
            <v>A</v>
          </cell>
          <cell r="I7541">
            <v>3</v>
          </cell>
          <cell r="J7541">
            <v>1</v>
          </cell>
          <cell r="K7541" t="str">
            <v>507</v>
          </cell>
          <cell r="L7541" t="str">
            <v>1</v>
          </cell>
          <cell r="M7541" t="str">
            <v>男</v>
          </cell>
          <cell r="N7541" t="str">
            <v>苏州大学</v>
          </cell>
          <cell r="O7541" t="str">
            <v>南京市浦口区委信访局</v>
          </cell>
          <cell r="P7541" t="str">
            <v>南京市浦口区泰山街道金城丽景北区9栋1104室</v>
          </cell>
        </row>
        <row r="7542">
          <cell r="A7542" t="str">
            <v>101000402128</v>
          </cell>
          <cell r="B7542" t="str">
            <v>陈磊</v>
          </cell>
          <cell r="C7542" t="str">
            <v>320723199204175450</v>
          </cell>
          <cell r="D7542" t="str">
            <v>1000100507</v>
          </cell>
          <cell r="E7542" t="str">
            <v>江苏省－省委研究室</v>
          </cell>
          <cell r="F7542" t="str">
            <v>01</v>
          </cell>
          <cell r="G7542" t="str">
            <v>科员</v>
          </cell>
          <cell r="H7542" t="str">
            <v>A</v>
          </cell>
          <cell r="I7542">
            <v>3</v>
          </cell>
          <cell r="J7542">
            <v>1</v>
          </cell>
          <cell r="K7542" t="str">
            <v>507</v>
          </cell>
          <cell r="L7542" t="str">
            <v>1</v>
          </cell>
          <cell r="M7542" t="str">
            <v>男</v>
          </cell>
          <cell r="N7542" t="str">
            <v>河海大学</v>
          </cell>
          <cell r="O7542" t="str">
            <v>无</v>
          </cell>
          <cell r="P7542" t="str">
            <v>江苏省南京市江宁区佛城西路8号240信箱</v>
          </cell>
        </row>
        <row r="7543">
          <cell r="A7543" t="str">
            <v>101000304513</v>
          </cell>
          <cell r="B7543" t="str">
            <v>马天</v>
          </cell>
          <cell r="C7543" t="str">
            <v>610404198909190529</v>
          </cell>
          <cell r="D7543" t="str">
            <v>1000100507</v>
          </cell>
          <cell r="E7543" t="str">
            <v>江苏省－省委研究室</v>
          </cell>
          <cell r="F7543" t="str">
            <v>01</v>
          </cell>
          <cell r="G7543" t="str">
            <v>科员</v>
          </cell>
          <cell r="H7543" t="str">
            <v>A</v>
          </cell>
          <cell r="I7543">
            <v>3</v>
          </cell>
          <cell r="J7543">
            <v>1</v>
          </cell>
          <cell r="K7543" t="str">
            <v>507</v>
          </cell>
          <cell r="L7543" t="str">
            <v>2</v>
          </cell>
          <cell r="M7543" t="str">
            <v>女</v>
          </cell>
          <cell r="N7543" t="str">
            <v>江苏省镇江市江苏大学</v>
          </cell>
          <cell r="O7543" t="str">
            <v>无</v>
          </cell>
          <cell r="P7543" t="str">
            <v>陕西省咸阳市秦都区人民中路兴业园小区3号楼3单元</v>
          </cell>
        </row>
        <row r="7544">
          <cell r="A7544" t="str">
            <v>101000705008</v>
          </cell>
          <cell r="B7544" t="str">
            <v>刘子菁</v>
          </cell>
          <cell r="C7544" t="str">
            <v>450802198808050323</v>
          </cell>
          <cell r="D7544" t="str">
            <v>1000100507</v>
          </cell>
          <cell r="E7544" t="str">
            <v>江苏省－省委研究室</v>
          </cell>
          <cell r="F7544" t="str">
            <v>01</v>
          </cell>
          <cell r="G7544" t="str">
            <v>科员</v>
          </cell>
          <cell r="H7544" t="str">
            <v>A</v>
          </cell>
          <cell r="I7544">
            <v>3</v>
          </cell>
          <cell r="J7544">
            <v>1</v>
          </cell>
          <cell r="K7544" t="str">
            <v>507</v>
          </cell>
          <cell r="L7544" t="str">
            <v>2</v>
          </cell>
          <cell r="M7544" t="str">
            <v>女</v>
          </cell>
          <cell r="N7544" t="str">
            <v>南京大学海外教育学院</v>
          </cell>
          <cell r="O7544" t="str">
            <v>无</v>
          </cell>
          <cell r="P7544" t="str">
            <v>江苏省南京市鼓楼区汉口路22号南京大学南园东八舍418室</v>
          </cell>
        </row>
        <row r="7545">
          <cell r="A7545" t="str">
            <v>101000500401</v>
          </cell>
          <cell r="B7545" t="str">
            <v>王丁</v>
          </cell>
          <cell r="C7545" t="str">
            <v>342201198807010095</v>
          </cell>
          <cell r="D7545" t="str">
            <v>1000100507</v>
          </cell>
          <cell r="E7545" t="str">
            <v>江苏省－省委研究室</v>
          </cell>
          <cell r="F7545" t="str">
            <v>01</v>
          </cell>
          <cell r="G7545" t="str">
            <v>科员</v>
          </cell>
          <cell r="H7545" t="str">
            <v>A</v>
          </cell>
          <cell r="I7545">
            <v>3</v>
          </cell>
          <cell r="J7545">
            <v>1</v>
          </cell>
          <cell r="K7545" t="str">
            <v>507</v>
          </cell>
          <cell r="L7545" t="str">
            <v>1</v>
          </cell>
          <cell r="M7545" t="str">
            <v>男</v>
          </cell>
          <cell r="N7545" t="str">
            <v>安徽大学</v>
          </cell>
          <cell r="O7545" t="str">
            <v>无</v>
          </cell>
          <cell r="P7545" t="str">
            <v>安徽省合肥市蜀山区肥西路3号安徽大学龙河校区306号楼605室</v>
          </cell>
        </row>
        <row r="7546">
          <cell r="A7546" t="str">
            <v>101000800307</v>
          </cell>
          <cell r="B7546" t="str">
            <v>吴浩</v>
          </cell>
          <cell r="C7546" t="str">
            <v>340823198606012157</v>
          </cell>
          <cell r="D7546" t="str">
            <v>1000100507</v>
          </cell>
          <cell r="E7546" t="str">
            <v>江苏省－省委研究室</v>
          </cell>
          <cell r="F7546" t="str">
            <v>01</v>
          </cell>
          <cell r="G7546" t="str">
            <v>科员</v>
          </cell>
          <cell r="H7546" t="str">
            <v>A</v>
          </cell>
          <cell r="I7546">
            <v>3</v>
          </cell>
          <cell r="J7546">
            <v>1</v>
          </cell>
          <cell r="K7546" t="str">
            <v>507</v>
          </cell>
          <cell r="L7546" t="str">
            <v>1</v>
          </cell>
          <cell r="M7546" t="str">
            <v>男</v>
          </cell>
          <cell r="N7546" t="str">
            <v>安徽农业大学</v>
          </cell>
          <cell r="O7546" t="str">
            <v>无</v>
          </cell>
          <cell r="P7546" t="str">
            <v>安徽省合肥市当涂支路和昌都汇华府</v>
          </cell>
        </row>
        <row r="7547">
          <cell r="A7547" t="str">
            <v>101040202624</v>
          </cell>
          <cell r="B7547" t="str">
            <v>仇洲</v>
          </cell>
          <cell r="C7547" t="str">
            <v>320483199010144429</v>
          </cell>
          <cell r="D7547" t="str">
            <v>1000100507</v>
          </cell>
          <cell r="E7547" t="str">
            <v>江苏省－省委研究室</v>
          </cell>
          <cell r="F7547" t="str">
            <v>01</v>
          </cell>
          <cell r="G7547" t="str">
            <v>科员</v>
          </cell>
          <cell r="H7547" t="str">
            <v>A</v>
          </cell>
          <cell r="I7547">
            <v>3</v>
          </cell>
          <cell r="J7547">
            <v>1</v>
          </cell>
          <cell r="K7547" t="str">
            <v>507</v>
          </cell>
          <cell r="L7547" t="str">
            <v>2</v>
          </cell>
          <cell r="M7547" t="str">
            <v>女</v>
          </cell>
          <cell r="N7547" t="str">
            <v>南京大学</v>
          </cell>
          <cell r="O7547" t="str">
            <v>无</v>
          </cell>
          <cell r="P7547" t="str">
            <v>江苏省常州市武进区嘉泽镇嘉泽初级中学教师公寓301室</v>
          </cell>
        </row>
        <row r="7548">
          <cell r="A7548" t="str">
            <v>101070200924</v>
          </cell>
          <cell r="B7548" t="str">
            <v>丁浩天</v>
          </cell>
          <cell r="C7548" t="str">
            <v>320722198810156312</v>
          </cell>
          <cell r="D7548" t="str">
            <v>1000100507</v>
          </cell>
          <cell r="E7548" t="str">
            <v>江苏省－省委研究室</v>
          </cell>
          <cell r="F7548" t="str">
            <v>01</v>
          </cell>
          <cell r="G7548" t="str">
            <v>科员</v>
          </cell>
          <cell r="H7548" t="str">
            <v>A</v>
          </cell>
          <cell r="I7548">
            <v>3</v>
          </cell>
          <cell r="J7548">
            <v>1</v>
          </cell>
          <cell r="K7548" t="str">
            <v>507</v>
          </cell>
          <cell r="L7548" t="str">
            <v>1</v>
          </cell>
          <cell r="M7548" t="str">
            <v>男</v>
          </cell>
          <cell r="N7548" t="str">
            <v>东北师范大学经济学院</v>
          </cell>
          <cell r="O7548" t="str">
            <v>东海县财政局</v>
          </cell>
          <cell r="P7548" t="str">
            <v>江苏省东海县牛山镇晶都大道东海县财政局</v>
          </cell>
        </row>
        <row r="7549">
          <cell r="A7549" t="str">
            <v>101000304821</v>
          </cell>
          <cell r="B7549" t="str">
            <v>刘琪琪</v>
          </cell>
          <cell r="C7549" t="str">
            <v>320902199307201040</v>
          </cell>
          <cell r="D7549" t="str">
            <v>1000100507</v>
          </cell>
          <cell r="E7549" t="str">
            <v>江苏省－省委研究室</v>
          </cell>
          <cell r="F7549" t="str">
            <v>01</v>
          </cell>
          <cell r="G7549" t="str">
            <v>科员</v>
          </cell>
          <cell r="H7549" t="str">
            <v>A</v>
          </cell>
          <cell r="I7549">
            <v>3</v>
          </cell>
          <cell r="J7549">
            <v>1</v>
          </cell>
          <cell r="K7549" t="str">
            <v>507</v>
          </cell>
          <cell r="L7549" t="str">
            <v>2</v>
          </cell>
          <cell r="M7549" t="str">
            <v>女</v>
          </cell>
          <cell r="N7549" t="str">
            <v>南京大学</v>
          </cell>
          <cell r="O7549" t="str">
            <v>无</v>
          </cell>
          <cell r="P7549" t="str">
            <v>南京大学仙林校区六栋</v>
          </cell>
        </row>
        <row r="7550">
          <cell r="A7550" t="str">
            <v>101000400305</v>
          </cell>
          <cell r="B7550" t="str">
            <v>孙毅</v>
          </cell>
          <cell r="C7550" t="str">
            <v>320924199004270012</v>
          </cell>
          <cell r="D7550" t="str">
            <v>1000100507</v>
          </cell>
          <cell r="E7550" t="str">
            <v>江苏省－省委研究室</v>
          </cell>
          <cell r="F7550" t="str">
            <v>01</v>
          </cell>
          <cell r="G7550" t="str">
            <v>科员</v>
          </cell>
          <cell r="H7550" t="str">
            <v>A</v>
          </cell>
          <cell r="I7550">
            <v>3</v>
          </cell>
          <cell r="J7550">
            <v>1</v>
          </cell>
          <cell r="K7550" t="str">
            <v>507</v>
          </cell>
          <cell r="L7550" t="str">
            <v>1</v>
          </cell>
          <cell r="M7550" t="str">
            <v>男</v>
          </cell>
          <cell r="N7550" t="str">
            <v>南京财经大学</v>
          </cell>
          <cell r="O7550" t="str">
            <v>南京市玄武区食品药品安全监督所</v>
          </cell>
          <cell r="P7550" t="str">
            <v>南京市玄武区富贵山20号</v>
          </cell>
        </row>
        <row r="7551">
          <cell r="A7551" t="str">
            <v>101000113012</v>
          </cell>
          <cell r="B7551" t="str">
            <v>李红</v>
          </cell>
          <cell r="C7551" t="str">
            <v>371522198509158027</v>
          </cell>
          <cell r="D7551" t="str">
            <v>1000100507</v>
          </cell>
          <cell r="E7551" t="str">
            <v>江苏省－省委研究室</v>
          </cell>
          <cell r="F7551" t="str">
            <v>01</v>
          </cell>
          <cell r="G7551" t="str">
            <v>科员</v>
          </cell>
          <cell r="H7551" t="str">
            <v>A</v>
          </cell>
          <cell r="I7551">
            <v>3</v>
          </cell>
          <cell r="J7551">
            <v>1</v>
          </cell>
          <cell r="K7551" t="str">
            <v>507</v>
          </cell>
          <cell r="L7551" t="str">
            <v>2</v>
          </cell>
          <cell r="M7551" t="str">
            <v>女</v>
          </cell>
          <cell r="N7551" t="str">
            <v>南京大学</v>
          </cell>
          <cell r="O7551" t="str">
            <v>江苏省出版物审读中心</v>
          </cell>
          <cell r="P7551" t="str">
            <v>江苏省南京市高云岭56号</v>
          </cell>
        </row>
        <row r="7552">
          <cell r="A7552" t="str">
            <v>101000303204</v>
          </cell>
          <cell r="B7552" t="str">
            <v>石冉</v>
          </cell>
          <cell r="C7552" t="str">
            <v>342626199303275069</v>
          </cell>
          <cell r="D7552" t="str">
            <v>1000100507</v>
          </cell>
          <cell r="E7552" t="str">
            <v>江苏省－省委研究室</v>
          </cell>
          <cell r="F7552" t="str">
            <v>01</v>
          </cell>
          <cell r="G7552" t="str">
            <v>科员</v>
          </cell>
          <cell r="H7552" t="str">
            <v>A</v>
          </cell>
          <cell r="I7552">
            <v>3</v>
          </cell>
          <cell r="J7552">
            <v>1</v>
          </cell>
          <cell r="K7552" t="str">
            <v>507</v>
          </cell>
          <cell r="L7552" t="str">
            <v>2</v>
          </cell>
          <cell r="M7552" t="str">
            <v>女</v>
          </cell>
          <cell r="N7552" t="str">
            <v>安徽师范大学</v>
          </cell>
          <cell r="O7552" t="str">
            <v>无</v>
          </cell>
          <cell r="P7552" t="str">
            <v>安徽师范大学政治学院思想政治教育专业</v>
          </cell>
        </row>
        <row r="7553">
          <cell r="A7553" t="str">
            <v>101000109501</v>
          </cell>
          <cell r="B7553" t="str">
            <v>闫宇畅</v>
          </cell>
          <cell r="C7553" t="str">
            <v>412827199201070025</v>
          </cell>
          <cell r="D7553" t="str">
            <v>1000100507</v>
          </cell>
          <cell r="E7553" t="str">
            <v>江苏省－省委研究室</v>
          </cell>
          <cell r="F7553" t="str">
            <v>01</v>
          </cell>
          <cell r="G7553" t="str">
            <v>科员</v>
          </cell>
          <cell r="H7553" t="str">
            <v>A</v>
          </cell>
          <cell r="I7553">
            <v>3</v>
          </cell>
          <cell r="J7553">
            <v>1</v>
          </cell>
          <cell r="K7553" t="str">
            <v>507</v>
          </cell>
          <cell r="L7553" t="str">
            <v>2</v>
          </cell>
          <cell r="M7553" t="str">
            <v>女</v>
          </cell>
          <cell r="N7553" t="str">
            <v>北京师范大学珠海分校</v>
          </cell>
          <cell r="O7553" t="str">
            <v>无</v>
          </cell>
          <cell r="P7553" t="str">
            <v>河南省平舆县教育局</v>
          </cell>
        </row>
        <row r="7554">
          <cell r="A7554" t="str">
            <v>101000303616</v>
          </cell>
          <cell r="B7554" t="str">
            <v>耿飒膺</v>
          </cell>
          <cell r="C7554" t="str">
            <v>140724198905150166</v>
          </cell>
          <cell r="D7554" t="str">
            <v>1000100507</v>
          </cell>
          <cell r="E7554" t="str">
            <v>江苏省－省委研究室</v>
          </cell>
          <cell r="F7554" t="str">
            <v>01</v>
          </cell>
          <cell r="G7554" t="str">
            <v>科员</v>
          </cell>
          <cell r="H7554" t="str">
            <v>A</v>
          </cell>
          <cell r="I7554">
            <v>3</v>
          </cell>
          <cell r="J7554">
            <v>1</v>
          </cell>
          <cell r="K7554" t="str">
            <v>507</v>
          </cell>
          <cell r="L7554" t="str">
            <v>2</v>
          </cell>
          <cell r="M7554" t="str">
            <v>女</v>
          </cell>
          <cell r="N7554" t="str">
            <v>东南大学</v>
          </cell>
          <cell r="O7554" t="str">
            <v>无</v>
          </cell>
          <cell r="P7554" t="str">
            <v>南京市江宁区东南大学九龙湖校区橘园二舍C328</v>
          </cell>
        </row>
        <row r="7555">
          <cell r="A7555" t="str">
            <v>101000601316</v>
          </cell>
          <cell r="B7555" t="str">
            <v>罗引子</v>
          </cell>
          <cell r="C7555" t="str">
            <v>330225198702113642</v>
          </cell>
          <cell r="D7555" t="str">
            <v>1000100507</v>
          </cell>
          <cell r="E7555" t="str">
            <v>江苏省－省委研究室</v>
          </cell>
          <cell r="F7555" t="str">
            <v>01</v>
          </cell>
          <cell r="G7555" t="str">
            <v>科员</v>
          </cell>
          <cell r="H7555" t="str">
            <v>A</v>
          </cell>
          <cell r="I7555">
            <v>3</v>
          </cell>
          <cell r="J7555">
            <v>1</v>
          </cell>
          <cell r="K7555" t="str">
            <v>507</v>
          </cell>
          <cell r="L7555" t="str">
            <v>2</v>
          </cell>
          <cell r="M7555" t="str">
            <v>女</v>
          </cell>
          <cell r="N7555" t="str">
            <v>中央民族大学</v>
          </cell>
          <cell r="O7555" t="str">
            <v>宁波市欧琳厨具有限公司</v>
          </cell>
          <cell r="P7555" t="str">
            <v>浙江省宁波市鄞州区祥和东路128号宁波欧琳厨具有限公司</v>
          </cell>
        </row>
        <row r="7556">
          <cell r="A7556" t="str">
            <v>101030102930</v>
          </cell>
          <cell r="B7556" t="str">
            <v>魏大为</v>
          </cell>
          <cell r="C7556" t="str">
            <v>370404198310200612</v>
          </cell>
          <cell r="D7556" t="str">
            <v>1000100507</v>
          </cell>
          <cell r="E7556" t="str">
            <v>江苏省－省委研究室</v>
          </cell>
          <cell r="F7556" t="str">
            <v>01</v>
          </cell>
          <cell r="G7556" t="str">
            <v>科员</v>
          </cell>
          <cell r="H7556" t="str">
            <v>A</v>
          </cell>
          <cell r="I7556">
            <v>3</v>
          </cell>
          <cell r="J7556">
            <v>1</v>
          </cell>
          <cell r="K7556" t="str">
            <v>507</v>
          </cell>
          <cell r="L7556" t="str">
            <v>1</v>
          </cell>
          <cell r="M7556" t="str">
            <v>男</v>
          </cell>
          <cell r="N7556" t="str">
            <v>西北政法大学</v>
          </cell>
          <cell r="O7556" t="str">
            <v>枣庄市中级人民法院</v>
          </cell>
          <cell r="P7556" t="str">
            <v>山东省枣庄市高新区光明大道1959号</v>
          </cell>
        </row>
        <row r="7557">
          <cell r="A7557" t="str">
            <v>101030103407</v>
          </cell>
          <cell r="B7557" t="str">
            <v>闫新</v>
          </cell>
          <cell r="C7557" t="str">
            <v>370902198602081226</v>
          </cell>
          <cell r="D7557" t="str">
            <v>1000100507</v>
          </cell>
          <cell r="E7557" t="str">
            <v>江苏省－省委研究室</v>
          </cell>
          <cell r="F7557" t="str">
            <v>01</v>
          </cell>
          <cell r="G7557" t="str">
            <v>科员</v>
          </cell>
          <cell r="H7557" t="str">
            <v>A</v>
          </cell>
          <cell r="I7557">
            <v>3</v>
          </cell>
          <cell r="J7557">
            <v>1</v>
          </cell>
          <cell r="K7557" t="str">
            <v>507</v>
          </cell>
          <cell r="L7557" t="str">
            <v>2</v>
          </cell>
          <cell r="M7557" t="str">
            <v>女</v>
          </cell>
          <cell r="N7557" t="str">
            <v>山东科技大学</v>
          </cell>
          <cell r="O7557" t="str">
            <v>无</v>
          </cell>
          <cell r="P7557" t="str">
            <v>山东省泰安市岱宗大街223号</v>
          </cell>
        </row>
        <row r="7558">
          <cell r="A7558" t="str">
            <v>101000705216</v>
          </cell>
          <cell r="B7558" t="str">
            <v>李楠龙</v>
          </cell>
          <cell r="C7558" t="str">
            <v>320721198806070018</v>
          </cell>
          <cell r="D7558" t="str">
            <v>1000100507</v>
          </cell>
          <cell r="E7558" t="str">
            <v>江苏省－省委研究室</v>
          </cell>
          <cell r="F7558" t="str">
            <v>01</v>
          </cell>
          <cell r="G7558" t="str">
            <v>科员</v>
          </cell>
          <cell r="H7558" t="str">
            <v>A</v>
          </cell>
          <cell r="I7558">
            <v>3</v>
          </cell>
          <cell r="J7558">
            <v>1</v>
          </cell>
          <cell r="K7558" t="str">
            <v>507</v>
          </cell>
          <cell r="L7558" t="str">
            <v>1</v>
          </cell>
          <cell r="M7558" t="str">
            <v>男</v>
          </cell>
          <cell r="N7558" t="str">
            <v>中国人民大学</v>
          </cell>
          <cell r="O7558" t="str">
            <v>中国建筑有限公司</v>
          </cell>
          <cell r="P7558" t="str">
            <v>广东省深圳市福田区车公庙泰然八路水松大厦18层</v>
          </cell>
        </row>
        <row r="7559">
          <cell r="A7559" t="str">
            <v>101000402903</v>
          </cell>
          <cell r="B7559" t="str">
            <v>陈兰</v>
          </cell>
          <cell r="C7559" t="str">
            <v>350627199111300043</v>
          </cell>
          <cell r="D7559" t="str">
            <v>1000100507</v>
          </cell>
          <cell r="E7559" t="str">
            <v>江苏省－省委研究室</v>
          </cell>
          <cell r="F7559" t="str">
            <v>01</v>
          </cell>
          <cell r="G7559" t="str">
            <v>科员</v>
          </cell>
          <cell r="H7559" t="str">
            <v>A</v>
          </cell>
          <cell r="I7559">
            <v>3</v>
          </cell>
          <cell r="J7559">
            <v>1</v>
          </cell>
          <cell r="K7559" t="str">
            <v>507</v>
          </cell>
          <cell r="L7559" t="str">
            <v>2</v>
          </cell>
          <cell r="M7559" t="str">
            <v>女</v>
          </cell>
          <cell r="N7559" t="str">
            <v>中国人民大学国际关系学院</v>
          </cell>
          <cell r="O7559" t="str">
            <v>无</v>
          </cell>
          <cell r="P7559" t="str">
            <v>福建省南靖县山城镇建安新村4幢601</v>
          </cell>
        </row>
        <row r="7560">
          <cell r="A7560" t="str">
            <v>101000602130</v>
          </cell>
          <cell r="B7560" t="str">
            <v>杨盼盼</v>
          </cell>
          <cell r="C7560" t="str">
            <v>152127199008231542</v>
          </cell>
          <cell r="D7560" t="str">
            <v>1000100507</v>
          </cell>
          <cell r="E7560" t="str">
            <v>江苏省－省委研究室</v>
          </cell>
          <cell r="F7560" t="str">
            <v>01</v>
          </cell>
          <cell r="G7560" t="str">
            <v>科员</v>
          </cell>
          <cell r="H7560" t="str">
            <v>A</v>
          </cell>
          <cell r="I7560">
            <v>3</v>
          </cell>
          <cell r="J7560">
            <v>1</v>
          </cell>
          <cell r="K7560" t="str">
            <v>507</v>
          </cell>
          <cell r="L7560" t="str">
            <v>2</v>
          </cell>
          <cell r="M7560" t="str">
            <v>女</v>
          </cell>
          <cell r="N7560" t="str">
            <v>南京大学</v>
          </cell>
          <cell r="O7560" t="str">
            <v>无</v>
          </cell>
          <cell r="P7560" t="str">
            <v>江苏省南京市秦淮区东白菜园57号101室</v>
          </cell>
        </row>
        <row r="7561">
          <cell r="A7561" t="str">
            <v>101000700315</v>
          </cell>
          <cell r="B7561" t="str">
            <v>赵杨</v>
          </cell>
          <cell r="C7561" t="str">
            <v>320106198201290820</v>
          </cell>
          <cell r="D7561" t="str">
            <v>1000100507</v>
          </cell>
          <cell r="E7561" t="str">
            <v>江苏省－省委研究室</v>
          </cell>
          <cell r="F7561" t="str">
            <v>01</v>
          </cell>
          <cell r="G7561" t="str">
            <v>科员</v>
          </cell>
          <cell r="H7561" t="str">
            <v>A</v>
          </cell>
          <cell r="I7561">
            <v>3</v>
          </cell>
          <cell r="J7561">
            <v>1</v>
          </cell>
          <cell r="K7561" t="str">
            <v>507</v>
          </cell>
          <cell r="L7561" t="str">
            <v>2</v>
          </cell>
          <cell r="M7561" t="str">
            <v>女</v>
          </cell>
          <cell r="N7561" t="str">
            <v>中国人民大学</v>
          </cell>
          <cell r="O7561" t="str">
            <v>无</v>
          </cell>
          <cell r="P7561" t="str">
            <v>北京市海淀区中关村大街59号中国人民大学北校区433宿舍</v>
          </cell>
        </row>
        <row r="7562">
          <cell r="A7562" t="str">
            <v>101040205717</v>
          </cell>
          <cell r="B7562" t="str">
            <v>杜丽阳</v>
          </cell>
          <cell r="C7562" t="str">
            <v>211324198911284723</v>
          </cell>
          <cell r="D7562" t="str">
            <v>1000100507</v>
          </cell>
          <cell r="E7562" t="str">
            <v>江苏省－省委研究室</v>
          </cell>
          <cell r="F7562" t="str">
            <v>01</v>
          </cell>
          <cell r="G7562" t="str">
            <v>科员</v>
          </cell>
          <cell r="H7562" t="str">
            <v>A</v>
          </cell>
          <cell r="I7562">
            <v>3</v>
          </cell>
          <cell r="J7562">
            <v>1</v>
          </cell>
          <cell r="K7562" t="str">
            <v>507</v>
          </cell>
          <cell r="L7562" t="str">
            <v>2</v>
          </cell>
          <cell r="M7562" t="str">
            <v>女</v>
          </cell>
          <cell r="N7562" t="str">
            <v>辽宁石油化工大学</v>
          </cell>
          <cell r="O7562" t="str">
            <v>南车戚墅堰机车有限公司</v>
          </cell>
          <cell r="P7562" t="str">
            <v>江苏省常州市戚墅堰区戚厂工房一区科技人员公寓</v>
          </cell>
        </row>
        <row r="7563">
          <cell r="A7563" t="str">
            <v>101060101226</v>
          </cell>
          <cell r="B7563" t="str">
            <v>焦晨</v>
          </cell>
          <cell r="C7563" t="str">
            <v>320621199205228747</v>
          </cell>
          <cell r="D7563" t="str">
            <v>1000100507</v>
          </cell>
          <cell r="E7563" t="str">
            <v>江苏省－省委研究室</v>
          </cell>
          <cell r="F7563" t="str">
            <v>01</v>
          </cell>
          <cell r="G7563" t="str">
            <v>科员</v>
          </cell>
          <cell r="H7563" t="str">
            <v>A</v>
          </cell>
          <cell r="I7563">
            <v>3</v>
          </cell>
          <cell r="J7563">
            <v>1</v>
          </cell>
          <cell r="K7563" t="str">
            <v>507</v>
          </cell>
          <cell r="L7563" t="str">
            <v>2</v>
          </cell>
          <cell r="M7563" t="str">
            <v>女</v>
          </cell>
          <cell r="N7563" t="str">
            <v>北京体育大学</v>
          </cell>
          <cell r="O7563" t="str">
            <v>无</v>
          </cell>
          <cell r="P7563" t="str">
            <v>江苏省海安县中大街8幢一单元701</v>
          </cell>
        </row>
        <row r="7564">
          <cell r="A7564" t="str">
            <v>101000800221</v>
          </cell>
          <cell r="B7564" t="str">
            <v>张逸筠</v>
          </cell>
          <cell r="C7564" t="str">
            <v>320722199007204543</v>
          </cell>
          <cell r="D7564" t="str">
            <v>1000100507</v>
          </cell>
          <cell r="E7564" t="str">
            <v>江苏省－省委研究室</v>
          </cell>
          <cell r="F7564" t="str">
            <v>01</v>
          </cell>
          <cell r="G7564" t="str">
            <v>科员</v>
          </cell>
          <cell r="H7564" t="str">
            <v>A</v>
          </cell>
          <cell r="I7564">
            <v>3</v>
          </cell>
          <cell r="J7564">
            <v>1</v>
          </cell>
          <cell r="K7564" t="str">
            <v>507</v>
          </cell>
          <cell r="L7564" t="str">
            <v>2</v>
          </cell>
          <cell r="M7564" t="str">
            <v>女</v>
          </cell>
          <cell r="N7564" t="str">
            <v>苏州大学</v>
          </cell>
          <cell r="O7564" t="str">
            <v>南京远东书局有限公司</v>
          </cell>
          <cell r="P7564" t="str">
            <v>南京市江宁区胜太东路8号同曦国际广场4栋一单元1703</v>
          </cell>
        </row>
        <row r="7565">
          <cell r="A7565" t="str">
            <v>101030401201</v>
          </cell>
          <cell r="B7565" t="str">
            <v>丁晖</v>
          </cell>
          <cell r="C7565" t="str">
            <v>320322199006268623</v>
          </cell>
          <cell r="D7565" t="str">
            <v>1000100507</v>
          </cell>
          <cell r="E7565" t="str">
            <v>江苏省－省委研究室</v>
          </cell>
          <cell r="F7565" t="str">
            <v>01</v>
          </cell>
          <cell r="G7565" t="str">
            <v>科员</v>
          </cell>
          <cell r="H7565" t="str">
            <v>A</v>
          </cell>
          <cell r="I7565">
            <v>3</v>
          </cell>
          <cell r="J7565">
            <v>1</v>
          </cell>
          <cell r="K7565" t="str">
            <v>507</v>
          </cell>
          <cell r="L7565" t="str">
            <v>2</v>
          </cell>
          <cell r="M7565" t="str">
            <v>女</v>
          </cell>
          <cell r="N7565" t="str">
            <v>吉林大学法学院</v>
          </cell>
          <cell r="O7565" t="str">
            <v>无</v>
          </cell>
          <cell r="P7565" t="str">
            <v>江苏省徐州市沛县汤沐中路16号国税一分局</v>
          </cell>
        </row>
        <row r="7566">
          <cell r="A7566" t="str">
            <v>101080105314</v>
          </cell>
          <cell r="B7566" t="str">
            <v>严城</v>
          </cell>
          <cell r="C7566" t="str">
            <v>320821198711210212</v>
          </cell>
          <cell r="D7566" t="str">
            <v>1000100507</v>
          </cell>
          <cell r="E7566" t="str">
            <v>江苏省－省委研究室</v>
          </cell>
          <cell r="F7566" t="str">
            <v>01</v>
          </cell>
          <cell r="G7566" t="str">
            <v>科员</v>
          </cell>
          <cell r="H7566" t="str">
            <v>A</v>
          </cell>
          <cell r="I7566">
            <v>3</v>
          </cell>
          <cell r="J7566">
            <v>1</v>
          </cell>
          <cell r="K7566" t="str">
            <v>507</v>
          </cell>
          <cell r="L7566" t="str">
            <v>1</v>
          </cell>
          <cell r="M7566" t="str">
            <v>男</v>
          </cell>
          <cell r="N7566" t="str">
            <v>江苏省淮阴师范学院</v>
          </cell>
          <cell r="O7566" t="str">
            <v>淮安市淮阴区码头镇政府党委办公室</v>
          </cell>
          <cell r="P7566" t="str">
            <v>淮安市淮阴区国华御翠园6栋103室</v>
          </cell>
        </row>
        <row r="7567">
          <cell r="A7567" t="str">
            <v>101030702201</v>
          </cell>
          <cell r="B7567" t="str">
            <v>杨冰川</v>
          </cell>
          <cell r="C7567" t="str">
            <v>320302198912012013</v>
          </cell>
          <cell r="D7567" t="str">
            <v>1000100507</v>
          </cell>
          <cell r="E7567" t="str">
            <v>江苏省－省委研究室</v>
          </cell>
          <cell r="F7567" t="str">
            <v>01</v>
          </cell>
          <cell r="G7567" t="str">
            <v>科员</v>
          </cell>
          <cell r="H7567" t="str">
            <v>A</v>
          </cell>
          <cell r="I7567">
            <v>3</v>
          </cell>
          <cell r="J7567">
            <v>1</v>
          </cell>
          <cell r="K7567" t="str">
            <v>507</v>
          </cell>
          <cell r="L7567" t="str">
            <v>1</v>
          </cell>
          <cell r="M7567" t="str">
            <v>男</v>
          </cell>
          <cell r="N7567" t="str">
            <v>江苏师范大学</v>
          </cell>
          <cell r="O7567" t="str">
            <v>徐州市国盛投资控股有限公司</v>
          </cell>
          <cell r="P7567" t="str">
            <v>江苏省徐州市鼓楼区祥和四季花园12号楼2单元202</v>
          </cell>
        </row>
        <row r="7568">
          <cell r="A7568" t="str">
            <v>101000700928</v>
          </cell>
          <cell r="B7568" t="str">
            <v>李惠敏</v>
          </cell>
          <cell r="C7568" t="str">
            <v>321081198805047261</v>
          </cell>
          <cell r="D7568" t="str">
            <v>1000100507</v>
          </cell>
          <cell r="E7568" t="str">
            <v>江苏省－省委研究室</v>
          </cell>
          <cell r="F7568" t="str">
            <v>01</v>
          </cell>
          <cell r="G7568" t="str">
            <v>科员</v>
          </cell>
          <cell r="H7568" t="str">
            <v>A</v>
          </cell>
          <cell r="I7568">
            <v>3</v>
          </cell>
          <cell r="J7568">
            <v>1</v>
          </cell>
          <cell r="K7568" t="str">
            <v>507</v>
          </cell>
          <cell r="L7568" t="str">
            <v>2</v>
          </cell>
          <cell r="M7568" t="str">
            <v>女</v>
          </cell>
          <cell r="N7568" t="str">
            <v>南京师范大学</v>
          </cell>
          <cell r="O7568" t="str">
            <v>无</v>
          </cell>
          <cell r="P7568" t="str">
            <v>江苏省南京市栖霞区文苑路1号南京师范大学</v>
          </cell>
        </row>
        <row r="7569">
          <cell r="A7569" t="str">
            <v>101000503908</v>
          </cell>
          <cell r="B7569" t="str">
            <v>朱雪松</v>
          </cell>
          <cell r="C7569" t="str">
            <v>342622198012103793</v>
          </cell>
          <cell r="D7569" t="str">
            <v>1000100507</v>
          </cell>
          <cell r="E7569" t="str">
            <v>江苏省－省委研究室</v>
          </cell>
          <cell r="F7569" t="str">
            <v>01</v>
          </cell>
          <cell r="G7569" t="str">
            <v>科员</v>
          </cell>
          <cell r="H7569" t="str">
            <v>A</v>
          </cell>
          <cell r="I7569">
            <v>3</v>
          </cell>
          <cell r="J7569">
            <v>1</v>
          </cell>
          <cell r="K7569" t="str">
            <v>507</v>
          </cell>
          <cell r="L7569" t="str">
            <v>1</v>
          </cell>
          <cell r="M7569" t="str">
            <v>男</v>
          </cell>
          <cell r="N7569" t="str">
            <v>辽宁大学</v>
          </cell>
          <cell r="O7569" t="str">
            <v>无</v>
          </cell>
          <cell r="P7569" t="str">
            <v>安徽省合肥市庐江县白山镇初级中学</v>
          </cell>
        </row>
        <row r="7570">
          <cell r="A7570" t="str">
            <v>101000501305</v>
          </cell>
          <cell r="B7570" t="str">
            <v>刘小露</v>
          </cell>
          <cell r="C7570" t="str">
            <v>430623198611113711</v>
          </cell>
          <cell r="D7570" t="str">
            <v>1000100507</v>
          </cell>
          <cell r="E7570" t="str">
            <v>江苏省－省委研究室</v>
          </cell>
          <cell r="F7570" t="str">
            <v>01</v>
          </cell>
          <cell r="G7570" t="str">
            <v>科员</v>
          </cell>
          <cell r="H7570" t="str">
            <v>A</v>
          </cell>
          <cell r="I7570">
            <v>3</v>
          </cell>
          <cell r="J7570">
            <v>1</v>
          </cell>
          <cell r="K7570" t="str">
            <v>507</v>
          </cell>
          <cell r="L7570" t="str">
            <v>1</v>
          </cell>
          <cell r="M7570" t="str">
            <v>男</v>
          </cell>
          <cell r="N7570" t="str">
            <v>北京大学</v>
          </cell>
          <cell r="O7570" t="str">
            <v>湖南省临湘市五里牌乡政府</v>
          </cell>
          <cell r="P7570" t="str">
            <v>湖南省岳阳市华容县马鞍新区华府山庄18栋103</v>
          </cell>
        </row>
        <row r="7571">
          <cell r="A7571" t="str">
            <v>101000300125</v>
          </cell>
          <cell r="B7571" t="str">
            <v>杨皓月</v>
          </cell>
          <cell r="C7571" t="str">
            <v>413026199202063047</v>
          </cell>
          <cell r="D7571" t="str">
            <v>1000100507</v>
          </cell>
          <cell r="E7571" t="str">
            <v>江苏省－省委研究室</v>
          </cell>
          <cell r="F7571" t="str">
            <v>01</v>
          </cell>
          <cell r="G7571" t="str">
            <v>科员</v>
          </cell>
          <cell r="H7571" t="str">
            <v>A</v>
          </cell>
          <cell r="I7571">
            <v>3</v>
          </cell>
          <cell r="J7571">
            <v>1</v>
          </cell>
          <cell r="K7571" t="str">
            <v>507</v>
          </cell>
          <cell r="L7571" t="str">
            <v>2</v>
          </cell>
          <cell r="M7571" t="str">
            <v>女</v>
          </cell>
          <cell r="N7571" t="str">
            <v>河南师范大学</v>
          </cell>
          <cell r="O7571" t="str">
            <v>无</v>
          </cell>
          <cell r="P7571" t="str">
            <v>河南省固始县城关新法院家属院</v>
          </cell>
        </row>
        <row r="7572">
          <cell r="A7572" t="str">
            <v>101060203817</v>
          </cell>
          <cell r="B7572" t="str">
            <v>白金亚</v>
          </cell>
          <cell r="C7572" t="str">
            <v>412722199009114932</v>
          </cell>
          <cell r="D7572" t="str">
            <v>1000100507</v>
          </cell>
          <cell r="E7572" t="str">
            <v>江苏省－省委研究室</v>
          </cell>
          <cell r="F7572" t="str">
            <v>01</v>
          </cell>
          <cell r="G7572" t="str">
            <v>科员</v>
          </cell>
          <cell r="H7572" t="str">
            <v>A</v>
          </cell>
          <cell r="I7572">
            <v>3</v>
          </cell>
          <cell r="J7572">
            <v>1</v>
          </cell>
          <cell r="K7572" t="str">
            <v>507</v>
          </cell>
          <cell r="L7572" t="str">
            <v>1</v>
          </cell>
          <cell r="M7572" t="str">
            <v>男</v>
          </cell>
          <cell r="N7572" t="str">
            <v>华东政法大学</v>
          </cell>
          <cell r="O7572" t="str">
            <v>无</v>
          </cell>
          <cell r="P7572" t="str">
            <v>松江区松江大学城广富林路3455弄五期学生公寓17#7008</v>
          </cell>
        </row>
        <row r="7573">
          <cell r="A7573" t="str">
            <v>101031000730</v>
          </cell>
          <cell r="B7573" t="str">
            <v>张贺</v>
          </cell>
          <cell r="C7573" t="str">
            <v>320322199004148636</v>
          </cell>
          <cell r="D7573" t="str">
            <v>1000100507</v>
          </cell>
          <cell r="E7573" t="str">
            <v>江苏省－省委研究室</v>
          </cell>
          <cell r="F7573" t="str">
            <v>01</v>
          </cell>
          <cell r="G7573" t="str">
            <v>科员</v>
          </cell>
          <cell r="H7573" t="str">
            <v>A</v>
          </cell>
          <cell r="I7573">
            <v>3</v>
          </cell>
          <cell r="J7573">
            <v>1</v>
          </cell>
          <cell r="K7573" t="str">
            <v>507</v>
          </cell>
          <cell r="L7573" t="str">
            <v>1</v>
          </cell>
          <cell r="M7573" t="str">
            <v>男</v>
          </cell>
          <cell r="N7573" t="str">
            <v>北京体育大学</v>
          </cell>
          <cell r="O7573" t="str">
            <v>无</v>
          </cell>
          <cell r="P7573" t="str">
            <v>江苏省徐州市沛县大屯煤电公司腾飞新村5号楼507室</v>
          </cell>
        </row>
        <row r="7574">
          <cell r="A7574" t="str">
            <v>101030700712</v>
          </cell>
          <cell r="B7574" t="str">
            <v>张慧通</v>
          </cell>
          <cell r="C7574" t="str">
            <v>320382198503261934</v>
          </cell>
          <cell r="D7574" t="str">
            <v>1000100507</v>
          </cell>
          <cell r="E7574" t="str">
            <v>江苏省－省委研究室</v>
          </cell>
          <cell r="F7574" t="str">
            <v>01</v>
          </cell>
          <cell r="G7574" t="str">
            <v>科员</v>
          </cell>
          <cell r="H7574" t="str">
            <v>A</v>
          </cell>
          <cell r="I7574">
            <v>3</v>
          </cell>
          <cell r="J7574">
            <v>1</v>
          </cell>
          <cell r="K7574" t="str">
            <v>507</v>
          </cell>
          <cell r="L7574" t="str">
            <v>1</v>
          </cell>
          <cell r="M7574" t="str">
            <v>男</v>
          </cell>
          <cell r="N7574" t="str">
            <v>中央民族大学</v>
          </cell>
          <cell r="O7574" t="str">
            <v>徐州市人民政府办公室</v>
          </cell>
          <cell r="P7574" t="str">
            <v>徐州市人民政府办公室</v>
          </cell>
        </row>
        <row r="7575">
          <cell r="A7575" t="str">
            <v>101000801029</v>
          </cell>
          <cell r="B7575" t="str">
            <v>赵聪</v>
          </cell>
          <cell r="C7575" t="str">
            <v>320582199202100526</v>
          </cell>
          <cell r="D7575" t="str">
            <v>1000100507</v>
          </cell>
          <cell r="E7575" t="str">
            <v>江苏省－省委研究室</v>
          </cell>
          <cell r="F7575" t="str">
            <v>01</v>
          </cell>
          <cell r="G7575" t="str">
            <v>科员</v>
          </cell>
          <cell r="H7575" t="str">
            <v>A</v>
          </cell>
          <cell r="I7575">
            <v>3</v>
          </cell>
          <cell r="J7575">
            <v>1</v>
          </cell>
          <cell r="K7575" t="str">
            <v>507</v>
          </cell>
          <cell r="L7575" t="str">
            <v>2</v>
          </cell>
          <cell r="M7575" t="str">
            <v>女</v>
          </cell>
          <cell r="N7575" t="str">
            <v>南京农业大学</v>
          </cell>
          <cell r="O7575" t="str">
            <v>无</v>
          </cell>
          <cell r="P7575" t="str">
            <v>南京市卫岗一号南京农业大学社会学系</v>
          </cell>
        </row>
        <row r="7576">
          <cell r="A7576" t="str">
            <v>101000116627</v>
          </cell>
          <cell r="B7576" t="str">
            <v>陈澄</v>
          </cell>
          <cell r="C7576" t="str">
            <v>32128319930514002X</v>
          </cell>
          <cell r="D7576" t="str">
            <v>1000100507</v>
          </cell>
          <cell r="E7576" t="str">
            <v>江苏省－省委研究室</v>
          </cell>
          <cell r="F7576" t="str">
            <v>01</v>
          </cell>
          <cell r="G7576" t="str">
            <v>科员</v>
          </cell>
          <cell r="H7576" t="str">
            <v>A</v>
          </cell>
          <cell r="I7576">
            <v>3</v>
          </cell>
          <cell r="J7576">
            <v>1</v>
          </cell>
          <cell r="K7576" t="str">
            <v>507</v>
          </cell>
          <cell r="L7576" t="str">
            <v>2</v>
          </cell>
          <cell r="M7576" t="str">
            <v>女</v>
          </cell>
          <cell r="N7576" t="str">
            <v>南京师范大学中北学院</v>
          </cell>
          <cell r="O7576" t="str">
            <v>无</v>
          </cell>
          <cell r="P7576" t="str">
            <v>江苏省泰兴市长征路永兴小区8号楼203室</v>
          </cell>
        </row>
        <row r="7577">
          <cell r="A7577" t="str">
            <v>101000403104</v>
          </cell>
          <cell r="B7577" t="str">
            <v>周雷</v>
          </cell>
          <cell r="C7577" t="str">
            <v>321324198910060010</v>
          </cell>
          <cell r="D7577" t="str">
            <v>1000100507</v>
          </cell>
          <cell r="E7577" t="str">
            <v>江苏省－省委研究室</v>
          </cell>
          <cell r="F7577" t="str">
            <v>01</v>
          </cell>
          <cell r="G7577" t="str">
            <v>科员</v>
          </cell>
          <cell r="H7577" t="str">
            <v>A</v>
          </cell>
          <cell r="I7577">
            <v>3</v>
          </cell>
          <cell r="J7577">
            <v>1</v>
          </cell>
          <cell r="K7577" t="str">
            <v>507</v>
          </cell>
          <cell r="L7577" t="str">
            <v>1</v>
          </cell>
          <cell r="M7577" t="str">
            <v>男</v>
          </cell>
          <cell r="N7577" t="str">
            <v>英国约克大学</v>
          </cell>
          <cell r="O7577" t="str">
            <v>无</v>
          </cell>
          <cell r="P7577" t="str">
            <v>江苏省泗洪县府苑小区2号楼3单元406室</v>
          </cell>
        </row>
        <row r="7578">
          <cell r="A7578" t="str">
            <v>101000117020</v>
          </cell>
          <cell r="B7578" t="str">
            <v>林林</v>
          </cell>
          <cell r="C7578" t="str">
            <v>320902199102287522</v>
          </cell>
          <cell r="D7578" t="str">
            <v>1000100507</v>
          </cell>
          <cell r="E7578" t="str">
            <v>江苏省－省委研究室</v>
          </cell>
          <cell r="F7578" t="str">
            <v>01</v>
          </cell>
          <cell r="G7578" t="str">
            <v>科员</v>
          </cell>
          <cell r="H7578" t="str">
            <v>A</v>
          </cell>
          <cell r="I7578">
            <v>3</v>
          </cell>
          <cell r="J7578">
            <v>1</v>
          </cell>
          <cell r="K7578" t="str">
            <v>507</v>
          </cell>
          <cell r="L7578" t="str">
            <v>2</v>
          </cell>
          <cell r="M7578" t="str">
            <v>女</v>
          </cell>
          <cell r="N7578" t="str">
            <v>南京大学金陵学院</v>
          </cell>
          <cell r="O7578" t="str">
            <v>南京中原房地产营销顾问有限公司</v>
          </cell>
          <cell r="P7578" t="str">
            <v>南京市浦口区纬七路过江隧道北出口500米万汇城售楼处</v>
          </cell>
        </row>
        <row r="7579">
          <cell r="A7579" t="str">
            <v>101000303706</v>
          </cell>
          <cell r="B7579" t="str">
            <v>孙倩倩</v>
          </cell>
          <cell r="C7579" t="str">
            <v>320902199106252028</v>
          </cell>
          <cell r="D7579" t="str">
            <v>1000100507</v>
          </cell>
          <cell r="E7579" t="str">
            <v>江苏省－省委研究室</v>
          </cell>
          <cell r="F7579" t="str">
            <v>01</v>
          </cell>
          <cell r="G7579" t="str">
            <v>科员</v>
          </cell>
          <cell r="H7579" t="str">
            <v>A</v>
          </cell>
          <cell r="I7579">
            <v>3</v>
          </cell>
          <cell r="J7579">
            <v>1</v>
          </cell>
          <cell r="K7579" t="str">
            <v>507</v>
          </cell>
          <cell r="L7579" t="str">
            <v>2</v>
          </cell>
          <cell r="M7579" t="str">
            <v>女</v>
          </cell>
          <cell r="N7579" t="str">
            <v>南京师范大学</v>
          </cell>
          <cell r="O7579" t="str">
            <v>无</v>
          </cell>
          <cell r="P7579" t="str">
            <v>江苏省盐城市解放南路138号盐城工商局孙桦</v>
          </cell>
        </row>
        <row r="7580">
          <cell r="A7580" t="str">
            <v>101050500914</v>
          </cell>
          <cell r="B7580" t="str">
            <v>牛永泽</v>
          </cell>
          <cell r="C7580" t="str">
            <v>622624198705152010</v>
          </cell>
          <cell r="D7580" t="str">
            <v>1000100507</v>
          </cell>
          <cell r="E7580" t="str">
            <v>江苏省－省委研究室</v>
          </cell>
          <cell r="F7580" t="str">
            <v>01</v>
          </cell>
          <cell r="G7580" t="str">
            <v>科员</v>
          </cell>
          <cell r="H7580" t="str">
            <v>A</v>
          </cell>
          <cell r="I7580">
            <v>3</v>
          </cell>
          <cell r="J7580">
            <v>1</v>
          </cell>
          <cell r="K7580" t="str">
            <v>507</v>
          </cell>
          <cell r="L7580" t="str">
            <v>1</v>
          </cell>
          <cell r="M7580" t="str">
            <v>男</v>
          </cell>
          <cell r="N7580" t="str">
            <v>上海</v>
          </cell>
          <cell r="O7580" t="str">
            <v>无</v>
          </cell>
          <cell r="P7580" t="str">
            <v>上海市徐汇区桂林路100号上海师范大学商学院11级政治经济学研究生</v>
          </cell>
        </row>
        <row r="7581">
          <cell r="A7581" t="str">
            <v>101000203724</v>
          </cell>
          <cell r="B7581" t="str">
            <v>李航行</v>
          </cell>
          <cell r="C7581" t="str">
            <v>522130198409270027</v>
          </cell>
          <cell r="D7581" t="str">
            <v>1000100507</v>
          </cell>
          <cell r="E7581" t="str">
            <v>江苏省－省委研究室</v>
          </cell>
          <cell r="F7581" t="str">
            <v>01</v>
          </cell>
          <cell r="G7581" t="str">
            <v>科员</v>
          </cell>
          <cell r="H7581" t="str">
            <v>A</v>
          </cell>
          <cell r="I7581">
            <v>3</v>
          </cell>
          <cell r="J7581">
            <v>1</v>
          </cell>
          <cell r="K7581" t="str">
            <v>507</v>
          </cell>
          <cell r="L7581" t="str">
            <v>2</v>
          </cell>
          <cell r="M7581" t="str">
            <v>女</v>
          </cell>
          <cell r="N7581" t="str">
            <v>西南政法大学</v>
          </cell>
          <cell r="O7581" t="str">
            <v>中经社控股有限公司</v>
          </cell>
          <cell r="P7581" t="str">
            <v>北京市西城区广安门外305号红山世家2号楼3单元2103</v>
          </cell>
        </row>
        <row r="7582">
          <cell r="A7582" t="str">
            <v>101000116918</v>
          </cell>
          <cell r="B7582" t="str">
            <v>杜欣庭</v>
          </cell>
          <cell r="C7582" t="str">
            <v>620202198911280644</v>
          </cell>
          <cell r="D7582" t="str">
            <v>1000100507</v>
          </cell>
          <cell r="E7582" t="str">
            <v>江苏省－省委研究室</v>
          </cell>
          <cell r="F7582" t="str">
            <v>01</v>
          </cell>
          <cell r="G7582" t="str">
            <v>科员</v>
          </cell>
          <cell r="H7582" t="str">
            <v>A</v>
          </cell>
          <cell r="I7582">
            <v>3</v>
          </cell>
          <cell r="J7582">
            <v>1</v>
          </cell>
          <cell r="K7582" t="str">
            <v>507</v>
          </cell>
          <cell r="L7582" t="str">
            <v>2</v>
          </cell>
          <cell r="M7582" t="str">
            <v>女</v>
          </cell>
          <cell r="N7582" t="str">
            <v>西北师范大学</v>
          </cell>
          <cell r="O7582" t="str">
            <v>无</v>
          </cell>
          <cell r="P7582" t="str">
            <v>甘肃省嘉峪关市五一中路</v>
          </cell>
        </row>
        <row r="7583">
          <cell r="A7583" t="str">
            <v>101020402316</v>
          </cell>
          <cell r="B7583" t="str">
            <v>张宏宇</v>
          </cell>
          <cell r="C7583" t="str">
            <v>371202199007157131</v>
          </cell>
          <cell r="D7583" t="str">
            <v>1000100507</v>
          </cell>
          <cell r="E7583" t="str">
            <v>江苏省－省委研究室</v>
          </cell>
          <cell r="F7583" t="str">
            <v>01</v>
          </cell>
          <cell r="G7583" t="str">
            <v>科员</v>
          </cell>
          <cell r="H7583" t="str">
            <v>A</v>
          </cell>
          <cell r="I7583">
            <v>3</v>
          </cell>
          <cell r="J7583">
            <v>1</v>
          </cell>
          <cell r="K7583" t="str">
            <v>507</v>
          </cell>
          <cell r="L7583" t="str">
            <v>1</v>
          </cell>
          <cell r="M7583" t="str">
            <v>男</v>
          </cell>
          <cell r="N7583" t="str">
            <v>江南大学</v>
          </cell>
          <cell r="O7583" t="str">
            <v>无</v>
          </cell>
          <cell r="P7583" t="str">
            <v>江苏省无锡市滨湖区蠡湖大道1800号江南大学李园17栋</v>
          </cell>
        </row>
        <row r="7584">
          <cell r="A7584" t="str">
            <v>101000505503</v>
          </cell>
          <cell r="B7584" t="str">
            <v>高焕</v>
          </cell>
          <cell r="C7584" t="str">
            <v>210106198902120060</v>
          </cell>
          <cell r="D7584" t="str">
            <v>1000100507</v>
          </cell>
          <cell r="E7584" t="str">
            <v>江苏省－省委研究室</v>
          </cell>
          <cell r="F7584" t="str">
            <v>01</v>
          </cell>
          <cell r="G7584" t="str">
            <v>科员</v>
          </cell>
          <cell r="H7584" t="str">
            <v>A</v>
          </cell>
          <cell r="I7584">
            <v>3</v>
          </cell>
          <cell r="J7584">
            <v>1</v>
          </cell>
          <cell r="K7584" t="str">
            <v>507</v>
          </cell>
          <cell r="L7584" t="str">
            <v>2</v>
          </cell>
          <cell r="M7584" t="str">
            <v>女</v>
          </cell>
          <cell r="N7584" t="str">
            <v>北京大学</v>
          </cell>
          <cell r="O7584" t="str">
            <v>无</v>
          </cell>
          <cell r="P7584" t="str">
            <v>北京市海淀区颐和园路5号北京大学48楼2107室</v>
          </cell>
        </row>
        <row r="7585">
          <cell r="A7585" t="str">
            <v>101050401523</v>
          </cell>
          <cell r="B7585" t="str">
            <v>刘力华</v>
          </cell>
          <cell r="C7585" t="str">
            <v>370602198903310241</v>
          </cell>
          <cell r="D7585" t="str">
            <v>1000100507</v>
          </cell>
          <cell r="E7585" t="str">
            <v>江苏省－省委研究室</v>
          </cell>
          <cell r="F7585" t="str">
            <v>01</v>
          </cell>
          <cell r="G7585" t="str">
            <v>科员</v>
          </cell>
          <cell r="H7585" t="str">
            <v>A</v>
          </cell>
          <cell r="I7585">
            <v>3</v>
          </cell>
          <cell r="J7585">
            <v>1</v>
          </cell>
          <cell r="K7585" t="str">
            <v>507</v>
          </cell>
          <cell r="L7585" t="str">
            <v>2</v>
          </cell>
          <cell r="M7585" t="str">
            <v>女</v>
          </cell>
          <cell r="N7585" t="str">
            <v>华东师范大学</v>
          </cell>
          <cell r="O7585" t="str">
            <v>无</v>
          </cell>
          <cell r="P7585" t="str">
            <v>上海市闵行区虹梅南路5800号9舍381</v>
          </cell>
        </row>
        <row r="7586">
          <cell r="A7586" t="str">
            <v>101000510403</v>
          </cell>
          <cell r="B7586" t="str">
            <v>廖牧之</v>
          </cell>
          <cell r="C7586" t="str">
            <v>431124199102090341</v>
          </cell>
          <cell r="D7586" t="str">
            <v>1000100507</v>
          </cell>
          <cell r="E7586" t="str">
            <v>江苏省－省委研究室</v>
          </cell>
          <cell r="F7586" t="str">
            <v>01</v>
          </cell>
          <cell r="G7586" t="str">
            <v>科员</v>
          </cell>
          <cell r="H7586" t="str">
            <v>A</v>
          </cell>
          <cell r="I7586">
            <v>3</v>
          </cell>
          <cell r="J7586">
            <v>1</v>
          </cell>
          <cell r="K7586" t="str">
            <v>507</v>
          </cell>
          <cell r="L7586" t="str">
            <v>2</v>
          </cell>
          <cell r="M7586" t="str">
            <v>女</v>
          </cell>
          <cell r="N7586" t="str">
            <v>中国政法大学</v>
          </cell>
          <cell r="O7586" t="str">
            <v>无</v>
          </cell>
          <cell r="P7586" t="str">
            <v>北京市昌平区府学路27号中国政法大学1-2012-4+2</v>
          </cell>
        </row>
        <row r="7587">
          <cell r="A7587" t="str">
            <v>101000511307</v>
          </cell>
          <cell r="B7587" t="str">
            <v>朱雯婷</v>
          </cell>
          <cell r="C7587" t="str">
            <v>320982199212021022</v>
          </cell>
          <cell r="D7587" t="str">
            <v>1000100507</v>
          </cell>
          <cell r="E7587" t="str">
            <v>江苏省－省委研究室</v>
          </cell>
          <cell r="F7587" t="str">
            <v>01</v>
          </cell>
          <cell r="G7587" t="str">
            <v>科员</v>
          </cell>
          <cell r="H7587" t="str">
            <v>A</v>
          </cell>
          <cell r="I7587">
            <v>3</v>
          </cell>
          <cell r="J7587">
            <v>1</v>
          </cell>
          <cell r="K7587" t="str">
            <v>507</v>
          </cell>
          <cell r="L7587" t="str">
            <v>2</v>
          </cell>
          <cell r="M7587" t="str">
            <v>女</v>
          </cell>
          <cell r="N7587" t="str">
            <v>南京大学</v>
          </cell>
          <cell r="O7587" t="str">
            <v>无</v>
          </cell>
          <cell r="P7587" t="str">
            <v>江苏省南京市鼓楼区汉口路22号南京大学南园8舍</v>
          </cell>
        </row>
        <row r="7588">
          <cell r="A7588" t="str">
            <v>101070301425</v>
          </cell>
          <cell r="B7588" t="str">
            <v>徐瑜</v>
          </cell>
          <cell r="C7588" t="str">
            <v>370284199112210428</v>
          </cell>
          <cell r="D7588" t="str">
            <v>1000100507</v>
          </cell>
          <cell r="E7588" t="str">
            <v>江苏省－省委研究室</v>
          </cell>
          <cell r="F7588" t="str">
            <v>01</v>
          </cell>
          <cell r="G7588" t="str">
            <v>科员</v>
          </cell>
          <cell r="H7588" t="str">
            <v>A</v>
          </cell>
          <cell r="I7588">
            <v>3</v>
          </cell>
          <cell r="J7588">
            <v>1</v>
          </cell>
          <cell r="K7588" t="str">
            <v>507</v>
          </cell>
          <cell r="L7588" t="str">
            <v>2</v>
          </cell>
          <cell r="M7588" t="str">
            <v>女</v>
          </cell>
          <cell r="N7588" t="str">
            <v>江苏警官学院</v>
          </cell>
          <cell r="O7588" t="str">
            <v>无</v>
          </cell>
          <cell r="P7588" t="str">
            <v>南京市雨花区小行路16号（江苏警官学院）</v>
          </cell>
        </row>
        <row r="7589">
          <cell r="A7589" t="str">
            <v>101000703623</v>
          </cell>
          <cell r="B7589" t="str">
            <v>陈鹏</v>
          </cell>
          <cell r="C7589" t="str">
            <v>511323198603126170</v>
          </cell>
          <cell r="D7589" t="str">
            <v>1000100507</v>
          </cell>
          <cell r="E7589" t="str">
            <v>江苏省－省委研究室</v>
          </cell>
          <cell r="F7589" t="str">
            <v>01</v>
          </cell>
          <cell r="G7589" t="str">
            <v>科员</v>
          </cell>
          <cell r="H7589" t="str">
            <v>A</v>
          </cell>
          <cell r="I7589">
            <v>3</v>
          </cell>
          <cell r="J7589">
            <v>1</v>
          </cell>
          <cell r="K7589" t="str">
            <v>507</v>
          </cell>
          <cell r="L7589" t="str">
            <v>1</v>
          </cell>
          <cell r="M7589" t="str">
            <v>男</v>
          </cell>
          <cell r="N7589" t="str">
            <v>南京大学</v>
          </cell>
          <cell r="O7589" t="str">
            <v>南京市浦口新城管委会</v>
          </cell>
          <cell r="P7589" t="str">
            <v>江苏省南京市浦口区天浦路1号</v>
          </cell>
        </row>
        <row r="7590">
          <cell r="A7590" t="str">
            <v>101030103102</v>
          </cell>
          <cell r="B7590" t="str">
            <v>苗盼秋</v>
          </cell>
          <cell r="C7590" t="str">
            <v>370404199111046848</v>
          </cell>
          <cell r="D7590" t="str">
            <v>1000100507</v>
          </cell>
          <cell r="E7590" t="str">
            <v>江苏省－省委研究室</v>
          </cell>
          <cell r="F7590" t="str">
            <v>01</v>
          </cell>
          <cell r="G7590" t="str">
            <v>科员</v>
          </cell>
          <cell r="H7590" t="str">
            <v>A</v>
          </cell>
          <cell r="I7590">
            <v>3</v>
          </cell>
          <cell r="J7590">
            <v>1</v>
          </cell>
          <cell r="K7590" t="str">
            <v>507</v>
          </cell>
          <cell r="L7590" t="str">
            <v>2</v>
          </cell>
          <cell r="M7590" t="str">
            <v>女</v>
          </cell>
          <cell r="N7590" t="str">
            <v>南开大学</v>
          </cell>
          <cell r="O7590" t="str">
            <v>无</v>
          </cell>
          <cell r="P7590" t="str">
            <v>天津市南开区卫津路94号南开大学20宿630</v>
          </cell>
        </row>
        <row r="7591">
          <cell r="A7591" t="str">
            <v>101030202818</v>
          </cell>
          <cell r="B7591" t="str">
            <v>李胜超</v>
          </cell>
          <cell r="C7591" t="str">
            <v>410329198311305058</v>
          </cell>
          <cell r="D7591" t="str">
            <v>1000100507</v>
          </cell>
          <cell r="E7591" t="str">
            <v>江苏省－省委研究室</v>
          </cell>
          <cell r="F7591" t="str">
            <v>01</v>
          </cell>
          <cell r="G7591" t="str">
            <v>科员</v>
          </cell>
          <cell r="H7591" t="str">
            <v>A</v>
          </cell>
          <cell r="I7591">
            <v>3</v>
          </cell>
          <cell r="J7591">
            <v>1</v>
          </cell>
          <cell r="K7591" t="str">
            <v>507</v>
          </cell>
          <cell r="L7591" t="str">
            <v>1</v>
          </cell>
          <cell r="M7591" t="str">
            <v>男</v>
          </cell>
          <cell r="N7591" t="str">
            <v>郑州大学</v>
          </cell>
          <cell r="O7591" t="str">
            <v>河南虹苑建筑设计有限公司</v>
          </cell>
          <cell r="P7591" t="str">
            <v>河南省郑州市金水区东三街与优胜北路交叉口往南优胜社区</v>
          </cell>
        </row>
        <row r="7592">
          <cell r="A7592" t="str">
            <v>101030802429</v>
          </cell>
          <cell r="B7592" t="str">
            <v>娄菲</v>
          </cell>
          <cell r="C7592" t="str">
            <v>320382199201120022</v>
          </cell>
          <cell r="D7592" t="str">
            <v>1000100507</v>
          </cell>
          <cell r="E7592" t="str">
            <v>江苏省－省委研究室</v>
          </cell>
          <cell r="F7592" t="str">
            <v>01</v>
          </cell>
          <cell r="G7592" t="str">
            <v>科员</v>
          </cell>
          <cell r="H7592" t="str">
            <v>A</v>
          </cell>
          <cell r="I7592">
            <v>3</v>
          </cell>
          <cell r="J7592">
            <v>1</v>
          </cell>
          <cell r="K7592" t="str">
            <v>507</v>
          </cell>
          <cell r="L7592" t="str">
            <v>2</v>
          </cell>
          <cell r="M7592" t="str">
            <v>女</v>
          </cell>
          <cell r="N7592" t="str">
            <v>山东大学</v>
          </cell>
          <cell r="O7592" t="str">
            <v>无</v>
          </cell>
          <cell r="P7592" t="str">
            <v>山东省济南市历城区山大南路27号山东大学中心校区文学院</v>
          </cell>
        </row>
        <row r="7593">
          <cell r="A7593" t="str">
            <v>101000702901</v>
          </cell>
          <cell r="B7593" t="str">
            <v>王冲</v>
          </cell>
          <cell r="C7593" t="str">
            <v>371323199103066552</v>
          </cell>
          <cell r="D7593" t="str">
            <v>1000100507</v>
          </cell>
          <cell r="E7593" t="str">
            <v>江苏省－省委研究室</v>
          </cell>
          <cell r="F7593" t="str">
            <v>01</v>
          </cell>
          <cell r="G7593" t="str">
            <v>科员</v>
          </cell>
          <cell r="H7593" t="str">
            <v>A</v>
          </cell>
          <cell r="I7593">
            <v>3</v>
          </cell>
          <cell r="J7593">
            <v>1</v>
          </cell>
          <cell r="K7593" t="str">
            <v>507</v>
          </cell>
          <cell r="L7593" t="str">
            <v>1</v>
          </cell>
          <cell r="M7593" t="str">
            <v>男</v>
          </cell>
          <cell r="N7593" t="str">
            <v>西南政法大学</v>
          </cell>
          <cell r="O7593" t="str">
            <v>无</v>
          </cell>
          <cell r="P7593" t="str">
            <v>重庆市渝北区西南政法大学全球新闻与传播学院</v>
          </cell>
        </row>
        <row r="7594">
          <cell r="A7594" t="str">
            <v>101100107916</v>
          </cell>
          <cell r="B7594" t="str">
            <v>张永杰</v>
          </cell>
          <cell r="C7594" t="str">
            <v>510824198609230713</v>
          </cell>
          <cell r="D7594" t="str">
            <v>1000100507</v>
          </cell>
          <cell r="E7594" t="str">
            <v>江苏省－省委研究室</v>
          </cell>
          <cell r="F7594" t="str">
            <v>01</v>
          </cell>
          <cell r="G7594" t="str">
            <v>科员</v>
          </cell>
          <cell r="H7594" t="str">
            <v>A</v>
          </cell>
          <cell r="I7594">
            <v>3</v>
          </cell>
          <cell r="J7594">
            <v>1</v>
          </cell>
          <cell r="K7594" t="str">
            <v>507</v>
          </cell>
          <cell r="L7594" t="str">
            <v>1</v>
          </cell>
          <cell r="M7594" t="str">
            <v>男</v>
          </cell>
          <cell r="N7594" t="str">
            <v>中国人民大学</v>
          </cell>
          <cell r="O7594" t="str">
            <v>江苏省扬州市广陵区汶河街道</v>
          </cell>
          <cell r="P7594" t="str">
            <v>江苏省扬州市广陵区仁丰里89号汶河街道办事处</v>
          </cell>
        </row>
        <row r="7595">
          <cell r="A7595" t="str">
            <v>101130103016</v>
          </cell>
          <cell r="B7595" t="str">
            <v>王海峰</v>
          </cell>
          <cell r="C7595" t="str">
            <v>321322198303255219</v>
          </cell>
          <cell r="D7595" t="str">
            <v>1000100507</v>
          </cell>
          <cell r="E7595" t="str">
            <v>江苏省－省委研究室</v>
          </cell>
          <cell r="F7595" t="str">
            <v>01</v>
          </cell>
          <cell r="G7595" t="str">
            <v>科员</v>
          </cell>
          <cell r="H7595" t="str">
            <v>A</v>
          </cell>
          <cell r="I7595">
            <v>3</v>
          </cell>
          <cell r="J7595">
            <v>1</v>
          </cell>
          <cell r="K7595" t="str">
            <v>507</v>
          </cell>
          <cell r="L7595" t="str">
            <v>1</v>
          </cell>
          <cell r="M7595" t="str">
            <v>男</v>
          </cell>
          <cell r="N7595" t="str">
            <v>西南财经大学</v>
          </cell>
          <cell r="O7595" t="str">
            <v>马厂镇政府</v>
          </cell>
          <cell r="P7595" t="str">
            <v>江苏省沭阳县马厂镇人民政府</v>
          </cell>
        </row>
        <row r="7596">
          <cell r="A7596" t="str">
            <v>101000705207</v>
          </cell>
          <cell r="B7596" t="str">
            <v>李瑶萱</v>
          </cell>
          <cell r="C7596" t="str">
            <v>342923199112100028</v>
          </cell>
          <cell r="D7596" t="str">
            <v>1000100507</v>
          </cell>
          <cell r="E7596" t="str">
            <v>江苏省－省委研究室</v>
          </cell>
          <cell r="F7596" t="str">
            <v>01</v>
          </cell>
          <cell r="G7596" t="str">
            <v>科员</v>
          </cell>
          <cell r="H7596" t="str">
            <v>A</v>
          </cell>
          <cell r="I7596">
            <v>3</v>
          </cell>
          <cell r="J7596">
            <v>1</v>
          </cell>
          <cell r="K7596" t="str">
            <v>507</v>
          </cell>
          <cell r="L7596" t="str">
            <v>2</v>
          </cell>
          <cell r="M7596" t="str">
            <v>女</v>
          </cell>
          <cell r="N7596" t="str">
            <v>中国政法大学</v>
          </cell>
          <cell r="O7596" t="str">
            <v>无</v>
          </cell>
          <cell r="P7596" t="str">
            <v>北京市昌平区府学路27号</v>
          </cell>
        </row>
        <row r="7597">
          <cell r="A7597" t="str">
            <v>101000302806</v>
          </cell>
          <cell r="B7597" t="str">
            <v>王凤琪</v>
          </cell>
          <cell r="C7597" t="str">
            <v>321324198907010119</v>
          </cell>
          <cell r="D7597" t="str">
            <v>1000100507</v>
          </cell>
          <cell r="E7597" t="str">
            <v>江苏省－省委研究室</v>
          </cell>
          <cell r="F7597" t="str">
            <v>01</v>
          </cell>
          <cell r="G7597" t="str">
            <v>科员</v>
          </cell>
          <cell r="H7597" t="str">
            <v>A</v>
          </cell>
          <cell r="I7597">
            <v>3</v>
          </cell>
          <cell r="J7597">
            <v>1</v>
          </cell>
          <cell r="K7597" t="str">
            <v>507</v>
          </cell>
          <cell r="L7597" t="str">
            <v>1</v>
          </cell>
          <cell r="M7597" t="str">
            <v>男</v>
          </cell>
          <cell r="N7597" t="str">
            <v>常熟理工学院</v>
          </cell>
          <cell r="O7597" t="str">
            <v>无</v>
          </cell>
          <cell r="P7597" t="str">
            <v>江苏省泗洪县青阳镇河畔花城小区36幢4单元407室</v>
          </cell>
        </row>
        <row r="7598">
          <cell r="A7598" t="str">
            <v>101000706616</v>
          </cell>
          <cell r="B7598" t="str">
            <v>施娜</v>
          </cell>
          <cell r="C7598" t="str">
            <v>32132119921220422X</v>
          </cell>
          <cell r="D7598" t="str">
            <v>1000100507</v>
          </cell>
          <cell r="E7598" t="str">
            <v>江苏省－省委研究室</v>
          </cell>
          <cell r="F7598" t="str">
            <v>01</v>
          </cell>
          <cell r="G7598" t="str">
            <v>科员</v>
          </cell>
          <cell r="H7598" t="str">
            <v>A</v>
          </cell>
          <cell r="I7598">
            <v>3</v>
          </cell>
          <cell r="J7598">
            <v>1</v>
          </cell>
          <cell r="K7598" t="str">
            <v>507</v>
          </cell>
          <cell r="L7598" t="str">
            <v>2</v>
          </cell>
          <cell r="M7598" t="str">
            <v>女</v>
          </cell>
          <cell r="N7598" t="str">
            <v>江苏省南京财经大学</v>
          </cell>
          <cell r="O7598" t="str">
            <v>无</v>
          </cell>
          <cell r="P7598" t="str">
            <v>江苏省南京市锁金一村</v>
          </cell>
        </row>
        <row r="7599">
          <cell r="A7599" t="str">
            <v>101050205022</v>
          </cell>
          <cell r="B7599" t="str">
            <v>陈广辉</v>
          </cell>
          <cell r="C7599" t="str">
            <v>131102198502223410</v>
          </cell>
          <cell r="D7599" t="str">
            <v>1000100507</v>
          </cell>
          <cell r="E7599" t="str">
            <v>江苏省－省委研究室</v>
          </cell>
          <cell r="F7599" t="str">
            <v>01</v>
          </cell>
          <cell r="G7599" t="str">
            <v>科员</v>
          </cell>
          <cell r="H7599" t="str">
            <v>A</v>
          </cell>
          <cell r="I7599">
            <v>3</v>
          </cell>
          <cell r="J7599">
            <v>1</v>
          </cell>
          <cell r="K7599" t="str">
            <v>507</v>
          </cell>
          <cell r="L7599" t="str">
            <v>1</v>
          </cell>
          <cell r="M7599" t="str">
            <v>男</v>
          </cell>
          <cell r="N7599" t="str">
            <v>天津师范大学</v>
          </cell>
          <cell r="O7599" t="str">
            <v>无</v>
          </cell>
          <cell r="P7599" t="str">
            <v>江苏省启东市吕四港镇</v>
          </cell>
        </row>
        <row r="7600">
          <cell r="A7600" t="str">
            <v>101000202720</v>
          </cell>
          <cell r="B7600" t="str">
            <v>李茜</v>
          </cell>
          <cell r="C7600" t="str">
            <v>410521199004100102</v>
          </cell>
          <cell r="D7600" t="str">
            <v>1000100507</v>
          </cell>
          <cell r="E7600" t="str">
            <v>江苏省－省委研究室</v>
          </cell>
          <cell r="F7600" t="str">
            <v>01</v>
          </cell>
          <cell r="G7600" t="str">
            <v>科员</v>
          </cell>
          <cell r="H7600" t="str">
            <v>A</v>
          </cell>
          <cell r="I7600">
            <v>3</v>
          </cell>
          <cell r="J7600">
            <v>1</v>
          </cell>
          <cell r="K7600" t="str">
            <v>507</v>
          </cell>
          <cell r="L7600" t="str">
            <v>2</v>
          </cell>
          <cell r="M7600" t="str">
            <v>女</v>
          </cell>
          <cell r="N7600" t="str">
            <v>北京师范大学珠海分校</v>
          </cell>
          <cell r="O7600" t="str">
            <v>无</v>
          </cell>
          <cell r="P7600" t="str">
            <v>广东省珠海市香洲区北京师范大学珠海分校海华11栋</v>
          </cell>
        </row>
        <row r="7601">
          <cell r="A7601" t="str">
            <v>101050401110</v>
          </cell>
          <cell r="B7601" t="str">
            <v>王靖</v>
          </cell>
          <cell r="C7601" t="str">
            <v>532901199111230012</v>
          </cell>
          <cell r="D7601" t="str">
            <v>1000100507</v>
          </cell>
          <cell r="E7601" t="str">
            <v>江苏省－省委研究室</v>
          </cell>
          <cell r="F7601" t="str">
            <v>01</v>
          </cell>
          <cell r="G7601" t="str">
            <v>科员</v>
          </cell>
          <cell r="H7601" t="str">
            <v>A</v>
          </cell>
          <cell r="I7601">
            <v>3</v>
          </cell>
          <cell r="J7601">
            <v>1</v>
          </cell>
          <cell r="K7601" t="str">
            <v>507</v>
          </cell>
          <cell r="L7601" t="str">
            <v>1</v>
          </cell>
          <cell r="M7601" t="str">
            <v>男</v>
          </cell>
          <cell r="N7601" t="str">
            <v>上海政法学院</v>
          </cell>
          <cell r="O7601" t="str">
            <v>无</v>
          </cell>
          <cell r="P7601" t="str">
            <v>上海市青浦区外青松公路7989号</v>
          </cell>
        </row>
        <row r="7602">
          <cell r="A7602" t="str">
            <v>101000304203</v>
          </cell>
          <cell r="B7602" t="str">
            <v>孙丽霞</v>
          </cell>
          <cell r="C7602" t="str">
            <v>321283199004122020</v>
          </cell>
          <cell r="D7602" t="str">
            <v>1000100507</v>
          </cell>
          <cell r="E7602" t="str">
            <v>江苏省－省委研究室</v>
          </cell>
          <cell r="F7602" t="str">
            <v>01</v>
          </cell>
          <cell r="G7602" t="str">
            <v>科员</v>
          </cell>
          <cell r="H7602" t="str">
            <v>A</v>
          </cell>
          <cell r="I7602">
            <v>3</v>
          </cell>
          <cell r="J7602">
            <v>1</v>
          </cell>
          <cell r="K7602" t="str">
            <v>507</v>
          </cell>
          <cell r="L7602" t="str">
            <v>2</v>
          </cell>
          <cell r="M7602" t="str">
            <v>女</v>
          </cell>
          <cell r="N7602" t="str">
            <v>南京师范大学</v>
          </cell>
          <cell r="O7602" t="str">
            <v>无</v>
          </cell>
          <cell r="P7602" t="str">
            <v>江苏省泰兴市古溪镇双红村2组22号</v>
          </cell>
        </row>
        <row r="7603">
          <cell r="A7603" t="str">
            <v>101030203007</v>
          </cell>
          <cell r="B7603" t="str">
            <v>门若煜</v>
          </cell>
          <cell r="C7603" t="str">
            <v>413001199004073060</v>
          </cell>
          <cell r="D7603" t="str">
            <v>1000100507</v>
          </cell>
          <cell r="E7603" t="str">
            <v>江苏省－省委研究室</v>
          </cell>
          <cell r="F7603" t="str">
            <v>01</v>
          </cell>
          <cell r="G7603" t="str">
            <v>科员</v>
          </cell>
          <cell r="H7603" t="str">
            <v>A</v>
          </cell>
          <cell r="I7603">
            <v>3</v>
          </cell>
          <cell r="J7603">
            <v>1</v>
          </cell>
          <cell r="K7603" t="str">
            <v>507</v>
          </cell>
          <cell r="L7603" t="str">
            <v>2</v>
          </cell>
          <cell r="M7603" t="str">
            <v>女</v>
          </cell>
          <cell r="N7603" t="str">
            <v>北京大学</v>
          </cell>
          <cell r="O7603" t="str">
            <v>无</v>
          </cell>
          <cell r="P7603" t="str">
            <v>北京市海淀区颐和园路5号北京大学燕园1011寝室</v>
          </cell>
        </row>
        <row r="7604">
          <cell r="A7604" t="str">
            <v>101000111006</v>
          </cell>
          <cell r="B7604" t="str">
            <v>王艺斐</v>
          </cell>
          <cell r="C7604" t="str">
            <v>332501199004300426</v>
          </cell>
          <cell r="D7604" t="str">
            <v>1000100507</v>
          </cell>
          <cell r="E7604" t="str">
            <v>江苏省－省委研究室</v>
          </cell>
          <cell r="F7604" t="str">
            <v>01</v>
          </cell>
          <cell r="G7604" t="str">
            <v>科员</v>
          </cell>
          <cell r="H7604" t="str">
            <v>A</v>
          </cell>
          <cell r="I7604">
            <v>3</v>
          </cell>
          <cell r="J7604">
            <v>1</v>
          </cell>
          <cell r="K7604" t="str">
            <v>507</v>
          </cell>
          <cell r="L7604" t="str">
            <v>2</v>
          </cell>
          <cell r="M7604" t="str">
            <v>女</v>
          </cell>
          <cell r="N7604" t="str">
            <v>新加坡南洋理工大学</v>
          </cell>
          <cell r="O7604" t="str">
            <v>无</v>
          </cell>
          <cell r="P7604" t="str">
            <v>浙江省丽水市莲都区梅山小区7栋404</v>
          </cell>
        </row>
        <row r="7605">
          <cell r="A7605" t="str">
            <v>101100106408</v>
          </cell>
          <cell r="B7605" t="str">
            <v>鲁晨</v>
          </cell>
          <cell r="C7605" t="str">
            <v>320123198911110042</v>
          </cell>
          <cell r="D7605" t="str">
            <v>1000100507</v>
          </cell>
          <cell r="E7605" t="str">
            <v>江苏省－省委研究室</v>
          </cell>
          <cell r="F7605" t="str">
            <v>01</v>
          </cell>
          <cell r="G7605" t="str">
            <v>科员</v>
          </cell>
          <cell r="H7605" t="str">
            <v>A</v>
          </cell>
          <cell r="I7605">
            <v>3</v>
          </cell>
          <cell r="J7605">
            <v>1</v>
          </cell>
          <cell r="K7605" t="str">
            <v>507</v>
          </cell>
          <cell r="L7605" t="str">
            <v>2</v>
          </cell>
          <cell r="M7605" t="str">
            <v>女</v>
          </cell>
          <cell r="N7605" t="str">
            <v>扬州大学</v>
          </cell>
          <cell r="O7605" t="str">
            <v>扬州市仪征市月塘镇山郑村</v>
          </cell>
          <cell r="P7605" t="str">
            <v>江苏省南京市六合区电视台宿舍</v>
          </cell>
        </row>
        <row r="7606">
          <cell r="A7606" t="str">
            <v>101000110829</v>
          </cell>
          <cell r="B7606" t="str">
            <v>陆杨</v>
          </cell>
          <cell r="C7606" t="str">
            <v>340803199208232145</v>
          </cell>
          <cell r="D7606" t="str">
            <v>1000100507</v>
          </cell>
          <cell r="E7606" t="str">
            <v>江苏省－省委研究室</v>
          </cell>
          <cell r="F7606" t="str">
            <v>01</v>
          </cell>
          <cell r="G7606" t="str">
            <v>科员</v>
          </cell>
          <cell r="H7606" t="str">
            <v>A</v>
          </cell>
          <cell r="I7606">
            <v>3</v>
          </cell>
          <cell r="J7606">
            <v>1</v>
          </cell>
          <cell r="K7606" t="str">
            <v>507</v>
          </cell>
          <cell r="L7606" t="str">
            <v>2</v>
          </cell>
          <cell r="M7606" t="str">
            <v>女</v>
          </cell>
          <cell r="N7606" t="str">
            <v>安庆师范学院</v>
          </cell>
          <cell r="O7606" t="str">
            <v>无</v>
          </cell>
          <cell r="P7606" t="str">
            <v>安徽省安庆市大观区四方城小区6号楼三单元405室</v>
          </cell>
        </row>
        <row r="7607">
          <cell r="A7607" t="str">
            <v>101120304230</v>
          </cell>
          <cell r="B7607" t="str">
            <v>徐沁</v>
          </cell>
          <cell r="C7607" t="str">
            <v>320281198906297761</v>
          </cell>
          <cell r="D7607" t="str">
            <v>1000100507</v>
          </cell>
          <cell r="E7607" t="str">
            <v>江苏省－省委研究室</v>
          </cell>
          <cell r="F7607" t="str">
            <v>01</v>
          </cell>
          <cell r="G7607" t="str">
            <v>科员</v>
          </cell>
          <cell r="H7607" t="str">
            <v>A</v>
          </cell>
          <cell r="I7607">
            <v>3</v>
          </cell>
          <cell r="J7607">
            <v>1</v>
          </cell>
          <cell r="K7607" t="str">
            <v>507</v>
          </cell>
          <cell r="L7607" t="str">
            <v>2</v>
          </cell>
          <cell r="M7607" t="str">
            <v>女</v>
          </cell>
          <cell r="N7607" t="str">
            <v>南京师范大学中北学院</v>
          </cell>
          <cell r="O7607" t="str">
            <v>江苏省泰州市清华明森机床有限公司</v>
          </cell>
          <cell r="P7607" t="str">
            <v>江苏省泰州市经济开发区天虹路99号</v>
          </cell>
        </row>
        <row r="7608">
          <cell r="A7608" t="str">
            <v>101000505920</v>
          </cell>
          <cell r="B7608" t="str">
            <v>常怡</v>
          </cell>
          <cell r="C7608" t="str">
            <v>420684198810102522</v>
          </cell>
          <cell r="D7608" t="str">
            <v>1000100507</v>
          </cell>
          <cell r="E7608" t="str">
            <v>江苏省－省委研究室</v>
          </cell>
          <cell r="F7608" t="str">
            <v>01</v>
          </cell>
          <cell r="G7608" t="str">
            <v>科员</v>
          </cell>
          <cell r="H7608" t="str">
            <v>A</v>
          </cell>
          <cell r="I7608">
            <v>3</v>
          </cell>
          <cell r="J7608">
            <v>1</v>
          </cell>
          <cell r="K7608" t="str">
            <v>507</v>
          </cell>
          <cell r="L7608" t="str">
            <v>2</v>
          </cell>
          <cell r="M7608" t="str">
            <v>女</v>
          </cell>
          <cell r="N7608" t="str">
            <v>南京大学</v>
          </cell>
          <cell r="O7608" t="str">
            <v>无</v>
          </cell>
          <cell r="P7608" t="str">
            <v>江苏南京栖霞区仙林大道163号13栋宿舍</v>
          </cell>
        </row>
        <row r="7609">
          <cell r="A7609" t="str">
            <v>101100203307</v>
          </cell>
          <cell r="B7609" t="str">
            <v>陈磊</v>
          </cell>
          <cell r="C7609" t="str">
            <v>429005198708295671</v>
          </cell>
          <cell r="D7609" t="str">
            <v>1000100507</v>
          </cell>
          <cell r="E7609" t="str">
            <v>江苏省－省委研究室</v>
          </cell>
          <cell r="F7609" t="str">
            <v>01</v>
          </cell>
          <cell r="G7609" t="str">
            <v>科员</v>
          </cell>
          <cell r="H7609" t="str">
            <v>A</v>
          </cell>
          <cell r="I7609">
            <v>3</v>
          </cell>
          <cell r="J7609">
            <v>1</v>
          </cell>
          <cell r="K7609" t="str">
            <v>507</v>
          </cell>
          <cell r="L7609" t="str">
            <v>1</v>
          </cell>
          <cell r="M7609" t="str">
            <v>男</v>
          </cell>
          <cell r="N7609" t="str">
            <v>黑龙江大学</v>
          </cell>
          <cell r="O7609" t="str">
            <v>江苏省高邮市界首镇人民政府</v>
          </cell>
          <cell r="P7609" t="str">
            <v>江苏省高邮市界首镇人民政府</v>
          </cell>
        </row>
        <row r="7610">
          <cell r="A7610" t="str">
            <v>101100109404</v>
          </cell>
          <cell r="B7610" t="str">
            <v>李恒</v>
          </cell>
          <cell r="C7610" t="str">
            <v>321084198909252314</v>
          </cell>
          <cell r="D7610" t="str">
            <v>1000100507</v>
          </cell>
          <cell r="E7610" t="str">
            <v>江苏省－省委研究室</v>
          </cell>
          <cell r="F7610" t="str">
            <v>01</v>
          </cell>
          <cell r="G7610" t="str">
            <v>科员</v>
          </cell>
          <cell r="H7610" t="str">
            <v>A</v>
          </cell>
          <cell r="I7610">
            <v>3</v>
          </cell>
          <cell r="J7610">
            <v>1</v>
          </cell>
          <cell r="K7610" t="str">
            <v>507</v>
          </cell>
          <cell r="L7610" t="str">
            <v>1</v>
          </cell>
          <cell r="M7610" t="str">
            <v>男</v>
          </cell>
          <cell r="N7610" t="str">
            <v>中国矿业大学</v>
          </cell>
          <cell r="O7610" t="str">
            <v>江苏省高邮市界首镇人民政府</v>
          </cell>
          <cell r="P7610" t="str">
            <v>江苏省高邮市界首镇人民政府</v>
          </cell>
        </row>
        <row r="7611">
          <cell r="A7611" t="str">
            <v>101000510610</v>
          </cell>
          <cell r="B7611" t="str">
            <v>马培训</v>
          </cell>
          <cell r="C7611" t="str">
            <v>342225198702122411</v>
          </cell>
          <cell r="D7611" t="str">
            <v>1000100507</v>
          </cell>
          <cell r="E7611" t="str">
            <v>江苏省－省委研究室</v>
          </cell>
          <cell r="F7611" t="str">
            <v>01</v>
          </cell>
          <cell r="G7611" t="str">
            <v>科员</v>
          </cell>
          <cell r="H7611" t="str">
            <v>A</v>
          </cell>
          <cell r="I7611">
            <v>3</v>
          </cell>
          <cell r="J7611">
            <v>1</v>
          </cell>
          <cell r="K7611" t="str">
            <v>507</v>
          </cell>
          <cell r="L7611" t="str">
            <v>1</v>
          </cell>
          <cell r="M7611" t="str">
            <v>男</v>
          </cell>
          <cell r="N7611" t="str">
            <v>西南政法大学</v>
          </cell>
          <cell r="O7611" t="str">
            <v>南京市鼓楼区委政法委政研室</v>
          </cell>
          <cell r="P7611" t="str">
            <v>南京市鼓楼区山西路124号鼓楼大厦1309办公室</v>
          </cell>
        </row>
        <row r="7612">
          <cell r="A7612" t="str">
            <v>101000305804</v>
          </cell>
          <cell r="B7612" t="str">
            <v>陶宇</v>
          </cell>
          <cell r="C7612" t="str">
            <v>320124199110312411</v>
          </cell>
          <cell r="D7612" t="str">
            <v>1000100507</v>
          </cell>
          <cell r="E7612" t="str">
            <v>江苏省－省委研究室</v>
          </cell>
          <cell r="F7612" t="str">
            <v>01</v>
          </cell>
          <cell r="G7612" t="str">
            <v>科员</v>
          </cell>
          <cell r="H7612" t="str">
            <v>A</v>
          </cell>
          <cell r="I7612">
            <v>3</v>
          </cell>
          <cell r="J7612">
            <v>1</v>
          </cell>
          <cell r="K7612" t="str">
            <v>507</v>
          </cell>
          <cell r="L7612" t="str">
            <v>1</v>
          </cell>
          <cell r="M7612" t="str">
            <v>男</v>
          </cell>
          <cell r="N7612" t="str">
            <v>扬州大学</v>
          </cell>
          <cell r="O7612" t="str">
            <v>和凤镇政府劳保所</v>
          </cell>
          <cell r="P7612" t="str">
            <v>南京市溧水区和凤镇沙塘庵村姚家</v>
          </cell>
        </row>
        <row r="7613">
          <cell r="A7613" t="str">
            <v>101000113114</v>
          </cell>
          <cell r="B7613" t="str">
            <v>华靓</v>
          </cell>
          <cell r="C7613" t="str">
            <v>320482198410137315</v>
          </cell>
          <cell r="D7613" t="str">
            <v>1000100507</v>
          </cell>
          <cell r="E7613" t="str">
            <v>江苏省－省委研究室</v>
          </cell>
          <cell r="F7613" t="str">
            <v>01</v>
          </cell>
          <cell r="G7613" t="str">
            <v>科员</v>
          </cell>
          <cell r="H7613" t="str">
            <v>A</v>
          </cell>
          <cell r="I7613">
            <v>3</v>
          </cell>
          <cell r="J7613">
            <v>1</v>
          </cell>
          <cell r="K7613" t="str">
            <v>507</v>
          </cell>
          <cell r="L7613" t="str">
            <v>1</v>
          </cell>
          <cell r="M7613" t="str">
            <v>男</v>
          </cell>
          <cell r="N7613" t="str">
            <v>中国政法大学</v>
          </cell>
          <cell r="O7613" t="str">
            <v>金坛市委组织部</v>
          </cell>
          <cell r="P7613" t="str">
            <v>江苏省金坛市·弘化新村59幢506室</v>
          </cell>
        </row>
        <row r="7614">
          <cell r="A7614" t="str">
            <v>101040205524</v>
          </cell>
          <cell r="B7614" t="str">
            <v>王贤武</v>
          </cell>
          <cell r="C7614" t="str">
            <v>420325199004135715</v>
          </cell>
          <cell r="D7614" t="str">
            <v>1000100507</v>
          </cell>
          <cell r="E7614" t="str">
            <v>江苏省－省委研究室</v>
          </cell>
          <cell r="F7614" t="str">
            <v>01</v>
          </cell>
          <cell r="G7614" t="str">
            <v>科员</v>
          </cell>
          <cell r="H7614" t="str">
            <v>A</v>
          </cell>
          <cell r="I7614">
            <v>3</v>
          </cell>
          <cell r="J7614">
            <v>1</v>
          </cell>
          <cell r="K7614" t="str">
            <v>507</v>
          </cell>
          <cell r="L7614" t="str">
            <v>1</v>
          </cell>
          <cell r="M7614" t="str">
            <v>男</v>
          </cell>
          <cell r="N7614" t="str">
            <v>河海大学</v>
          </cell>
          <cell r="O7614" t="str">
            <v>常州市天宁区雕庄街道朝阳花园社区</v>
          </cell>
          <cell r="P7614" t="str">
            <v>常州市天宁区雕庄街道离宫路66号雕庄村委</v>
          </cell>
        </row>
        <row r="7615">
          <cell r="A7615" t="str">
            <v>101080100418</v>
          </cell>
          <cell r="B7615" t="str">
            <v>唐颖</v>
          </cell>
          <cell r="C7615" t="str">
            <v>320829198805220025</v>
          </cell>
          <cell r="D7615" t="str">
            <v>1000100507</v>
          </cell>
          <cell r="E7615" t="str">
            <v>江苏省－省委研究室</v>
          </cell>
          <cell r="F7615" t="str">
            <v>01</v>
          </cell>
          <cell r="G7615" t="str">
            <v>科员</v>
          </cell>
          <cell r="H7615" t="str">
            <v>A</v>
          </cell>
          <cell r="I7615">
            <v>3</v>
          </cell>
          <cell r="J7615">
            <v>1</v>
          </cell>
          <cell r="K7615" t="str">
            <v>507</v>
          </cell>
          <cell r="L7615" t="str">
            <v>2</v>
          </cell>
          <cell r="M7615" t="str">
            <v>女</v>
          </cell>
          <cell r="N7615" t="str">
            <v>北京大学</v>
          </cell>
          <cell r="O7615" t="str">
            <v>无</v>
          </cell>
          <cell r="P7615" t="str">
            <v>北京市海淀区万柳中路29号北京大学万柳学生公寓</v>
          </cell>
        </row>
        <row r="7616">
          <cell r="A7616" t="str">
            <v>101000201323</v>
          </cell>
          <cell r="B7616" t="str">
            <v>缪志聪</v>
          </cell>
          <cell r="C7616" t="str">
            <v>320623198511214878</v>
          </cell>
          <cell r="D7616" t="str">
            <v>1000100507</v>
          </cell>
          <cell r="E7616" t="str">
            <v>江苏省－省委研究室</v>
          </cell>
          <cell r="F7616" t="str">
            <v>01</v>
          </cell>
          <cell r="G7616" t="str">
            <v>科员</v>
          </cell>
          <cell r="H7616" t="str">
            <v>A</v>
          </cell>
          <cell r="I7616">
            <v>3</v>
          </cell>
          <cell r="J7616">
            <v>1</v>
          </cell>
          <cell r="K7616" t="str">
            <v>507</v>
          </cell>
          <cell r="L7616" t="str">
            <v>1</v>
          </cell>
          <cell r="M7616" t="str">
            <v>男</v>
          </cell>
          <cell r="N7616" t="str">
            <v>南京大学</v>
          </cell>
          <cell r="O7616" t="str">
            <v>江苏省教育报刊总社</v>
          </cell>
          <cell r="P7616" t="str">
            <v>北京西路15号江苏省教育厅2102室</v>
          </cell>
        </row>
        <row r="7617">
          <cell r="A7617" t="str">
            <v>101031002306</v>
          </cell>
          <cell r="B7617" t="str">
            <v>蔡加强</v>
          </cell>
          <cell r="C7617" t="str">
            <v>320381198707016758</v>
          </cell>
          <cell r="D7617" t="str">
            <v>1000100507</v>
          </cell>
          <cell r="E7617" t="str">
            <v>江苏省－省委研究室</v>
          </cell>
          <cell r="F7617" t="str">
            <v>01</v>
          </cell>
          <cell r="G7617" t="str">
            <v>科员</v>
          </cell>
          <cell r="H7617" t="str">
            <v>A</v>
          </cell>
          <cell r="I7617">
            <v>3</v>
          </cell>
          <cell r="J7617">
            <v>1</v>
          </cell>
          <cell r="K7617" t="str">
            <v>507</v>
          </cell>
          <cell r="L7617" t="str">
            <v>1</v>
          </cell>
          <cell r="M7617" t="str">
            <v>男</v>
          </cell>
          <cell r="N7617" t="str">
            <v>徐州工程学院</v>
          </cell>
          <cell r="O7617" t="str">
            <v>安徽省阜阳市颍东区杨楼孜镇人民政府</v>
          </cell>
          <cell r="P7617" t="str">
            <v>安徽省阜阳市颍东区杨楼孜镇人民政府</v>
          </cell>
        </row>
        <row r="7618">
          <cell r="A7618" t="str">
            <v>101000505526</v>
          </cell>
          <cell r="B7618" t="str">
            <v>王璐</v>
          </cell>
          <cell r="C7618" t="str">
            <v>321088198809280508</v>
          </cell>
          <cell r="D7618" t="str">
            <v>1000100507</v>
          </cell>
          <cell r="E7618" t="str">
            <v>江苏省－省委研究室</v>
          </cell>
          <cell r="F7618" t="str">
            <v>01</v>
          </cell>
          <cell r="G7618" t="str">
            <v>科员</v>
          </cell>
          <cell r="H7618" t="str">
            <v>A</v>
          </cell>
          <cell r="I7618">
            <v>3</v>
          </cell>
          <cell r="J7618">
            <v>1</v>
          </cell>
          <cell r="K7618" t="str">
            <v>507</v>
          </cell>
          <cell r="L7618" t="str">
            <v>2</v>
          </cell>
          <cell r="M7618" t="str">
            <v>女</v>
          </cell>
          <cell r="N7618" t="str">
            <v>中山大学</v>
          </cell>
          <cell r="O7618" t="str">
            <v>南京农业大学</v>
          </cell>
          <cell r="P7618" t="str">
            <v>江苏省南京市玄武区卫岗1号南京农业大学团委</v>
          </cell>
        </row>
        <row r="7619">
          <cell r="A7619" t="str">
            <v>101000601705</v>
          </cell>
          <cell r="B7619" t="str">
            <v>周亚情</v>
          </cell>
          <cell r="C7619" t="str">
            <v>362502199203165222</v>
          </cell>
          <cell r="D7619" t="str">
            <v>1000100507</v>
          </cell>
          <cell r="E7619" t="str">
            <v>江苏省－省委研究室</v>
          </cell>
          <cell r="F7619" t="str">
            <v>01</v>
          </cell>
          <cell r="G7619" t="str">
            <v>科员</v>
          </cell>
          <cell r="H7619" t="str">
            <v>A</v>
          </cell>
          <cell r="I7619">
            <v>3</v>
          </cell>
          <cell r="J7619">
            <v>1</v>
          </cell>
          <cell r="K7619" t="str">
            <v>507</v>
          </cell>
          <cell r="L7619" t="str">
            <v>2</v>
          </cell>
          <cell r="M7619" t="str">
            <v>女</v>
          </cell>
          <cell r="N7619" t="str">
            <v>南京大学</v>
          </cell>
          <cell r="O7619" t="str">
            <v>无</v>
          </cell>
          <cell r="P7619" t="str">
            <v>江苏省南京市栖霞区仙林大道163号南京大学</v>
          </cell>
        </row>
        <row r="7620">
          <cell r="A7620" t="str">
            <v>101100106614</v>
          </cell>
          <cell r="B7620" t="str">
            <v>杨银娣</v>
          </cell>
          <cell r="C7620" t="str">
            <v>43052919880504004X</v>
          </cell>
          <cell r="D7620" t="str">
            <v>1000100507</v>
          </cell>
          <cell r="E7620" t="str">
            <v>江苏省－省委研究室</v>
          </cell>
          <cell r="F7620" t="str">
            <v>01</v>
          </cell>
          <cell r="G7620" t="str">
            <v>科员</v>
          </cell>
          <cell r="H7620" t="str">
            <v>A</v>
          </cell>
          <cell r="I7620">
            <v>3</v>
          </cell>
          <cell r="J7620">
            <v>1</v>
          </cell>
          <cell r="K7620" t="str">
            <v>507</v>
          </cell>
          <cell r="L7620" t="str">
            <v>2</v>
          </cell>
          <cell r="M7620" t="str">
            <v>女</v>
          </cell>
          <cell r="N7620" t="str">
            <v>南京航空航天大学</v>
          </cell>
          <cell r="O7620" t="str">
            <v>江苏省江建集团有限公司</v>
          </cell>
          <cell r="P7620" t="str">
            <v>江苏省扬州市江都区引江路11号江建集团</v>
          </cell>
        </row>
        <row r="7621">
          <cell r="A7621" t="str">
            <v>101030702930</v>
          </cell>
          <cell r="B7621" t="str">
            <v>张轶顺</v>
          </cell>
          <cell r="C7621" t="str">
            <v>371328198810183034</v>
          </cell>
          <cell r="D7621" t="str">
            <v>1000100507</v>
          </cell>
          <cell r="E7621" t="str">
            <v>江苏省－省委研究室</v>
          </cell>
          <cell r="F7621" t="str">
            <v>01</v>
          </cell>
          <cell r="G7621" t="str">
            <v>科员</v>
          </cell>
          <cell r="H7621" t="str">
            <v>A</v>
          </cell>
          <cell r="I7621">
            <v>3</v>
          </cell>
          <cell r="J7621">
            <v>1</v>
          </cell>
          <cell r="K7621" t="str">
            <v>507</v>
          </cell>
          <cell r="L7621" t="str">
            <v>1</v>
          </cell>
          <cell r="M7621" t="str">
            <v>男</v>
          </cell>
          <cell r="N7621" t="str">
            <v>临沂大学</v>
          </cell>
          <cell r="O7621" t="str">
            <v>江苏省睢宁县官山镇人民政府</v>
          </cell>
          <cell r="P7621" t="str">
            <v>江苏省睢宁县官山镇人民政府</v>
          </cell>
        </row>
        <row r="7622">
          <cell r="A7622" t="str">
            <v>101000401204</v>
          </cell>
          <cell r="B7622" t="str">
            <v>向融</v>
          </cell>
          <cell r="C7622" t="str">
            <v>522230199201180022</v>
          </cell>
          <cell r="D7622" t="str">
            <v>1000100507</v>
          </cell>
          <cell r="E7622" t="str">
            <v>江苏省－省委研究室</v>
          </cell>
          <cell r="F7622" t="str">
            <v>01</v>
          </cell>
          <cell r="G7622" t="str">
            <v>科员</v>
          </cell>
          <cell r="H7622" t="str">
            <v>A</v>
          </cell>
          <cell r="I7622">
            <v>3</v>
          </cell>
          <cell r="J7622">
            <v>1</v>
          </cell>
          <cell r="K7622" t="str">
            <v>507</v>
          </cell>
          <cell r="L7622" t="str">
            <v>2</v>
          </cell>
          <cell r="M7622" t="str">
            <v>女</v>
          </cell>
          <cell r="N7622" t="str">
            <v>南京航空航天大学</v>
          </cell>
          <cell r="O7622" t="str">
            <v>无</v>
          </cell>
          <cell r="P7622" t="str">
            <v>南京航空航天大学江宁校区</v>
          </cell>
        </row>
        <row r="7623">
          <cell r="A7623" t="str">
            <v>101040209320</v>
          </cell>
          <cell r="B7623" t="str">
            <v>周也君</v>
          </cell>
          <cell r="C7623" t="str">
            <v>320981199107242222</v>
          </cell>
          <cell r="D7623" t="str">
            <v>1000100507</v>
          </cell>
          <cell r="E7623" t="str">
            <v>江苏省－省委研究室</v>
          </cell>
          <cell r="F7623" t="str">
            <v>01</v>
          </cell>
          <cell r="G7623" t="str">
            <v>科员</v>
          </cell>
          <cell r="H7623" t="str">
            <v>A</v>
          </cell>
          <cell r="I7623">
            <v>3</v>
          </cell>
          <cell r="J7623">
            <v>1</v>
          </cell>
          <cell r="K7623" t="str">
            <v>507</v>
          </cell>
          <cell r="L7623" t="str">
            <v>2</v>
          </cell>
          <cell r="M7623" t="str">
            <v>女</v>
          </cell>
          <cell r="N7623" t="str">
            <v>华中师范大学</v>
          </cell>
          <cell r="O7623" t="str">
            <v>常州烟草金坛分公司</v>
          </cell>
          <cell r="P7623" t="str">
            <v>常州金坛市西门大街99号烟草公司</v>
          </cell>
        </row>
        <row r="7624">
          <cell r="A7624" t="str">
            <v>101000300711</v>
          </cell>
          <cell r="B7624" t="str">
            <v>王立昶</v>
          </cell>
          <cell r="C7624" t="str">
            <v>230231199202242737</v>
          </cell>
          <cell r="D7624" t="str">
            <v>1000100507</v>
          </cell>
          <cell r="E7624" t="str">
            <v>江苏省－省委研究室</v>
          </cell>
          <cell r="F7624" t="str">
            <v>01</v>
          </cell>
          <cell r="G7624" t="str">
            <v>科员</v>
          </cell>
          <cell r="H7624" t="str">
            <v>A</v>
          </cell>
          <cell r="I7624">
            <v>3</v>
          </cell>
          <cell r="J7624">
            <v>1</v>
          </cell>
          <cell r="K7624" t="str">
            <v>507</v>
          </cell>
          <cell r="L7624" t="str">
            <v>1</v>
          </cell>
          <cell r="M7624" t="str">
            <v>男</v>
          </cell>
          <cell r="N7624" t="str">
            <v>中国青年政治学院</v>
          </cell>
          <cell r="O7624" t="str">
            <v>无</v>
          </cell>
          <cell r="P7624" t="str">
            <v>北京市海淀区西三环北路25号学子2号楼1607</v>
          </cell>
        </row>
        <row r="7625">
          <cell r="A7625" t="str">
            <v>101000703917</v>
          </cell>
          <cell r="B7625" t="str">
            <v>张东海</v>
          </cell>
          <cell r="C7625" t="str">
            <v>410521198905183035</v>
          </cell>
          <cell r="D7625" t="str">
            <v>1000100507</v>
          </cell>
          <cell r="E7625" t="str">
            <v>江苏省－省委研究室</v>
          </cell>
          <cell r="F7625" t="str">
            <v>01</v>
          </cell>
          <cell r="G7625" t="str">
            <v>科员</v>
          </cell>
          <cell r="H7625" t="str">
            <v>A</v>
          </cell>
          <cell r="I7625">
            <v>3</v>
          </cell>
          <cell r="J7625">
            <v>1</v>
          </cell>
          <cell r="K7625" t="str">
            <v>507</v>
          </cell>
          <cell r="L7625" t="str">
            <v>1</v>
          </cell>
          <cell r="M7625" t="str">
            <v>男</v>
          </cell>
          <cell r="N7625" t="str">
            <v>河南师范大学</v>
          </cell>
          <cell r="O7625" t="str">
            <v>无</v>
          </cell>
          <cell r="P7625" t="str">
            <v>江苏省南京市宁海路122号南京师范大学</v>
          </cell>
        </row>
        <row r="7626">
          <cell r="A7626" t="str">
            <v>101000801902</v>
          </cell>
          <cell r="B7626" t="str">
            <v>袁菲易</v>
          </cell>
          <cell r="C7626" t="str">
            <v>321284199007050620</v>
          </cell>
          <cell r="D7626" t="str">
            <v>1000100507</v>
          </cell>
          <cell r="E7626" t="str">
            <v>江苏省－省委研究室</v>
          </cell>
          <cell r="F7626" t="str">
            <v>01</v>
          </cell>
          <cell r="G7626" t="str">
            <v>科员</v>
          </cell>
          <cell r="H7626" t="str">
            <v>A</v>
          </cell>
          <cell r="I7626">
            <v>3</v>
          </cell>
          <cell r="J7626">
            <v>1</v>
          </cell>
          <cell r="K7626" t="str">
            <v>507</v>
          </cell>
          <cell r="L7626" t="str">
            <v>2</v>
          </cell>
          <cell r="M7626" t="str">
            <v>女</v>
          </cell>
          <cell r="N7626" t="str">
            <v>南京师范大学</v>
          </cell>
          <cell r="O7626" t="str">
            <v>新华网股份有限公司健康频道</v>
          </cell>
          <cell r="P7626" t="str">
            <v>江苏省姜堰市溱潼中学袁顺来老师</v>
          </cell>
        </row>
        <row r="7627">
          <cell r="A7627" t="str">
            <v>101060101304</v>
          </cell>
          <cell r="B7627" t="str">
            <v>于鑫</v>
          </cell>
          <cell r="C7627" t="str">
            <v>320621198801030521</v>
          </cell>
          <cell r="D7627" t="str">
            <v>1000100507</v>
          </cell>
          <cell r="E7627" t="str">
            <v>江苏省－省委研究室</v>
          </cell>
          <cell r="F7627" t="str">
            <v>01</v>
          </cell>
          <cell r="G7627" t="str">
            <v>科员</v>
          </cell>
          <cell r="H7627" t="str">
            <v>A</v>
          </cell>
          <cell r="I7627">
            <v>3</v>
          </cell>
          <cell r="J7627">
            <v>1</v>
          </cell>
          <cell r="K7627" t="str">
            <v>507</v>
          </cell>
          <cell r="L7627" t="str">
            <v>2</v>
          </cell>
          <cell r="M7627" t="str">
            <v>女</v>
          </cell>
          <cell r="N7627" t="str">
            <v>广东外语外贸大学</v>
          </cell>
          <cell r="O7627" t="str">
            <v>海安县社会保险管理中心</v>
          </cell>
          <cell r="P7627" t="str">
            <v>海安县长江东路10号</v>
          </cell>
        </row>
        <row r="7628">
          <cell r="A7628" t="str">
            <v>101120101430</v>
          </cell>
          <cell r="B7628" t="str">
            <v>葛剑桥</v>
          </cell>
          <cell r="C7628" t="str">
            <v>321284199109188022</v>
          </cell>
          <cell r="D7628" t="str">
            <v>1000100507</v>
          </cell>
          <cell r="E7628" t="str">
            <v>江苏省－省委研究室</v>
          </cell>
          <cell r="F7628" t="str">
            <v>01</v>
          </cell>
          <cell r="G7628" t="str">
            <v>科员</v>
          </cell>
          <cell r="H7628" t="str">
            <v>A</v>
          </cell>
          <cell r="I7628">
            <v>3</v>
          </cell>
          <cell r="J7628">
            <v>1</v>
          </cell>
          <cell r="K7628" t="str">
            <v>507</v>
          </cell>
          <cell r="L7628" t="str">
            <v>2</v>
          </cell>
          <cell r="M7628" t="str">
            <v>女</v>
          </cell>
          <cell r="N7628" t="str">
            <v>长安大学</v>
          </cell>
          <cell r="O7628" t="str">
            <v>江苏省新华报业集团江南时报</v>
          </cell>
          <cell r="P7628" t="str">
            <v>江苏省泰州市海陵区税务东街29号</v>
          </cell>
        </row>
        <row r="7629">
          <cell r="A7629" t="str">
            <v>101000112212</v>
          </cell>
          <cell r="B7629" t="str">
            <v>胡双双</v>
          </cell>
          <cell r="C7629" t="str">
            <v>320381198201220348</v>
          </cell>
          <cell r="D7629" t="str">
            <v>1000100507</v>
          </cell>
          <cell r="E7629" t="str">
            <v>江苏省－省委研究室</v>
          </cell>
          <cell r="F7629" t="str">
            <v>01</v>
          </cell>
          <cell r="G7629" t="str">
            <v>科员</v>
          </cell>
          <cell r="H7629" t="str">
            <v>A</v>
          </cell>
          <cell r="I7629">
            <v>3</v>
          </cell>
          <cell r="J7629">
            <v>1</v>
          </cell>
          <cell r="K7629" t="str">
            <v>507</v>
          </cell>
          <cell r="L7629" t="str">
            <v>2</v>
          </cell>
          <cell r="M7629" t="str">
            <v>女</v>
          </cell>
          <cell r="N7629" t="str">
            <v>徐州师范大学</v>
          </cell>
          <cell r="O7629" t="str">
            <v>南京市城区航道管理站</v>
          </cell>
          <cell r="P7629" t="str">
            <v>江苏省南京市热河南路156号</v>
          </cell>
        </row>
        <row r="7630">
          <cell r="A7630" t="str">
            <v>101000111513</v>
          </cell>
          <cell r="B7630" t="str">
            <v>陈薇羽</v>
          </cell>
          <cell r="C7630" t="str">
            <v>320321199112203640</v>
          </cell>
          <cell r="D7630" t="str">
            <v>1000100507</v>
          </cell>
          <cell r="E7630" t="str">
            <v>江苏省－省委研究室</v>
          </cell>
          <cell r="F7630" t="str">
            <v>01</v>
          </cell>
          <cell r="G7630" t="str">
            <v>科员</v>
          </cell>
          <cell r="H7630" t="str">
            <v>A</v>
          </cell>
          <cell r="I7630">
            <v>3</v>
          </cell>
          <cell r="J7630">
            <v>1</v>
          </cell>
          <cell r="K7630" t="str">
            <v>507</v>
          </cell>
          <cell r="L7630" t="str">
            <v>2</v>
          </cell>
          <cell r="M7630" t="str">
            <v>女</v>
          </cell>
          <cell r="N7630" t="str">
            <v>东南大学</v>
          </cell>
          <cell r="O7630" t="str">
            <v>江苏省徐州市丰县城市投资发展有限公司</v>
          </cell>
          <cell r="P7630" t="str">
            <v>江苏省徐州市丰县南苑新城3-3-305</v>
          </cell>
        </row>
        <row r="7631">
          <cell r="A7631" t="str">
            <v>101000117720</v>
          </cell>
          <cell r="B7631" t="str">
            <v>杨立忠</v>
          </cell>
          <cell r="C7631" t="str">
            <v>620524198911295971</v>
          </cell>
          <cell r="D7631" t="str">
            <v>1000100507</v>
          </cell>
          <cell r="E7631" t="str">
            <v>江苏省－省委研究室</v>
          </cell>
          <cell r="F7631" t="str">
            <v>01</v>
          </cell>
          <cell r="G7631" t="str">
            <v>科员</v>
          </cell>
          <cell r="H7631" t="str">
            <v>A</v>
          </cell>
          <cell r="I7631">
            <v>3</v>
          </cell>
          <cell r="J7631">
            <v>1</v>
          </cell>
          <cell r="K7631" t="str">
            <v>507</v>
          </cell>
          <cell r="L7631" t="str">
            <v>1</v>
          </cell>
          <cell r="M7631" t="str">
            <v>男</v>
          </cell>
          <cell r="N7631" t="str">
            <v>温州大学人文学院</v>
          </cell>
          <cell r="O7631" t="str">
            <v>无</v>
          </cell>
          <cell r="P7631" t="str">
            <v>浙江省温州市瓯海区茶山高教园区温州大学C区</v>
          </cell>
        </row>
        <row r="7632">
          <cell r="A7632" t="str">
            <v>101000304115</v>
          </cell>
          <cell r="B7632" t="str">
            <v>孟程</v>
          </cell>
          <cell r="C7632" t="str">
            <v>340221199302272135</v>
          </cell>
          <cell r="D7632" t="str">
            <v>1000100507</v>
          </cell>
          <cell r="E7632" t="str">
            <v>江苏省－省委研究室</v>
          </cell>
          <cell r="F7632" t="str">
            <v>01</v>
          </cell>
          <cell r="G7632" t="str">
            <v>科员</v>
          </cell>
          <cell r="H7632" t="str">
            <v>A</v>
          </cell>
          <cell r="I7632">
            <v>3</v>
          </cell>
          <cell r="J7632">
            <v>1</v>
          </cell>
          <cell r="K7632" t="str">
            <v>507</v>
          </cell>
          <cell r="L7632" t="str">
            <v>2</v>
          </cell>
          <cell r="M7632" t="str">
            <v>女</v>
          </cell>
          <cell r="N7632" t="str">
            <v>中国人民大学</v>
          </cell>
          <cell r="O7632" t="str">
            <v>无</v>
          </cell>
          <cell r="P7632" t="str">
            <v>安徽省芜湖市芜湖县湾沚镇新丰行政村汤村自然村18号</v>
          </cell>
        </row>
        <row r="7633">
          <cell r="A7633" t="str">
            <v>101000402403</v>
          </cell>
          <cell r="B7633" t="str">
            <v>李丰</v>
          </cell>
          <cell r="C7633" t="str">
            <v>520202198407128236</v>
          </cell>
          <cell r="D7633" t="str">
            <v>1000100507</v>
          </cell>
          <cell r="E7633" t="str">
            <v>江苏省－省委研究室</v>
          </cell>
          <cell r="F7633" t="str">
            <v>01</v>
          </cell>
          <cell r="G7633" t="str">
            <v>科员</v>
          </cell>
          <cell r="H7633" t="str">
            <v>A</v>
          </cell>
          <cell r="I7633">
            <v>3</v>
          </cell>
          <cell r="J7633">
            <v>1</v>
          </cell>
          <cell r="K7633" t="str">
            <v>507</v>
          </cell>
          <cell r="L7633" t="str">
            <v>1</v>
          </cell>
          <cell r="M7633" t="str">
            <v>男</v>
          </cell>
          <cell r="N7633" t="str">
            <v>南京大学</v>
          </cell>
          <cell r="O7633" t="str">
            <v>无</v>
          </cell>
          <cell r="P7633" t="str">
            <v>南京市栖霞区南京大学仙林校区</v>
          </cell>
        </row>
        <row r="7634">
          <cell r="A7634" t="str">
            <v>101000706630</v>
          </cell>
          <cell r="B7634" t="str">
            <v>尹知博</v>
          </cell>
          <cell r="C7634" t="str">
            <v>320106198902090039</v>
          </cell>
          <cell r="D7634" t="str">
            <v>1000100507</v>
          </cell>
          <cell r="E7634" t="str">
            <v>江苏省－省委研究室</v>
          </cell>
          <cell r="F7634" t="str">
            <v>01</v>
          </cell>
          <cell r="G7634" t="str">
            <v>科员</v>
          </cell>
          <cell r="H7634" t="str">
            <v>A</v>
          </cell>
          <cell r="I7634">
            <v>3</v>
          </cell>
          <cell r="J7634">
            <v>1</v>
          </cell>
          <cell r="K7634" t="str">
            <v>507</v>
          </cell>
          <cell r="L7634" t="str">
            <v>1</v>
          </cell>
          <cell r="M7634" t="str">
            <v>男</v>
          </cell>
          <cell r="N7634" t="str">
            <v>苏州大学文正学院</v>
          </cell>
          <cell r="O7634" t="str">
            <v>无</v>
          </cell>
          <cell r="P7634" t="str">
            <v>南京市鼓楼区青岛路2号-3二单元101室</v>
          </cell>
        </row>
        <row r="7635">
          <cell r="A7635" t="str">
            <v>101030202329</v>
          </cell>
          <cell r="B7635" t="str">
            <v>李国祥</v>
          </cell>
          <cell r="C7635" t="str">
            <v>370784198710011317</v>
          </cell>
          <cell r="D7635" t="str">
            <v>1000100507</v>
          </cell>
          <cell r="E7635" t="str">
            <v>江苏省－省委研究室</v>
          </cell>
          <cell r="F7635" t="str">
            <v>01</v>
          </cell>
          <cell r="G7635" t="str">
            <v>科员</v>
          </cell>
          <cell r="H7635" t="str">
            <v>A</v>
          </cell>
          <cell r="I7635">
            <v>3</v>
          </cell>
          <cell r="J7635">
            <v>1</v>
          </cell>
          <cell r="K7635" t="str">
            <v>507</v>
          </cell>
          <cell r="L7635" t="str">
            <v>1</v>
          </cell>
          <cell r="M7635" t="str">
            <v>男</v>
          </cell>
          <cell r="N7635" t="str">
            <v>北京物资学院</v>
          </cell>
          <cell r="O7635" t="str">
            <v>无</v>
          </cell>
          <cell r="P7635" t="str">
            <v>北京市通州区富河大街1号北京物资学院</v>
          </cell>
        </row>
        <row r="7636">
          <cell r="A7636" t="str">
            <v>101050107506</v>
          </cell>
          <cell r="B7636" t="str">
            <v>叶林华</v>
          </cell>
          <cell r="C7636" t="str">
            <v>330821199202096075</v>
          </cell>
          <cell r="D7636" t="str">
            <v>1000100507</v>
          </cell>
          <cell r="E7636" t="str">
            <v>江苏省－省委研究室</v>
          </cell>
          <cell r="F7636" t="str">
            <v>01</v>
          </cell>
          <cell r="G7636" t="str">
            <v>科员</v>
          </cell>
          <cell r="H7636" t="str">
            <v>A</v>
          </cell>
          <cell r="I7636">
            <v>3</v>
          </cell>
          <cell r="J7636">
            <v>1</v>
          </cell>
          <cell r="K7636" t="str">
            <v>507</v>
          </cell>
          <cell r="L7636" t="str">
            <v>1</v>
          </cell>
          <cell r="M7636" t="str">
            <v>男</v>
          </cell>
          <cell r="N7636" t="str">
            <v>浙江工商大学杭州商学院</v>
          </cell>
          <cell r="O7636" t="str">
            <v>无</v>
          </cell>
          <cell r="P7636" t="str">
            <v>浙江省杭州市江干区浙江工商大学金沙港生活区7幢326</v>
          </cell>
        </row>
        <row r="7637">
          <cell r="A7637" t="str">
            <v>101070100608</v>
          </cell>
          <cell r="B7637" t="str">
            <v>姚静</v>
          </cell>
          <cell r="C7637" t="str">
            <v>231102198909010023</v>
          </cell>
          <cell r="D7637" t="str">
            <v>1000100507</v>
          </cell>
          <cell r="E7637" t="str">
            <v>江苏省－省委研究室</v>
          </cell>
          <cell r="F7637" t="str">
            <v>01</v>
          </cell>
          <cell r="G7637" t="str">
            <v>科员</v>
          </cell>
          <cell r="H7637" t="str">
            <v>A</v>
          </cell>
          <cell r="I7637">
            <v>3</v>
          </cell>
          <cell r="J7637">
            <v>1</v>
          </cell>
          <cell r="K7637" t="str">
            <v>507</v>
          </cell>
          <cell r="L7637" t="str">
            <v>2</v>
          </cell>
          <cell r="M7637" t="str">
            <v>女</v>
          </cell>
          <cell r="N7637" t="str">
            <v>河南师范大学</v>
          </cell>
          <cell r="O7637" t="str">
            <v>新浦区人社局人才交流中心</v>
          </cell>
          <cell r="P7637" t="str">
            <v>连云港市新浦区郁州北路九号</v>
          </cell>
        </row>
        <row r="7638">
          <cell r="A7638" t="str">
            <v>101000702506</v>
          </cell>
          <cell r="B7638" t="str">
            <v>洪逸飞</v>
          </cell>
          <cell r="C7638" t="str">
            <v>340403198810092644</v>
          </cell>
          <cell r="D7638" t="str">
            <v>1000100507</v>
          </cell>
          <cell r="E7638" t="str">
            <v>江苏省－省委研究室</v>
          </cell>
          <cell r="F7638" t="str">
            <v>01</v>
          </cell>
          <cell r="G7638" t="str">
            <v>科员</v>
          </cell>
          <cell r="H7638" t="str">
            <v>A</v>
          </cell>
          <cell r="I7638">
            <v>3</v>
          </cell>
          <cell r="J7638">
            <v>1</v>
          </cell>
          <cell r="K7638" t="str">
            <v>507</v>
          </cell>
          <cell r="L7638" t="str">
            <v>2</v>
          </cell>
          <cell r="M7638" t="str">
            <v>女</v>
          </cell>
          <cell r="N7638" t="str">
            <v>华东师范大学</v>
          </cell>
          <cell r="O7638" t="str">
            <v>无</v>
          </cell>
          <cell r="P7638" t="str">
            <v>上海市宝山区宝钢四村18号203</v>
          </cell>
        </row>
        <row r="7639">
          <cell r="A7639" t="str">
            <v>101100105618</v>
          </cell>
          <cell r="B7639" t="str">
            <v>张凯</v>
          </cell>
          <cell r="C7639" t="str">
            <v>320322198212013811</v>
          </cell>
          <cell r="D7639" t="str">
            <v>1000100508</v>
          </cell>
          <cell r="E7639" t="str">
            <v>江苏省－省委台湾工作办公室</v>
          </cell>
          <cell r="F7639" t="str">
            <v>01</v>
          </cell>
          <cell r="G7639" t="str">
            <v>省台商服务中心（参公管理）综合文字岗位</v>
          </cell>
          <cell r="H7639" t="str">
            <v>A</v>
          </cell>
          <cell r="I7639">
            <v>3</v>
          </cell>
          <cell r="J7639">
            <v>1</v>
          </cell>
          <cell r="K7639" t="str">
            <v>508</v>
          </cell>
          <cell r="L7639" t="str">
            <v>1</v>
          </cell>
          <cell r="M7639" t="str">
            <v>男</v>
          </cell>
          <cell r="N7639" t="str">
            <v>南京林业大学人文社会科学学院</v>
          </cell>
          <cell r="O7639" t="str">
            <v>扬州欣祥房地产信息服务有限公司</v>
          </cell>
          <cell r="P7639" t="str">
            <v>扬州市广陵区文昌中路20号文昌国际大厦3楼</v>
          </cell>
        </row>
        <row r="7640">
          <cell r="A7640" t="str">
            <v>101060200322</v>
          </cell>
          <cell r="B7640" t="str">
            <v>谭刚</v>
          </cell>
          <cell r="C7640" t="str">
            <v>422802198710252150</v>
          </cell>
          <cell r="D7640" t="str">
            <v>1000100508</v>
          </cell>
          <cell r="E7640" t="str">
            <v>江苏省－省委台湾工作办公室</v>
          </cell>
          <cell r="F7640" t="str">
            <v>01</v>
          </cell>
          <cell r="G7640" t="str">
            <v>省台商服务中心（参公管理）综合文字岗位</v>
          </cell>
          <cell r="H7640" t="str">
            <v>A</v>
          </cell>
          <cell r="I7640">
            <v>3</v>
          </cell>
          <cell r="J7640">
            <v>1</v>
          </cell>
          <cell r="K7640" t="str">
            <v>508</v>
          </cell>
          <cell r="L7640" t="str">
            <v>2</v>
          </cell>
          <cell r="M7640" t="str">
            <v>女</v>
          </cell>
          <cell r="N7640" t="str">
            <v>中央民族大学</v>
          </cell>
          <cell r="O7640" t="str">
            <v>江苏省如皋市东陈镇人民政府</v>
          </cell>
          <cell r="P7640" t="str">
            <v>江苏省如皋市东陈镇人民政府</v>
          </cell>
        </row>
        <row r="7641">
          <cell r="A7641" t="str">
            <v>101000511022</v>
          </cell>
          <cell r="B7641" t="str">
            <v>赵清如</v>
          </cell>
          <cell r="C7641" t="str">
            <v>340302198810180247</v>
          </cell>
          <cell r="D7641" t="str">
            <v>1000100508</v>
          </cell>
          <cell r="E7641" t="str">
            <v>江苏省－省委台湾工作办公室</v>
          </cell>
          <cell r="F7641" t="str">
            <v>01</v>
          </cell>
          <cell r="G7641" t="str">
            <v>省台商服务中心（参公管理）综合文字岗位</v>
          </cell>
          <cell r="H7641" t="str">
            <v>A</v>
          </cell>
          <cell r="I7641">
            <v>3</v>
          </cell>
          <cell r="J7641">
            <v>1</v>
          </cell>
          <cell r="K7641" t="str">
            <v>508</v>
          </cell>
          <cell r="L7641" t="str">
            <v>2</v>
          </cell>
          <cell r="M7641" t="str">
            <v>女</v>
          </cell>
          <cell r="N7641" t="str">
            <v>南京理工大学</v>
          </cell>
          <cell r="O7641" t="str">
            <v>德勤华永会计师事务所南京分所</v>
          </cell>
          <cell r="P7641" t="str">
            <v>南京市汉中路89号金鹰国际11层</v>
          </cell>
        </row>
        <row r="7642">
          <cell r="A7642" t="str">
            <v>101000701922</v>
          </cell>
          <cell r="B7642" t="str">
            <v>胡静</v>
          </cell>
          <cell r="C7642" t="str">
            <v>320706198309271528</v>
          </cell>
          <cell r="D7642" t="str">
            <v>1000100508</v>
          </cell>
          <cell r="E7642" t="str">
            <v>江苏省－省委台湾工作办公室</v>
          </cell>
          <cell r="F7642" t="str">
            <v>01</v>
          </cell>
          <cell r="G7642" t="str">
            <v>省台商服务中心（参公管理）综合文字岗位</v>
          </cell>
          <cell r="H7642" t="str">
            <v>A</v>
          </cell>
          <cell r="I7642">
            <v>3</v>
          </cell>
          <cell r="J7642">
            <v>1</v>
          </cell>
          <cell r="K7642" t="str">
            <v>508</v>
          </cell>
          <cell r="L7642" t="str">
            <v>2</v>
          </cell>
          <cell r="M7642" t="str">
            <v>女</v>
          </cell>
          <cell r="N7642" t="str">
            <v>南京大学</v>
          </cell>
          <cell r="O7642" t="str">
            <v>江苏煤炭物测队</v>
          </cell>
          <cell r="P7642" t="str">
            <v>南京市栖霞区尧化门尧新大道3号</v>
          </cell>
        </row>
        <row r="7643">
          <cell r="A7643" t="str">
            <v>101000901829</v>
          </cell>
          <cell r="B7643" t="str">
            <v>姜璐</v>
          </cell>
          <cell r="C7643" t="str">
            <v>320105198704181427</v>
          </cell>
          <cell r="D7643" t="str">
            <v>1000100508</v>
          </cell>
          <cell r="E7643" t="str">
            <v>江苏省－省委台湾工作办公室</v>
          </cell>
          <cell r="F7643" t="str">
            <v>01</v>
          </cell>
          <cell r="G7643" t="str">
            <v>省台商服务中心（参公管理）综合文字岗位</v>
          </cell>
          <cell r="H7643" t="str">
            <v>A</v>
          </cell>
          <cell r="I7643">
            <v>3</v>
          </cell>
          <cell r="J7643">
            <v>1</v>
          </cell>
          <cell r="K7643" t="str">
            <v>508</v>
          </cell>
          <cell r="L7643" t="str">
            <v>2</v>
          </cell>
          <cell r="M7643" t="str">
            <v>女</v>
          </cell>
          <cell r="N7643" t="str">
            <v>南京师范大学</v>
          </cell>
          <cell r="O7643" t="str">
            <v>南京市建邺区南苑街道虹苑社区</v>
          </cell>
          <cell r="P7643" t="str">
            <v>南京市建邺区应天大街787号虹苑新寓居委会</v>
          </cell>
        </row>
        <row r="7644">
          <cell r="A7644" t="str">
            <v>101030904512</v>
          </cell>
          <cell r="B7644" t="str">
            <v>杨灵芝</v>
          </cell>
          <cell r="C7644" t="str">
            <v>370404198808126843</v>
          </cell>
          <cell r="D7644" t="str">
            <v>1000100508</v>
          </cell>
          <cell r="E7644" t="str">
            <v>江苏省－省委台湾工作办公室</v>
          </cell>
          <cell r="F7644" t="str">
            <v>01</v>
          </cell>
          <cell r="G7644" t="str">
            <v>省台商服务中心（参公管理）综合文字岗位</v>
          </cell>
          <cell r="H7644" t="str">
            <v>A</v>
          </cell>
          <cell r="I7644">
            <v>3</v>
          </cell>
          <cell r="J7644">
            <v>1</v>
          </cell>
          <cell r="K7644" t="str">
            <v>508</v>
          </cell>
          <cell r="L7644" t="str">
            <v>2</v>
          </cell>
          <cell r="M7644" t="str">
            <v>女</v>
          </cell>
          <cell r="N7644" t="str">
            <v>南昌大学</v>
          </cell>
          <cell r="O7644" t="str">
            <v>江苏省徐州市丰县宋楼镇王平楼村</v>
          </cell>
          <cell r="P7644" t="str">
            <v>江苏省徐州市丰县宋楼镇政府驻地</v>
          </cell>
        </row>
        <row r="7645">
          <cell r="A7645" t="str">
            <v>101060101813</v>
          </cell>
          <cell r="B7645" t="str">
            <v>赵龙</v>
          </cell>
          <cell r="C7645" t="str">
            <v>320621197812307712</v>
          </cell>
          <cell r="D7645" t="str">
            <v>1000100508</v>
          </cell>
          <cell r="E7645" t="str">
            <v>江苏省－省委台湾工作办公室</v>
          </cell>
          <cell r="F7645" t="str">
            <v>01</v>
          </cell>
          <cell r="G7645" t="str">
            <v>省台商服务中心（参公管理）综合文字岗位</v>
          </cell>
          <cell r="H7645" t="str">
            <v>A</v>
          </cell>
          <cell r="I7645">
            <v>3</v>
          </cell>
          <cell r="J7645">
            <v>1</v>
          </cell>
          <cell r="K7645" t="str">
            <v>508</v>
          </cell>
          <cell r="L7645" t="str">
            <v>1</v>
          </cell>
          <cell r="M7645" t="str">
            <v>男</v>
          </cell>
          <cell r="N7645" t="str">
            <v>南京师范大学</v>
          </cell>
          <cell r="O7645" t="str">
            <v>江苏省南通市海安县财政局</v>
          </cell>
          <cell r="P7645" t="str">
            <v>江苏省南通市海安县长江中路106号1517室</v>
          </cell>
        </row>
        <row r="7646">
          <cell r="A7646" t="str">
            <v>101090108010</v>
          </cell>
          <cell r="B7646" t="str">
            <v>沈鹏杰</v>
          </cell>
          <cell r="C7646" t="str">
            <v>32092219850216811X</v>
          </cell>
          <cell r="D7646" t="str">
            <v>1000100508</v>
          </cell>
          <cell r="E7646" t="str">
            <v>江苏省－省委台湾工作办公室</v>
          </cell>
          <cell r="F7646" t="str">
            <v>01</v>
          </cell>
          <cell r="G7646" t="str">
            <v>省台商服务中心（参公管理）综合文字岗位</v>
          </cell>
          <cell r="H7646" t="str">
            <v>A</v>
          </cell>
          <cell r="I7646">
            <v>3</v>
          </cell>
          <cell r="J7646">
            <v>1</v>
          </cell>
          <cell r="K7646" t="str">
            <v>508</v>
          </cell>
          <cell r="L7646" t="str">
            <v>1</v>
          </cell>
          <cell r="M7646" t="str">
            <v>男</v>
          </cell>
          <cell r="N7646" t="str">
            <v>华中师范大学</v>
          </cell>
          <cell r="O7646" t="str">
            <v>中共滨海县委办公室</v>
          </cell>
          <cell r="P7646" t="str">
            <v>江苏省滨海县行政大楼509室</v>
          </cell>
        </row>
        <row r="7647">
          <cell r="A7647" t="str">
            <v>101090105813</v>
          </cell>
          <cell r="B7647" t="str">
            <v>姚其建</v>
          </cell>
          <cell r="C7647" t="str">
            <v>320923197804294535</v>
          </cell>
          <cell r="D7647" t="str">
            <v>1000100508</v>
          </cell>
          <cell r="E7647" t="str">
            <v>江苏省－省委台湾工作办公室</v>
          </cell>
          <cell r="F7647" t="str">
            <v>01</v>
          </cell>
          <cell r="G7647" t="str">
            <v>省台商服务中心（参公管理）综合文字岗位</v>
          </cell>
          <cell r="H7647" t="str">
            <v>A</v>
          </cell>
          <cell r="I7647">
            <v>3</v>
          </cell>
          <cell r="J7647">
            <v>1</v>
          </cell>
          <cell r="K7647" t="str">
            <v>508</v>
          </cell>
          <cell r="L7647" t="str">
            <v>1</v>
          </cell>
          <cell r="M7647" t="str">
            <v>男</v>
          </cell>
          <cell r="N7647" t="str">
            <v>南京师范大学</v>
          </cell>
          <cell r="O7647" t="str">
            <v>中共阜宁县纪律检查委员会</v>
          </cell>
          <cell r="P7647" t="str">
            <v>阜宁县南门街48号"老蜂农"专卖店</v>
          </cell>
        </row>
        <row r="7648">
          <cell r="A7648" t="str">
            <v>101000704022</v>
          </cell>
          <cell r="B7648" t="str">
            <v>陈楠</v>
          </cell>
          <cell r="C7648" t="str">
            <v>320721198707090080</v>
          </cell>
          <cell r="D7648" t="str">
            <v>1000100508</v>
          </cell>
          <cell r="E7648" t="str">
            <v>江苏省－省委台湾工作办公室</v>
          </cell>
          <cell r="F7648" t="str">
            <v>01</v>
          </cell>
          <cell r="G7648" t="str">
            <v>省台商服务中心（参公管理）综合文字岗位</v>
          </cell>
          <cell r="H7648" t="str">
            <v>A</v>
          </cell>
          <cell r="I7648">
            <v>3</v>
          </cell>
          <cell r="J7648">
            <v>1</v>
          </cell>
          <cell r="K7648" t="str">
            <v>508</v>
          </cell>
          <cell r="L7648" t="str">
            <v>2</v>
          </cell>
          <cell r="M7648" t="str">
            <v>女</v>
          </cell>
          <cell r="N7648" t="str">
            <v>英国莱斯特大学</v>
          </cell>
          <cell r="O7648" t="str">
            <v>新华日报社</v>
          </cell>
          <cell r="P7648" t="str">
            <v>南京市鼓楼区管家桥65号新华广告中心四楼</v>
          </cell>
        </row>
        <row r="7649">
          <cell r="A7649" t="str">
            <v>101060103423</v>
          </cell>
          <cell r="B7649" t="str">
            <v>冯丽华</v>
          </cell>
          <cell r="C7649" t="str">
            <v>320683198006096264</v>
          </cell>
          <cell r="D7649" t="str">
            <v>1000100508</v>
          </cell>
          <cell r="E7649" t="str">
            <v>江苏省－省委台湾工作办公室</v>
          </cell>
          <cell r="F7649" t="str">
            <v>01</v>
          </cell>
          <cell r="G7649" t="str">
            <v>省台商服务中心（参公管理）综合文字岗位</v>
          </cell>
          <cell r="H7649" t="str">
            <v>A</v>
          </cell>
          <cell r="I7649">
            <v>3</v>
          </cell>
          <cell r="J7649">
            <v>1</v>
          </cell>
          <cell r="K7649" t="str">
            <v>508</v>
          </cell>
          <cell r="L7649" t="str">
            <v>2</v>
          </cell>
          <cell r="M7649" t="str">
            <v>女</v>
          </cell>
          <cell r="N7649" t="str">
            <v>南京师范大学</v>
          </cell>
          <cell r="O7649" t="str">
            <v>南通通州广播电视台</v>
          </cell>
          <cell r="P7649" t="str">
            <v>南通通州《通州日报》社记者二部</v>
          </cell>
        </row>
        <row r="7650">
          <cell r="A7650" t="str">
            <v>101000305610</v>
          </cell>
          <cell r="B7650" t="str">
            <v>李明明</v>
          </cell>
          <cell r="C7650" t="str">
            <v>342401198704199906</v>
          </cell>
          <cell r="D7650" t="str">
            <v>1000100508</v>
          </cell>
          <cell r="E7650" t="str">
            <v>江苏省－省委台湾工作办公室</v>
          </cell>
          <cell r="F7650" t="str">
            <v>01</v>
          </cell>
          <cell r="G7650" t="str">
            <v>省台商服务中心（参公管理）综合文字岗位</v>
          </cell>
          <cell r="H7650" t="str">
            <v>A</v>
          </cell>
          <cell r="I7650">
            <v>3</v>
          </cell>
          <cell r="J7650">
            <v>1</v>
          </cell>
          <cell r="K7650" t="str">
            <v>508</v>
          </cell>
          <cell r="L7650" t="str">
            <v>2</v>
          </cell>
          <cell r="M7650" t="str">
            <v>女</v>
          </cell>
          <cell r="N7650" t="str">
            <v>安徽师范大学</v>
          </cell>
          <cell r="O7650" t="str">
            <v>中共安徽省委党校图书馆</v>
          </cell>
          <cell r="P7650" t="str">
            <v>安徽省合肥市经开区上海城市小区</v>
          </cell>
        </row>
        <row r="7651">
          <cell r="A7651" t="str">
            <v>101070301213</v>
          </cell>
          <cell r="B7651" t="str">
            <v>王珍珍</v>
          </cell>
          <cell r="C7651" t="str">
            <v>320721198305083224</v>
          </cell>
          <cell r="D7651" t="str">
            <v>1000100508</v>
          </cell>
          <cell r="E7651" t="str">
            <v>江苏省－省委台湾工作办公室</v>
          </cell>
          <cell r="F7651" t="str">
            <v>01</v>
          </cell>
          <cell r="G7651" t="str">
            <v>省台商服务中心（参公管理）综合文字岗位</v>
          </cell>
          <cell r="H7651" t="str">
            <v>A</v>
          </cell>
          <cell r="I7651">
            <v>3</v>
          </cell>
          <cell r="J7651">
            <v>1</v>
          </cell>
          <cell r="K7651" t="str">
            <v>508</v>
          </cell>
          <cell r="L7651" t="str">
            <v>2</v>
          </cell>
          <cell r="M7651" t="str">
            <v>女</v>
          </cell>
          <cell r="N7651" t="str">
            <v>南京师范大学</v>
          </cell>
          <cell r="O7651" t="str">
            <v>江苏省赣榆县柘汪镇人民政府</v>
          </cell>
          <cell r="P7651" t="str">
            <v>江苏省赣榆县柘汪镇人民政府</v>
          </cell>
        </row>
        <row r="7652">
          <cell r="A7652" t="str">
            <v>101020106121</v>
          </cell>
          <cell r="B7652" t="str">
            <v>华醉薇</v>
          </cell>
          <cell r="C7652" t="str">
            <v>320202199003244027</v>
          </cell>
          <cell r="D7652" t="str">
            <v>1000100508</v>
          </cell>
          <cell r="E7652" t="str">
            <v>江苏省－省委台湾工作办公室</v>
          </cell>
          <cell r="F7652" t="str">
            <v>01</v>
          </cell>
          <cell r="G7652" t="str">
            <v>省台商服务中心（参公管理）综合文字岗位</v>
          </cell>
          <cell r="H7652" t="str">
            <v>A</v>
          </cell>
          <cell r="I7652">
            <v>3</v>
          </cell>
          <cell r="J7652">
            <v>1</v>
          </cell>
          <cell r="K7652" t="str">
            <v>508</v>
          </cell>
          <cell r="L7652" t="str">
            <v>2</v>
          </cell>
          <cell r="M7652" t="str">
            <v>女</v>
          </cell>
          <cell r="N7652" t="str">
            <v>南京晓庄学院</v>
          </cell>
          <cell r="O7652" t="str">
            <v>无锡市妇女儿童活动中心</v>
          </cell>
          <cell r="P7652" t="str">
            <v>江苏省无锡市崇安区广瑞三村57号402室</v>
          </cell>
        </row>
        <row r="7653">
          <cell r="A7653" t="str">
            <v>101080100821</v>
          </cell>
          <cell r="B7653" t="str">
            <v>陈风芹</v>
          </cell>
          <cell r="C7653" t="str">
            <v>320821198301010306</v>
          </cell>
          <cell r="D7653" t="str">
            <v>1000100508</v>
          </cell>
          <cell r="E7653" t="str">
            <v>江苏省－省委台湾工作办公室</v>
          </cell>
          <cell r="F7653" t="str">
            <v>01</v>
          </cell>
          <cell r="G7653" t="str">
            <v>省台商服务中心（参公管理）综合文字岗位</v>
          </cell>
          <cell r="H7653" t="str">
            <v>A</v>
          </cell>
          <cell r="I7653">
            <v>3</v>
          </cell>
          <cell r="J7653">
            <v>1</v>
          </cell>
          <cell r="K7653" t="str">
            <v>508</v>
          </cell>
          <cell r="L7653" t="str">
            <v>2</v>
          </cell>
          <cell r="M7653" t="str">
            <v>女</v>
          </cell>
          <cell r="N7653" t="str">
            <v>淮阴师范学院</v>
          </cell>
          <cell r="O7653" t="str">
            <v>淮阴师范学院附属中学</v>
          </cell>
          <cell r="P7653" t="str">
            <v>淮阴师范学院附属中学</v>
          </cell>
        </row>
        <row r="7654">
          <cell r="A7654" t="str">
            <v>101080103429</v>
          </cell>
          <cell r="B7654" t="str">
            <v>黄小银</v>
          </cell>
          <cell r="C7654" t="str">
            <v>320830198109281639</v>
          </cell>
          <cell r="D7654" t="str">
            <v>1000100508</v>
          </cell>
          <cell r="E7654" t="str">
            <v>江苏省－省委台湾工作办公室</v>
          </cell>
          <cell r="F7654" t="str">
            <v>01</v>
          </cell>
          <cell r="G7654" t="str">
            <v>省台商服务中心（参公管理）综合文字岗位</v>
          </cell>
          <cell r="H7654" t="str">
            <v>A</v>
          </cell>
          <cell r="I7654">
            <v>3</v>
          </cell>
          <cell r="J7654">
            <v>1</v>
          </cell>
          <cell r="K7654" t="str">
            <v>508</v>
          </cell>
          <cell r="L7654" t="str">
            <v>2</v>
          </cell>
          <cell r="M7654" t="str">
            <v>女</v>
          </cell>
          <cell r="N7654" t="str">
            <v>南京师范大学</v>
          </cell>
          <cell r="O7654" t="str">
            <v>江苏盱眙人大办公室</v>
          </cell>
          <cell r="P7654" t="str">
            <v>江苏省盱眙人大办公室</v>
          </cell>
        </row>
        <row r="7655">
          <cell r="A7655" t="str">
            <v>101000901306</v>
          </cell>
          <cell r="B7655" t="str">
            <v>陈心月</v>
          </cell>
          <cell r="C7655" t="str">
            <v>320721198707090101</v>
          </cell>
          <cell r="D7655" t="str">
            <v>1000100508</v>
          </cell>
          <cell r="E7655" t="str">
            <v>江苏省－省委台湾工作办公室</v>
          </cell>
          <cell r="F7655" t="str">
            <v>01</v>
          </cell>
          <cell r="G7655" t="str">
            <v>省台商服务中心（参公管理）综合文字岗位</v>
          </cell>
          <cell r="H7655" t="str">
            <v>A</v>
          </cell>
          <cell r="I7655">
            <v>3</v>
          </cell>
          <cell r="J7655">
            <v>1</v>
          </cell>
          <cell r="K7655" t="str">
            <v>508</v>
          </cell>
          <cell r="L7655" t="str">
            <v>2</v>
          </cell>
          <cell r="M7655" t="str">
            <v>女</v>
          </cell>
          <cell r="N7655" t="str">
            <v>江苏广播电视大学</v>
          </cell>
          <cell r="O7655" t="str">
            <v>南京审计学院金审学院</v>
          </cell>
          <cell r="P7655" t="str">
            <v>南京市栖霞区仙林大道一百号</v>
          </cell>
        </row>
        <row r="7656">
          <cell r="A7656" t="str">
            <v>101100109901</v>
          </cell>
          <cell r="B7656" t="str">
            <v>李娜</v>
          </cell>
          <cell r="C7656" t="str">
            <v>320305198011063023</v>
          </cell>
          <cell r="D7656" t="str">
            <v>1000100508</v>
          </cell>
          <cell r="E7656" t="str">
            <v>江苏省－省委台湾工作办公室</v>
          </cell>
          <cell r="F7656" t="str">
            <v>01</v>
          </cell>
          <cell r="G7656" t="str">
            <v>省台商服务中心（参公管理）综合文字岗位</v>
          </cell>
          <cell r="H7656" t="str">
            <v>A</v>
          </cell>
          <cell r="I7656">
            <v>3</v>
          </cell>
          <cell r="J7656">
            <v>1</v>
          </cell>
          <cell r="K7656" t="str">
            <v>508</v>
          </cell>
          <cell r="L7656" t="str">
            <v>2</v>
          </cell>
          <cell r="M7656" t="str">
            <v>女</v>
          </cell>
          <cell r="N7656" t="str">
            <v>南京师范大学</v>
          </cell>
          <cell r="O7656" t="str">
            <v>江苏省仪征市马集镇人民政府</v>
          </cell>
          <cell r="P7656" t="str">
            <v>江苏省仪征市马集镇人民政府</v>
          </cell>
        </row>
        <row r="7657">
          <cell r="A7657" t="str">
            <v>101000601401</v>
          </cell>
          <cell r="B7657" t="str">
            <v>顾娟</v>
          </cell>
          <cell r="C7657" t="str">
            <v>321283198307075220</v>
          </cell>
          <cell r="D7657" t="str">
            <v>1000100508</v>
          </cell>
          <cell r="E7657" t="str">
            <v>江苏省－省委台湾工作办公室</v>
          </cell>
          <cell r="F7657" t="str">
            <v>01</v>
          </cell>
          <cell r="G7657" t="str">
            <v>省台商服务中心（参公管理）综合文字岗位</v>
          </cell>
          <cell r="H7657" t="str">
            <v>A</v>
          </cell>
          <cell r="I7657">
            <v>3</v>
          </cell>
          <cell r="J7657">
            <v>1</v>
          </cell>
          <cell r="K7657" t="str">
            <v>508</v>
          </cell>
          <cell r="L7657" t="str">
            <v>2</v>
          </cell>
          <cell r="M7657" t="str">
            <v>女</v>
          </cell>
          <cell r="N7657" t="str">
            <v>山东大学</v>
          </cell>
          <cell r="O7657" t="str">
            <v>江苏省教苑图书发行中心</v>
          </cell>
          <cell r="P7657" t="str">
            <v>南京市幕府西路33号</v>
          </cell>
        </row>
        <row r="7658">
          <cell r="A7658" t="str">
            <v>101050504303</v>
          </cell>
          <cell r="B7658" t="str">
            <v>汪玉柱</v>
          </cell>
          <cell r="C7658" t="str">
            <v>412828197907045136</v>
          </cell>
          <cell r="D7658" t="str">
            <v>1000100508</v>
          </cell>
          <cell r="E7658" t="str">
            <v>江苏省－省委台湾工作办公室</v>
          </cell>
          <cell r="F7658" t="str">
            <v>01</v>
          </cell>
          <cell r="G7658" t="str">
            <v>省台商服务中心（参公管理）综合文字岗位</v>
          </cell>
          <cell r="H7658" t="str">
            <v>A</v>
          </cell>
          <cell r="I7658">
            <v>3</v>
          </cell>
          <cell r="J7658">
            <v>1</v>
          </cell>
          <cell r="K7658" t="str">
            <v>508</v>
          </cell>
          <cell r="L7658" t="str">
            <v>1</v>
          </cell>
          <cell r="M7658" t="str">
            <v>男</v>
          </cell>
          <cell r="N7658" t="str">
            <v>兰州大学</v>
          </cell>
          <cell r="O7658" t="str">
            <v>青田县文化馆</v>
          </cell>
          <cell r="P7658" t="str">
            <v>浙江省丽水市青田县新大街58号青田县文化馆</v>
          </cell>
        </row>
        <row r="7659">
          <cell r="A7659" t="str">
            <v>101030401216</v>
          </cell>
          <cell r="B7659" t="str">
            <v>邵成珠</v>
          </cell>
          <cell r="C7659" t="str">
            <v>371324198305204038</v>
          </cell>
          <cell r="D7659" t="str">
            <v>1000100508</v>
          </cell>
          <cell r="E7659" t="str">
            <v>江苏省－省委台湾工作办公室</v>
          </cell>
          <cell r="F7659" t="str">
            <v>01</v>
          </cell>
          <cell r="G7659" t="str">
            <v>省台商服务中心（参公管理）综合文字岗位</v>
          </cell>
          <cell r="H7659" t="str">
            <v>A</v>
          </cell>
          <cell r="I7659">
            <v>3</v>
          </cell>
          <cell r="J7659">
            <v>1</v>
          </cell>
          <cell r="K7659" t="str">
            <v>508</v>
          </cell>
          <cell r="L7659" t="str">
            <v>1</v>
          </cell>
          <cell r="M7659" t="str">
            <v>男</v>
          </cell>
          <cell r="N7659" t="str">
            <v>南京大学</v>
          </cell>
          <cell r="O7659" t="str">
            <v>无</v>
          </cell>
          <cell r="P7659" t="str">
            <v>山东省临沂市兰陵县车辋镇车辋村</v>
          </cell>
        </row>
        <row r="7660">
          <cell r="A7660" t="str">
            <v>101090105513</v>
          </cell>
          <cell r="B7660" t="str">
            <v>蒋秋淼</v>
          </cell>
          <cell r="C7660" t="str">
            <v>32092519850708001X</v>
          </cell>
          <cell r="D7660" t="str">
            <v>1000100508</v>
          </cell>
          <cell r="E7660" t="str">
            <v>江苏省－省委台湾工作办公室</v>
          </cell>
          <cell r="F7660" t="str">
            <v>01</v>
          </cell>
          <cell r="G7660" t="str">
            <v>省台商服务中心（参公管理）综合文字岗位</v>
          </cell>
          <cell r="H7660" t="str">
            <v>A</v>
          </cell>
          <cell r="I7660">
            <v>3</v>
          </cell>
          <cell r="J7660">
            <v>1</v>
          </cell>
          <cell r="K7660" t="str">
            <v>508</v>
          </cell>
          <cell r="L7660" t="str">
            <v>1</v>
          </cell>
          <cell r="M7660" t="str">
            <v>男</v>
          </cell>
          <cell r="N7660" t="str">
            <v>西南大学</v>
          </cell>
          <cell r="O7660" t="str">
            <v>江苏省建湖县宝塔镇人民政府</v>
          </cell>
          <cell r="P7660" t="str">
            <v>江苏省建湖县宝塔镇人民政府</v>
          </cell>
        </row>
        <row r="7661">
          <cell r="A7661" t="str">
            <v>101000200128</v>
          </cell>
          <cell r="B7661" t="str">
            <v>魏彤飏</v>
          </cell>
          <cell r="C7661" t="str">
            <v>320105199003041223</v>
          </cell>
          <cell r="D7661" t="str">
            <v>1000100508</v>
          </cell>
          <cell r="E7661" t="str">
            <v>江苏省－省委台湾工作办公室</v>
          </cell>
          <cell r="F7661" t="str">
            <v>01</v>
          </cell>
          <cell r="G7661" t="str">
            <v>省台商服务中心（参公管理）综合文字岗位</v>
          </cell>
          <cell r="H7661" t="str">
            <v>A</v>
          </cell>
          <cell r="I7661">
            <v>3</v>
          </cell>
          <cell r="J7661">
            <v>1</v>
          </cell>
          <cell r="K7661" t="str">
            <v>508</v>
          </cell>
          <cell r="L7661" t="str">
            <v>2</v>
          </cell>
          <cell r="M7661" t="str">
            <v>女</v>
          </cell>
          <cell r="N7661" t="str">
            <v>华侨大学</v>
          </cell>
          <cell r="O7661" t="str">
            <v>随身云（南京）信息技术有限公司</v>
          </cell>
          <cell r="P7661" t="str">
            <v>江苏省南京市玄武区台城花园13号705室</v>
          </cell>
        </row>
        <row r="7662">
          <cell r="A7662" t="str">
            <v>101080201026</v>
          </cell>
          <cell r="B7662" t="str">
            <v>徐赟</v>
          </cell>
          <cell r="C7662" t="str">
            <v>320811198410114515</v>
          </cell>
          <cell r="D7662" t="str">
            <v>1000100508</v>
          </cell>
          <cell r="E7662" t="str">
            <v>江苏省－省委台湾工作办公室</v>
          </cell>
          <cell r="F7662" t="str">
            <v>01</v>
          </cell>
          <cell r="G7662" t="str">
            <v>省台商服务中心（参公管理）综合文字岗位</v>
          </cell>
          <cell r="H7662" t="str">
            <v>A</v>
          </cell>
          <cell r="I7662">
            <v>3</v>
          </cell>
          <cell r="J7662">
            <v>1</v>
          </cell>
          <cell r="K7662" t="str">
            <v>508</v>
          </cell>
          <cell r="L7662" t="str">
            <v>1</v>
          </cell>
          <cell r="M7662" t="str">
            <v>男</v>
          </cell>
          <cell r="N7662" t="str">
            <v>扬州大学文学院</v>
          </cell>
          <cell r="O7662" t="str">
            <v>淮安市财政局</v>
          </cell>
          <cell r="P7662" t="str">
            <v>淮安市健康西路39号市软环境建设办公室综合处308室</v>
          </cell>
        </row>
        <row r="7663">
          <cell r="A7663" t="str">
            <v>101030902901</v>
          </cell>
          <cell r="B7663" t="str">
            <v>马玉春</v>
          </cell>
          <cell r="C7663" t="str">
            <v>37120219840116081X</v>
          </cell>
          <cell r="D7663" t="str">
            <v>1000100508</v>
          </cell>
          <cell r="E7663" t="str">
            <v>江苏省－省委台湾工作办公室</v>
          </cell>
          <cell r="F7663" t="str">
            <v>01</v>
          </cell>
          <cell r="G7663" t="str">
            <v>省台商服务中心（参公管理）综合文字岗位</v>
          </cell>
          <cell r="H7663" t="str">
            <v>A</v>
          </cell>
          <cell r="I7663">
            <v>3</v>
          </cell>
          <cell r="J7663">
            <v>1</v>
          </cell>
          <cell r="K7663" t="str">
            <v>508</v>
          </cell>
          <cell r="L7663" t="str">
            <v>1</v>
          </cell>
          <cell r="M7663" t="str">
            <v>男</v>
          </cell>
          <cell r="N7663" t="str">
            <v>山东理工大学</v>
          </cell>
          <cell r="O7663" t="str">
            <v>山东淄博电视台</v>
          </cell>
          <cell r="P7663" t="str">
            <v>山东省淄博市张店区华光路52号</v>
          </cell>
        </row>
        <row r="7664">
          <cell r="A7664" t="str">
            <v>101130100928</v>
          </cell>
          <cell r="B7664" t="str">
            <v>方岩</v>
          </cell>
          <cell r="C7664" t="str">
            <v>320823198010140234</v>
          </cell>
          <cell r="D7664" t="str">
            <v>1000100508</v>
          </cell>
          <cell r="E7664" t="str">
            <v>江苏省－省委台湾工作办公室</v>
          </cell>
          <cell r="F7664" t="str">
            <v>01</v>
          </cell>
          <cell r="G7664" t="str">
            <v>省台商服务中心（参公管理）综合文字岗位</v>
          </cell>
          <cell r="H7664" t="str">
            <v>A</v>
          </cell>
          <cell r="I7664">
            <v>3</v>
          </cell>
          <cell r="J7664">
            <v>1</v>
          </cell>
          <cell r="K7664" t="str">
            <v>508</v>
          </cell>
          <cell r="L7664" t="str">
            <v>1</v>
          </cell>
          <cell r="M7664" t="str">
            <v>男</v>
          </cell>
          <cell r="N7664" t="str">
            <v>南京师范大学</v>
          </cell>
          <cell r="O7664" t="str">
            <v>中共宿迁市委宣传部</v>
          </cell>
          <cell r="P7664" t="str">
            <v>中共宿迁市委宣传部248房间</v>
          </cell>
        </row>
        <row r="7665">
          <cell r="A7665" t="str">
            <v>101070303724</v>
          </cell>
          <cell r="B7665" t="str">
            <v>闫金燕</v>
          </cell>
          <cell r="C7665" t="str">
            <v>320721198702070064</v>
          </cell>
          <cell r="D7665" t="str">
            <v>1000100508</v>
          </cell>
          <cell r="E7665" t="str">
            <v>江苏省－省委台湾工作办公室</v>
          </cell>
          <cell r="F7665" t="str">
            <v>01</v>
          </cell>
          <cell r="G7665" t="str">
            <v>省台商服务中心（参公管理）综合文字岗位</v>
          </cell>
          <cell r="H7665" t="str">
            <v>A</v>
          </cell>
          <cell r="I7665">
            <v>3</v>
          </cell>
          <cell r="J7665">
            <v>1</v>
          </cell>
          <cell r="K7665" t="str">
            <v>508</v>
          </cell>
          <cell r="L7665" t="str">
            <v>2</v>
          </cell>
          <cell r="M7665" t="str">
            <v>女</v>
          </cell>
          <cell r="N7665" t="str">
            <v>天津师范大学津沽学院</v>
          </cell>
          <cell r="O7665" t="str">
            <v>江苏省连云港经济技术开发区国家税务局</v>
          </cell>
          <cell r="P7665" t="str">
            <v>江苏省连云港经济技术开发区昆仑山路21号国家税务局办公室</v>
          </cell>
        </row>
        <row r="7666">
          <cell r="A7666" t="str">
            <v>101000201222</v>
          </cell>
          <cell r="B7666" t="str">
            <v>刘蒙丹</v>
          </cell>
          <cell r="C7666" t="str">
            <v>320503198409190522</v>
          </cell>
          <cell r="D7666" t="str">
            <v>1000100508</v>
          </cell>
          <cell r="E7666" t="str">
            <v>江苏省－省委台湾工作办公室</v>
          </cell>
          <cell r="F7666" t="str">
            <v>01</v>
          </cell>
          <cell r="G7666" t="str">
            <v>省台商服务中心（参公管理）综合文字岗位</v>
          </cell>
          <cell r="H7666" t="str">
            <v>A</v>
          </cell>
          <cell r="I7666">
            <v>3</v>
          </cell>
          <cell r="J7666">
            <v>1</v>
          </cell>
          <cell r="K7666" t="str">
            <v>508</v>
          </cell>
          <cell r="L7666" t="str">
            <v>2</v>
          </cell>
          <cell r="M7666" t="str">
            <v>女</v>
          </cell>
          <cell r="N7666" t="str">
            <v>北京师范大学</v>
          </cell>
          <cell r="O7666" t="str">
            <v>南京日报社</v>
          </cell>
          <cell r="P7666" t="str">
            <v>南京市龙蟠南路101号蔚蓝星座小区9栋1单元1503</v>
          </cell>
        </row>
        <row r="7667">
          <cell r="A7667" t="str">
            <v>101000300809</v>
          </cell>
          <cell r="B7667" t="str">
            <v>王旭</v>
          </cell>
          <cell r="C7667" t="str">
            <v>320721198603115036</v>
          </cell>
          <cell r="D7667" t="str">
            <v>1000100508</v>
          </cell>
          <cell r="E7667" t="str">
            <v>江苏省－省委台湾工作办公室</v>
          </cell>
          <cell r="F7667" t="str">
            <v>01</v>
          </cell>
          <cell r="G7667" t="str">
            <v>省台商服务中心（参公管理）综合文字岗位</v>
          </cell>
          <cell r="H7667" t="str">
            <v>A</v>
          </cell>
          <cell r="I7667">
            <v>3</v>
          </cell>
          <cell r="J7667">
            <v>1</v>
          </cell>
          <cell r="K7667" t="str">
            <v>508</v>
          </cell>
          <cell r="L7667" t="str">
            <v>1</v>
          </cell>
          <cell r="M7667" t="str">
            <v>男</v>
          </cell>
          <cell r="N7667" t="str">
            <v>徐州师范大学</v>
          </cell>
          <cell r="O7667" t="str">
            <v>赣榆县人民政府办公室</v>
          </cell>
          <cell r="P7667" t="str">
            <v>江苏省连云港市赣榆县青口镇黄海路行政中心299号县政府办公室</v>
          </cell>
        </row>
        <row r="7668">
          <cell r="A7668" t="str">
            <v>101060100619</v>
          </cell>
          <cell r="B7668" t="str">
            <v>徐永</v>
          </cell>
          <cell r="C7668" t="str">
            <v>320826198312082630</v>
          </cell>
          <cell r="D7668" t="str">
            <v>1000100508</v>
          </cell>
          <cell r="E7668" t="str">
            <v>江苏省－省委台湾工作办公室</v>
          </cell>
          <cell r="F7668" t="str">
            <v>01</v>
          </cell>
          <cell r="G7668" t="str">
            <v>省台商服务中心（参公管理）综合文字岗位</v>
          </cell>
          <cell r="H7668" t="str">
            <v>A</v>
          </cell>
          <cell r="I7668">
            <v>3</v>
          </cell>
          <cell r="J7668">
            <v>1</v>
          </cell>
          <cell r="K7668" t="str">
            <v>508</v>
          </cell>
          <cell r="L7668" t="str">
            <v>1</v>
          </cell>
          <cell r="M7668" t="str">
            <v>男</v>
          </cell>
          <cell r="N7668" t="str">
            <v>南京师范大学</v>
          </cell>
          <cell r="O7668" t="str">
            <v>如东县经济和信息化委员会</v>
          </cell>
          <cell r="P7668" t="str">
            <v>如东县掘港镇富春江中路1号县行政中心20222室</v>
          </cell>
        </row>
        <row r="7669">
          <cell r="A7669" t="str">
            <v>101030801524</v>
          </cell>
          <cell r="B7669" t="str">
            <v>宗琳</v>
          </cell>
          <cell r="C7669" t="str">
            <v>320311198706246122</v>
          </cell>
          <cell r="D7669" t="str">
            <v>1000100508</v>
          </cell>
          <cell r="E7669" t="str">
            <v>江苏省－省委台湾工作办公室</v>
          </cell>
          <cell r="F7669" t="str">
            <v>01</v>
          </cell>
          <cell r="G7669" t="str">
            <v>省台商服务中心（参公管理）综合文字岗位</v>
          </cell>
          <cell r="H7669" t="str">
            <v>A</v>
          </cell>
          <cell r="I7669">
            <v>3</v>
          </cell>
          <cell r="J7669">
            <v>1</v>
          </cell>
          <cell r="K7669" t="str">
            <v>508</v>
          </cell>
          <cell r="L7669" t="str">
            <v>2</v>
          </cell>
          <cell r="M7669" t="str">
            <v>女</v>
          </cell>
          <cell r="N7669" t="str">
            <v>徐州师范大学</v>
          </cell>
          <cell r="O7669" t="str">
            <v>中共山东省济南市天桥区委宣传部</v>
          </cell>
          <cell r="P7669" t="str">
            <v>山东省济南市天桥区堤口路53号天桥区政府宣传部</v>
          </cell>
        </row>
        <row r="7670">
          <cell r="A7670" t="str">
            <v>101000800709</v>
          </cell>
          <cell r="B7670" t="str">
            <v>任鋆</v>
          </cell>
          <cell r="C7670" t="str">
            <v>32062119820109875X</v>
          </cell>
          <cell r="D7670" t="str">
            <v>1000100508</v>
          </cell>
          <cell r="E7670" t="str">
            <v>江苏省－省委台湾工作办公室</v>
          </cell>
          <cell r="F7670" t="str">
            <v>01</v>
          </cell>
          <cell r="G7670" t="str">
            <v>省台商服务中心（参公管理）综合文字岗位</v>
          </cell>
          <cell r="H7670" t="str">
            <v>A</v>
          </cell>
          <cell r="I7670">
            <v>3</v>
          </cell>
          <cell r="J7670">
            <v>1</v>
          </cell>
          <cell r="K7670" t="str">
            <v>508</v>
          </cell>
          <cell r="L7670" t="str">
            <v>1</v>
          </cell>
          <cell r="M7670" t="str">
            <v>男</v>
          </cell>
          <cell r="N7670" t="str">
            <v>南京大学</v>
          </cell>
          <cell r="O7670" t="str">
            <v>南京高新技术经济开发总公司(派遣制)</v>
          </cell>
          <cell r="P7670" t="str">
            <v>南京市秦淮区龙蟠南路33号8栋2单元1002室</v>
          </cell>
        </row>
        <row r="7671">
          <cell r="A7671" t="str">
            <v>101130102309</v>
          </cell>
          <cell r="B7671" t="str">
            <v>葛晶晶</v>
          </cell>
          <cell r="C7671" t="str">
            <v>321323198407080448</v>
          </cell>
          <cell r="D7671" t="str">
            <v>1000100508</v>
          </cell>
          <cell r="E7671" t="str">
            <v>江苏省－省委台湾工作办公室</v>
          </cell>
          <cell r="F7671" t="str">
            <v>01</v>
          </cell>
          <cell r="G7671" t="str">
            <v>省台商服务中心（参公管理）综合文字岗位</v>
          </cell>
          <cell r="H7671" t="str">
            <v>A</v>
          </cell>
          <cell r="I7671">
            <v>3</v>
          </cell>
          <cell r="J7671">
            <v>1</v>
          </cell>
          <cell r="K7671" t="str">
            <v>508</v>
          </cell>
          <cell r="L7671" t="str">
            <v>2</v>
          </cell>
          <cell r="M7671" t="str">
            <v>女</v>
          </cell>
          <cell r="N7671" t="str">
            <v>江南大学文学院</v>
          </cell>
          <cell r="O7671" t="str">
            <v>宿迁市委统战部</v>
          </cell>
          <cell r="P7671" t="str">
            <v>宿迁市党政大楼810室</v>
          </cell>
        </row>
        <row r="7672">
          <cell r="A7672" t="str">
            <v>101030702802</v>
          </cell>
          <cell r="B7672" t="str">
            <v>周季</v>
          </cell>
          <cell r="C7672" t="str">
            <v>320303197901071618</v>
          </cell>
          <cell r="D7672" t="str">
            <v>1000100508</v>
          </cell>
          <cell r="E7672" t="str">
            <v>江苏省－省委台湾工作办公室</v>
          </cell>
          <cell r="F7672" t="str">
            <v>01</v>
          </cell>
          <cell r="G7672" t="str">
            <v>省台商服务中心（参公管理）综合文字岗位</v>
          </cell>
          <cell r="H7672" t="str">
            <v>A</v>
          </cell>
          <cell r="I7672">
            <v>3</v>
          </cell>
          <cell r="J7672">
            <v>1</v>
          </cell>
          <cell r="K7672" t="str">
            <v>508</v>
          </cell>
          <cell r="L7672" t="str">
            <v>1</v>
          </cell>
          <cell r="M7672" t="str">
            <v>男</v>
          </cell>
          <cell r="N7672" t="str">
            <v>南京师范大学</v>
          </cell>
          <cell r="O7672" t="str">
            <v>中国人保寿险徐州市贾汪支公司</v>
          </cell>
          <cell r="P7672" t="str">
            <v>徐州市贾汪区前委路9号</v>
          </cell>
        </row>
        <row r="7673">
          <cell r="A7673" t="str">
            <v>101000706419</v>
          </cell>
          <cell r="B7673" t="str">
            <v>赵玉梅</v>
          </cell>
          <cell r="C7673" t="str">
            <v>522501198207260023</v>
          </cell>
          <cell r="D7673" t="str">
            <v>1000100508</v>
          </cell>
          <cell r="E7673" t="str">
            <v>江苏省－省委台湾工作办公室</v>
          </cell>
          <cell r="F7673" t="str">
            <v>01</v>
          </cell>
          <cell r="G7673" t="str">
            <v>省台商服务中心（参公管理）综合文字岗位</v>
          </cell>
          <cell r="H7673" t="str">
            <v>A</v>
          </cell>
          <cell r="I7673">
            <v>3</v>
          </cell>
          <cell r="J7673">
            <v>1</v>
          </cell>
          <cell r="K7673" t="str">
            <v>508</v>
          </cell>
          <cell r="L7673" t="str">
            <v>2</v>
          </cell>
          <cell r="M7673" t="str">
            <v>女</v>
          </cell>
          <cell r="N7673" t="str">
            <v>南京大学</v>
          </cell>
          <cell r="O7673" t="str">
            <v>江苏省海峡两岸投资贸易咨询服务中心</v>
          </cell>
          <cell r="P7673" t="str">
            <v>江苏省南京市鼓楼区议事园民国楼2306</v>
          </cell>
        </row>
        <row r="7674">
          <cell r="A7674" t="str">
            <v>101000108526</v>
          </cell>
          <cell r="B7674" t="str">
            <v>王路遥</v>
          </cell>
          <cell r="C7674" t="str">
            <v>341024198809158563</v>
          </cell>
          <cell r="D7674" t="str">
            <v>1000100508</v>
          </cell>
          <cell r="E7674" t="str">
            <v>江苏省－省委台湾工作办公室</v>
          </cell>
          <cell r="F7674" t="str">
            <v>01</v>
          </cell>
          <cell r="G7674" t="str">
            <v>省台商服务中心（参公管理）综合文字岗位</v>
          </cell>
          <cell r="H7674" t="str">
            <v>A</v>
          </cell>
          <cell r="I7674">
            <v>3</v>
          </cell>
          <cell r="J7674">
            <v>1</v>
          </cell>
          <cell r="K7674" t="str">
            <v>508</v>
          </cell>
          <cell r="L7674" t="str">
            <v>2</v>
          </cell>
          <cell r="M7674" t="str">
            <v>女</v>
          </cell>
          <cell r="N7674" t="str">
            <v>南京航空航天大学</v>
          </cell>
          <cell r="O7674" t="str">
            <v>（资金方山科技特别社区）南京百联生物医药企业孵化器管理有限公司</v>
          </cell>
          <cell r="P7674" t="str">
            <v>江苏省南京市江宁区广博苑9栋1712室</v>
          </cell>
        </row>
        <row r="7675">
          <cell r="A7675" t="str">
            <v>101000504418</v>
          </cell>
          <cell r="B7675" t="str">
            <v>林苏纪</v>
          </cell>
          <cell r="C7675" t="str">
            <v>320122198706123227</v>
          </cell>
          <cell r="D7675" t="str">
            <v>1000100508</v>
          </cell>
          <cell r="E7675" t="str">
            <v>江苏省－省委台湾工作办公室</v>
          </cell>
          <cell r="F7675" t="str">
            <v>01</v>
          </cell>
          <cell r="G7675" t="str">
            <v>省台商服务中心（参公管理）综合文字岗位</v>
          </cell>
          <cell r="H7675" t="str">
            <v>A</v>
          </cell>
          <cell r="I7675">
            <v>3</v>
          </cell>
          <cell r="J7675">
            <v>1</v>
          </cell>
          <cell r="K7675" t="str">
            <v>508</v>
          </cell>
          <cell r="L7675" t="str">
            <v>2</v>
          </cell>
          <cell r="M7675" t="str">
            <v>女</v>
          </cell>
          <cell r="N7675" t="str">
            <v>南京师范大学</v>
          </cell>
          <cell r="O7675" t="str">
            <v>南京市浦口区人民政府星甸街道办事处</v>
          </cell>
          <cell r="P7675" t="str">
            <v>南京市浦口区人民政府星甸街道办事处</v>
          </cell>
        </row>
        <row r="7676">
          <cell r="A7676" t="str">
            <v>101100202302</v>
          </cell>
          <cell r="B7676" t="str">
            <v>杨云</v>
          </cell>
          <cell r="C7676" t="str">
            <v>532524198905073635</v>
          </cell>
          <cell r="D7676" t="str">
            <v>1000100508</v>
          </cell>
          <cell r="E7676" t="str">
            <v>江苏省－省委台湾工作办公室</v>
          </cell>
          <cell r="F7676" t="str">
            <v>01</v>
          </cell>
          <cell r="G7676" t="str">
            <v>省台商服务中心（参公管理）综合文字岗位</v>
          </cell>
          <cell r="H7676" t="str">
            <v>A</v>
          </cell>
          <cell r="I7676">
            <v>3</v>
          </cell>
          <cell r="J7676">
            <v>1</v>
          </cell>
          <cell r="K7676" t="str">
            <v>508</v>
          </cell>
          <cell r="L7676" t="str">
            <v>1</v>
          </cell>
          <cell r="M7676" t="str">
            <v>男</v>
          </cell>
          <cell r="N7676" t="str">
            <v>中央民族大学</v>
          </cell>
          <cell r="O7676" t="str">
            <v>扬州市仪征市新集镇新集村</v>
          </cell>
          <cell r="P7676" t="str">
            <v>扬州市仪征市新集镇新集村村委会</v>
          </cell>
        </row>
        <row r="7677">
          <cell r="A7677" t="str">
            <v>101000108916</v>
          </cell>
          <cell r="B7677" t="str">
            <v>胡亦恒</v>
          </cell>
          <cell r="C7677" t="str">
            <v>411122198708168210</v>
          </cell>
          <cell r="D7677" t="str">
            <v>1000100508</v>
          </cell>
          <cell r="E7677" t="str">
            <v>江苏省－省委台湾工作办公室</v>
          </cell>
          <cell r="F7677" t="str">
            <v>01</v>
          </cell>
          <cell r="G7677" t="str">
            <v>省台商服务中心（参公管理）综合文字岗位</v>
          </cell>
          <cell r="H7677" t="str">
            <v>A</v>
          </cell>
          <cell r="I7677">
            <v>3</v>
          </cell>
          <cell r="J7677">
            <v>1</v>
          </cell>
          <cell r="K7677" t="str">
            <v>508</v>
          </cell>
          <cell r="L7677" t="str">
            <v>1</v>
          </cell>
          <cell r="M7677" t="str">
            <v>男</v>
          </cell>
          <cell r="N7677" t="str">
            <v>河南大学</v>
          </cell>
          <cell r="O7677" t="str">
            <v>许昌市实验中学</v>
          </cell>
          <cell r="P7677" t="str">
            <v>河南省许昌市魏都区建设路70号军分区干休所</v>
          </cell>
        </row>
        <row r="7678">
          <cell r="A7678" t="str">
            <v>101060102829</v>
          </cell>
          <cell r="B7678" t="str">
            <v>刘佩军</v>
          </cell>
          <cell r="C7678" t="str">
            <v>320621198203208713</v>
          </cell>
          <cell r="D7678" t="str">
            <v>1000100508</v>
          </cell>
          <cell r="E7678" t="str">
            <v>江苏省－省委台湾工作办公室</v>
          </cell>
          <cell r="F7678" t="str">
            <v>01</v>
          </cell>
          <cell r="G7678" t="str">
            <v>省台商服务中心（参公管理）综合文字岗位</v>
          </cell>
          <cell r="H7678" t="str">
            <v>A</v>
          </cell>
          <cell r="I7678">
            <v>3</v>
          </cell>
          <cell r="J7678">
            <v>1</v>
          </cell>
          <cell r="K7678" t="str">
            <v>508</v>
          </cell>
          <cell r="L7678" t="str">
            <v>1</v>
          </cell>
          <cell r="M7678" t="str">
            <v>男</v>
          </cell>
          <cell r="N7678" t="str">
            <v>江苏省南京师范大学</v>
          </cell>
          <cell r="O7678" t="str">
            <v>江苏省海安县海安镇仁桥小学</v>
          </cell>
          <cell r="P7678" t="str">
            <v>江苏省海安县海安镇仁桥小学</v>
          </cell>
        </row>
        <row r="7679">
          <cell r="A7679" t="str">
            <v>101000703728</v>
          </cell>
          <cell r="B7679" t="str">
            <v>孙运字</v>
          </cell>
          <cell r="C7679" t="str">
            <v>32072119841016507X</v>
          </cell>
          <cell r="D7679" t="str">
            <v>1000100508</v>
          </cell>
          <cell r="E7679" t="str">
            <v>江苏省－省委台湾工作办公室</v>
          </cell>
          <cell r="F7679" t="str">
            <v>01</v>
          </cell>
          <cell r="G7679" t="str">
            <v>省台商服务中心（参公管理）综合文字岗位</v>
          </cell>
          <cell r="H7679" t="str">
            <v>A</v>
          </cell>
          <cell r="I7679">
            <v>3</v>
          </cell>
          <cell r="J7679">
            <v>1</v>
          </cell>
          <cell r="K7679" t="str">
            <v>508</v>
          </cell>
          <cell r="L7679" t="str">
            <v>1</v>
          </cell>
          <cell r="M7679" t="str">
            <v>男</v>
          </cell>
          <cell r="N7679" t="str">
            <v>南京师范大学</v>
          </cell>
          <cell r="O7679" t="str">
            <v>南京中电熊猫信息产业集团有限公司</v>
          </cell>
          <cell r="P7679" t="str">
            <v>南京市建宁路37号中电信息大厦23楼</v>
          </cell>
        </row>
        <row r="7680">
          <cell r="A7680" t="str">
            <v>101080101028</v>
          </cell>
          <cell r="B7680" t="str">
            <v>汪静静</v>
          </cell>
          <cell r="C7680" t="str">
            <v>320802198311171542</v>
          </cell>
          <cell r="D7680" t="str">
            <v>1000100508</v>
          </cell>
          <cell r="E7680" t="str">
            <v>江苏省－省委台湾工作办公室</v>
          </cell>
          <cell r="F7680" t="str">
            <v>01</v>
          </cell>
          <cell r="G7680" t="str">
            <v>省台商服务中心（参公管理）综合文字岗位</v>
          </cell>
          <cell r="H7680" t="str">
            <v>A</v>
          </cell>
          <cell r="I7680">
            <v>3</v>
          </cell>
          <cell r="J7680">
            <v>1</v>
          </cell>
          <cell r="K7680" t="str">
            <v>508</v>
          </cell>
          <cell r="L7680" t="str">
            <v>2</v>
          </cell>
          <cell r="M7680" t="str">
            <v>女</v>
          </cell>
          <cell r="N7680" t="str">
            <v>江苏省淮阴师范学院</v>
          </cell>
          <cell r="O7680" t="str">
            <v>中共淮安市清浦区委办公室</v>
          </cell>
          <cell r="P7680" t="str">
            <v>淮安市淮海南路268号清浦区政府</v>
          </cell>
        </row>
        <row r="7681">
          <cell r="A7681" t="str">
            <v>101030302811</v>
          </cell>
          <cell r="B7681" t="str">
            <v>邵鹏</v>
          </cell>
          <cell r="C7681" t="str">
            <v>320311198203295539</v>
          </cell>
          <cell r="D7681" t="str">
            <v>1000100508</v>
          </cell>
          <cell r="E7681" t="str">
            <v>江苏省－省委台湾工作办公室</v>
          </cell>
          <cell r="F7681" t="str">
            <v>01</v>
          </cell>
          <cell r="G7681" t="str">
            <v>省台商服务中心（参公管理）综合文字岗位</v>
          </cell>
          <cell r="H7681" t="str">
            <v>A</v>
          </cell>
          <cell r="I7681">
            <v>3</v>
          </cell>
          <cell r="J7681">
            <v>1</v>
          </cell>
          <cell r="K7681" t="str">
            <v>508</v>
          </cell>
          <cell r="L7681" t="str">
            <v>1</v>
          </cell>
          <cell r="M7681" t="str">
            <v>男</v>
          </cell>
          <cell r="N7681" t="str">
            <v>徐州师范大学</v>
          </cell>
          <cell r="O7681" t="str">
            <v>江苏省徐州市汇文学校</v>
          </cell>
          <cell r="P7681" t="str">
            <v>江苏省徐州市泉山区西苑春雨小区（公园100）25-1-101</v>
          </cell>
        </row>
        <row r="7682">
          <cell r="A7682" t="str">
            <v>101030803714</v>
          </cell>
          <cell r="B7682" t="str">
            <v>朱珂</v>
          </cell>
          <cell r="C7682" t="str">
            <v>32030519860814183X</v>
          </cell>
          <cell r="D7682" t="str">
            <v>1000100508</v>
          </cell>
          <cell r="E7682" t="str">
            <v>江苏省－省委台湾工作办公室</v>
          </cell>
          <cell r="F7682" t="str">
            <v>01</v>
          </cell>
          <cell r="G7682" t="str">
            <v>省台商服务中心（参公管理）综合文字岗位</v>
          </cell>
          <cell r="H7682" t="str">
            <v>A</v>
          </cell>
          <cell r="I7682">
            <v>3</v>
          </cell>
          <cell r="J7682">
            <v>1</v>
          </cell>
          <cell r="K7682" t="str">
            <v>508</v>
          </cell>
          <cell r="L7682" t="str">
            <v>1</v>
          </cell>
          <cell r="M7682" t="str">
            <v>男</v>
          </cell>
          <cell r="N7682" t="str">
            <v>扬州大学</v>
          </cell>
          <cell r="O7682" t="str">
            <v>江苏省睢宁县人民检察院</v>
          </cell>
          <cell r="P7682" t="str">
            <v>江苏省睢宁县人民检察院</v>
          </cell>
        </row>
        <row r="7683">
          <cell r="A7683" t="str">
            <v>101000302920</v>
          </cell>
          <cell r="B7683" t="str">
            <v>李娜</v>
          </cell>
          <cell r="C7683" t="str">
            <v>341204198311200221</v>
          </cell>
          <cell r="D7683" t="str">
            <v>1000100508</v>
          </cell>
          <cell r="E7683" t="str">
            <v>江苏省－省委台湾工作办公室</v>
          </cell>
          <cell r="F7683" t="str">
            <v>01</v>
          </cell>
          <cell r="G7683" t="str">
            <v>省台商服务中心（参公管理）综合文字岗位</v>
          </cell>
          <cell r="H7683" t="str">
            <v>A</v>
          </cell>
          <cell r="I7683">
            <v>3</v>
          </cell>
          <cell r="J7683">
            <v>1</v>
          </cell>
          <cell r="K7683" t="str">
            <v>508</v>
          </cell>
          <cell r="L7683" t="str">
            <v>2</v>
          </cell>
          <cell r="M7683" t="str">
            <v>女</v>
          </cell>
          <cell r="N7683" t="str">
            <v>安徽省铜陵市铜陵学院</v>
          </cell>
          <cell r="O7683" t="str">
            <v>安徽省铜陵市铜化集团政工部</v>
          </cell>
          <cell r="P7683" t="str">
            <v>安徽省铜陵市铜化集团政工部</v>
          </cell>
        </row>
        <row r="7684">
          <cell r="A7684" t="str">
            <v>101000117610</v>
          </cell>
          <cell r="B7684" t="str">
            <v>赵晶晶</v>
          </cell>
          <cell r="C7684" t="str">
            <v>341221198611014902</v>
          </cell>
          <cell r="D7684" t="str">
            <v>1000100508</v>
          </cell>
          <cell r="E7684" t="str">
            <v>江苏省－省委台湾工作办公室</v>
          </cell>
          <cell r="F7684" t="str">
            <v>01</v>
          </cell>
          <cell r="G7684" t="str">
            <v>省台商服务中心（参公管理）综合文字岗位</v>
          </cell>
          <cell r="H7684" t="str">
            <v>A</v>
          </cell>
          <cell r="I7684">
            <v>3</v>
          </cell>
          <cell r="J7684">
            <v>1</v>
          </cell>
          <cell r="K7684" t="str">
            <v>508</v>
          </cell>
          <cell r="L7684" t="str">
            <v>2</v>
          </cell>
          <cell r="M7684" t="str">
            <v>女</v>
          </cell>
          <cell r="N7684" t="str">
            <v>阜阳师范学院</v>
          </cell>
          <cell r="O7684" t="str">
            <v>黄山市地方海事局</v>
          </cell>
          <cell r="P7684" t="str">
            <v>黄山市屯溪区北海路162号四楼</v>
          </cell>
        </row>
        <row r="7685">
          <cell r="A7685" t="str">
            <v>101100103914</v>
          </cell>
          <cell r="B7685" t="str">
            <v>张晓伟</v>
          </cell>
          <cell r="C7685" t="str">
            <v>320321198510234616</v>
          </cell>
          <cell r="D7685" t="str">
            <v>1000100508</v>
          </cell>
          <cell r="E7685" t="str">
            <v>江苏省－省委台湾工作办公室</v>
          </cell>
          <cell r="F7685" t="str">
            <v>01</v>
          </cell>
          <cell r="G7685" t="str">
            <v>省台商服务中心（参公管理）综合文字岗位</v>
          </cell>
          <cell r="H7685" t="str">
            <v>A</v>
          </cell>
          <cell r="I7685">
            <v>3</v>
          </cell>
          <cell r="J7685">
            <v>1</v>
          </cell>
          <cell r="K7685" t="str">
            <v>508</v>
          </cell>
          <cell r="L7685" t="str">
            <v>1</v>
          </cell>
          <cell r="M7685" t="str">
            <v>男</v>
          </cell>
          <cell r="N7685" t="str">
            <v>南通大学</v>
          </cell>
          <cell r="O7685" t="str">
            <v>仪征市城管行政执法大队</v>
          </cell>
          <cell r="P7685" t="str">
            <v>仪征市大庆北路88号</v>
          </cell>
        </row>
        <row r="7686">
          <cell r="A7686" t="str">
            <v>101000508330</v>
          </cell>
          <cell r="B7686" t="str">
            <v>章远航</v>
          </cell>
          <cell r="C7686" t="str">
            <v>320103198804081770</v>
          </cell>
          <cell r="D7686" t="str">
            <v>1000100508</v>
          </cell>
          <cell r="E7686" t="str">
            <v>江苏省－省委台湾工作办公室</v>
          </cell>
          <cell r="F7686" t="str">
            <v>01</v>
          </cell>
          <cell r="G7686" t="str">
            <v>省台商服务中心（参公管理）综合文字岗位</v>
          </cell>
          <cell r="H7686" t="str">
            <v>A</v>
          </cell>
          <cell r="I7686">
            <v>3</v>
          </cell>
          <cell r="J7686">
            <v>1</v>
          </cell>
          <cell r="K7686" t="str">
            <v>508</v>
          </cell>
          <cell r="L7686" t="str">
            <v>1</v>
          </cell>
          <cell r="M7686" t="str">
            <v>男</v>
          </cell>
          <cell r="N7686" t="str">
            <v>南京师范大学</v>
          </cell>
          <cell r="O7686" t="str">
            <v>南京市第三高级中学</v>
          </cell>
          <cell r="P7686" t="str">
            <v>玄武区高楼门42号东601</v>
          </cell>
        </row>
        <row r="7687">
          <cell r="A7687" t="str">
            <v>101000304819</v>
          </cell>
          <cell r="B7687" t="str">
            <v>马春晖</v>
          </cell>
          <cell r="C7687" t="str">
            <v>372301198804250342</v>
          </cell>
          <cell r="D7687" t="str">
            <v>1000100508</v>
          </cell>
          <cell r="E7687" t="str">
            <v>江苏省－省委台湾工作办公室</v>
          </cell>
          <cell r="F7687" t="str">
            <v>01</v>
          </cell>
          <cell r="G7687" t="str">
            <v>省台商服务中心（参公管理）综合文字岗位</v>
          </cell>
          <cell r="H7687" t="str">
            <v>A</v>
          </cell>
          <cell r="I7687">
            <v>3</v>
          </cell>
          <cell r="J7687">
            <v>1</v>
          </cell>
          <cell r="K7687" t="str">
            <v>508</v>
          </cell>
          <cell r="L7687" t="str">
            <v>2</v>
          </cell>
          <cell r="M7687" t="str">
            <v>女</v>
          </cell>
          <cell r="N7687" t="str">
            <v>南京大学</v>
          </cell>
          <cell r="O7687" t="str">
            <v>南京市环境保护宣传教育中心（南京市环境信息管理中心）</v>
          </cell>
          <cell r="P7687" t="str">
            <v>南京市鼓楼区虎踞路175号环科楼603</v>
          </cell>
        </row>
        <row r="7688">
          <cell r="A7688" t="str">
            <v>101000510108</v>
          </cell>
          <cell r="B7688" t="str">
            <v>蔡文嘉</v>
          </cell>
          <cell r="C7688" t="str">
            <v>320924198903140305</v>
          </cell>
          <cell r="D7688" t="str">
            <v>1000100508</v>
          </cell>
          <cell r="E7688" t="str">
            <v>江苏省－省委台湾工作办公室</v>
          </cell>
          <cell r="F7688" t="str">
            <v>01</v>
          </cell>
          <cell r="G7688" t="str">
            <v>省台商服务中心（参公管理）综合文字岗位</v>
          </cell>
          <cell r="H7688" t="str">
            <v>A</v>
          </cell>
          <cell r="I7688">
            <v>3</v>
          </cell>
          <cell r="J7688">
            <v>1</v>
          </cell>
          <cell r="K7688" t="str">
            <v>508</v>
          </cell>
          <cell r="L7688" t="str">
            <v>2</v>
          </cell>
          <cell r="M7688" t="str">
            <v>女</v>
          </cell>
          <cell r="N7688" t="str">
            <v>江苏省苏州大学文正学院</v>
          </cell>
          <cell r="O7688" t="str">
            <v>江苏省纺织产品质量监督检验研究院</v>
          </cell>
          <cell r="P7688" t="str">
            <v>江苏省南京市白下石门坎117-119号城开家园2栋1004</v>
          </cell>
        </row>
        <row r="7689">
          <cell r="A7689" t="str">
            <v>101000111508</v>
          </cell>
          <cell r="B7689" t="str">
            <v>李禹洁</v>
          </cell>
          <cell r="C7689" t="str">
            <v>320382198612190020</v>
          </cell>
          <cell r="D7689" t="str">
            <v>1000100508</v>
          </cell>
          <cell r="E7689" t="str">
            <v>江苏省－省委台湾工作办公室</v>
          </cell>
          <cell r="F7689" t="str">
            <v>01</v>
          </cell>
          <cell r="G7689" t="str">
            <v>省台商服务中心（参公管理）综合文字岗位</v>
          </cell>
          <cell r="H7689" t="str">
            <v>A</v>
          </cell>
          <cell r="I7689">
            <v>3</v>
          </cell>
          <cell r="J7689">
            <v>1</v>
          </cell>
          <cell r="K7689" t="str">
            <v>508</v>
          </cell>
          <cell r="L7689" t="str">
            <v>2</v>
          </cell>
          <cell r="M7689" t="str">
            <v>女</v>
          </cell>
          <cell r="N7689" t="str">
            <v>香港理工大学汉语学院中文及双语学系</v>
          </cell>
          <cell r="O7689" t="str">
            <v>江苏省体育局水上运动管理中心</v>
          </cell>
          <cell r="P7689" t="str">
            <v>南京市建邺区云锦路万达东坊4幢2单元809</v>
          </cell>
        </row>
        <row r="7690">
          <cell r="A7690" t="str">
            <v>101000803823</v>
          </cell>
          <cell r="B7690" t="str">
            <v>张馨方</v>
          </cell>
          <cell r="C7690" t="str">
            <v>342225198702240047</v>
          </cell>
          <cell r="D7690" t="str">
            <v>1000100508</v>
          </cell>
          <cell r="E7690" t="str">
            <v>江苏省－省委台湾工作办公室</v>
          </cell>
          <cell r="F7690" t="str">
            <v>01</v>
          </cell>
          <cell r="G7690" t="str">
            <v>省台商服务中心（参公管理）综合文字岗位</v>
          </cell>
          <cell r="H7690" t="str">
            <v>A</v>
          </cell>
          <cell r="I7690">
            <v>3</v>
          </cell>
          <cell r="J7690">
            <v>1</v>
          </cell>
          <cell r="K7690" t="str">
            <v>508</v>
          </cell>
          <cell r="L7690" t="str">
            <v>2</v>
          </cell>
          <cell r="M7690" t="str">
            <v>女</v>
          </cell>
          <cell r="N7690" t="str">
            <v>安徽大学</v>
          </cell>
          <cell r="O7690" t="str">
            <v>无</v>
          </cell>
          <cell r="P7690" t="str">
            <v>无</v>
          </cell>
        </row>
        <row r="7691">
          <cell r="A7691" t="str">
            <v>101090100702</v>
          </cell>
          <cell r="B7691" t="str">
            <v>杨飞</v>
          </cell>
          <cell r="C7691" t="str">
            <v>32092319791120243x</v>
          </cell>
          <cell r="D7691" t="str">
            <v>1000100508</v>
          </cell>
          <cell r="E7691" t="str">
            <v>江苏省－省委台湾工作办公室</v>
          </cell>
          <cell r="F7691" t="str">
            <v>01</v>
          </cell>
          <cell r="G7691" t="str">
            <v>省台商服务中心（参公管理）综合文字岗位</v>
          </cell>
          <cell r="H7691" t="str">
            <v>A</v>
          </cell>
          <cell r="I7691">
            <v>3</v>
          </cell>
          <cell r="J7691">
            <v>1</v>
          </cell>
          <cell r="K7691" t="str">
            <v>508</v>
          </cell>
          <cell r="L7691" t="str">
            <v>1</v>
          </cell>
          <cell r="M7691" t="str">
            <v>男</v>
          </cell>
          <cell r="N7691" t="str">
            <v>南京师范大学</v>
          </cell>
          <cell r="O7691" t="str">
            <v>江苏省盐城市阜宁县委组织部</v>
          </cell>
          <cell r="P7691" t="str">
            <v>江苏省盐城市阜宁县委组织部组织科</v>
          </cell>
        </row>
        <row r="7692">
          <cell r="A7692" t="str">
            <v>101000500620</v>
          </cell>
          <cell r="B7692" t="str">
            <v>张宁</v>
          </cell>
          <cell r="C7692" t="str">
            <v>320303198601231223</v>
          </cell>
          <cell r="D7692" t="str">
            <v>1000100508</v>
          </cell>
          <cell r="E7692" t="str">
            <v>江苏省－省委台湾工作办公室</v>
          </cell>
          <cell r="F7692" t="str">
            <v>01</v>
          </cell>
          <cell r="G7692" t="str">
            <v>省台商服务中心（参公管理）综合文字岗位</v>
          </cell>
          <cell r="H7692" t="str">
            <v>A</v>
          </cell>
          <cell r="I7692">
            <v>3</v>
          </cell>
          <cell r="J7692">
            <v>1</v>
          </cell>
          <cell r="K7692" t="str">
            <v>508</v>
          </cell>
          <cell r="L7692" t="str">
            <v>2</v>
          </cell>
          <cell r="M7692" t="str">
            <v>女</v>
          </cell>
          <cell r="N7692" t="str">
            <v>南京市三江学院</v>
          </cell>
          <cell r="O7692" t="str">
            <v>南京中核二三能源工程有限公司</v>
          </cell>
          <cell r="P7692" t="str">
            <v>南京市珠江一号大厦43楼</v>
          </cell>
        </row>
        <row r="7693">
          <cell r="A7693" t="str">
            <v>101100109727</v>
          </cell>
          <cell r="B7693" t="str">
            <v>黄晓帅</v>
          </cell>
          <cell r="C7693" t="str">
            <v>321084197901037017</v>
          </cell>
          <cell r="D7693" t="str">
            <v>1000100508</v>
          </cell>
          <cell r="E7693" t="str">
            <v>江苏省－省委台湾工作办公室</v>
          </cell>
          <cell r="F7693" t="str">
            <v>01</v>
          </cell>
          <cell r="G7693" t="str">
            <v>省台商服务中心（参公管理）综合文字岗位</v>
          </cell>
          <cell r="H7693" t="str">
            <v>A</v>
          </cell>
          <cell r="I7693">
            <v>3</v>
          </cell>
          <cell r="J7693">
            <v>1</v>
          </cell>
          <cell r="K7693" t="str">
            <v>508</v>
          </cell>
          <cell r="L7693" t="str">
            <v>1</v>
          </cell>
          <cell r="M7693" t="str">
            <v>男</v>
          </cell>
          <cell r="N7693" t="str">
            <v>中央广播电视大学</v>
          </cell>
          <cell r="O7693" t="str">
            <v>江苏省高邮市市委办公室</v>
          </cell>
          <cell r="P7693" t="str">
            <v>高邮市瑞和阳光城玉檀苑15幢-202</v>
          </cell>
        </row>
        <row r="7694">
          <cell r="A7694" t="str">
            <v>101000300306</v>
          </cell>
          <cell r="B7694" t="str">
            <v>刘茜</v>
          </cell>
          <cell r="C7694" t="str">
            <v>320106198410112844</v>
          </cell>
          <cell r="D7694" t="str">
            <v>1000100508</v>
          </cell>
          <cell r="E7694" t="str">
            <v>江苏省－省委台湾工作办公室</v>
          </cell>
          <cell r="F7694" t="str">
            <v>01</v>
          </cell>
          <cell r="G7694" t="str">
            <v>省台商服务中心（参公管理）综合文字岗位</v>
          </cell>
          <cell r="H7694" t="str">
            <v>A</v>
          </cell>
          <cell r="I7694">
            <v>3</v>
          </cell>
          <cell r="J7694">
            <v>1</v>
          </cell>
          <cell r="K7694" t="str">
            <v>508</v>
          </cell>
          <cell r="L7694" t="str">
            <v>2</v>
          </cell>
          <cell r="M7694" t="str">
            <v>女</v>
          </cell>
          <cell r="N7694" t="str">
            <v>扬州大学</v>
          </cell>
          <cell r="O7694" t="str">
            <v>南京市玄武区教育局</v>
          </cell>
          <cell r="P7694" t="str">
            <v>南京市白下区后标营路100号20幢801室</v>
          </cell>
        </row>
        <row r="7695">
          <cell r="A7695" t="str">
            <v>101060203104</v>
          </cell>
          <cell r="B7695" t="str">
            <v>薛楠</v>
          </cell>
          <cell r="C7695" t="str">
            <v>320682198604080020</v>
          </cell>
          <cell r="D7695" t="str">
            <v>1000100508</v>
          </cell>
          <cell r="E7695" t="str">
            <v>江苏省－省委台湾工作办公室</v>
          </cell>
          <cell r="F7695" t="str">
            <v>01</v>
          </cell>
          <cell r="G7695" t="str">
            <v>省台商服务中心（参公管理）综合文字岗位</v>
          </cell>
          <cell r="H7695" t="str">
            <v>A</v>
          </cell>
          <cell r="I7695">
            <v>3</v>
          </cell>
          <cell r="J7695">
            <v>1</v>
          </cell>
          <cell r="K7695" t="str">
            <v>508</v>
          </cell>
          <cell r="L7695" t="str">
            <v>2</v>
          </cell>
          <cell r="M7695" t="str">
            <v>女</v>
          </cell>
          <cell r="N7695" t="str">
            <v>南通大学</v>
          </cell>
          <cell r="O7695" t="str">
            <v>江苏神马电力股份有限公司</v>
          </cell>
          <cell r="P7695" t="str">
            <v>如皋市东景豪庭2#804</v>
          </cell>
        </row>
        <row r="7696">
          <cell r="A7696" t="str">
            <v>101000510208</v>
          </cell>
          <cell r="B7696" t="str">
            <v>王卫</v>
          </cell>
          <cell r="C7696" t="str">
            <v>321324197907270039</v>
          </cell>
          <cell r="D7696" t="str">
            <v>1000100508</v>
          </cell>
          <cell r="E7696" t="str">
            <v>江苏省－省委台湾工作办公室</v>
          </cell>
          <cell r="F7696" t="str">
            <v>01</v>
          </cell>
          <cell r="G7696" t="str">
            <v>省台商服务中心（参公管理）综合文字岗位</v>
          </cell>
          <cell r="H7696" t="str">
            <v>A</v>
          </cell>
          <cell r="I7696">
            <v>3</v>
          </cell>
          <cell r="J7696">
            <v>1</v>
          </cell>
          <cell r="K7696" t="str">
            <v>508</v>
          </cell>
          <cell r="L7696" t="str">
            <v>1</v>
          </cell>
          <cell r="M7696" t="str">
            <v>男</v>
          </cell>
          <cell r="N7696" t="str">
            <v>南京师范大学</v>
          </cell>
          <cell r="O7696" t="str">
            <v>江苏省泗洪附小</v>
          </cell>
          <cell r="P7696" t="str">
            <v>江苏省泗洪附小教师公寓三单元205室</v>
          </cell>
        </row>
        <row r="7697">
          <cell r="A7697" t="str">
            <v>101030402102</v>
          </cell>
          <cell r="B7697" t="str">
            <v>高计然</v>
          </cell>
          <cell r="C7697" t="str">
            <v>320305198108201285</v>
          </cell>
          <cell r="D7697" t="str">
            <v>1000100508</v>
          </cell>
          <cell r="E7697" t="str">
            <v>江苏省－省委台湾工作办公室</v>
          </cell>
          <cell r="F7697" t="str">
            <v>01</v>
          </cell>
          <cell r="G7697" t="str">
            <v>省台商服务中心（参公管理）综合文字岗位</v>
          </cell>
          <cell r="H7697" t="str">
            <v>A</v>
          </cell>
          <cell r="I7697">
            <v>3</v>
          </cell>
          <cell r="J7697">
            <v>1</v>
          </cell>
          <cell r="K7697" t="str">
            <v>508</v>
          </cell>
          <cell r="L7697" t="str">
            <v>2</v>
          </cell>
          <cell r="M7697" t="str">
            <v>女</v>
          </cell>
          <cell r="N7697" t="str">
            <v>南京师范大学</v>
          </cell>
          <cell r="O7697" t="str">
            <v>徐州市贾汪区江庄镇中心小学</v>
          </cell>
          <cell r="P7697" t="str">
            <v>徐州市贾汪区前委路9号</v>
          </cell>
        </row>
        <row r="7698">
          <cell r="A7698" t="str">
            <v>101000700212</v>
          </cell>
          <cell r="B7698" t="str">
            <v>王靖彬</v>
          </cell>
          <cell r="C7698" t="str">
            <v>430381198912264166</v>
          </cell>
          <cell r="D7698" t="str">
            <v>1000100508</v>
          </cell>
          <cell r="E7698" t="str">
            <v>江苏省－省委台湾工作办公室</v>
          </cell>
          <cell r="F7698" t="str">
            <v>01</v>
          </cell>
          <cell r="G7698" t="str">
            <v>省台商服务中心（参公管理）综合文字岗位</v>
          </cell>
          <cell r="H7698" t="str">
            <v>A</v>
          </cell>
          <cell r="I7698">
            <v>3</v>
          </cell>
          <cell r="J7698">
            <v>1</v>
          </cell>
          <cell r="K7698" t="str">
            <v>508</v>
          </cell>
          <cell r="L7698" t="str">
            <v>2</v>
          </cell>
          <cell r="M7698" t="str">
            <v>女</v>
          </cell>
          <cell r="N7698" t="str">
            <v>湖南城市学院</v>
          </cell>
          <cell r="O7698" t="str">
            <v>湖南省湘潭市湘潭县青山桥镇三富村</v>
          </cell>
          <cell r="P7698" t="str">
            <v>湖南省湘潭市湘潭县青山桥镇人民政府</v>
          </cell>
        </row>
        <row r="7699">
          <cell r="A7699" t="str">
            <v>101000901928</v>
          </cell>
          <cell r="B7699" t="str">
            <v>许红琼</v>
          </cell>
          <cell r="C7699" t="str">
            <v>352121198002240047</v>
          </cell>
          <cell r="D7699" t="str">
            <v>1000100508</v>
          </cell>
          <cell r="E7699" t="str">
            <v>江苏省－省委台湾工作办公室</v>
          </cell>
          <cell r="F7699" t="str">
            <v>01</v>
          </cell>
          <cell r="G7699" t="str">
            <v>省台商服务中心（参公管理）综合文字岗位</v>
          </cell>
          <cell r="H7699" t="str">
            <v>A</v>
          </cell>
          <cell r="I7699">
            <v>3</v>
          </cell>
          <cell r="J7699">
            <v>1</v>
          </cell>
          <cell r="K7699" t="str">
            <v>508</v>
          </cell>
          <cell r="L7699" t="str">
            <v>2</v>
          </cell>
          <cell r="M7699" t="str">
            <v>女</v>
          </cell>
          <cell r="N7699" t="str">
            <v>南京师范大学</v>
          </cell>
          <cell r="O7699" t="str">
            <v>福建省南平市光泽县纪委</v>
          </cell>
          <cell r="P7699" t="str">
            <v>福建省南平市光泽县纪委</v>
          </cell>
        </row>
        <row r="7700">
          <cell r="A7700" t="str">
            <v>101030203105</v>
          </cell>
          <cell r="B7700" t="str">
            <v>吴超</v>
          </cell>
          <cell r="C7700" t="str">
            <v>320382198203010017</v>
          </cell>
          <cell r="D7700" t="str">
            <v>1000100508</v>
          </cell>
          <cell r="E7700" t="str">
            <v>江苏省－省委台湾工作办公室</v>
          </cell>
          <cell r="F7700" t="str">
            <v>01</v>
          </cell>
          <cell r="G7700" t="str">
            <v>省台商服务中心（参公管理）综合文字岗位</v>
          </cell>
          <cell r="H7700" t="str">
            <v>A</v>
          </cell>
          <cell r="I7700">
            <v>3</v>
          </cell>
          <cell r="J7700">
            <v>1</v>
          </cell>
          <cell r="K7700" t="str">
            <v>508</v>
          </cell>
          <cell r="L7700" t="str">
            <v>1</v>
          </cell>
          <cell r="M7700" t="str">
            <v>男</v>
          </cell>
          <cell r="N7700" t="str">
            <v>南京师范大学</v>
          </cell>
          <cell r="O7700" t="str">
            <v>江苏省统计局新沂调查局</v>
          </cell>
          <cell r="P7700" t="str">
            <v>江苏省新沂市市府路37号（新沂市统计局）</v>
          </cell>
        </row>
        <row r="7701">
          <cell r="A7701" t="str">
            <v>101000601204</v>
          </cell>
          <cell r="B7701" t="str">
            <v>刘有仪</v>
          </cell>
          <cell r="C7701" t="str">
            <v>32010619890301082X</v>
          </cell>
          <cell r="D7701" t="str">
            <v>1000100508</v>
          </cell>
          <cell r="E7701" t="str">
            <v>江苏省－省委台湾工作办公室</v>
          </cell>
          <cell r="F7701" t="str">
            <v>01</v>
          </cell>
          <cell r="G7701" t="str">
            <v>省台商服务中心（参公管理）综合文字岗位</v>
          </cell>
          <cell r="H7701" t="str">
            <v>A</v>
          </cell>
          <cell r="I7701">
            <v>3</v>
          </cell>
          <cell r="J7701">
            <v>1</v>
          </cell>
          <cell r="K7701" t="str">
            <v>508</v>
          </cell>
          <cell r="L7701" t="str">
            <v>2</v>
          </cell>
          <cell r="M7701" t="str">
            <v>女</v>
          </cell>
          <cell r="N7701" t="str">
            <v>南京师范大学</v>
          </cell>
          <cell r="O7701" t="str">
            <v>南京日报</v>
          </cell>
          <cell r="P7701" t="str">
            <v>鼓楼区云南路西桥23号西桥花苑2—301</v>
          </cell>
        </row>
        <row r="7702">
          <cell r="A7702" t="str">
            <v>101000503421</v>
          </cell>
          <cell r="B7702" t="str">
            <v>苏相宁</v>
          </cell>
          <cell r="C7702" t="str">
            <v>320104198402210847</v>
          </cell>
          <cell r="D7702" t="str">
            <v>1000100508</v>
          </cell>
          <cell r="E7702" t="str">
            <v>江苏省－省委台湾工作办公室</v>
          </cell>
          <cell r="F7702" t="str">
            <v>01</v>
          </cell>
          <cell r="G7702" t="str">
            <v>省台商服务中心（参公管理）综合文字岗位</v>
          </cell>
          <cell r="H7702" t="str">
            <v>A</v>
          </cell>
          <cell r="I7702">
            <v>3</v>
          </cell>
          <cell r="J7702">
            <v>1</v>
          </cell>
          <cell r="K7702" t="str">
            <v>508</v>
          </cell>
          <cell r="L7702" t="str">
            <v>2</v>
          </cell>
          <cell r="M7702" t="str">
            <v>女</v>
          </cell>
          <cell r="N7702" t="str">
            <v>南京师范大学</v>
          </cell>
          <cell r="O7702" t="str">
            <v>南京广电移动电视发展有限公司</v>
          </cell>
          <cell r="P7702" t="str">
            <v>南京市建邺区扬子江大道228-1号南京青奥组委市场开发部</v>
          </cell>
        </row>
        <row r="7703">
          <cell r="A7703" t="str">
            <v>101000509410</v>
          </cell>
          <cell r="B7703" t="str">
            <v>房培润</v>
          </cell>
          <cell r="C7703" t="str">
            <v>320105198607301220</v>
          </cell>
          <cell r="D7703" t="str">
            <v>1000100508</v>
          </cell>
          <cell r="E7703" t="str">
            <v>江苏省－省委台湾工作办公室</v>
          </cell>
          <cell r="F7703" t="str">
            <v>01</v>
          </cell>
          <cell r="G7703" t="str">
            <v>省台商服务中心（参公管理）综合文字岗位</v>
          </cell>
          <cell r="H7703" t="str">
            <v>A</v>
          </cell>
          <cell r="I7703">
            <v>3</v>
          </cell>
          <cell r="J7703">
            <v>1</v>
          </cell>
          <cell r="K7703" t="str">
            <v>508</v>
          </cell>
          <cell r="L7703" t="str">
            <v>2</v>
          </cell>
          <cell r="M7703" t="str">
            <v>女</v>
          </cell>
          <cell r="N7703" t="str">
            <v>南京大学</v>
          </cell>
          <cell r="O7703" t="str">
            <v>南京市玄武区玄武湖街道樱驼花园社区</v>
          </cell>
          <cell r="P7703" t="str">
            <v>南京市玄武区东方城101号龙悦山庄13-105</v>
          </cell>
        </row>
        <row r="7704">
          <cell r="A7704" t="str">
            <v>101000302812</v>
          </cell>
          <cell r="B7704" t="str">
            <v>杨韵竹</v>
          </cell>
          <cell r="C7704" t="str">
            <v>340403198904160644</v>
          </cell>
          <cell r="D7704" t="str">
            <v>1000100508</v>
          </cell>
          <cell r="E7704" t="str">
            <v>江苏省－省委台湾工作办公室</v>
          </cell>
          <cell r="F7704" t="str">
            <v>01</v>
          </cell>
          <cell r="G7704" t="str">
            <v>省台商服务中心（参公管理）综合文字岗位</v>
          </cell>
          <cell r="H7704" t="str">
            <v>A</v>
          </cell>
          <cell r="I7704">
            <v>3</v>
          </cell>
          <cell r="J7704">
            <v>1</v>
          </cell>
          <cell r="K7704" t="str">
            <v>508</v>
          </cell>
          <cell r="L7704" t="str">
            <v>2</v>
          </cell>
          <cell r="M7704" t="str">
            <v>女</v>
          </cell>
          <cell r="N7704" t="str">
            <v>安庆师范学院</v>
          </cell>
          <cell r="O7704" t="str">
            <v>安徽省六安市叶集改革发展试验区国家税务局</v>
          </cell>
          <cell r="P7704" t="str">
            <v>安徽省六安市叶集改革发展试验区国家税务局办公室</v>
          </cell>
        </row>
        <row r="7705">
          <cell r="A7705" t="str">
            <v>101000804411</v>
          </cell>
          <cell r="B7705" t="str">
            <v>王琎</v>
          </cell>
          <cell r="C7705" t="str">
            <v>320106198802011620</v>
          </cell>
          <cell r="D7705" t="str">
            <v>1000100508</v>
          </cell>
          <cell r="E7705" t="str">
            <v>江苏省－省委台湾工作办公室</v>
          </cell>
          <cell r="F7705" t="str">
            <v>01</v>
          </cell>
          <cell r="G7705" t="str">
            <v>省台商服务中心（参公管理）综合文字岗位</v>
          </cell>
          <cell r="H7705" t="str">
            <v>A</v>
          </cell>
          <cell r="I7705">
            <v>3</v>
          </cell>
          <cell r="J7705">
            <v>1</v>
          </cell>
          <cell r="K7705" t="str">
            <v>508</v>
          </cell>
          <cell r="L7705" t="str">
            <v>2</v>
          </cell>
          <cell r="M7705" t="str">
            <v>女</v>
          </cell>
          <cell r="N7705" t="str">
            <v>南京师范大学</v>
          </cell>
          <cell r="O7705" t="str">
            <v>南京大学附属中学</v>
          </cell>
          <cell r="P7705" t="str">
            <v>江苏省南京市鼓楼区北京西路71号16栋403室</v>
          </cell>
        </row>
        <row r="7706">
          <cell r="A7706" t="str">
            <v>101000703710</v>
          </cell>
          <cell r="B7706" t="str">
            <v>叶声勇</v>
          </cell>
          <cell r="C7706" t="str">
            <v>321081198108071012</v>
          </cell>
          <cell r="D7706" t="str">
            <v>1000100508</v>
          </cell>
          <cell r="E7706" t="str">
            <v>江苏省－省委台湾工作办公室</v>
          </cell>
          <cell r="F7706" t="str">
            <v>01</v>
          </cell>
          <cell r="G7706" t="str">
            <v>省台商服务中心（参公管理）综合文字岗位</v>
          </cell>
          <cell r="H7706" t="str">
            <v>A</v>
          </cell>
          <cell r="I7706">
            <v>3</v>
          </cell>
          <cell r="J7706">
            <v>1</v>
          </cell>
          <cell r="K7706" t="str">
            <v>508</v>
          </cell>
          <cell r="L7706" t="str">
            <v>1</v>
          </cell>
          <cell r="M7706" t="str">
            <v>男</v>
          </cell>
          <cell r="N7706" t="str">
            <v>南京大学</v>
          </cell>
          <cell r="O7706" t="str">
            <v>博世西门子家用电器（中国）总部</v>
          </cell>
          <cell r="P7706" t="str">
            <v>南京市中山路29号中南国际大厦20楼</v>
          </cell>
        </row>
        <row r="7707">
          <cell r="A7707" t="str">
            <v>101090101327</v>
          </cell>
          <cell r="B7707" t="str">
            <v>杨海丰</v>
          </cell>
          <cell r="C7707" t="str">
            <v>32092419780812867x</v>
          </cell>
          <cell r="D7707" t="str">
            <v>1000100508</v>
          </cell>
          <cell r="E7707" t="str">
            <v>江苏省－省委台湾工作办公室</v>
          </cell>
          <cell r="F7707" t="str">
            <v>01</v>
          </cell>
          <cell r="G7707" t="str">
            <v>省台商服务中心（参公管理）综合文字岗位</v>
          </cell>
          <cell r="H7707" t="str">
            <v>A</v>
          </cell>
          <cell r="I7707">
            <v>3</v>
          </cell>
          <cell r="J7707">
            <v>1</v>
          </cell>
          <cell r="K7707" t="str">
            <v>508</v>
          </cell>
          <cell r="L7707" t="str">
            <v>1</v>
          </cell>
          <cell r="M7707" t="str">
            <v>男</v>
          </cell>
          <cell r="N7707" t="str">
            <v>南京师范大学</v>
          </cell>
          <cell r="O7707" t="str">
            <v>盐城市亭湖地方海事处</v>
          </cell>
          <cell r="P7707" t="str">
            <v>盐城市青年中路8号</v>
          </cell>
        </row>
        <row r="7708">
          <cell r="A7708" t="str">
            <v>101050104016</v>
          </cell>
          <cell r="B7708" t="str">
            <v>石峰</v>
          </cell>
          <cell r="C7708" t="str">
            <v>653101198409281613</v>
          </cell>
          <cell r="D7708" t="str">
            <v>1000100508</v>
          </cell>
          <cell r="E7708" t="str">
            <v>江苏省－省委台湾工作办公室</v>
          </cell>
          <cell r="F7708" t="str">
            <v>01</v>
          </cell>
          <cell r="G7708" t="str">
            <v>省台商服务中心（参公管理）综合文字岗位</v>
          </cell>
          <cell r="H7708" t="str">
            <v>A</v>
          </cell>
          <cell r="I7708">
            <v>3</v>
          </cell>
          <cell r="J7708">
            <v>1</v>
          </cell>
          <cell r="K7708" t="str">
            <v>508</v>
          </cell>
          <cell r="L7708" t="str">
            <v>1</v>
          </cell>
          <cell r="M7708" t="str">
            <v>男</v>
          </cell>
          <cell r="N7708" t="str">
            <v>华中科技大学武昌分校</v>
          </cell>
          <cell r="O7708" t="str">
            <v>新疆温宿县公安局</v>
          </cell>
          <cell r="P7708" t="str">
            <v>新疆阿克苏市南大街嘉和苑1号楼2单元1004室</v>
          </cell>
        </row>
        <row r="7709">
          <cell r="A7709" t="str">
            <v>101130107912</v>
          </cell>
          <cell r="B7709" t="str">
            <v>周康英</v>
          </cell>
          <cell r="C7709" t="str">
            <v>321322198405242443</v>
          </cell>
          <cell r="D7709" t="str">
            <v>1000100508</v>
          </cell>
          <cell r="E7709" t="str">
            <v>江苏省－省委台湾工作办公室</v>
          </cell>
          <cell r="F7709" t="str">
            <v>01</v>
          </cell>
          <cell r="G7709" t="str">
            <v>省台商服务中心（参公管理）综合文字岗位</v>
          </cell>
          <cell r="H7709" t="str">
            <v>A</v>
          </cell>
          <cell r="I7709">
            <v>3</v>
          </cell>
          <cell r="J7709">
            <v>1</v>
          </cell>
          <cell r="K7709" t="str">
            <v>508</v>
          </cell>
          <cell r="L7709" t="str">
            <v>2</v>
          </cell>
          <cell r="M7709" t="str">
            <v>女</v>
          </cell>
          <cell r="N7709" t="str">
            <v>盐城师范学院</v>
          </cell>
          <cell r="O7709" t="str">
            <v>中共宿迁市委宣传部</v>
          </cell>
          <cell r="P7709" t="str">
            <v>中共宿迁市委宣传部</v>
          </cell>
        </row>
        <row r="7710">
          <cell r="A7710" t="str">
            <v>101130103103</v>
          </cell>
          <cell r="B7710" t="str">
            <v>王山甫</v>
          </cell>
          <cell r="C7710" t="str">
            <v>321321198703185639</v>
          </cell>
          <cell r="D7710" t="str">
            <v>1000100508</v>
          </cell>
          <cell r="E7710" t="str">
            <v>江苏省－省委台湾工作办公室</v>
          </cell>
          <cell r="F7710" t="str">
            <v>01</v>
          </cell>
          <cell r="G7710" t="str">
            <v>省台商服务中心（参公管理）综合文字岗位</v>
          </cell>
          <cell r="H7710" t="str">
            <v>A</v>
          </cell>
          <cell r="I7710">
            <v>3</v>
          </cell>
          <cell r="J7710">
            <v>1</v>
          </cell>
          <cell r="K7710" t="str">
            <v>508</v>
          </cell>
          <cell r="L7710" t="str">
            <v>1</v>
          </cell>
          <cell r="M7710" t="str">
            <v>男</v>
          </cell>
          <cell r="N7710" t="str">
            <v>南京师范大学</v>
          </cell>
          <cell r="O7710" t="str">
            <v>南水北调江苏水源公司宿迁分公司</v>
          </cell>
          <cell r="P7710" t="str">
            <v>江苏省宿迁市湖滨新城环湖大道178号</v>
          </cell>
        </row>
        <row r="7711">
          <cell r="A7711" t="str">
            <v>101000601019</v>
          </cell>
          <cell r="B7711" t="str">
            <v>高李秀</v>
          </cell>
          <cell r="C7711" t="str">
            <v>320121198609024722</v>
          </cell>
          <cell r="D7711" t="str">
            <v>1000100508</v>
          </cell>
          <cell r="E7711" t="str">
            <v>江苏省－省委台湾工作办公室</v>
          </cell>
          <cell r="F7711" t="str">
            <v>01</v>
          </cell>
          <cell r="G7711" t="str">
            <v>省台商服务中心（参公管理）综合文字岗位</v>
          </cell>
          <cell r="H7711" t="str">
            <v>A</v>
          </cell>
          <cell r="I7711">
            <v>3</v>
          </cell>
          <cell r="J7711">
            <v>1</v>
          </cell>
          <cell r="K7711" t="str">
            <v>508</v>
          </cell>
          <cell r="L7711" t="str">
            <v>2</v>
          </cell>
          <cell r="M7711" t="str">
            <v>女</v>
          </cell>
          <cell r="N7711" t="str">
            <v>南京师范大学</v>
          </cell>
          <cell r="O7711" t="str">
            <v>南京市建邺区莫愁湖街道文体社区</v>
          </cell>
          <cell r="P7711" t="str">
            <v>南京市建邺区莫愁湖街道康福村57号</v>
          </cell>
        </row>
        <row r="7712">
          <cell r="A7712" t="str">
            <v>101050404011</v>
          </cell>
          <cell r="B7712" t="str">
            <v>徐红进</v>
          </cell>
          <cell r="C7712" t="str">
            <v>340823198101203513</v>
          </cell>
          <cell r="D7712" t="str">
            <v>1000100508</v>
          </cell>
          <cell r="E7712" t="str">
            <v>江苏省－省委台湾工作办公室</v>
          </cell>
          <cell r="F7712" t="str">
            <v>01</v>
          </cell>
          <cell r="G7712" t="str">
            <v>省台商服务中心（参公管理）综合文字岗位</v>
          </cell>
          <cell r="H7712" t="str">
            <v>A</v>
          </cell>
          <cell r="I7712">
            <v>3</v>
          </cell>
          <cell r="J7712">
            <v>1</v>
          </cell>
          <cell r="K7712" t="str">
            <v>508</v>
          </cell>
          <cell r="L7712" t="str">
            <v>1</v>
          </cell>
          <cell r="M7712" t="str">
            <v>男</v>
          </cell>
          <cell r="N7712" t="str">
            <v>安徽淮北煤炭师范大学</v>
          </cell>
          <cell r="O7712" t="str">
            <v>江苏昆山陆家镇党校</v>
          </cell>
          <cell r="P7712" t="str">
            <v>江苏</v>
          </cell>
        </row>
        <row r="7713">
          <cell r="A7713" t="str">
            <v>101000116630</v>
          </cell>
          <cell r="B7713" t="str">
            <v>顾晓晖</v>
          </cell>
          <cell r="C7713" t="str">
            <v>32083119821014001X</v>
          </cell>
          <cell r="D7713" t="str">
            <v>1000100508</v>
          </cell>
          <cell r="E7713" t="str">
            <v>江苏省－省委台湾工作办公室</v>
          </cell>
          <cell r="F7713" t="str">
            <v>01</v>
          </cell>
          <cell r="G7713" t="str">
            <v>省台商服务中心（参公管理）综合文字岗位</v>
          </cell>
          <cell r="H7713" t="str">
            <v>A</v>
          </cell>
          <cell r="I7713">
            <v>3</v>
          </cell>
          <cell r="J7713">
            <v>1</v>
          </cell>
          <cell r="K7713" t="str">
            <v>508</v>
          </cell>
          <cell r="L7713" t="str">
            <v>1</v>
          </cell>
          <cell r="M7713" t="str">
            <v>男</v>
          </cell>
          <cell r="N7713" t="str">
            <v>苏州大学</v>
          </cell>
          <cell r="O7713" t="str">
            <v>中共金湖县委办公室</v>
          </cell>
          <cell r="P7713" t="str">
            <v>江苏省金湖县委办公室</v>
          </cell>
        </row>
        <row r="7714">
          <cell r="A7714" t="str">
            <v>101030401112</v>
          </cell>
          <cell r="B7714" t="str">
            <v>张书轶</v>
          </cell>
          <cell r="C7714" t="str">
            <v>320302198712171212</v>
          </cell>
          <cell r="D7714" t="str">
            <v>1000100508</v>
          </cell>
          <cell r="E7714" t="str">
            <v>江苏省－省委台湾工作办公室</v>
          </cell>
          <cell r="F7714" t="str">
            <v>02</v>
          </cell>
          <cell r="G7714" t="str">
            <v>省台商服务中心（参公管理）财务岗位</v>
          </cell>
          <cell r="H7714" t="str">
            <v>A</v>
          </cell>
          <cell r="I7714">
            <v>3</v>
          </cell>
          <cell r="J7714">
            <v>1</v>
          </cell>
          <cell r="K7714" t="str">
            <v>508</v>
          </cell>
          <cell r="L7714" t="str">
            <v>1</v>
          </cell>
          <cell r="M7714" t="str">
            <v>男</v>
          </cell>
          <cell r="N7714" t="str">
            <v>淮阴师范学院</v>
          </cell>
          <cell r="O7714" t="str">
            <v>徐州报业传媒集团</v>
          </cell>
          <cell r="P7714" t="str">
            <v>江苏省徐州市鼓楼区铁路十八宿舍13#楼1单元102室</v>
          </cell>
        </row>
        <row r="7715">
          <cell r="A7715" t="str">
            <v>101050100725</v>
          </cell>
          <cell r="B7715" t="str">
            <v>冉拾亮</v>
          </cell>
          <cell r="C7715" t="str">
            <v>422802198605283043</v>
          </cell>
          <cell r="D7715" t="str">
            <v>1000100508</v>
          </cell>
          <cell r="E7715" t="str">
            <v>江苏省－省委台湾工作办公室</v>
          </cell>
          <cell r="F7715" t="str">
            <v>02</v>
          </cell>
          <cell r="G7715" t="str">
            <v>省台商服务中心（参公管理）财务岗位</v>
          </cell>
          <cell r="H7715" t="str">
            <v>A</v>
          </cell>
          <cell r="I7715">
            <v>3</v>
          </cell>
          <cell r="J7715">
            <v>1</v>
          </cell>
          <cell r="K7715" t="str">
            <v>508</v>
          </cell>
          <cell r="L7715" t="str">
            <v>2</v>
          </cell>
          <cell r="M7715" t="str">
            <v>女</v>
          </cell>
          <cell r="N7715" t="str">
            <v>湖北民族学院</v>
          </cell>
          <cell r="O7715" t="str">
            <v>苏州顺惠有色金属制品有限公司</v>
          </cell>
          <cell r="P7715" t="str">
            <v>苏州太仓市沙溪镇岳王区新建村</v>
          </cell>
        </row>
        <row r="7716">
          <cell r="A7716" t="str">
            <v>101000603028</v>
          </cell>
          <cell r="B7716" t="str">
            <v>李海莉</v>
          </cell>
          <cell r="C7716" t="str">
            <v>320102197903052026</v>
          </cell>
          <cell r="D7716" t="str">
            <v>1000100508</v>
          </cell>
          <cell r="E7716" t="str">
            <v>江苏省－省委台湾工作办公室</v>
          </cell>
          <cell r="F7716" t="str">
            <v>02</v>
          </cell>
          <cell r="G7716" t="str">
            <v>省台商服务中心（参公管理）财务岗位</v>
          </cell>
          <cell r="H7716" t="str">
            <v>A</v>
          </cell>
          <cell r="I7716">
            <v>3</v>
          </cell>
          <cell r="J7716">
            <v>1</v>
          </cell>
          <cell r="K7716" t="str">
            <v>508</v>
          </cell>
          <cell r="L7716" t="str">
            <v>2</v>
          </cell>
          <cell r="M7716" t="str">
            <v>女</v>
          </cell>
          <cell r="N7716" t="str">
            <v>德国伍珀塔尔大学</v>
          </cell>
          <cell r="O7716" t="str">
            <v>江苏省海峡两岸投资贸易咨询服务中心</v>
          </cell>
          <cell r="P7716" t="str">
            <v>南京市鼓楼区天福园19号302室</v>
          </cell>
        </row>
        <row r="7717">
          <cell r="A7717" t="str">
            <v>101000701104</v>
          </cell>
          <cell r="B7717" t="str">
            <v>胡玉珏</v>
          </cell>
          <cell r="C7717" t="str">
            <v>34260119851217182X</v>
          </cell>
          <cell r="D7717" t="str">
            <v>1000100508</v>
          </cell>
          <cell r="E7717" t="str">
            <v>江苏省－省委台湾工作办公室</v>
          </cell>
          <cell r="F7717" t="str">
            <v>02</v>
          </cell>
          <cell r="G7717" t="str">
            <v>省台商服务中心（参公管理）财务岗位</v>
          </cell>
          <cell r="H7717" t="str">
            <v>A</v>
          </cell>
          <cell r="I7717">
            <v>3</v>
          </cell>
          <cell r="J7717">
            <v>1</v>
          </cell>
          <cell r="K7717" t="str">
            <v>508</v>
          </cell>
          <cell r="L7717" t="str">
            <v>2</v>
          </cell>
          <cell r="M7717" t="str">
            <v>女</v>
          </cell>
          <cell r="N7717" t="str">
            <v>中央广播电视大学</v>
          </cell>
          <cell r="O7717" t="str">
            <v>深圳市中安信业创业投资有限公司南京分公司</v>
          </cell>
          <cell r="P7717" t="str">
            <v>江苏省南京市江宁区龙眠大道至善路1号方山熙园24幢404室</v>
          </cell>
        </row>
        <row r="7718">
          <cell r="A7718" t="str">
            <v>101000109125</v>
          </cell>
          <cell r="B7718" t="str">
            <v>张天娇</v>
          </cell>
          <cell r="C7718" t="str">
            <v>371428198908290626</v>
          </cell>
          <cell r="D7718" t="str">
            <v>1000100508</v>
          </cell>
          <cell r="E7718" t="str">
            <v>江苏省－省委台湾工作办公室</v>
          </cell>
          <cell r="F7718" t="str">
            <v>02</v>
          </cell>
          <cell r="G7718" t="str">
            <v>省台商服务中心（参公管理）财务岗位</v>
          </cell>
          <cell r="H7718" t="str">
            <v>A</v>
          </cell>
          <cell r="I7718">
            <v>3</v>
          </cell>
          <cell r="J7718">
            <v>1</v>
          </cell>
          <cell r="K7718" t="str">
            <v>508</v>
          </cell>
          <cell r="L7718" t="str">
            <v>2</v>
          </cell>
          <cell r="M7718" t="str">
            <v>女</v>
          </cell>
          <cell r="N7718" t="str">
            <v>山东理工大学</v>
          </cell>
          <cell r="O7718" t="str">
            <v>山东省德州市武城县广运街道办事处（已满服务期）</v>
          </cell>
          <cell r="P7718" t="str">
            <v>山东省德州市武城县县委家属楼3号楼</v>
          </cell>
        </row>
        <row r="7719">
          <cell r="A7719" t="str">
            <v>101000800802</v>
          </cell>
          <cell r="B7719" t="str">
            <v>徐正委</v>
          </cell>
          <cell r="C7719" t="str">
            <v>410184198501085037</v>
          </cell>
          <cell r="D7719" t="str">
            <v>1000100508</v>
          </cell>
          <cell r="E7719" t="str">
            <v>江苏省－省委台湾工作办公室</v>
          </cell>
          <cell r="F7719" t="str">
            <v>02</v>
          </cell>
          <cell r="G7719" t="str">
            <v>省台商服务中心（参公管理）财务岗位</v>
          </cell>
          <cell r="H7719" t="str">
            <v>A</v>
          </cell>
          <cell r="I7719">
            <v>3</v>
          </cell>
          <cell r="J7719">
            <v>1</v>
          </cell>
          <cell r="K7719" t="str">
            <v>508</v>
          </cell>
          <cell r="L7719" t="str">
            <v>1</v>
          </cell>
          <cell r="M7719" t="str">
            <v>男</v>
          </cell>
          <cell r="N7719" t="str">
            <v>兰州交通大学博文学院</v>
          </cell>
          <cell r="O7719" t="str">
            <v>江苏雨润农产品集团有限公司</v>
          </cell>
          <cell r="P7719" t="str">
            <v>南京市鼓楼区宁夏路19号</v>
          </cell>
        </row>
        <row r="7720">
          <cell r="A7720" t="str">
            <v>101060102513</v>
          </cell>
          <cell r="B7720" t="str">
            <v>江浩</v>
          </cell>
          <cell r="C7720" t="str">
            <v>320625197808286678</v>
          </cell>
          <cell r="D7720" t="str">
            <v>1000100508</v>
          </cell>
          <cell r="E7720" t="str">
            <v>江苏省－省委台湾工作办公室</v>
          </cell>
          <cell r="F7720" t="str">
            <v>02</v>
          </cell>
          <cell r="G7720" t="str">
            <v>省台商服务中心（参公管理）财务岗位</v>
          </cell>
          <cell r="H7720" t="str">
            <v>A</v>
          </cell>
          <cell r="I7720">
            <v>3</v>
          </cell>
          <cell r="J7720">
            <v>1</v>
          </cell>
          <cell r="K7720" t="str">
            <v>508</v>
          </cell>
          <cell r="L7720" t="str">
            <v>1</v>
          </cell>
          <cell r="M7720" t="str">
            <v>男</v>
          </cell>
          <cell r="N7720" t="str">
            <v>西南交通大学</v>
          </cell>
          <cell r="O7720" t="str">
            <v>江苏省海门市余东镇启凤街居委会</v>
          </cell>
          <cell r="P7720" t="str">
            <v>江苏省海门市余东镇盐河北路41号203室</v>
          </cell>
        </row>
        <row r="7721">
          <cell r="A7721" t="str">
            <v>101090205715</v>
          </cell>
          <cell r="B7721" t="str">
            <v>彭亚玉</v>
          </cell>
          <cell r="C7721" t="str">
            <v>320924197811017268</v>
          </cell>
          <cell r="D7721" t="str">
            <v>1000100508</v>
          </cell>
          <cell r="E7721" t="str">
            <v>江苏省－省委台湾工作办公室</v>
          </cell>
          <cell r="F7721" t="str">
            <v>02</v>
          </cell>
          <cell r="G7721" t="str">
            <v>省台商服务中心（参公管理）财务岗位</v>
          </cell>
          <cell r="H7721" t="str">
            <v>A</v>
          </cell>
          <cell r="I7721">
            <v>3</v>
          </cell>
          <cell r="J7721">
            <v>1</v>
          </cell>
          <cell r="K7721" t="str">
            <v>508</v>
          </cell>
          <cell r="L7721" t="str">
            <v>2</v>
          </cell>
          <cell r="M7721" t="str">
            <v>女</v>
          </cell>
          <cell r="N7721" t="str">
            <v>南京财经大学</v>
          </cell>
          <cell r="O7721" t="str">
            <v>江苏省射阳县残疾人就业服务所</v>
          </cell>
          <cell r="P7721" t="str">
            <v>江苏省射阳县残联</v>
          </cell>
        </row>
        <row r="7722">
          <cell r="A7722" t="str">
            <v>101130100405</v>
          </cell>
          <cell r="B7722" t="str">
            <v>马骁</v>
          </cell>
          <cell r="C7722" t="str">
            <v>32130219900521002X</v>
          </cell>
          <cell r="D7722" t="str">
            <v>1000100508</v>
          </cell>
          <cell r="E7722" t="str">
            <v>江苏省－省委台湾工作办公室</v>
          </cell>
          <cell r="F7722" t="str">
            <v>02</v>
          </cell>
          <cell r="G7722" t="str">
            <v>省台商服务中心（参公管理）财务岗位</v>
          </cell>
          <cell r="H7722" t="str">
            <v>A</v>
          </cell>
          <cell r="I7722">
            <v>3</v>
          </cell>
          <cell r="J7722">
            <v>1</v>
          </cell>
          <cell r="K7722" t="str">
            <v>508</v>
          </cell>
          <cell r="L7722" t="str">
            <v>2</v>
          </cell>
          <cell r="M7722" t="str">
            <v>女</v>
          </cell>
          <cell r="N7722" t="str">
            <v>安徽大学</v>
          </cell>
          <cell r="O7722" t="str">
            <v>宿豫区委政法委</v>
          </cell>
          <cell r="P7722" t="str">
            <v>宿城区嘉汇枫景小区</v>
          </cell>
        </row>
        <row r="7723">
          <cell r="A7723" t="str">
            <v>101110301413</v>
          </cell>
          <cell r="B7723" t="str">
            <v>王清筠</v>
          </cell>
          <cell r="C7723" t="str">
            <v>321102198911126326</v>
          </cell>
          <cell r="D7723" t="str">
            <v>1000100508</v>
          </cell>
          <cell r="E7723" t="str">
            <v>江苏省－省委台湾工作办公室</v>
          </cell>
          <cell r="F7723" t="str">
            <v>02</v>
          </cell>
          <cell r="G7723" t="str">
            <v>省台商服务中心（参公管理）财务岗位</v>
          </cell>
          <cell r="H7723" t="str">
            <v>A</v>
          </cell>
          <cell r="I7723">
            <v>3</v>
          </cell>
          <cell r="J7723">
            <v>1</v>
          </cell>
          <cell r="K7723" t="str">
            <v>508</v>
          </cell>
          <cell r="L7723" t="str">
            <v>2</v>
          </cell>
          <cell r="M7723" t="str">
            <v>女</v>
          </cell>
          <cell r="N7723" t="str">
            <v>金陵科技学院</v>
          </cell>
          <cell r="O7723" t="str">
            <v>北京中博诚通国际技术培训有限责任公司苏州分部</v>
          </cell>
          <cell r="P7723" t="str">
            <v>镇江市华润新村23号305室</v>
          </cell>
        </row>
        <row r="7724">
          <cell r="A7724" t="str">
            <v>101000109430</v>
          </cell>
          <cell r="B7724" t="str">
            <v>滕菲</v>
          </cell>
          <cell r="C7724" t="str">
            <v>452126198902200644</v>
          </cell>
          <cell r="D7724" t="str">
            <v>1000100508</v>
          </cell>
          <cell r="E7724" t="str">
            <v>江苏省－省委台湾工作办公室</v>
          </cell>
          <cell r="F7724" t="str">
            <v>02</v>
          </cell>
          <cell r="G7724" t="str">
            <v>省台商服务中心（参公管理）财务岗位</v>
          </cell>
          <cell r="H7724" t="str">
            <v>A</v>
          </cell>
          <cell r="I7724">
            <v>3</v>
          </cell>
          <cell r="J7724">
            <v>1</v>
          </cell>
          <cell r="K7724" t="str">
            <v>508</v>
          </cell>
          <cell r="L7724" t="str">
            <v>2</v>
          </cell>
          <cell r="M7724" t="str">
            <v>女</v>
          </cell>
          <cell r="N7724" t="str">
            <v>南京理工大学</v>
          </cell>
          <cell r="O7724" t="str">
            <v>江苏舜天国际集团机械进出口股份有限公司</v>
          </cell>
          <cell r="P7724" t="str">
            <v>江苏南京雨花台区软件大道21号C-517</v>
          </cell>
        </row>
        <row r="7725">
          <cell r="A7725" t="str">
            <v>101070102102</v>
          </cell>
          <cell r="B7725" t="str">
            <v>杨维辉</v>
          </cell>
          <cell r="C7725" t="str">
            <v>320722198706297318</v>
          </cell>
          <cell r="D7725" t="str">
            <v>1000100508</v>
          </cell>
          <cell r="E7725" t="str">
            <v>江苏省－省委台湾工作办公室</v>
          </cell>
          <cell r="F7725" t="str">
            <v>02</v>
          </cell>
          <cell r="G7725" t="str">
            <v>省台商服务中心（参公管理）财务岗位</v>
          </cell>
          <cell r="H7725" t="str">
            <v>A</v>
          </cell>
          <cell r="I7725">
            <v>3</v>
          </cell>
          <cell r="J7725">
            <v>1</v>
          </cell>
          <cell r="K7725" t="str">
            <v>508</v>
          </cell>
          <cell r="L7725" t="str">
            <v>1</v>
          </cell>
          <cell r="M7725" t="str">
            <v>男</v>
          </cell>
          <cell r="N7725" t="str">
            <v>北京航空航天大学</v>
          </cell>
          <cell r="O7725" t="str">
            <v>共青团东海县委员会</v>
          </cell>
          <cell r="P7725" t="str">
            <v>东海县房山镇达宁路54号</v>
          </cell>
        </row>
        <row r="7726">
          <cell r="A7726" t="str">
            <v>101000701026</v>
          </cell>
          <cell r="B7726" t="str">
            <v>张波</v>
          </cell>
          <cell r="C7726" t="str">
            <v>320114198010261517</v>
          </cell>
          <cell r="D7726" t="str">
            <v>1000100508</v>
          </cell>
          <cell r="E7726" t="str">
            <v>江苏省－省委台湾工作办公室</v>
          </cell>
          <cell r="F7726" t="str">
            <v>02</v>
          </cell>
          <cell r="G7726" t="str">
            <v>省台商服务中心（参公管理）财务岗位</v>
          </cell>
          <cell r="H7726" t="str">
            <v>A</v>
          </cell>
          <cell r="I7726">
            <v>3</v>
          </cell>
          <cell r="J7726">
            <v>1</v>
          </cell>
          <cell r="K7726" t="str">
            <v>508</v>
          </cell>
          <cell r="L7726" t="str">
            <v>1</v>
          </cell>
          <cell r="M7726" t="str">
            <v>男</v>
          </cell>
          <cell r="N7726" t="str">
            <v>南京财经大学</v>
          </cell>
          <cell r="O7726" t="str">
            <v>太平人寿保险有限公司江苏分公司</v>
          </cell>
          <cell r="P7726" t="str">
            <v>南京市雨花台区铁心桥凤翔花园三期13幢305室</v>
          </cell>
        </row>
        <row r="7727">
          <cell r="A7727" t="str">
            <v>101130102817</v>
          </cell>
          <cell r="B7727" t="str">
            <v>王瑾</v>
          </cell>
          <cell r="C7727" t="str">
            <v>320827198110243615</v>
          </cell>
          <cell r="D7727" t="str">
            <v>1000100508</v>
          </cell>
          <cell r="E7727" t="str">
            <v>江苏省－省委台湾工作办公室</v>
          </cell>
          <cell r="F7727" t="str">
            <v>02</v>
          </cell>
          <cell r="G7727" t="str">
            <v>省台商服务中心（参公管理）财务岗位</v>
          </cell>
          <cell r="H7727" t="str">
            <v>A</v>
          </cell>
          <cell r="I7727">
            <v>3</v>
          </cell>
          <cell r="J7727">
            <v>1</v>
          </cell>
          <cell r="K7727" t="str">
            <v>508</v>
          </cell>
          <cell r="L7727" t="str">
            <v>1</v>
          </cell>
          <cell r="M7727" t="str">
            <v>男</v>
          </cell>
          <cell r="N7727" t="str">
            <v>徐州工程学院</v>
          </cell>
          <cell r="O7727" t="str">
            <v>宿迁市城市管理局财务处</v>
          </cell>
          <cell r="P7727" t="str">
            <v>江苏宿迁市宿城区建设大厦1105</v>
          </cell>
        </row>
        <row r="7728">
          <cell r="A7728" t="str">
            <v>101000303026</v>
          </cell>
          <cell r="B7728" t="str">
            <v>丁玲玲</v>
          </cell>
          <cell r="C7728" t="str">
            <v>321121198801146325</v>
          </cell>
          <cell r="D7728" t="str">
            <v>1000100508</v>
          </cell>
          <cell r="E7728" t="str">
            <v>江苏省－省委台湾工作办公室</v>
          </cell>
          <cell r="F7728" t="str">
            <v>02</v>
          </cell>
          <cell r="G7728" t="str">
            <v>省台商服务中心（参公管理）财务岗位</v>
          </cell>
          <cell r="H7728" t="str">
            <v>A</v>
          </cell>
          <cell r="I7728">
            <v>3</v>
          </cell>
          <cell r="J7728">
            <v>1</v>
          </cell>
          <cell r="K7728" t="str">
            <v>508</v>
          </cell>
          <cell r="L7728" t="str">
            <v>2</v>
          </cell>
          <cell r="M7728" t="str">
            <v>女</v>
          </cell>
          <cell r="N7728" t="str">
            <v>南京审计学院</v>
          </cell>
          <cell r="O7728" t="str">
            <v>江苏五星电器有限公司</v>
          </cell>
          <cell r="P7728" t="str">
            <v>中山北路241号华侨大厦3F财务中心</v>
          </cell>
        </row>
        <row r="7729">
          <cell r="A7729" t="str">
            <v>101130103207</v>
          </cell>
          <cell r="B7729" t="str">
            <v>陈晓敏</v>
          </cell>
          <cell r="C7729" t="str">
            <v>321322198304300085</v>
          </cell>
          <cell r="D7729" t="str">
            <v>1000100508</v>
          </cell>
          <cell r="E7729" t="str">
            <v>江苏省－省委台湾工作办公室</v>
          </cell>
          <cell r="F7729" t="str">
            <v>02</v>
          </cell>
          <cell r="G7729" t="str">
            <v>省台商服务中心（参公管理）财务岗位</v>
          </cell>
          <cell r="H7729" t="str">
            <v>A</v>
          </cell>
          <cell r="I7729">
            <v>3</v>
          </cell>
          <cell r="J7729">
            <v>1</v>
          </cell>
          <cell r="K7729" t="str">
            <v>508</v>
          </cell>
          <cell r="L7729" t="str">
            <v>2</v>
          </cell>
          <cell r="M7729" t="str">
            <v>女</v>
          </cell>
          <cell r="N7729" t="str">
            <v>南京大学</v>
          </cell>
          <cell r="O7729" t="str">
            <v>江苏省沭阳县航道管理站</v>
          </cell>
          <cell r="P7729" t="str">
            <v>沭阳县腾飞大厦A栋一单元302室</v>
          </cell>
        </row>
        <row r="7730">
          <cell r="A7730" t="str">
            <v>101000201417</v>
          </cell>
          <cell r="B7730" t="str">
            <v>陆亚娟</v>
          </cell>
          <cell r="C7730" t="str">
            <v>320113199009222025</v>
          </cell>
          <cell r="D7730" t="str">
            <v>1000100508</v>
          </cell>
          <cell r="E7730" t="str">
            <v>江苏省－省委台湾工作办公室</v>
          </cell>
          <cell r="F7730" t="str">
            <v>02</v>
          </cell>
          <cell r="G7730" t="str">
            <v>省台商服务中心（参公管理）财务岗位</v>
          </cell>
          <cell r="H7730" t="str">
            <v>A</v>
          </cell>
          <cell r="I7730">
            <v>3</v>
          </cell>
          <cell r="J7730">
            <v>1</v>
          </cell>
          <cell r="K7730" t="str">
            <v>508</v>
          </cell>
          <cell r="L7730" t="str">
            <v>2</v>
          </cell>
          <cell r="M7730" t="str">
            <v>女</v>
          </cell>
          <cell r="N7730" t="str">
            <v>南京信息工程大学滨江学院</v>
          </cell>
          <cell r="O7730" t="str">
            <v>南京市栖霞区人民政府燕子矶办事处财政所</v>
          </cell>
          <cell r="P7730" t="str">
            <v>和燕路505号</v>
          </cell>
        </row>
        <row r="7731">
          <cell r="A7731" t="str">
            <v>101000707116</v>
          </cell>
          <cell r="B7731" t="str">
            <v>陈冉冉</v>
          </cell>
          <cell r="C7731" t="str">
            <v>320106198611052825</v>
          </cell>
          <cell r="D7731" t="str">
            <v>1000100508</v>
          </cell>
          <cell r="E7731" t="str">
            <v>江苏省－省委台湾工作办公室</v>
          </cell>
          <cell r="F7731" t="str">
            <v>02</v>
          </cell>
          <cell r="G7731" t="str">
            <v>省台商服务中心（参公管理）财务岗位</v>
          </cell>
          <cell r="H7731" t="str">
            <v>A</v>
          </cell>
          <cell r="I7731">
            <v>3</v>
          </cell>
          <cell r="J7731">
            <v>1</v>
          </cell>
          <cell r="K7731" t="str">
            <v>508</v>
          </cell>
          <cell r="L7731" t="str">
            <v>2</v>
          </cell>
          <cell r="M7731" t="str">
            <v>女</v>
          </cell>
          <cell r="N7731" t="str">
            <v>南京财经大学</v>
          </cell>
          <cell r="O7731" t="str">
            <v>杭州顶园食品有限公司南京分公司</v>
          </cell>
          <cell r="P7731" t="str">
            <v>南京市秦淮区瞻园路29号4楼</v>
          </cell>
        </row>
        <row r="7732">
          <cell r="A7732" t="str">
            <v>101000504203</v>
          </cell>
          <cell r="B7732" t="str">
            <v>吴梦洋</v>
          </cell>
          <cell r="C7732" t="str">
            <v>320602198806212026</v>
          </cell>
          <cell r="D7732" t="str">
            <v>1000100508</v>
          </cell>
          <cell r="E7732" t="str">
            <v>江苏省－省委台湾工作办公室</v>
          </cell>
          <cell r="F7732" t="str">
            <v>02</v>
          </cell>
          <cell r="G7732" t="str">
            <v>省台商服务中心（参公管理）财务岗位</v>
          </cell>
          <cell r="H7732" t="str">
            <v>A</v>
          </cell>
          <cell r="I7732">
            <v>3</v>
          </cell>
          <cell r="J7732">
            <v>1</v>
          </cell>
          <cell r="K7732" t="str">
            <v>508</v>
          </cell>
          <cell r="L7732" t="str">
            <v>2</v>
          </cell>
          <cell r="M7732" t="str">
            <v>女</v>
          </cell>
          <cell r="N7732" t="str">
            <v>南京信息工程大学</v>
          </cell>
          <cell r="O7732" t="str">
            <v>银联商务有限公司江苏分公司</v>
          </cell>
          <cell r="P7732" t="str">
            <v>南通市和兴花苑3-105</v>
          </cell>
        </row>
        <row r="7733">
          <cell r="A7733" t="str">
            <v>101000900214</v>
          </cell>
          <cell r="B7733" t="str">
            <v>周文伟</v>
          </cell>
          <cell r="C7733" t="str">
            <v>321282199004130825</v>
          </cell>
          <cell r="D7733" t="str">
            <v>1000100508</v>
          </cell>
          <cell r="E7733" t="str">
            <v>江苏省－省委台湾工作办公室</v>
          </cell>
          <cell r="F7733" t="str">
            <v>02</v>
          </cell>
          <cell r="G7733" t="str">
            <v>省台商服务中心（参公管理）财务岗位</v>
          </cell>
          <cell r="H7733" t="str">
            <v>A</v>
          </cell>
          <cell r="I7733">
            <v>3</v>
          </cell>
          <cell r="J7733">
            <v>1</v>
          </cell>
          <cell r="K7733" t="str">
            <v>508</v>
          </cell>
          <cell r="L7733" t="str">
            <v>2</v>
          </cell>
          <cell r="M7733" t="str">
            <v>女</v>
          </cell>
          <cell r="N7733" t="str">
            <v>南京审计学院</v>
          </cell>
          <cell r="O7733" t="str">
            <v>华泰证券</v>
          </cell>
          <cell r="P7733" t="str">
            <v>江苏省南京市玄武区鱼市街96号华泰证券5楼</v>
          </cell>
        </row>
        <row r="7734">
          <cell r="A7734" t="str">
            <v>101000113121</v>
          </cell>
          <cell r="B7734" t="str">
            <v>严瑾</v>
          </cell>
          <cell r="C7734" t="str">
            <v>342623199108210025</v>
          </cell>
          <cell r="D7734" t="str">
            <v>1000100508</v>
          </cell>
          <cell r="E7734" t="str">
            <v>江苏省－省委台湾工作办公室</v>
          </cell>
          <cell r="F7734" t="str">
            <v>02</v>
          </cell>
          <cell r="G7734" t="str">
            <v>省台商服务中心（参公管理）财务岗位</v>
          </cell>
          <cell r="H7734" t="str">
            <v>A</v>
          </cell>
          <cell r="I7734">
            <v>3</v>
          </cell>
          <cell r="J7734">
            <v>1</v>
          </cell>
          <cell r="K7734" t="str">
            <v>508</v>
          </cell>
          <cell r="L7734" t="str">
            <v>2</v>
          </cell>
          <cell r="M7734" t="str">
            <v>女</v>
          </cell>
          <cell r="N7734" t="str">
            <v>安徽大学</v>
          </cell>
          <cell r="O7734" t="str">
            <v>航天晨光股份有限公司</v>
          </cell>
          <cell r="P7734" t="str">
            <v>江苏省南京市江宁区天元中路188号航天晨光股份有限公司结算中心</v>
          </cell>
        </row>
        <row r="7735">
          <cell r="A7735" t="str">
            <v>101000203310</v>
          </cell>
          <cell r="B7735" t="str">
            <v>吴爱青</v>
          </cell>
          <cell r="C7735" t="str">
            <v>340521198810221328</v>
          </cell>
          <cell r="D7735" t="str">
            <v>1000100508</v>
          </cell>
          <cell r="E7735" t="str">
            <v>江苏省－省委台湾工作办公室</v>
          </cell>
          <cell r="F7735" t="str">
            <v>02</v>
          </cell>
          <cell r="G7735" t="str">
            <v>省台商服务中心（参公管理）财务岗位</v>
          </cell>
          <cell r="H7735" t="str">
            <v>A</v>
          </cell>
          <cell r="I7735">
            <v>3</v>
          </cell>
          <cell r="J7735">
            <v>1</v>
          </cell>
          <cell r="K7735" t="str">
            <v>508</v>
          </cell>
          <cell r="L7735" t="str">
            <v>2</v>
          </cell>
          <cell r="M7735" t="str">
            <v>女</v>
          </cell>
          <cell r="N7735" t="str">
            <v>湘潭大学</v>
          </cell>
          <cell r="O7735" t="str">
            <v>连云港正大天晴医药有限公司</v>
          </cell>
          <cell r="P7735" t="str">
            <v>南京市玄武区玄武大道699-8，9号楼</v>
          </cell>
        </row>
        <row r="7736">
          <cell r="A7736" t="str">
            <v>101090108802</v>
          </cell>
          <cell r="B7736" t="str">
            <v>王军华</v>
          </cell>
          <cell r="C7736" t="str">
            <v>320981198102220214</v>
          </cell>
          <cell r="D7736" t="str">
            <v>1000100508</v>
          </cell>
          <cell r="E7736" t="str">
            <v>江苏省－省委台湾工作办公室</v>
          </cell>
          <cell r="F7736" t="str">
            <v>02</v>
          </cell>
          <cell r="G7736" t="str">
            <v>省台商服务中心（参公管理）财务岗位</v>
          </cell>
          <cell r="H7736" t="str">
            <v>A</v>
          </cell>
          <cell r="I7736">
            <v>3</v>
          </cell>
          <cell r="J7736">
            <v>1</v>
          </cell>
          <cell r="K7736" t="str">
            <v>508</v>
          </cell>
          <cell r="L7736" t="str">
            <v>1</v>
          </cell>
          <cell r="M7736" t="str">
            <v>男</v>
          </cell>
          <cell r="N7736" t="str">
            <v>中国矿业大学</v>
          </cell>
          <cell r="O7736" t="str">
            <v>国家统计局盐城调查队</v>
          </cell>
          <cell r="P7736" t="str">
            <v>江苏省盐城市世纪大道21号</v>
          </cell>
        </row>
        <row r="7737">
          <cell r="A7737" t="str">
            <v>101030402505</v>
          </cell>
          <cell r="B7737" t="str">
            <v>何萌</v>
          </cell>
          <cell r="C7737" t="str">
            <v>320324198007202317</v>
          </cell>
          <cell r="D7737" t="str">
            <v>1000100508</v>
          </cell>
          <cell r="E7737" t="str">
            <v>江苏省－省委台湾工作办公室</v>
          </cell>
          <cell r="F7737" t="str">
            <v>02</v>
          </cell>
          <cell r="G7737" t="str">
            <v>省台商服务中心（参公管理）财务岗位</v>
          </cell>
          <cell r="H7737" t="str">
            <v>A</v>
          </cell>
          <cell r="I7737">
            <v>3</v>
          </cell>
          <cell r="J7737">
            <v>1</v>
          </cell>
          <cell r="K7737" t="str">
            <v>508</v>
          </cell>
          <cell r="L7737" t="str">
            <v>1</v>
          </cell>
          <cell r="M7737" t="str">
            <v>男</v>
          </cell>
          <cell r="N7737" t="str">
            <v>上海同济大学</v>
          </cell>
          <cell r="O7737" t="str">
            <v>睢宁县统计局</v>
          </cell>
          <cell r="P7737" t="str">
            <v>睢宁县行政办公中心西楼统计局</v>
          </cell>
        </row>
        <row r="7738">
          <cell r="A7738" t="str">
            <v>101030701716</v>
          </cell>
          <cell r="B7738" t="str">
            <v>邵琬玉</v>
          </cell>
          <cell r="C7738" t="str">
            <v>340603198810034226</v>
          </cell>
          <cell r="D7738" t="str">
            <v>1000100508</v>
          </cell>
          <cell r="E7738" t="str">
            <v>江苏省－省委台湾工作办公室</v>
          </cell>
          <cell r="F7738" t="str">
            <v>02</v>
          </cell>
          <cell r="G7738" t="str">
            <v>省台商服务中心（参公管理）财务岗位</v>
          </cell>
          <cell r="H7738" t="str">
            <v>A</v>
          </cell>
          <cell r="I7738">
            <v>3</v>
          </cell>
          <cell r="J7738">
            <v>1</v>
          </cell>
          <cell r="K7738" t="str">
            <v>508</v>
          </cell>
          <cell r="L7738" t="str">
            <v>2</v>
          </cell>
          <cell r="M7738" t="str">
            <v>女</v>
          </cell>
          <cell r="N7738" t="str">
            <v>南京财经大学</v>
          </cell>
          <cell r="O7738" t="str">
            <v>徐州徐工液压件有限公司</v>
          </cell>
          <cell r="P7738" t="str">
            <v>徐州市鼓楼区风尚自由城1-2-1502</v>
          </cell>
        </row>
        <row r="7739">
          <cell r="A7739" t="str">
            <v>101000602728</v>
          </cell>
          <cell r="B7739" t="str">
            <v>沈洁</v>
          </cell>
          <cell r="C7739" t="str">
            <v>320102198911061242</v>
          </cell>
          <cell r="D7739" t="str">
            <v>1000100508</v>
          </cell>
          <cell r="E7739" t="str">
            <v>江苏省－省委台湾工作办公室</v>
          </cell>
          <cell r="F7739" t="str">
            <v>02</v>
          </cell>
          <cell r="G7739" t="str">
            <v>省台商服务中心（参公管理）财务岗位</v>
          </cell>
          <cell r="H7739" t="str">
            <v>A</v>
          </cell>
          <cell r="I7739">
            <v>3</v>
          </cell>
          <cell r="J7739">
            <v>1</v>
          </cell>
          <cell r="K7739" t="str">
            <v>508</v>
          </cell>
          <cell r="L7739" t="str">
            <v>2</v>
          </cell>
          <cell r="M7739" t="str">
            <v>女</v>
          </cell>
          <cell r="N7739" t="str">
            <v>南京理工大学紫金学院</v>
          </cell>
          <cell r="O7739" t="str">
            <v>南京市玄武区步实百货经营部</v>
          </cell>
          <cell r="P7739" t="str">
            <v>南京市秦淮区龙蟠南路33号雅居乐花园22幢1单元2501</v>
          </cell>
        </row>
        <row r="7740">
          <cell r="A7740" t="str">
            <v>101100108706</v>
          </cell>
          <cell r="B7740" t="str">
            <v>韩亚</v>
          </cell>
          <cell r="C7740" t="str">
            <v>321088198006010045</v>
          </cell>
          <cell r="D7740" t="str">
            <v>1000100508</v>
          </cell>
          <cell r="E7740" t="str">
            <v>江苏省－省委台湾工作办公室</v>
          </cell>
          <cell r="F7740" t="str">
            <v>02</v>
          </cell>
          <cell r="G7740" t="str">
            <v>省台商服务中心（参公管理）财务岗位</v>
          </cell>
          <cell r="H7740" t="str">
            <v>A</v>
          </cell>
          <cell r="I7740">
            <v>3</v>
          </cell>
          <cell r="J7740">
            <v>1</v>
          </cell>
          <cell r="K7740" t="str">
            <v>508</v>
          </cell>
          <cell r="L7740" t="str">
            <v>2</v>
          </cell>
          <cell r="M7740" t="str">
            <v>女</v>
          </cell>
          <cell r="N7740" t="str">
            <v>南京财经大学</v>
          </cell>
          <cell r="O7740" t="str">
            <v>江苏省扬州市江都区审计局</v>
          </cell>
          <cell r="P7740" t="str">
            <v>江苏省扬州市江都区仙女镇福景苑5栋203室</v>
          </cell>
        </row>
        <row r="7741">
          <cell r="A7741" t="str">
            <v>101000501226</v>
          </cell>
          <cell r="B7741" t="str">
            <v>刘昱含</v>
          </cell>
          <cell r="C7741" t="str">
            <v>321102198301306346</v>
          </cell>
          <cell r="D7741" t="str">
            <v>1000100508</v>
          </cell>
          <cell r="E7741" t="str">
            <v>江苏省－省委台湾工作办公室</v>
          </cell>
          <cell r="F7741" t="str">
            <v>02</v>
          </cell>
          <cell r="G7741" t="str">
            <v>省台商服务中心（参公管理）财务岗位</v>
          </cell>
          <cell r="H7741" t="str">
            <v>A</v>
          </cell>
          <cell r="I7741">
            <v>3</v>
          </cell>
          <cell r="J7741">
            <v>1</v>
          </cell>
          <cell r="K7741" t="str">
            <v>508</v>
          </cell>
          <cell r="L7741" t="str">
            <v>2</v>
          </cell>
          <cell r="M7741" t="str">
            <v>女</v>
          </cell>
          <cell r="N7741" t="str">
            <v>江苏大学</v>
          </cell>
          <cell r="O7741" t="str">
            <v>中国联合网络通信有限公司江苏省分公司</v>
          </cell>
          <cell r="P7741" t="str">
            <v>南京市汉中路120号青华大厦B座联通江苏省分公司财务部</v>
          </cell>
        </row>
        <row r="7742">
          <cell r="A7742" t="str">
            <v>101000703925</v>
          </cell>
          <cell r="B7742" t="str">
            <v>孙舒妍</v>
          </cell>
          <cell r="C7742" t="str">
            <v>320113199010091640</v>
          </cell>
          <cell r="D7742" t="str">
            <v>1000100508</v>
          </cell>
          <cell r="E7742" t="str">
            <v>江苏省－省委台湾工作办公室</v>
          </cell>
          <cell r="F7742" t="str">
            <v>02</v>
          </cell>
          <cell r="G7742" t="str">
            <v>省台商服务中心（参公管理）财务岗位</v>
          </cell>
          <cell r="H7742" t="str">
            <v>A</v>
          </cell>
          <cell r="I7742">
            <v>3</v>
          </cell>
          <cell r="J7742">
            <v>1</v>
          </cell>
          <cell r="K7742" t="str">
            <v>508</v>
          </cell>
          <cell r="L7742" t="str">
            <v>2</v>
          </cell>
          <cell r="M7742" t="str">
            <v>女</v>
          </cell>
          <cell r="N7742" t="str">
            <v>扬州大学</v>
          </cell>
          <cell r="O7742" t="str">
            <v>江苏省南京市栖霞区文化旅游局（聘用人员）</v>
          </cell>
          <cell r="P7742" t="str">
            <v>江苏省南京市玄武区同仁新寓3幢2903室</v>
          </cell>
        </row>
        <row r="7743">
          <cell r="A7743" t="str">
            <v>101090202618</v>
          </cell>
          <cell r="B7743" t="str">
            <v>仲晓丽</v>
          </cell>
          <cell r="C7743" t="str">
            <v>320981197902145967</v>
          </cell>
          <cell r="D7743" t="str">
            <v>1000100508</v>
          </cell>
          <cell r="E7743" t="str">
            <v>江苏省－省委台湾工作办公室</v>
          </cell>
          <cell r="F7743" t="str">
            <v>02</v>
          </cell>
          <cell r="G7743" t="str">
            <v>省台商服务中心（参公管理）财务岗位</v>
          </cell>
          <cell r="H7743" t="str">
            <v>A</v>
          </cell>
          <cell r="I7743">
            <v>3</v>
          </cell>
          <cell r="J7743">
            <v>1</v>
          </cell>
          <cell r="K7743" t="str">
            <v>508</v>
          </cell>
          <cell r="L7743" t="str">
            <v>2</v>
          </cell>
          <cell r="M7743" t="str">
            <v>女</v>
          </cell>
          <cell r="N7743" t="str">
            <v>中央广播电视大学</v>
          </cell>
          <cell r="O7743" t="str">
            <v>东台市三仓中心卫生院</v>
          </cell>
          <cell r="P7743" t="str">
            <v>东台市三仓中心卫生院</v>
          </cell>
        </row>
        <row r="7744">
          <cell r="A7744" t="str">
            <v>101000706219</v>
          </cell>
          <cell r="B7744" t="str">
            <v>李爱玲</v>
          </cell>
          <cell r="C7744" t="str">
            <v>320923198311034246</v>
          </cell>
          <cell r="D7744" t="str">
            <v>1000100508</v>
          </cell>
          <cell r="E7744" t="str">
            <v>江苏省－省委台湾工作办公室</v>
          </cell>
          <cell r="F7744" t="str">
            <v>02</v>
          </cell>
          <cell r="G7744" t="str">
            <v>省台商服务中心（参公管理）财务岗位</v>
          </cell>
          <cell r="H7744" t="str">
            <v>A</v>
          </cell>
          <cell r="I7744">
            <v>3</v>
          </cell>
          <cell r="J7744">
            <v>1</v>
          </cell>
          <cell r="K7744" t="str">
            <v>508</v>
          </cell>
          <cell r="L7744" t="str">
            <v>2</v>
          </cell>
          <cell r="M7744" t="str">
            <v>女</v>
          </cell>
          <cell r="N7744" t="str">
            <v>南京师范大学</v>
          </cell>
          <cell r="O7744" t="str">
            <v>南京市雨花台区财政结算中心</v>
          </cell>
          <cell r="P7744" t="str">
            <v>南京市雨花南路10号-2</v>
          </cell>
        </row>
        <row r="7745">
          <cell r="A7745" t="str">
            <v>101090201817</v>
          </cell>
          <cell r="B7745" t="str">
            <v>丁灵琳</v>
          </cell>
          <cell r="C7745" t="str">
            <v>320982199002015521</v>
          </cell>
          <cell r="D7745" t="str">
            <v>1000100508</v>
          </cell>
          <cell r="E7745" t="str">
            <v>江苏省－省委台湾工作办公室</v>
          </cell>
          <cell r="F7745" t="str">
            <v>02</v>
          </cell>
          <cell r="G7745" t="str">
            <v>省台商服务中心（参公管理）财务岗位</v>
          </cell>
          <cell r="H7745" t="str">
            <v>A</v>
          </cell>
          <cell r="I7745">
            <v>3</v>
          </cell>
          <cell r="J7745">
            <v>1</v>
          </cell>
          <cell r="K7745" t="str">
            <v>508</v>
          </cell>
          <cell r="L7745" t="str">
            <v>2</v>
          </cell>
          <cell r="M7745" t="str">
            <v>女</v>
          </cell>
          <cell r="N7745" t="str">
            <v>陕西省西安市培华学院</v>
          </cell>
          <cell r="O7745" t="str">
            <v>大丰市大桥镇民政办办事员</v>
          </cell>
          <cell r="P7745" t="str">
            <v>江苏省大丰市南阳镇黄海居委会</v>
          </cell>
        </row>
        <row r="7746">
          <cell r="A7746" t="str">
            <v>101130106424</v>
          </cell>
          <cell r="B7746" t="str">
            <v>任杨洁</v>
          </cell>
          <cell r="C7746" t="str">
            <v>321102198312280081</v>
          </cell>
          <cell r="D7746" t="str">
            <v>1000100508</v>
          </cell>
          <cell r="E7746" t="str">
            <v>江苏省－省委台湾工作办公室</v>
          </cell>
          <cell r="F7746" t="str">
            <v>02</v>
          </cell>
          <cell r="G7746" t="str">
            <v>省台商服务中心（参公管理）财务岗位</v>
          </cell>
          <cell r="H7746" t="str">
            <v>A</v>
          </cell>
          <cell r="I7746">
            <v>3</v>
          </cell>
          <cell r="J7746">
            <v>1</v>
          </cell>
          <cell r="K7746" t="str">
            <v>508</v>
          </cell>
          <cell r="L7746" t="str">
            <v>2</v>
          </cell>
          <cell r="M7746" t="str">
            <v>女</v>
          </cell>
          <cell r="N7746" t="str">
            <v>南京信息工程大学</v>
          </cell>
          <cell r="O7746" t="str">
            <v>沂沭泗水利管理局骆马湖水利管理局</v>
          </cell>
          <cell r="P7746" t="str">
            <v>江苏省镇江市丹徒区谷阳镇镇南村</v>
          </cell>
        </row>
        <row r="7747">
          <cell r="A7747" t="str">
            <v>101000116029</v>
          </cell>
          <cell r="B7747" t="str">
            <v>张怡轩</v>
          </cell>
          <cell r="C7747" t="str">
            <v>32030319880405081X</v>
          </cell>
          <cell r="D7747" t="str">
            <v>1000100508</v>
          </cell>
          <cell r="E7747" t="str">
            <v>江苏省－省委台湾工作办公室</v>
          </cell>
          <cell r="F7747" t="str">
            <v>02</v>
          </cell>
          <cell r="G7747" t="str">
            <v>省台商服务中心（参公管理）财务岗位</v>
          </cell>
          <cell r="H7747" t="str">
            <v>A</v>
          </cell>
          <cell r="I7747">
            <v>3</v>
          </cell>
          <cell r="J7747">
            <v>1</v>
          </cell>
          <cell r="K7747" t="str">
            <v>508</v>
          </cell>
          <cell r="L7747" t="str">
            <v>1</v>
          </cell>
          <cell r="M7747" t="str">
            <v>男</v>
          </cell>
          <cell r="N7747" t="str">
            <v>南京审计学院金审学院</v>
          </cell>
          <cell r="O7747" t="str">
            <v>江苏银行股份有限公司</v>
          </cell>
          <cell r="P7747" t="str">
            <v>南京市洪武北路55号</v>
          </cell>
        </row>
        <row r="7748">
          <cell r="A7748" t="str">
            <v>101000902120</v>
          </cell>
          <cell r="B7748" t="str">
            <v>汪倩</v>
          </cell>
          <cell r="C7748" t="str">
            <v>321084198910160425</v>
          </cell>
          <cell r="D7748" t="str">
            <v>1000100508</v>
          </cell>
          <cell r="E7748" t="str">
            <v>江苏省－省委台湾工作办公室</v>
          </cell>
          <cell r="F7748" t="str">
            <v>02</v>
          </cell>
          <cell r="G7748" t="str">
            <v>省台商服务中心（参公管理）财务岗位</v>
          </cell>
          <cell r="H7748" t="str">
            <v>A</v>
          </cell>
          <cell r="I7748">
            <v>3</v>
          </cell>
          <cell r="J7748">
            <v>1</v>
          </cell>
          <cell r="K7748" t="str">
            <v>508</v>
          </cell>
          <cell r="L7748" t="str">
            <v>2</v>
          </cell>
          <cell r="M7748" t="str">
            <v>女</v>
          </cell>
          <cell r="N7748" t="str">
            <v>江苏师范大学</v>
          </cell>
          <cell r="O7748" t="str">
            <v>江苏溧水农村商业银行</v>
          </cell>
          <cell r="P7748" t="str">
            <v>南京市溧水经济开发区马场路1号</v>
          </cell>
        </row>
        <row r="7749">
          <cell r="A7749" t="str">
            <v>101000704101</v>
          </cell>
          <cell r="B7749" t="str">
            <v>商梦竹</v>
          </cell>
          <cell r="C7749" t="str">
            <v>320723198906240064</v>
          </cell>
          <cell r="D7749" t="str">
            <v>1000100508</v>
          </cell>
          <cell r="E7749" t="str">
            <v>江苏省－省委台湾工作办公室</v>
          </cell>
          <cell r="F7749" t="str">
            <v>02</v>
          </cell>
          <cell r="G7749" t="str">
            <v>省台商服务中心（参公管理）财务岗位</v>
          </cell>
          <cell r="H7749" t="str">
            <v>A</v>
          </cell>
          <cell r="I7749">
            <v>3</v>
          </cell>
          <cell r="J7749">
            <v>1</v>
          </cell>
          <cell r="K7749" t="str">
            <v>508</v>
          </cell>
          <cell r="L7749" t="str">
            <v>2</v>
          </cell>
          <cell r="M7749" t="str">
            <v>女</v>
          </cell>
          <cell r="N7749" t="str">
            <v>南京信息工程大学</v>
          </cell>
          <cell r="O7749" t="str">
            <v>中国光大银行</v>
          </cell>
          <cell r="P7749" t="str">
            <v>南京市栖霞区和燕路260号</v>
          </cell>
        </row>
        <row r="7750">
          <cell r="A7750" t="str">
            <v>101060205908</v>
          </cell>
          <cell r="B7750" t="str">
            <v>龚燕</v>
          </cell>
          <cell r="C7750" t="str">
            <v>320623198707011220</v>
          </cell>
          <cell r="D7750" t="str">
            <v>1000100508</v>
          </cell>
          <cell r="E7750" t="str">
            <v>江苏省－省委台湾工作办公室</v>
          </cell>
          <cell r="F7750" t="str">
            <v>02</v>
          </cell>
          <cell r="G7750" t="str">
            <v>省台商服务中心（参公管理）财务岗位</v>
          </cell>
          <cell r="H7750" t="str">
            <v>A</v>
          </cell>
          <cell r="I7750">
            <v>3</v>
          </cell>
          <cell r="J7750">
            <v>1</v>
          </cell>
          <cell r="K7750" t="str">
            <v>508</v>
          </cell>
          <cell r="L7750" t="str">
            <v>2</v>
          </cell>
          <cell r="M7750" t="str">
            <v>女</v>
          </cell>
          <cell r="N7750" t="str">
            <v>南京航空航天大学</v>
          </cell>
          <cell r="O7750" t="str">
            <v>南通市如东地方税务局</v>
          </cell>
          <cell r="P7750" t="str">
            <v>江苏省通市如东县浅水湾城市花园</v>
          </cell>
        </row>
        <row r="7751">
          <cell r="A7751" t="str">
            <v>101090201106</v>
          </cell>
          <cell r="B7751" t="str">
            <v>周文莉</v>
          </cell>
          <cell r="C7751" t="str">
            <v>320902197808061040</v>
          </cell>
          <cell r="D7751" t="str">
            <v>1000100508</v>
          </cell>
          <cell r="E7751" t="str">
            <v>江苏省－省委台湾工作办公室</v>
          </cell>
          <cell r="F7751" t="str">
            <v>02</v>
          </cell>
          <cell r="G7751" t="str">
            <v>省台商服务中心（参公管理）财务岗位</v>
          </cell>
          <cell r="H7751" t="str">
            <v>A</v>
          </cell>
          <cell r="I7751">
            <v>3</v>
          </cell>
          <cell r="J7751">
            <v>1</v>
          </cell>
          <cell r="K7751" t="str">
            <v>508</v>
          </cell>
          <cell r="L7751" t="str">
            <v>2</v>
          </cell>
          <cell r="M7751" t="str">
            <v>女</v>
          </cell>
          <cell r="N7751" t="str">
            <v>南京农业大学</v>
          </cell>
          <cell r="O7751" t="str">
            <v>盐城市响水工商行政管理局</v>
          </cell>
          <cell r="P7751" t="str">
            <v>盐城市响水县阳光雅居</v>
          </cell>
        </row>
        <row r="7752">
          <cell r="A7752" t="str">
            <v>101000507430</v>
          </cell>
          <cell r="B7752" t="str">
            <v>王静</v>
          </cell>
          <cell r="C7752" t="str">
            <v>321183198810050068</v>
          </cell>
          <cell r="D7752" t="str">
            <v>1000100508</v>
          </cell>
          <cell r="E7752" t="str">
            <v>江苏省－省委台湾工作办公室</v>
          </cell>
          <cell r="F7752" t="str">
            <v>02</v>
          </cell>
          <cell r="G7752" t="str">
            <v>省台商服务中心（参公管理）财务岗位</v>
          </cell>
          <cell r="H7752" t="str">
            <v>A</v>
          </cell>
          <cell r="I7752">
            <v>3</v>
          </cell>
          <cell r="J7752">
            <v>1</v>
          </cell>
          <cell r="K7752" t="str">
            <v>508</v>
          </cell>
          <cell r="L7752" t="str">
            <v>2</v>
          </cell>
          <cell r="M7752" t="str">
            <v>女</v>
          </cell>
          <cell r="N7752" t="str">
            <v>南京财经大学红山学院</v>
          </cell>
          <cell r="O7752" t="str">
            <v>江苏鼎宸有限公司</v>
          </cell>
          <cell r="P7752" t="str">
            <v>江苏省南京市鼓楼区中山北路95号江苏议事园大厦31楼3109</v>
          </cell>
        </row>
        <row r="7753">
          <cell r="A7753" t="str">
            <v>101040103308</v>
          </cell>
          <cell r="B7753" t="str">
            <v>陈晗</v>
          </cell>
          <cell r="C7753" t="str">
            <v>32040219830122432X</v>
          </cell>
          <cell r="D7753" t="str">
            <v>1000100508</v>
          </cell>
          <cell r="E7753" t="str">
            <v>江苏省－省委台湾工作办公室</v>
          </cell>
          <cell r="F7753" t="str">
            <v>02</v>
          </cell>
          <cell r="G7753" t="str">
            <v>省台商服务中心（参公管理）财务岗位</v>
          </cell>
          <cell r="H7753" t="str">
            <v>A</v>
          </cell>
          <cell r="I7753">
            <v>3</v>
          </cell>
          <cell r="J7753">
            <v>1</v>
          </cell>
          <cell r="K7753" t="str">
            <v>508</v>
          </cell>
          <cell r="L7753" t="str">
            <v>2</v>
          </cell>
          <cell r="M7753" t="str">
            <v>女</v>
          </cell>
          <cell r="N7753" t="str">
            <v>南京师范大学</v>
          </cell>
          <cell r="O7753" t="str">
            <v>常州市保障性住房服务中心</v>
          </cell>
          <cell r="P7753" t="str">
            <v>江苏常州国泰新都10-1402</v>
          </cell>
        </row>
        <row r="7754">
          <cell r="A7754" t="str">
            <v>101030302821</v>
          </cell>
          <cell r="B7754" t="str">
            <v>段晶</v>
          </cell>
          <cell r="C7754" t="str">
            <v>371202198701202620</v>
          </cell>
          <cell r="D7754" t="str">
            <v>1000100508</v>
          </cell>
          <cell r="E7754" t="str">
            <v>江苏省－省委台湾工作办公室</v>
          </cell>
          <cell r="F7754" t="str">
            <v>02</v>
          </cell>
          <cell r="G7754" t="str">
            <v>省台商服务中心（参公管理）财务岗位</v>
          </cell>
          <cell r="H7754" t="str">
            <v>A</v>
          </cell>
          <cell r="I7754">
            <v>3</v>
          </cell>
          <cell r="J7754">
            <v>1</v>
          </cell>
          <cell r="K7754" t="str">
            <v>508</v>
          </cell>
          <cell r="L7754" t="str">
            <v>2</v>
          </cell>
          <cell r="M7754" t="str">
            <v>女</v>
          </cell>
          <cell r="N7754" t="str">
            <v>山东经济学院</v>
          </cell>
          <cell r="O7754" t="str">
            <v>山东省莱芜市艾山街道办事处</v>
          </cell>
          <cell r="P7754" t="str">
            <v>山东省莱芜市艾山街道办事处</v>
          </cell>
        </row>
        <row r="7755">
          <cell r="A7755" t="str">
            <v>101110202019</v>
          </cell>
          <cell r="B7755" t="str">
            <v>杨博</v>
          </cell>
          <cell r="C7755" t="str">
            <v>320382198302010266</v>
          </cell>
          <cell r="D7755" t="str">
            <v>1000100508</v>
          </cell>
          <cell r="E7755" t="str">
            <v>江苏省－省委台湾工作办公室</v>
          </cell>
          <cell r="F7755" t="str">
            <v>02</v>
          </cell>
          <cell r="G7755" t="str">
            <v>省台商服务中心（参公管理）财务岗位</v>
          </cell>
          <cell r="H7755" t="str">
            <v>A</v>
          </cell>
          <cell r="I7755">
            <v>3</v>
          </cell>
          <cell r="J7755">
            <v>1</v>
          </cell>
          <cell r="K7755" t="str">
            <v>508</v>
          </cell>
          <cell r="L7755" t="str">
            <v>2</v>
          </cell>
          <cell r="M7755" t="str">
            <v>女</v>
          </cell>
          <cell r="N7755" t="str">
            <v>南京林业大学</v>
          </cell>
          <cell r="O7755" t="str">
            <v>江苏奥博洋信息技术有限公司</v>
          </cell>
          <cell r="P7755" t="str">
            <v>江苏省镇江市京口区香江花城73栋303室</v>
          </cell>
        </row>
        <row r="7756">
          <cell r="A7756" t="str">
            <v>101000300221</v>
          </cell>
          <cell r="B7756" t="str">
            <v>汤伟</v>
          </cell>
          <cell r="C7756" t="str">
            <v>321183198204200329</v>
          </cell>
          <cell r="D7756" t="str">
            <v>1000100508</v>
          </cell>
          <cell r="E7756" t="str">
            <v>江苏省－省委台湾工作办公室</v>
          </cell>
          <cell r="F7756" t="str">
            <v>02</v>
          </cell>
          <cell r="G7756" t="str">
            <v>省台商服务中心（参公管理）财务岗位</v>
          </cell>
          <cell r="H7756" t="str">
            <v>A</v>
          </cell>
          <cell r="I7756">
            <v>3</v>
          </cell>
          <cell r="J7756">
            <v>1</v>
          </cell>
          <cell r="K7756" t="str">
            <v>508</v>
          </cell>
          <cell r="L7756" t="str">
            <v>2</v>
          </cell>
          <cell r="M7756" t="str">
            <v>女</v>
          </cell>
          <cell r="N7756" t="str">
            <v>桂林电子科技大学</v>
          </cell>
          <cell r="O7756" t="str">
            <v>江苏省专利信息服务中心</v>
          </cell>
          <cell r="P7756" t="str">
            <v>南京市雨花区软件大道9号</v>
          </cell>
        </row>
        <row r="7757">
          <cell r="A7757" t="str">
            <v>101000704606</v>
          </cell>
          <cell r="B7757" t="str">
            <v>王璐</v>
          </cell>
          <cell r="C7757" t="str">
            <v>32030219811203082X</v>
          </cell>
          <cell r="D7757" t="str">
            <v>1000100508</v>
          </cell>
          <cell r="E7757" t="str">
            <v>江苏省－省委台湾工作办公室</v>
          </cell>
          <cell r="F7757" t="str">
            <v>02</v>
          </cell>
          <cell r="G7757" t="str">
            <v>省台商服务中心（参公管理）财务岗位</v>
          </cell>
          <cell r="H7757" t="str">
            <v>A</v>
          </cell>
          <cell r="I7757">
            <v>3</v>
          </cell>
          <cell r="J7757">
            <v>1</v>
          </cell>
          <cell r="K7757" t="str">
            <v>508</v>
          </cell>
          <cell r="L7757" t="str">
            <v>2</v>
          </cell>
          <cell r="M7757" t="str">
            <v>女</v>
          </cell>
          <cell r="N7757" t="str">
            <v>南京财经大学</v>
          </cell>
          <cell r="O7757" t="str">
            <v>南京市公路运输管理处</v>
          </cell>
          <cell r="P7757" t="str">
            <v>南京市雨花台区雨花西路128号亚东国际公寓16-1604</v>
          </cell>
        </row>
        <row r="7758">
          <cell r="A7758" t="str">
            <v>101120103525</v>
          </cell>
          <cell r="B7758" t="str">
            <v>高岩</v>
          </cell>
          <cell r="C7758" t="str">
            <v>321283198509170015</v>
          </cell>
          <cell r="D7758" t="str">
            <v>1000100508</v>
          </cell>
          <cell r="E7758" t="str">
            <v>江苏省－省委台湾工作办公室</v>
          </cell>
          <cell r="F7758" t="str">
            <v>02</v>
          </cell>
          <cell r="G7758" t="str">
            <v>省台商服务中心（参公管理）财务岗位</v>
          </cell>
          <cell r="H7758" t="str">
            <v>A</v>
          </cell>
          <cell r="I7758">
            <v>3</v>
          </cell>
          <cell r="J7758">
            <v>1</v>
          </cell>
          <cell r="K7758" t="str">
            <v>508</v>
          </cell>
          <cell r="L7758" t="str">
            <v>1</v>
          </cell>
          <cell r="M7758" t="str">
            <v>男</v>
          </cell>
          <cell r="N7758" t="str">
            <v>徐州师范大学科文学院</v>
          </cell>
          <cell r="O7758" t="str">
            <v>泰州市泰兴工商行政管理局</v>
          </cell>
          <cell r="P7758" t="str">
            <v>泰兴市石化新村三区六幢六号</v>
          </cell>
        </row>
        <row r="7759">
          <cell r="A7759" t="str">
            <v>101080302521</v>
          </cell>
          <cell r="B7759" t="str">
            <v>张舒</v>
          </cell>
          <cell r="C7759" t="str">
            <v>320802198711212024</v>
          </cell>
          <cell r="D7759" t="str">
            <v>1000100508</v>
          </cell>
          <cell r="E7759" t="str">
            <v>江苏省－省委台湾工作办公室</v>
          </cell>
          <cell r="F7759" t="str">
            <v>02</v>
          </cell>
          <cell r="G7759" t="str">
            <v>省台商服务中心（参公管理）财务岗位</v>
          </cell>
          <cell r="H7759" t="str">
            <v>A</v>
          </cell>
          <cell r="I7759">
            <v>3</v>
          </cell>
          <cell r="J7759">
            <v>1</v>
          </cell>
          <cell r="K7759" t="str">
            <v>508</v>
          </cell>
          <cell r="L7759" t="str">
            <v>2</v>
          </cell>
          <cell r="M7759" t="str">
            <v>女</v>
          </cell>
          <cell r="N7759" t="str">
            <v>淮阴师范学院</v>
          </cell>
          <cell r="O7759" t="str">
            <v>淮安经济技术开发区财政局</v>
          </cell>
          <cell r="P7759" t="str">
            <v>淮安市北京北路33#淮安市气象局张德宏转张舒收</v>
          </cell>
        </row>
        <row r="7760">
          <cell r="A7760" t="str">
            <v>101000114828</v>
          </cell>
          <cell r="B7760" t="str">
            <v>夏中恒</v>
          </cell>
          <cell r="C7760" t="str">
            <v>340827198511120329</v>
          </cell>
          <cell r="D7760" t="str">
            <v>1000100508</v>
          </cell>
          <cell r="E7760" t="str">
            <v>江苏省－省委台湾工作办公室</v>
          </cell>
          <cell r="F7760" t="str">
            <v>02</v>
          </cell>
          <cell r="G7760" t="str">
            <v>省台商服务中心（参公管理）财务岗位</v>
          </cell>
          <cell r="H7760" t="str">
            <v>A</v>
          </cell>
          <cell r="I7760">
            <v>3</v>
          </cell>
          <cell r="J7760">
            <v>1</v>
          </cell>
          <cell r="K7760" t="str">
            <v>508</v>
          </cell>
          <cell r="L7760" t="str">
            <v>2</v>
          </cell>
          <cell r="M7760" t="str">
            <v>女</v>
          </cell>
          <cell r="N7760" t="str">
            <v>广西民族大学--硕士、南京工业大学---本科</v>
          </cell>
          <cell r="O7760" t="str">
            <v>联金（南京）投资咨询有限公司</v>
          </cell>
          <cell r="P7760" t="str">
            <v>南京市鼓楼区云南北路28号微分商务楼307</v>
          </cell>
        </row>
        <row r="7761">
          <cell r="A7761" t="str">
            <v>101100103019</v>
          </cell>
          <cell r="B7761" t="str">
            <v>王欣</v>
          </cell>
          <cell r="C7761" t="str">
            <v>321001198610020040</v>
          </cell>
          <cell r="D7761" t="str">
            <v>1000100508</v>
          </cell>
          <cell r="E7761" t="str">
            <v>江苏省－省委台湾工作办公室</v>
          </cell>
          <cell r="F7761" t="str">
            <v>02</v>
          </cell>
          <cell r="G7761" t="str">
            <v>省台商服务中心（参公管理）财务岗位</v>
          </cell>
          <cell r="H7761" t="str">
            <v>A</v>
          </cell>
          <cell r="I7761">
            <v>3</v>
          </cell>
          <cell r="J7761">
            <v>1</v>
          </cell>
          <cell r="K7761" t="str">
            <v>508</v>
          </cell>
          <cell r="L7761" t="str">
            <v>2</v>
          </cell>
          <cell r="M7761" t="str">
            <v>女</v>
          </cell>
          <cell r="N7761" t="str">
            <v>南京审计学院</v>
          </cell>
          <cell r="O7761" t="str">
            <v>扬州市财政局</v>
          </cell>
          <cell r="P7761" t="str">
            <v>扬州市文昌西路8号市财政局</v>
          </cell>
        </row>
        <row r="7762">
          <cell r="A7762" t="str">
            <v>101090206829</v>
          </cell>
          <cell r="B7762" t="str">
            <v>耿焱</v>
          </cell>
          <cell r="C7762" t="str">
            <v>320922198911029065</v>
          </cell>
          <cell r="D7762" t="str">
            <v>1000100508</v>
          </cell>
          <cell r="E7762" t="str">
            <v>江苏省－省委台湾工作办公室</v>
          </cell>
          <cell r="F7762" t="str">
            <v>02</v>
          </cell>
          <cell r="G7762" t="str">
            <v>省台商服务中心（参公管理）财务岗位</v>
          </cell>
          <cell r="H7762" t="str">
            <v>A</v>
          </cell>
          <cell r="I7762">
            <v>3</v>
          </cell>
          <cell r="J7762">
            <v>1</v>
          </cell>
          <cell r="K7762" t="str">
            <v>508</v>
          </cell>
          <cell r="L7762" t="str">
            <v>2</v>
          </cell>
          <cell r="M7762" t="str">
            <v>女</v>
          </cell>
          <cell r="N7762" t="str">
            <v>大连海事大学</v>
          </cell>
          <cell r="O7762" t="str">
            <v>江苏省大丰港经济区财税分局</v>
          </cell>
          <cell r="P7762" t="str">
            <v>滨海县人民北路688号</v>
          </cell>
        </row>
        <row r="7763">
          <cell r="A7763" t="str">
            <v>101090100307</v>
          </cell>
          <cell r="B7763" t="str">
            <v>何瑞清</v>
          </cell>
          <cell r="C7763" t="str">
            <v>320382198810095016</v>
          </cell>
          <cell r="D7763" t="str">
            <v>1000100508</v>
          </cell>
          <cell r="E7763" t="str">
            <v>江苏省－省委台湾工作办公室</v>
          </cell>
          <cell r="F7763" t="str">
            <v>02</v>
          </cell>
          <cell r="G7763" t="str">
            <v>省台商服务中心（参公管理）财务岗位</v>
          </cell>
          <cell r="H7763" t="str">
            <v>A</v>
          </cell>
          <cell r="I7763">
            <v>3</v>
          </cell>
          <cell r="J7763">
            <v>1</v>
          </cell>
          <cell r="K7763" t="str">
            <v>508</v>
          </cell>
          <cell r="L7763" t="str">
            <v>1</v>
          </cell>
          <cell r="M7763" t="str">
            <v>男</v>
          </cell>
          <cell r="N7763" t="str">
            <v>南京人口管理干部学院</v>
          </cell>
          <cell r="O7763" t="str">
            <v>江苏省大丰市委宣传部</v>
          </cell>
          <cell r="P7763" t="str">
            <v>江苏省大丰市人民医院6号301</v>
          </cell>
        </row>
        <row r="7764">
          <cell r="A7764" t="str">
            <v>101000506930</v>
          </cell>
          <cell r="B7764" t="str">
            <v>丁莉</v>
          </cell>
          <cell r="C7764" t="str">
            <v>32032119830510162x</v>
          </cell>
          <cell r="D7764" t="str">
            <v>1000100508</v>
          </cell>
          <cell r="E7764" t="str">
            <v>江苏省－省委台湾工作办公室</v>
          </cell>
          <cell r="F7764" t="str">
            <v>02</v>
          </cell>
          <cell r="G7764" t="str">
            <v>省台商服务中心（参公管理）财务岗位</v>
          </cell>
          <cell r="H7764" t="str">
            <v>A</v>
          </cell>
          <cell r="I7764">
            <v>3</v>
          </cell>
          <cell r="J7764">
            <v>1</v>
          </cell>
          <cell r="K7764" t="str">
            <v>508</v>
          </cell>
          <cell r="L7764" t="str">
            <v>2</v>
          </cell>
          <cell r="M7764" t="str">
            <v>女</v>
          </cell>
          <cell r="N7764" t="str">
            <v>南京师范大学</v>
          </cell>
          <cell r="O7764" t="str">
            <v>江苏省财会教育中心</v>
          </cell>
          <cell r="P7764" t="str">
            <v>南京市北京西路63号江苏省财会教育中心</v>
          </cell>
        </row>
        <row r="7765">
          <cell r="A7765" t="str">
            <v>101000703809</v>
          </cell>
          <cell r="B7765" t="str">
            <v>张贞</v>
          </cell>
          <cell r="C7765" t="str">
            <v>340702198901290523</v>
          </cell>
          <cell r="D7765" t="str">
            <v>1000100508</v>
          </cell>
          <cell r="E7765" t="str">
            <v>江苏省－省委台湾工作办公室</v>
          </cell>
          <cell r="F7765" t="str">
            <v>02</v>
          </cell>
          <cell r="G7765" t="str">
            <v>省台商服务中心（参公管理）财务岗位</v>
          </cell>
          <cell r="H7765" t="str">
            <v>A</v>
          </cell>
          <cell r="I7765">
            <v>3</v>
          </cell>
          <cell r="J7765">
            <v>1</v>
          </cell>
          <cell r="K7765" t="str">
            <v>508</v>
          </cell>
          <cell r="L7765" t="str">
            <v>2</v>
          </cell>
          <cell r="M7765" t="str">
            <v>女</v>
          </cell>
          <cell r="N7765" t="str">
            <v>南京大学金陵学院</v>
          </cell>
          <cell r="O7765" t="str">
            <v>宏图三胞高科技术有限公司</v>
          </cell>
          <cell r="P7765" t="str">
            <v>江苏省南京市雨花区软件大道68号三胞集团四楼</v>
          </cell>
        </row>
        <row r="7766">
          <cell r="A7766" t="str">
            <v>101000705903</v>
          </cell>
          <cell r="B7766" t="str">
            <v>何枫</v>
          </cell>
          <cell r="C7766" t="str">
            <v>330602198710170046</v>
          </cell>
          <cell r="D7766" t="str">
            <v>1000100508</v>
          </cell>
          <cell r="E7766" t="str">
            <v>江苏省－省委台湾工作办公室</v>
          </cell>
          <cell r="F7766" t="str">
            <v>02</v>
          </cell>
          <cell r="G7766" t="str">
            <v>省台商服务中心（参公管理）财务岗位</v>
          </cell>
          <cell r="H7766" t="str">
            <v>A</v>
          </cell>
          <cell r="I7766">
            <v>3</v>
          </cell>
          <cell r="J7766">
            <v>1</v>
          </cell>
          <cell r="K7766" t="str">
            <v>508</v>
          </cell>
          <cell r="L7766" t="str">
            <v>2</v>
          </cell>
          <cell r="M7766" t="str">
            <v>女</v>
          </cell>
          <cell r="N7766" t="str">
            <v>浙江大学城市学院</v>
          </cell>
          <cell r="O7766" t="str">
            <v>无</v>
          </cell>
          <cell r="P7766" t="str">
            <v>浙江省绍兴市越城区家宜花园1幢403室</v>
          </cell>
        </row>
        <row r="7767">
          <cell r="A7767" t="str">
            <v>101090107411</v>
          </cell>
          <cell r="B7767" t="str">
            <v>徐海秀</v>
          </cell>
          <cell r="C7767" t="str">
            <v>320922197810210346</v>
          </cell>
          <cell r="D7767" t="str">
            <v>1000100508</v>
          </cell>
          <cell r="E7767" t="str">
            <v>江苏省－省委台湾工作办公室</v>
          </cell>
          <cell r="F7767" t="str">
            <v>02</v>
          </cell>
          <cell r="G7767" t="str">
            <v>省台商服务中心（参公管理）财务岗位</v>
          </cell>
          <cell r="H7767" t="str">
            <v>A</v>
          </cell>
          <cell r="I7767">
            <v>3</v>
          </cell>
          <cell r="J7767">
            <v>1</v>
          </cell>
          <cell r="K7767" t="str">
            <v>508</v>
          </cell>
          <cell r="L7767" t="str">
            <v>2</v>
          </cell>
          <cell r="M7767" t="str">
            <v>女</v>
          </cell>
          <cell r="N7767" t="str">
            <v>江南大学</v>
          </cell>
          <cell r="O7767" t="str">
            <v>滨海县审计局</v>
          </cell>
          <cell r="P7767" t="str">
            <v>滨海县审计局</v>
          </cell>
        </row>
        <row r="7768">
          <cell r="A7768" t="str">
            <v>101000300601</v>
          </cell>
          <cell r="B7768" t="str">
            <v>沈秋菊</v>
          </cell>
          <cell r="C7768" t="str">
            <v>320881198109232925</v>
          </cell>
          <cell r="D7768" t="str">
            <v>1000100508</v>
          </cell>
          <cell r="E7768" t="str">
            <v>江苏省－省委台湾工作办公室</v>
          </cell>
          <cell r="F7768" t="str">
            <v>02</v>
          </cell>
          <cell r="G7768" t="str">
            <v>省台商服务中心（参公管理）财务岗位</v>
          </cell>
          <cell r="H7768" t="str">
            <v>A</v>
          </cell>
          <cell r="I7768">
            <v>3</v>
          </cell>
          <cell r="J7768">
            <v>1</v>
          </cell>
          <cell r="K7768" t="str">
            <v>508</v>
          </cell>
          <cell r="L7768" t="str">
            <v>2</v>
          </cell>
          <cell r="M7768" t="str">
            <v>女</v>
          </cell>
          <cell r="N7768" t="str">
            <v>南京财经大学</v>
          </cell>
          <cell r="O7768" t="str">
            <v>无</v>
          </cell>
          <cell r="P7768" t="str">
            <v>江苏省南京市浦口区明发滨江新城259棟</v>
          </cell>
        </row>
        <row r="7769">
          <cell r="A7769" t="str">
            <v>101000302907</v>
          </cell>
          <cell r="B7769" t="str">
            <v>胡彬</v>
          </cell>
          <cell r="C7769" t="str">
            <v>320122198108270016</v>
          </cell>
          <cell r="D7769" t="str">
            <v>1000100508</v>
          </cell>
          <cell r="E7769" t="str">
            <v>江苏省－省委台湾工作办公室</v>
          </cell>
          <cell r="F7769" t="str">
            <v>02</v>
          </cell>
          <cell r="G7769" t="str">
            <v>省台商服务中心（参公管理）财务岗位</v>
          </cell>
          <cell r="H7769" t="str">
            <v>A</v>
          </cell>
          <cell r="I7769">
            <v>3</v>
          </cell>
          <cell r="J7769">
            <v>1</v>
          </cell>
          <cell r="K7769" t="str">
            <v>508</v>
          </cell>
          <cell r="L7769" t="str">
            <v>1</v>
          </cell>
          <cell r="M7769" t="str">
            <v>男</v>
          </cell>
          <cell r="N7769" t="str">
            <v>陕西师范大学</v>
          </cell>
          <cell r="O7769" t="str">
            <v>南京领航人才有限公司派遣至南京市质监局浦口分局</v>
          </cell>
          <cell r="P7769" t="str">
            <v>南京巿浦口区江浦街道江城人家5幢406</v>
          </cell>
        </row>
        <row r="7770">
          <cell r="A7770" t="str">
            <v>101000506405</v>
          </cell>
          <cell r="B7770" t="str">
            <v>沈昱辰</v>
          </cell>
          <cell r="C7770" t="str">
            <v>320681198411220027</v>
          </cell>
          <cell r="D7770" t="str">
            <v>1000100508</v>
          </cell>
          <cell r="E7770" t="str">
            <v>江苏省－省委台湾工作办公室</v>
          </cell>
          <cell r="F7770" t="str">
            <v>02</v>
          </cell>
          <cell r="G7770" t="str">
            <v>省台商服务中心（参公管理）财务岗位</v>
          </cell>
          <cell r="H7770" t="str">
            <v>A</v>
          </cell>
          <cell r="I7770">
            <v>3</v>
          </cell>
          <cell r="J7770">
            <v>1</v>
          </cell>
          <cell r="K7770" t="str">
            <v>508</v>
          </cell>
          <cell r="L7770" t="str">
            <v>2</v>
          </cell>
          <cell r="M7770" t="str">
            <v>女</v>
          </cell>
          <cell r="N7770" t="str">
            <v>南京财经大学</v>
          </cell>
          <cell r="O7770" t="str">
            <v>无</v>
          </cell>
          <cell r="P7770" t="str">
            <v>南京市乐山路198号2-1506</v>
          </cell>
        </row>
        <row r="7771">
          <cell r="A7771" t="str">
            <v>101090103714</v>
          </cell>
          <cell r="B7771" t="str">
            <v>刘海燕</v>
          </cell>
          <cell r="C7771" t="str">
            <v>320902198708272021</v>
          </cell>
          <cell r="D7771" t="str">
            <v>1000100508</v>
          </cell>
          <cell r="E7771" t="str">
            <v>江苏省－省委台湾工作办公室</v>
          </cell>
          <cell r="F7771" t="str">
            <v>02</v>
          </cell>
          <cell r="G7771" t="str">
            <v>省台商服务中心（参公管理）财务岗位</v>
          </cell>
          <cell r="H7771" t="str">
            <v>A</v>
          </cell>
          <cell r="I7771">
            <v>3</v>
          </cell>
          <cell r="J7771">
            <v>1</v>
          </cell>
          <cell r="K7771" t="str">
            <v>508</v>
          </cell>
          <cell r="L7771" t="str">
            <v>2</v>
          </cell>
          <cell r="M7771" t="str">
            <v>女</v>
          </cell>
          <cell r="N7771" t="str">
            <v>江苏大学财经学院财务管理</v>
          </cell>
          <cell r="O7771" t="str">
            <v>江苏省盐城市盐都区龙冈镇财政所</v>
          </cell>
          <cell r="P7771" t="str">
            <v>江苏省盐城市盐都区龙冈镇财政所</v>
          </cell>
        </row>
        <row r="7772">
          <cell r="A7772" t="str">
            <v>101080203726</v>
          </cell>
          <cell r="B7772" t="str">
            <v>余海洋</v>
          </cell>
          <cell r="C7772" t="str">
            <v>320831197812060215</v>
          </cell>
          <cell r="D7772" t="str">
            <v>1000100508</v>
          </cell>
          <cell r="E7772" t="str">
            <v>江苏省－省委台湾工作办公室</v>
          </cell>
          <cell r="F7772" t="str">
            <v>03</v>
          </cell>
          <cell r="G7772" t="str">
            <v>省台商服务中心（参公管理）法律岗位</v>
          </cell>
          <cell r="H7772" t="str">
            <v>A</v>
          </cell>
          <cell r="I7772">
            <v>3</v>
          </cell>
          <cell r="J7772">
            <v>1</v>
          </cell>
          <cell r="K7772" t="str">
            <v>508</v>
          </cell>
          <cell r="L7772" t="str">
            <v>1</v>
          </cell>
          <cell r="M7772" t="str">
            <v>男</v>
          </cell>
          <cell r="N7772" t="str">
            <v>中共中央党校函授学院</v>
          </cell>
          <cell r="O7772" t="str">
            <v>江苏省金湖县信访局</v>
          </cell>
          <cell r="P7772" t="str">
            <v>江苏省金湖县</v>
          </cell>
        </row>
        <row r="7773">
          <cell r="A7773" t="str">
            <v>101000701312</v>
          </cell>
          <cell r="B7773" t="str">
            <v>童珺森</v>
          </cell>
          <cell r="C7773" t="str">
            <v>320102198610142428</v>
          </cell>
          <cell r="D7773" t="str">
            <v>1000100508</v>
          </cell>
          <cell r="E7773" t="str">
            <v>江苏省－省委台湾工作办公室</v>
          </cell>
          <cell r="F7773" t="str">
            <v>03</v>
          </cell>
          <cell r="G7773" t="str">
            <v>省台商服务中心（参公管理）法律岗位</v>
          </cell>
          <cell r="H7773" t="str">
            <v>A</v>
          </cell>
          <cell r="I7773">
            <v>3</v>
          </cell>
          <cell r="J7773">
            <v>1</v>
          </cell>
          <cell r="K7773" t="str">
            <v>508</v>
          </cell>
          <cell r="L7773" t="str">
            <v>2</v>
          </cell>
          <cell r="M7773" t="str">
            <v>女</v>
          </cell>
          <cell r="N7773" t="str">
            <v>南京财经大学</v>
          </cell>
          <cell r="O7773" t="str">
            <v>南京市玄武区梅园新村社区</v>
          </cell>
          <cell r="P7773" t="str">
            <v>南京市玄武区进香河路22号5幢二单元1104室</v>
          </cell>
        </row>
        <row r="7774">
          <cell r="A7774" t="str">
            <v>101120303713</v>
          </cell>
          <cell r="B7774" t="str">
            <v>谢耀龙</v>
          </cell>
          <cell r="C7774" t="str">
            <v>321281198804120173</v>
          </cell>
          <cell r="D7774" t="str">
            <v>1000100508</v>
          </cell>
          <cell r="E7774" t="str">
            <v>江苏省－省委台湾工作办公室</v>
          </cell>
          <cell r="F7774" t="str">
            <v>03</v>
          </cell>
          <cell r="G7774" t="str">
            <v>省台商服务中心（参公管理）法律岗位</v>
          </cell>
          <cell r="H7774" t="str">
            <v>A</v>
          </cell>
          <cell r="I7774">
            <v>3</v>
          </cell>
          <cell r="J7774">
            <v>1</v>
          </cell>
          <cell r="K7774" t="str">
            <v>508</v>
          </cell>
          <cell r="L7774" t="str">
            <v>1</v>
          </cell>
          <cell r="M7774" t="str">
            <v>男</v>
          </cell>
          <cell r="N7774" t="str">
            <v>华中师范大学</v>
          </cell>
          <cell r="O7774" t="str">
            <v>江苏省泰州市兴化市人社局医疗保险处（劳务派遣）</v>
          </cell>
          <cell r="P7774" t="str">
            <v>江苏省兴化市楚水路45号人社局医保处</v>
          </cell>
        </row>
        <row r="7775">
          <cell r="A7775" t="str">
            <v>101090106322</v>
          </cell>
          <cell r="B7775" t="str">
            <v>王将</v>
          </cell>
          <cell r="C7775" t="str">
            <v>320922198306132072</v>
          </cell>
          <cell r="D7775" t="str">
            <v>1000100508</v>
          </cell>
          <cell r="E7775" t="str">
            <v>江苏省－省委台湾工作办公室</v>
          </cell>
          <cell r="F7775" t="str">
            <v>03</v>
          </cell>
          <cell r="G7775" t="str">
            <v>省台商服务中心（参公管理）法律岗位</v>
          </cell>
          <cell r="H7775" t="str">
            <v>A</v>
          </cell>
          <cell r="I7775">
            <v>3</v>
          </cell>
          <cell r="J7775">
            <v>1</v>
          </cell>
          <cell r="K7775" t="str">
            <v>508</v>
          </cell>
          <cell r="L7775" t="str">
            <v>1</v>
          </cell>
          <cell r="M7775" t="str">
            <v>男</v>
          </cell>
          <cell r="N7775" t="str">
            <v>南京大学</v>
          </cell>
          <cell r="O7775" t="str">
            <v>盐城市滨海县八巨镇</v>
          </cell>
          <cell r="P7775" t="str">
            <v>盐城市滨海县东坎镇中央花园小区5#202</v>
          </cell>
        </row>
        <row r="7776">
          <cell r="A7776" t="str">
            <v>101030300929</v>
          </cell>
          <cell r="B7776" t="str">
            <v>解超</v>
          </cell>
          <cell r="C7776" t="str">
            <v>420602198508171514</v>
          </cell>
          <cell r="D7776" t="str">
            <v>1000100508</v>
          </cell>
          <cell r="E7776" t="str">
            <v>江苏省－省委台湾工作办公室</v>
          </cell>
          <cell r="F7776" t="str">
            <v>03</v>
          </cell>
          <cell r="G7776" t="str">
            <v>省台商服务中心（参公管理）法律岗位</v>
          </cell>
          <cell r="H7776" t="str">
            <v>A</v>
          </cell>
          <cell r="I7776">
            <v>3</v>
          </cell>
          <cell r="J7776">
            <v>1</v>
          </cell>
          <cell r="K7776" t="str">
            <v>508</v>
          </cell>
          <cell r="L7776" t="str">
            <v>1</v>
          </cell>
          <cell r="M7776" t="str">
            <v>男</v>
          </cell>
          <cell r="N7776" t="str">
            <v>中国人民公安大学</v>
          </cell>
          <cell r="O7776" t="str">
            <v>邳州市公安局</v>
          </cell>
          <cell r="P7776" t="str">
            <v>江苏省邳州市青年东路黎明城市中心花园2号楼101</v>
          </cell>
        </row>
        <row r="7777">
          <cell r="A7777" t="str">
            <v>101000110127</v>
          </cell>
          <cell r="B7777" t="str">
            <v>徐菊</v>
          </cell>
          <cell r="C7777" t="str">
            <v>320981198609160724</v>
          </cell>
          <cell r="D7777" t="str">
            <v>1000100508</v>
          </cell>
          <cell r="E7777" t="str">
            <v>江苏省－省委台湾工作办公室</v>
          </cell>
          <cell r="F7777" t="str">
            <v>03</v>
          </cell>
          <cell r="G7777" t="str">
            <v>省台商服务中心（参公管理）法律岗位</v>
          </cell>
          <cell r="H7777" t="str">
            <v>A</v>
          </cell>
          <cell r="I7777">
            <v>3</v>
          </cell>
          <cell r="J7777">
            <v>1</v>
          </cell>
          <cell r="K7777" t="str">
            <v>508</v>
          </cell>
          <cell r="L7777" t="str">
            <v>2</v>
          </cell>
          <cell r="M7777" t="str">
            <v>女</v>
          </cell>
          <cell r="N7777" t="str">
            <v>东北财经大学</v>
          </cell>
          <cell r="O7777" t="str">
            <v>江苏省军区招待所</v>
          </cell>
          <cell r="P7777" t="str">
            <v>江苏省南京市将军巷33号3单元207室</v>
          </cell>
        </row>
        <row r="7778">
          <cell r="A7778" t="str">
            <v>101000302821</v>
          </cell>
          <cell r="B7778" t="str">
            <v>朱清昌</v>
          </cell>
          <cell r="C7778" t="str">
            <v>362424197811076438</v>
          </cell>
          <cell r="D7778" t="str">
            <v>1000100508</v>
          </cell>
          <cell r="E7778" t="str">
            <v>江苏省－省委台湾工作办公室</v>
          </cell>
          <cell r="F7778" t="str">
            <v>03</v>
          </cell>
          <cell r="G7778" t="str">
            <v>省台商服务中心（参公管理）法律岗位</v>
          </cell>
          <cell r="H7778" t="str">
            <v>A</v>
          </cell>
          <cell r="I7778">
            <v>3</v>
          </cell>
          <cell r="J7778">
            <v>1</v>
          </cell>
          <cell r="K7778" t="str">
            <v>508</v>
          </cell>
          <cell r="L7778" t="str">
            <v>1</v>
          </cell>
          <cell r="M7778" t="str">
            <v>男</v>
          </cell>
          <cell r="N7778" t="str">
            <v>南京大学（自学考试）</v>
          </cell>
          <cell r="O7778" t="str">
            <v>南京高淳区人口计生局</v>
          </cell>
          <cell r="P7778" t="str">
            <v>南京市高淳区淳溪镇北漪路20号</v>
          </cell>
        </row>
        <row r="7779">
          <cell r="A7779" t="str">
            <v>101000305104</v>
          </cell>
          <cell r="B7779" t="str">
            <v>刘潇潇</v>
          </cell>
          <cell r="C7779" t="str">
            <v>320382198606110020</v>
          </cell>
          <cell r="D7779" t="str">
            <v>1000100508</v>
          </cell>
          <cell r="E7779" t="str">
            <v>江苏省－省委台湾工作办公室</v>
          </cell>
          <cell r="F7779" t="str">
            <v>03</v>
          </cell>
          <cell r="G7779" t="str">
            <v>省台商服务中心（参公管理）法律岗位</v>
          </cell>
          <cell r="H7779" t="str">
            <v>A</v>
          </cell>
          <cell r="I7779">
            <v>3</v>
          </cell>
          <cell r="J7779">
            <v>1</v>
          </cell>
          <cell r="K7779" t="str">
            <v>508</v>
          </cell>
          <cell r="L7779" t="str">
            <v>2</v>
          </cell>
          <cell r="M7779" t="str">
            <v>女</v>
          </cell>
          <cell r="N7779" t="str">
            <v>中国人民公安大学</v>
          </cell>
          <cell r="O7779" t="str">
            <v>昆山市公安局</v>
          </cell>
          <cell r="P7779" t="str">
            <v>江苏省昆山市中楠双水湾5号楼</v>
          </cell>
        </row>
        <row r="7780">
          <cell r="A7780" t="str">
            <v>101090100723</v>
          </cell>
          <cell r="B7780" t="str">
            <v>姬春雷</v>
          </cell>
          <cell r="C7780" t="str">
            <v>320921198506304653</v>
          </cell>
          <cell r="D7780" t="str">
            <v>1000100508</v>
          </cell>
          <cell r="E7780" t="str">
            <v>江苏省－省委台湾工作办公室</v>
          </cell>
          <cell r="F7780" t="str">
            <v>03</v>
          </cell>
          <cell r="G7780" t="str">
            <v>省台商服务中心（参公管理）法律岗位</v>
          </cell>
          <cell r="H7780" t="str">
            <v>A</v>
          </cell>
          <cell r="I7780">
            <v>3</v>
          </cell>
          <cell r="J7780">
            <v>1</v>
          </cell>
          <cell r="K7780" t="str">
            <v>508</v>
          </cell>
          <cell r="L7780" t="str">
            <v>1</v>
          </cell>
          <cell r="M7780" t="str">
            <v>男</v>
          </cell>
          <cell r="N7780" t="str">
            <v>南京大学</v>
          </cell>
          <cell r="O7780" t="str">
            <v>江苏省盐城市响水县纪律检查委员会</v>
          </cell>
          <cell r="P7780" t="str">
            <v>江苏省盐城市响水县纪律检查委员会纪检监察一室</v>
          </cell>
        </row>
        <row r="7781">
          <cell r="A7781" t="str">
            <v>101090106530</v>
          </cell>
          <cell r="B7781" t="str">
            <v>武尚</v>
          </cell>
          <cell r="C7781" t="str">
            <v>320911198501091211</v>
          </cell>
          <cell r="D7781" t="str">
            <v>1000100508</v>
          </cell>
          <cell r="E7781" t="str">
            <v>江苏省－省委台湾工作办公室</v>
          </cell>
          <cell r="F7781" t="str">
            <v>03</v>
          </cell>
          <cell r="G7781" t="str">
            <v>省台商服务中心（参公管理）法律岗位</v>
          </cell>
          <cell r="H7781" t="str">
            <v>A</v>
          </cell>
          <cell r="I7781">
            <v>3</v>
          </cell>
          <cell r="J7781">
            <v>1</v>
          </cell>
          <cell r="K7781" t="str">
            <v>508</v>
          </cell>
          <cell r="L7781" t="str">
            <v>1</v>
          </cell>
          <cell r="M7781" t="str">
            <v>男</v>
          </cell>
          <cell r="N7781" t="str">
            <v>盐城师范学院</v>
          </cell>
          <cell r="O7781" t="str">
            <v>江苏大丰经济开发区管委会</v>
          </cell>
          <cell r="P7781" t="str">
            <v>江苏大丰南翔西路666号</v>
          </cell>
        </row>
        <row r="7782">
          <cell r="A7782" t="str">
            <v>101000505813</v>
          </cell>
          <cell r="B7782" t="str">
            <v>谭晗</v>
          </cell>
          <cell r="C7782" t="str">
            <v>429004198708230767</v>
          </cell>
          <cell r="D7782" t="str">
            <v>1000100508</v>
          </cell>
          <cell r="E7782" t="str">
            <v>江苏省－省委台湾工作办公室</v>
          </cell>
          <cell r="F7782" t="str">
            <v>03</v>
          </cell>
          <cell r="G7782" t="str">
            <v>省台商服务中心（参公管理）法律岗位</v>
          </cell>
          <cell r="H7782" t="str">
            <v>A</v>
          </cell>
          <cell r="I7782">
            <v>3</v>
          </cell>
          <cell r="J7782">
            <v>1</v>
          </cell>
          <cell r="K7782" t="str">
            <v>508</v>
          </cell>
          <cell r="L7782" t="str">
            <v>2</v>
          </cell>
          <cell r="M7782" t="str">
            <v>女</v>
          </cell>
          <cell r="N7782" t="str">
            <v>河海大学</v>
          </cell>
          <cell r="O7782" t="str">
            <v>广东众达律师事务所</v>
          </cell>
          <cell r="P7782" t="str">
            <v>南京市中山北路350号老学堂创意园A座三层--江苏华昕律所-刘俐转谭晗收</v>
          </cell>
        </row>
        <row r="7783">
          <cell r="A7783" t="str">
            <v>101080202702</v>
          </cell>
          <cell r="B7783" t="str">
            <v>顾颖</v>
          </cell>
          <cell r="C7783" t="str">
            <v>320826198704130021</v>
          </cell>
          <cell r="D7783" t="str">
            <v>1000100508</v>
          </cell>
          <cell r="E7783" t="str">
            <v>江苏省－省委台湾工作办公室</v>
          </cell>
          <cell r="F7783" t="str">
            <v>03</v>
          </cell>
          <cell r="G7783" t="str">
            <v>省台商服务中心（参公管理）法律岗位</v>
          </cell>
          <cell r="H7783" t="str">
            <v>A</v>
          </cell>
          <cell r="I7783">
            <v>3</v>
          </cell>
          <cell r="J7783">
            <v>1</v>
          </cell>
          <cell r="K7783" t="str">
            <v>508</v>
          </cell>
          <cell r="L7783" t="str">
            <v>2</v>
          </cell>
          <cell r="M7783" t="str">
            <v>女</v>
          </cell>
          <cell r="N7783" t="str">
            <v>南京大学</v>
          </cell>
          <cell r="O7783" t="str">
            <v>涟水县中医院</v>
          </cell>
          <cell r="P7783" t="str">
            <v>江苏省淮安市涟水县桃园小区西区1号楼405室</v>
          </cell>
        </row>
        <row r="7784">
          <cell r="A7784" t="str">
            <v>101000301623</v>
          </cell>
          <cell r="B7784" t="str">
            <v>赵继忠</v>
          </cell>
          <cell r="C7784" t="str">
            <v>321183198209104416</v>
          </cell>
          <cell r="D7784" t="str">
            <v>1000100508</v>
          </cell>
          <cell r="E7784" t="str">
            <v>江苏省－省委台湾工作办公室</v>
          </cell>
          <cell r="F7784" t="str">
            <v>03</v>
          </cell>
          <cell r="G7784" t="str">
            <v>省台商服务中心（参公管理）法律岗位</v>
          </cell>
          <cell r="H7784" t="str">
            <v>A</v>
          </cell>
          <cell r="I7784">
            <v>3</v>
          </cell>
          <cell r="J7784">
            <v>1</v>
          </cell>
          <cell r="K7784" t="str">
            <v>508</v>
          </cell>
          <cell r="L7784" t="str">
            <v>2</v>
          </cell>
          <cell r="M7784" t="str">
            <v>女</v>
          </cell>
          <cell r="N7784" t="str">
            <v>中国人民解放军南京陆军指挥学院</v>
          </cell>
          <cell r="O7784" t="str">
            <v>中国人民武装警察8731部队</v>
          </cell>
          <cell r="P7784" t="str">
            <v>江苏省句容市后白镇水南自然村39号</v>
          </cell>
        </row>
        <row r="7785">
          <cell r="A7785" t="str">
            <v>101000112911</v>
          </cell>
          <cell r="B7785" t="str">
            <v>汪洁</v>
          </cell>
          <cell r="C7785" t="str">
            <v>342221198602078622</v>
          </cell>
          <cell r="D7785" t="str">
            <v>1000100508</v>
          </cell>
          <cell r="E7785" t="str">
            <v>江苏省－省委台湾工作办公室</v>
          </cell>
          <cell r="F7785" t="str">
            <v>03</v>
          </cell>
          <cell r="G7785" t="str">
            <v>省台商服务中心（参公管理）法律岗位</v>
          </cell>
          <cell r="H7785" t="str">
            <v>A</v>
          </cell>
          <cell r="I7785">
            <v>3</v>
          </cell>
          <cell r="J7785">
            <v>1</v>
          </cell>
          <cell r="K7785" t="str">
            <v>508</v>
          </cell>
          <cell r="L7785" t="str">
            <v>2</v>
          </cell>
          <cell r="M7785" t="str">
            <v>女</v>
          </cell>
          <cell r="N7785" t="str">
            <v>南京陆军指挥学院</v>
          </cell>
          <cell r="O7785" t="str">
            <v>南京首屏科技有限公司</v>
          </cell>
          <cell r="P7785" t="str">
            <v>南京市秦淮区光华路万达新村5栋一单元202室</v>
          </cell>
        </row>
        <row r="7786">
          <cell r="A7786" t="str">
            <v>101050103418</v>
          </cell>
          <cell r="B7786" t="str">
            <v>童文敏</v>
          </cell>
          <cell r="C7786" t="str">
            <v>330104198304162337</v>
          </cell>
          <cell r="D7786" t="str">
            <v>1000100508</v>
          </cell>
          <cell r="E7786" t="str">
            <v>江苏省－省委台湾工作办公室</v>
          </cell>
          <cell r="F7786" t="str">
            <v>03</v>
          </cell>
          <cell r="G7786" t="str">
            <v>省台商服务中心（参公管理）法律岗位</v>
          </cell>
          <cell r="H7786" t="str">
            <v>A</v>
          </cell>
          <cell r="I7786">
            <v>3</v>
          </cell>
          <cell r="J7786">
            <v>1</v>
          </cell>
          <cell r="K7786" t="str">
            <v>508</v>
          </cell>
          <cell r="L7786" t="str">
            <v>1</v>
          </cell>
          <cell r="M7786" t="str">
            <v>男</v>
          </cell>
          <cell r="N7786" t="str">
            <v>浙江大学</v>
          </cell>
          <cell r="O7786" t="str">
            <v>黄岩区茅畲司法所</v>
          </cell>
          <cell r="P7786" t="str">
            <v>浙江省台州市黄岩区头陀镇岙坑村17号</v>
          </cell>
        </row>
        <row r="7787">
          <cell r="A7787" t="str">
            <v>101030404412</v>
          </cell>
          <cell r="B7787" t="str">
            <v>沈大虎</v>
          </cell>
          <cell r="C7787" t="str">
            <v>320381198703304437</v>
          </cell>
          <cell r="D7787" t="str">
            <v>1000100508</v>
          </cell>
          <cell r="E7787" t="str">
            <v>江苏省－省委台湾工作办公室</v>
          </cell>
          <cell r="F7787" t="str">
            <v>03</v>
          </cell>
          <cell r="G7787" t="str">
            <v>省台商服务中心（参公管理）法律岗位</v>
          </cell>
          <cell r="H7787" t="str">
            <v>A</v>
          </cell>
          <cell r="I7787">
            <v>3</v>
          </cell>
          <cell r="J7787">
            <v>1</v>
          </cell>
          <cell r="K7787" t="str">
            <v>508</v>
          </cell>
          <cell r="L7787" t="str">
            <v>1</v>
          </cell>
          <cell r="M7787" t="str">
            <v>男</v>
          </cell>
          <cell r="N7787" t="str">
            <v>南京大学（自考）</v>
          </cell>
          <cell r="O7787" t="str">
            <v>新沂市残疾人联合会</v>
          </cell>
          <cell r="P7787" t="str">
            <v>新沂市残疾人联合会</v>
          </cell>
        </row>
        <row r="7788">
          <cell r="A7788" t="str">
            <v>101000305606</v>
          </cell>
          <cell r="B7788" t="str">
            <v>胡浩</v>
          </cell>
          <cell r="C7788" t="str">
            <v>320323198806261093</v>
          </cell>
          <cell r="D7788" t="str">
            <v>1000100508</v>
          </cell>
          <cell r="E7788" t="str">
            <v>江苏省－省委台湾工作办公室</v>
          </cell>
          <cell r="F7788" t="str">
            <v>03</v>
          </cell>
          <cell r="G7788" t="str">
            <v>省台商服务中心（参公管理）法律岗位</v>
          </cell>
          <cell r="H7788" t="str">
            <v>A</v>
          </cell>
          <cell r="I7788">
            <v>3</v>
          </cell>
          <cell r="J7788">
            <v>1</v>
          </cell>
          <cell r="K7788" t="str">
            <v>508</v>
          </cell>
          <cell r="L7788" t="str">
            <v>1</v>
          </cell>
          <cell r="M7788" t="str">
            <v>男</v>
          </cell>
          <cell r="N7788" t="str">
            <v>中国矿业大学</v>
          </cell>
          <cell r="O7788" t="str">
            <v>中国平安财产保险股份有限公司宁波分公司</v>
          </cell>
          <cell r="P7788" t="str">
            <v>江苏省徐州市柳新镇魏庄村1队198号</v>
          </cell>
        </row>
        <row r="7789">
          <cell r="A7789" t="str">
            <v>101000304107</v>
          </cell>
          <cell r="B7789" t="str">
            <v>魏书娴</v>
          </cell>
          <cell r="C7789" t="str">
            <v>371122198208099842</v>
          </cell>
          <cell r="D7789" t="str">
            <v>1000100508</v>
          </cell>
          <cell r="E7789" t="str">
            <v>江苏省－省委台湾工作办公室</v>
          </cell>
          <cell r="F7789" t="str">
            <v>03</v>
          </cell>
          <cell r="G7789" t="str">
            <v>省台商服务中心（参公管理）法律岗位</v>
          </cell>
          <cell r="H7789" t="str">
            <v>A</v>
          </cell>
          <cell r="I7789">
            <v>3</v>
          </cell>
          <cell r="J7789">
            <v>1</v>
          </cell>
          <cell r="K7789" t="str">
            <v>508</v>
          </cell>
          <cell r="L7789" t="str">
            <v>2</v>
          </cell>
          <cell r="M7789" t="str">
            <v>女</v>
          </cell>
          <cell r="N7789" t="str">
            <v>北京人文大学</v>
          </cell>
          <cell r="O7789" t="str">
            <v>日照市中级人民法院</v>
          </cell>
          <cell r="P7789" t="str">
            <v>日照市泰安路55号</v>
          </cell>
        </row>
        <row r="7790">
          <cell r="A7790" t="str">
            <v>101110302414</v>
          </cell>
          <cell r="B7790" t="str">
            <v>许腾</v>
          </cell>
          <cell r="C7790" t="str">
            <v>321183198707152226</v>
          </cell>
          <cell r="D7790" t="str">
            <v>1000100508</v>
          </cell>
          <cell r="E7790" t="str">
            <v>江苏省－省委台湾工作办公室</v>
          </cell>
          <cell r="F7790" t="str">
            <v>03</v>
          </cell>
          <cell r="G7790" t="str">
            <v>省台商服务中心（参公管理）法律岗位</v>
          </cell>
          <cell r="H7790" t="str">
            <v>A</v>
          </cell>
          <cell r="I7790">
            <v>3</v>
          </cell>
          <cell r="J7790">
            <v>1</v>
          </cell>
          <cell r="K7790" t="str">
            <v>508</v>
          </cell>
          <cell r="L7790" t="str">
            <v>2</v>
          </cell>
          <cell r="M7790" t="str">
            <v>女</v>
          </cell>
          <cell r="N7790" t="str">
            <v>中央民族大学</v>
          </cell>
          <cell r="O7790" t="str">
            <v>江苏省台办</v>
          </cell>
          <cell r="P7790" t="str">
            <v>南京市中山北路81号</v>
          </cell>
        </row>
        <row r="7791">
          <cell r="A7791" t="str">
            <v>101000200514</v>
          </cell>
          <cell r="B7791" t="str">
            <v>刘华</v>
          </cell>
          <cell r="C7791" t="str">
            <v>320723197810155450</v>
          </cell>
          <cell r="D7791" t="str">
            <v>1000100508</v>
          </cell>
          <cell r="E7791" t="str">
            <v>江苏省－省委台湾工作办公室</v>
          </cell>
          <cell r="F7791" t="str">
            <v>03</v>
          </cell>
          <cell r="G7791" t="str">
            <v>省台商服务中心（参公管理）法律岗位</v>
          </cell>
          <cell r="H7791" t="str">
            <v>A</v>
          </cell>
          <cell r="I7791">
            <v>3</v>
          </cell>
          <cell r="J7791">
            <v>1</v>
          </cell>
          <cell r="K7791" t="str">
            <v>508</v>
          </cell>
          <cell r="L7791" t="str">
            <v>1</v>
          </cell>
          <cell r="M7791" t="str">
            <v>男</v>
          </cell>
          <cell r="N7791" t="str">
            <v>中国人民公安大学</v>
          </cell>
          <cell r="O7791" t="str">
            <v>广州市公安局越秀区分局广场派出所</v>
          </cell>
          <cell r="P7791" t="str">
            <v>广东省广州市越秀区环市西路155号之一广场派出所</v>
          </cell>
        </row>
        <row r="7792">
          <cell r="A7792" t="str">
            <v>101000508412</v>
          </cell>
          <cell r="B7792" t="str">
            <v>王宏亮</v>
          </cell>
          <cell r="C7792" t="str">
            <v>320382198206102590</v>
          </cell>
          <cell r="D7792" t="str">
            <v>1000100508</v>
          </cell>
          <cell r="E7792" t="str">
            <v>江苏省－省委台湾工作办公室</v>
          </cell>
          <cell r="F7792" t="str">
            <v>03</v>
          </cell>
          <cell r="G7792" t="str">
            <v>省台商服务中心（参公管理）法律岗位</v>
          </cell>
          <cell r="H7792" t="str">
            <v>A</v>
          </cell>
          <cell r="I7792">
            <v>3</v>
          </cell>
          <cell r="J7792">
            <v>1</v>
          </cell>
          <cell r="K7792" t="str">
            <v>508</v>
          </cell>
          <cell r="L7792" t="str">
            <v>1</v>
          </cell>
          <cell r="M7792" t="str">
            <v>男</v>
          </cell>
          <cell r="N7792" t="str">
            <v>南京大学</v>
          </cell>
          <cell r="O7792" t="str">
            <v>南京市雨花台区汽车维修行业管理所</v>
          </cell>
          <cell r="P7792" t="str">
            <v>南京市雨花台区共青团路294号</v>
          </cell>
        </row>
        <row r="7793">
          <cell r="A7793" t="str">
            <v>101050303402</v>
          </cell>
          <cell r="B7793" t="str">
            <v>钱晓霞</v>
          </cell>
          <cell r="C7793" t="str">
            <v>320520198108250241</v>
          </cell>
          <cell r="D7793" t="str">
            <v>1000100508</v>
          </cell>
          <cell r="E7793" t="str">
            <v>江苏省－省委台湾工作办公室</v>
          </cell>
          <cell r="F7793" t="str">
            <v>03</v>
          </cell>
          <cell r="G7793" t="str">
            <v>省台商服务中心（参公管理）法律岗位</v>
          </cell>
          <cell r="H7793" t="str">
            <v>A</v>
          </cell>
          <cell r="I7793">
            <v>3</v>
          </cell>
          <cell r="J7793">
            <v>1</v>
          </cell>
          <cell r="K7793" t="str">
            <v>508</v>
          </cell>
          <cell r="L7793" t="str">
            <v>2</v>
          </cell>
          <cell r="M7793" t="str">
            <v>女</v>
          </cell>
          <cell r="N7793" t="str">
            <v>南京师范大学</v>
          </cell>
          <cell r="O7793" t="str">
            <v>江苏省常熟市环境监察大队</v>
          </cell>
          <cell r="P7793" t="str">
            <v>江苏省常熟市虞山镇青龙巷11号103室</v>
          </cell>
        </row>
        <row r="7794">
          <cell r="A7794" t="str">
            <v>101050502223</v>
          </cell>
          <cell r="B7794" t="str">
            <v>任鸣炜</v>
          </cell>
          <cell r="C7794" t="str">
            <v>320502198108141536</v>
          </cell>
          <cell r="D7794" t="str">
            <v>1000100508</v>
          </cell>
          <cell r="E7794" t="str">
            <v>江苏省－省委台湾工作办公室</v>
          </cell>
          <cell r="F7794" t="str">
            <v>03</v>
          </cell>
          <cell r="G7794" t="str">
            <v>省台商服务中心（参公管理）法律岗位</v>
          </cell>
          <cell r="H7794" t="str">
            <v>A</v>
          </cell>
          <cell r="I7794">
            <v>3</v>
          </cell>
          <cell r="J7794">
            <v>1</v>
          </cell>
          <cell r="K7794" t="str">
            <v>508</v>
          </cell>
          <cell r="L7794" t="str">
            <v>1</v>
          </cell>
          <cell r="M7794" t="str">
            <v>男</v>
          </cell>
          <cell r="N7794" t="str">
            <v>西北工业大学</v>
          </cell>
          <cell r="O7794" t="str">
            <v>苏州市吴江区卫生局</v>
          </cell>
          <cell r="P7794" t="str">
            <v>江苏省苏州市吴江区公共卫生中心</v>
          </cell>
        </row>
        <row r="7795">
          <cell r="A7795" t="str">
            <v>101080204519</v>
          </cell>
          <cell r="B7795" t="str">
            <v>宗昊</v>
          </cell>
          <cell r="C7795" t="str">
            <v>320831198701030157</v>
          </cell>
          <cell r="D7795" t="str">
            <v>1000100508</v>
          </cell>
          <cell r="E7795" t="str">
            <v>江苏省－省委台湾工作办公室</v>
          </cell>
          <cell r="F7795" t="str">
            <v>03</v>
          </cell>
          <cell r="G7795" t="str">
            <v>省台商服务中心（参公管理）法律岗位</v>
          </cell>
          <cell r="H7795" t="str">
            <v>A</v>
          </cell>
          <cell r="I7795">
            <v>3</v>
          </cell>
          <cell r="J7795">
            <v>1</v>
          </cell>
          <cell r="K7795" t="str">
            <v>508</v>
          </cell>
          <cell r="L7795" t="str">
            <v>1</v>
          </cell>
          <cell r="M7795" t="str">
            <v>男</v>
          </cell>
          <cell r="N7795" t="str">
            <v>苏州大学</v>
          </cell>
          <cell r="O7795" t="str">
            <v>淮安市城建监察支队</v>
          </cell>
          <cell r="P7795" t="str">
            <v>淮安市北京北路127号</v>
          </cell>
        </row>
        <row r="7796">
          <cell r="A7796" t="str">
            <v>101000114726</v>
          </cell>
          <cell r="B7796" t="str">
            <v>徐静</v>
          </cell>
          <cell r="C7796" t="str">
            <v>320721197805180122</v>
          </cell>
          <cell r="D7796" t="str">
            <v>1000100508</v>
          </cell>
          <cell r="E7796" t="str">
            <v>江苏省－省委台湾工作办公室</v>
          </cell>
          <cell r="F7796" t="str">
            <v>03</v>
          </cell>
          <cell r="G7796" t="str">
            <v>省台商服务中心（参公管理）法律岗位</v>
          </cell>
          <cell r="H7796" t="str">
            <v>A</v>
          </cell>
          <cell r="I7796">
            <v>3</v>
          </cell>
          <cell r="J7796">
            <v>1</v>
          </cell>
          <cell r="K7796" t="str">
            <v>508</v>
          </cell>
          <cell r="L7796" t="str">
            <v>2</v>
          </cell>
          <cell r="M7796" t="str">
            <v>女</v>
          </cell>
          <cell r="N7796" t="str">
            <v>苏州大学法学院</v>
          </cell>
          <cell r="O7796" t="str">
            <v>无</v>
          </cell>
          <cell r="P7796" t="str">
            <v>南京市秦淮区秦虹南路康居里小区17-82-401</v>
          </cell>
        </row>
        <row r="7797">
          <cell r="A7797" t="str">
            <v>101070105309</v>
          </cell>
          <cell r="B7797" t="str">
            <v>史红伟</v>
          </cell>
          <cell r="C7797" t="str">
            <v>320822197908100078</v>
          </cell>
          <cell r="D7797" t="str">
            <v>1000100508</v>
          </cell>
          <cell r="E7797" t="str">
            <v>江苏省－省委台湾工作办公室</v>
          </cell>
          <cell r="F7797" t="str">
            <v>03</v>
          </cell>
          <cell r="G7797" t="str">
            <v>省台商服务中心（参公管理）法律岗位</v>
          </cell>
          <cell r="H7797" t="str">
            <v>A</v>
          </cell>
          <cell r="I7797">
            <v>3</v>
          </cell>
          <cell r="J7797">
            <v>1</v>
          </cell>
          <cell r="K7797" t="str">
            <v>508</v>
          </cell>
          <cell r="L7797" t="str">
            <v>1</v>
          </cell>
          <cell r="M7797" t="str">
            <v>男</v>
          </cell>
          <cell r="N7797" t="str">
            <v>江苏省省委党校</v>
          </cell>
          <cell r="O7797" t="str">
            <v>灌南县汤沟镇人民政府</v>
          </cell>
          <cell r="P7797" t="str">
            <v>灌南县汤沟镇人民政府</v>
          </cell>
        </row>
        <row r="7798">
          <cell r="A7798" t="str">
            <v>101120102601</v>
          </cell>
          <cell r="B7798" t="str">
            <v>陆爱芹</v>
          </cell>
          <cell r="C7798" t="str">
            <v>321284197812034026</v>
          </cell>
          <cell r="D7798" t="str">
            <v>1000100508</v>
          </cell>
          <cell r="E7798" t="str">
            <v>江苏省－省委台湾工作办公室</v>
          </cell>
          <cell r="F7798" t="str">
            <v>03</v>
          </cell>
          <cell r="G7798" t="str">
            <v>省台商服务中心（参公管理）法律岗位</v>
          </cell>
          <cell r="H7798" t="str">
            <v>A</v>
          </cell>
          <cell r="I7798">
            <v>3</v>
          </cell>
          <cell r="J7798">
            <v>1</v>
          </cell>
          <cell r="K7798" t="str">
            <v>508</v>
          </cell>
          <cell r="L7798" t="str">
            <v>2</v>
          </cell>
          <cell r="M7798" t="str">
            <v>女</v>
          </cell>
          <cell r="N7798" t="str">
            <v>南京大学</v>
          </cell>
          <cell r="O7798" t="str">
            <v>泰州市海陵区人口和计划生育委员会</v>
          </cell>
          <cell r="P7798" t="str">
            <v>泰州市海陵区府前路26号人口和计划生育委员会</v>
          </cell>
        </row>
        <row r="7799">
          <cell r="A7799" t="str">
            <v>101070300830</v>
          </cell>
          <cell r="B7799" t="str">
            <v>李飞</v>
          </cell>
          <cell r="C7799" t="str">
            <v>320722198207270030</v>
          </cell>
          <cell r="D7799" t="str">
            <v>1000100508</v>
          </cell>
          <cell r="E7799" t="str">
            <v>江苏省－省委台湾工作办公室</v>
          </cell>
          <cell r="F7799" t="str">
            <v>03</v>
          </cell>
          <cell r="G7799" t="str">
            <v>省台商服务中心（参公管理）法律岗位</v>
          </cell>
          <cell r="H7799" t="str">
            <v>A</v>
          </cell>
          <cell r="I7799">
            <v>3</v>
          </cell>
          <cell r="J7799">
            <v>1</v>
          </cell>
          <cell r="K7799" t="str">
            <v>508</v>
          </cell>
          <cell r="L7799" t="str">
            <v>1</v>
          </cell>
          <cell r="M7799" t="str">
            <v>男</v>
          </cell>
          <cell r="N7799" t="str">
            <v>南京财经大学</v>
          </cell>
          <cell r="O7799" t="str">
            <v>连云港市档案局</v>
          </cell>
          <cell r="P7799" t="str">
            <v>连云港市海昌北路104号</v>
          </cell>
        </row>
        <row r="7800">
          <cell r="A7800" t="str">
            <v>101080202613</v>
          </cell>
          <cell r="B7800" t="str">
            <v>陆丹</v>
          </cell>
          <cell r="C7800" t="str">
            <v>321323198304226336</v>
          </cell>
          <cell r="D7800" t="str">
            <v>1000100508</v>
          </cell>
          <cell r="E7800" t="str">
            <v>江苏省－省委台湾工作办公室</v>
          </cell>
          <cell r="F7800" t="str">
            <v>03</v>
          </cell>
          <cell r="G7800" t="str">
            <v>省台商服务中心（参公管理）法律岗位</v>
          </cell>
          <cell r="H7800" t="str">
            <v>A</v>
          </cell>
          <cell r="I7800">
            <v>3</v>
          </cell>
          <cell r="J7800">
            <v>1</v>
          </cell>
          <cell r="K7800" t="str">
            <v>508</v>
          </cell>
          <cell r="L7800" t="str">
            <v>1</v>
          </cell>
          <cell r="M7800" t="str">
            <v>男</v>
          </cell>
          <cell r="N7800" t="str">
            <v>中央广播电视大学</v>
          </cell>
          <cell r="O7800" t="str">
            <v>江苏泗阳农村商业银行</v>
          </cell>
          <cell r="P7800" t="str">
            <v>宿迁市泗阳县众兴镇北京中路21号</v>
          </cell>
        </row>
        <row r="7801">
          <cell r="A7801" t="str">
            <v>101000202512</v>
          </cell>
          <cell r="B7801" t="str">
            <v>谢飞</v>
          </cell>
          <cell r="C7801" t="str">
            <v>320107198007173416</v>
          </cell>
          <cell r="D7801" t="str">
            <v>1000100508</v>
          </cell>
          <cell r="E7801" t="str">
            <v>江苏省－省委台湾工作办公室</v>
          </cell>
          <cell r="F7801" t="str">
            <v>03</v>
          </cell>
          <cell r="G7801" t="str">
            <v>省台商服务中心（参公管理）法律岗位</v>
          </cell>
          <cell r="H7801" t="str">
            <v>A</v>
          </cell>
          <cell r="I7801">
            <v>3</v>
          </cell>
          <cell r="J7801">
            <v>1</v>
          </cell>
          <cell r="K7801" t="str">
            <v>508</v>
          </cell>
          <cell r="L7801" t="str">
            <v>1</v>
          </cell>
          <cell r="M7801" t="str">
            <v>男</v>
          </cell>
          <cell r="N7801" t="str">
            <v>南京大学</v>
          </cell>
          <cell r="O7801" t="str">
            <v>江苏省浦口监狱</v>
          </cell>
          <cell r="P7801" t="str">
            <v>江苏省南京市秦淮区邀贵井2-3号1栋一单元402</v>
          </cell>
        </row>
        <row r="7802">
          <cell r="A7802" t="str">
            <v>101080303429</v>
          </cell>
          <cell r="B7802" t="str">
            <v>陈岑</v>
          </cell>
          <cell r="C7802" t="str">
            <v>341122198610063666</v>
          </cell>
          <cell r="D7802" t="str">
            <v>1000100508</v>
          </cell>
          <cell r="E7802" t="str">
            <v>江苏省－省委台湾工作办公室</v>
          </cell>
          <cell r="F7802" t="str">
            <v>03</v>
          </cell>
          <cell r="G7802" t="str">
            <v>省台商服务中心（参公管理）法律岗位</v>
          </cell>
          <cell r="H7802" t="str">
            <v>A</v>
          </cell>
          <cell r="I7802">
            <v>3</v>
          </cell>
          <cell r="J7802">
            <v>1</v>
          </cell>
          <cell r="K7802" t="str">
            <v>508</v>
          </cell>
          <cell r="L7802" t="str">
            <v>2</v>
          </cell>
          <cell r="M7802" t="str">
            <v>女</v>
          </cell>
          <cell r="N7802" t="str">
            <v>安徽大学</v>
          </cell>
          <cell r="O7802" t="str">
            <v>盱眙县委组织部</v>
          </cell>
          <cell r="P7802" t="str">
            <v>盱眙县委组织部315室</v>
          </cell>
        </row>
        <row r="7803">
          <cell r="A7803" t="str">
            <v>101000115204</v>
          </cell>
          <cell r="B7803" t="str">
            <v>任龙腾</v>
          </cell>
          <cell r="C7803" t="str">
            <v>152301198807046514</v>
          </cell>
          <cell r="D7803" t="str">
            <v>1000100508</v>
          </cell>
          <cell r="E7803" t="str">
            <v>江苏省－省委台湾工作办公室</v>
          </cell>
          <cell r="F7803" t="str">
            <v>03</v>
          </cell>
          <cell r="G7803" t="str">
            <v>省台商服务中心（参公管理）法律岗位</v>
          </cell>
          <cell r="H7803" t="str">
            <v>A</v>
          </cell>
          <cell r="I7803">
            <v>3</v>
          </cell>
          <cell r="J7803">
            <v>1</v>
          </cell>
          <cell r="K7803" t="str">
            <v>508</v>
          </cell>
          <cell r="L7803" t="str">
            <v>1</v>
          </cell>
          <cell r="M7803" t="str">
            <v>男</v>
          </cell>
          <cell r="N7803" t="str">
            <v>中国人民公安大学</v>
          </cell>
          <cell r="O7803" t="str">
            <v>南京市公安局</v>
          </cell>
          <cell r="P7803" t="str">
            <v>南京市鼓楼区清凉门大街76号117室</v>
          </cell>
        </row>
        <row r="7804">
          <cell r="A7804" t="str">
            <v>101120201511</v>
          </cell>
          <cell r="B7804" t="str">
            <v>吕海燕</v>
          </cell>
          <cell r="C7804" t="str">
            <v>321281198601191246</v>
          </cell>
          <cell r="D7804" t="str">
            <v>1000100508</v>
          </cell>
          <cell r="E7804" t="str">
            <v>江苏省－省委台湾工作办公室</v>
          </cell>
          <cell r="F7804" t="str">
            <v>03</v>
          </cell>
          <cell r="G7804" t="str">
            <v>省台商服务中心（参公管理）法律岗位</v>
          </cell>
          <cell r="H7804" t="str">
            <v>A</v>
          </cell>
          <cell r="I7804">
            <v>3</v>
          </cell>
          <cell r="J7804">
            <v>1</v>
          </cell>
          <cell r="K7804" t="str">
            <v>508</v>
          </cell>
          <cell r="L7804" t="str">
            <v>2</v>
          </cell>
          <cell r="M7804" t="str">
            <v>女</v>
          </cell>
          <cell r="N7804" t="str">
            <v>南京大学</v>
          </cell>
          <cell r="O7804" t="str">
            <v>兴化市人民法院</v>
          </cell>
          <cell r="P7804" t="str">
            <v>江苏省兴化市惠景园一号楼四单元</v>
          </cell>
        </row>
        <row r="7805">
          <cell r="A7805" t="str">
            <v>101050404325</v>
          </cell>
          <cell r="B7805" t="str">
            <v>成淑萍</v>
          </cell>
          <cell r="C7805" t="str">
            <v>610525198204071324</v>
          </cell>
          <cell r="D7805" t="str">
            <v>1000100508</v>
          </cell>
          <cell r="E7805" t="str">
            <v>江苏省－省委台湾工作办公室</v>
          </cell>
          <cell r="F7805" t="str">
            <v>03</v>
          </cell>
          <cell r="G7805" t="str">
            <v>省台商服务中心（参公管理）法律岗位</v>
          </cell>
          <cell r="H7805" t="str">
            <v>A</v>
          </cell>
          <cell r="I7805">
            <v>3</v>
          </cell>
          <cell r="J7805">
            <v>1</v>
          </cell>
          <cell r="K7805" t="str">
            <v>508</v>
          </cell>
          <cell r="L7805" t="str">
            <v>2</v>
          </cell>
          <cell r="M7805" t="str">
            <v>女</v>
          </cell>
          <cell r="N7805" t="str">
            <v>兰州大学</v>
          </cell>
          <cell r="O7805" t="str">
            <v>北京华信东方科技有限公司</v>
          </cell>
          <cell r="P7805" t="str">
            <v>陕西省西安市雁塔区电子正街唐园小区25号楼</v>
          </cell>
        </row>
        <row r="7806">
          <cell r="A7806" t="str">
            <v>101110103019</v>
          </cell>
          <cell r="B7806" t="str">
            <v>焦乾擎</v>
          </cell>
          <cell r="C7806" t="str">
            <v>130129198909100016</v>
          </cell>
          <cell r="D7806" t="str">
            <v>1000100508</v>
          </cell>
          <cell r="E7806" t="str">
            <v>江苏省－省委台湾工作办公室</v>
          </cell>
          <cell r="F7806" t="str">
            <v>03</v>
          </cell>
          <cell r="G7806" t="str">
            <v>省台商服务中心（参公管理）法律岗位</v>
          </cell>
          <cell r="H7806" t="str">
            <v>A</v>
          </cell>
          <cell r="I7806">
            <v>3</v>
          </cell>
          <cell r="J7806">
            <v>1</v>
          </cell>
          <cell r="K7806" t="str">
            <v>508</v>
          </cell>
          <cell r="L7806" t="str">
            <v>1</v>
          </cell>
          <cell r="M7806" t="str">
            <v>男</v>
          </cell>
          <cell r="N7806" t="str">
            <v>中国地质大学（武汉）</v>
          </cell>
          <cell r="O7806" t="str">
            <v>中石化华东石油工程有限公司六普钻井分公司</v>
          </cell>
          <cell r="P7806" t="str">
            <v>镇江市润州区月星Z区0号荷塘月色景观公司</v>
          </cell>
        </row>
        <row r="7807">
          <cell r="A7807" t="str">
            <v>101070104517</v>
          </cell>
          <cell r="B7807" t="str">
            <v>崔倩</v>
          </cell>
          <cell r="C7807" t="str">
            <v>320705198805213523</v>
          </cell>
          <cell r="D7807" t="str">
            <v>1000100508</v>
          </cell>
          <cell r="E7807" t="str">
            <v>江苏省－省委台湾工作办公室</v>
          </cell>
          <cell r="F7807" t="str">
            <v>03</v>
          </cell>
          <cell r="G7807" t="str">
            <v>省台商服务中心（参公管理）法律岗位</v>
          </cell>
          <cell r="H7807" t="str">
            <v>A</v>
          </cell>
          <cell r="I7807">
            <v>3</v>
          </cell>
          <cell r="J7807">
            <v>1</v>
          </cell>
          <cell r="K7807" t="str">
            <v>508</v>
          </cell>
          <cell r="L7807" t="str">
            <v>2</v>
          </cell>
          <cell r="M7807" t="str">
            <v>女</v>
          </cell>
          <cell r="N7807" t="str">
            <v>上海政法学院</v>
          </cell>
          <cell r="O7807" t="str">
            <v>新浦区司法局</v>
          </cell>
          <cell r="P7807" t="str">
            <v>连云港市新浦区万顺花园10-2-502</v>
          </cell>
        </row>
        <row r="7808">
          <cell r="A7808" t="str">
            <v>101090105428</v>
          </cell>
          <cell r="B7808" t="str">
            <v>樊繁</v>
          </cell>
          <cell r="C7808" t="str">
            <v>320981198402010235</v>
          </cell>
          <cell r="D7808" t="str">
            <v>1000100508</v>
          </cell>
          <cell r="E7808" t="str">
            <v>江苏省－省委台湾工作办公室</v>
          </cell>
          <cell r="F7808" t="str">
            <v>03</v>
          </cell>
          <cell r="G7808" t="str">
            <v>省台商服务中心（参公管理）法律岗位</v>
          </cell>
          <cell r="H7808" t="str">
            <v>A</v>
          </cell>
          <cell r="I7808">
            <v>3</v>
          </cell>
          <cell r="J7808">
            <v>1</v>
          </cell>
          <cell r="K7808" t="str">
            <v>508</v>
          </cell>
          <cell r="L7808" t="str">
            <v>1</v>
          </cell>
          <cell r="M7808" t="str">
            <v>男</v>
          </cell>
          <cell r="N7808" t="str">
            <v>中央广播电视大学</v>
          </cell>
          <cell r="O7808" t="str">
            <v>东台市发展和改革委员会</v>
          </cell>
          <cell r="P7808" t="str">
            <v>江苏省东台市新宁东方花园1-404</v>
          </cell>
        </row>
        <row r="7809">
          <cell r="A7809" t="str">
            <v>101030401704</v>
          </cell>
          <cell r="B7809" t="str">
            <v>张大伟</v>
          </cell>
          <cell r="C7809" t="str">
            <v>320381198203060317</v>
          </cell>
          <cell r="D7809" t="str">
            <v>1000100508</v>
          </cell>
          <cell r="E7809" t="str">
            <v>江苏省－省委台湾工作办公室</v>
          </cell>
          <cell r="F7809" t="str">
            <v>03</v>
          </cell>
          <cell r="G7809" t="str">
            <v>省台商服务中心（参公管理）法律岗位</v>
          </cell>
          <cell r="H7809" t="str">
            <v>A</v>
          </cell>
          <cell r="I7809">
            <v>3</v>
          </cell>
          <cell r="J7809">
            <v>1</v>
          </cell>
          <cell r="K7809" t="str">
            <v>508</v>
          </cell>
          <cell r="L7809" t="str">
            <v>1</v>
          </cell>
          <cell r="M7809" t="str">
            <v>男</v>
          </cell>
          <cell r="N7809" t="str">
            <v>中央广播电视大学</v>
          </cell>
          <cell r="O7809" t="str">
            <v>新沂工商局</v>
          </cell>
          <cell r="P7809" t="str">
            <v>江苏省新沂市新安镇沭滨大厦一号楼二单元1303室</v>
          </cell>
        </row>
        <row r="7810">
          <cell r="A7810" t="str">
            <v>101000511503</v>
          </cell>
          <cell r="B7810" t="str">
            <v>赵文超</v>
          </cell>
          <cell r="C7810" t="str">
            <v>342221197805052575</v>
          </cell>
          <cell r="D7810" t="str">
            <v>1000100508</v>
          </cell>
          <cell r="E7810" t="str">
            <v>江苏省－省委台湾工作办公室</v>
          </cell>
          <cell r="F7810" t="str">
            <v>03</v>
          </cell>
          <cell r="G7810" t="str">
            <v>省台商服务中心（参公管理）法律岗位</v>
          </cell>
          <cell r="H7810" t="str">
            <v>A</v>
          </cell>
          <cell r="I7810">
            <v>3</v>
          </cell>
          <cell r="J7810">
            <v>1</v>
          </cell>
          <cell r="K7810" t="str">
            <v>508</v>
          </cell>
          <cell r="L7810" t="str">
            <v>1</v>
          </cell>
          <cell r="M7810" t="str">
            <v>男</v>
          </cell>
          <cell r="N7810" t="str">
            <v>中国人民解放军南京陆军指挥学院</v>
          </cell>
          <cell r="O7810" t="str">
            <v>安徽省砀山县城市管理行政执法局</v>
          </cell>
          <cell r="P7810" t="str">
            <v>安徽省砀山县城市管理行政执法局</v>
          </cell>
        </row>
        <row r="7811">
          <cell r="A7811" t="str">
            <v>101000803628</v>
          </cell>
          <cell r="B7811" t="str">
            <v>马敏</v>
          </cell>
          <cell r="C7811" t="str">
            <v>320125198709155821</v>
          </cell>
          <cell r="D7811" t="str">
            <v>1000100508</v>
          </cell>
          <cell r="E7811" t="str">
            <v>江苏省－省委台湾工作办公室</v>
          </cell>
          <cell r="F7811" t="str">
            <v>03</v>
          </cell>
          <cell r="G7811" t="str">
            <v>省台商服务中心（参公管理）法律岗位</v>
          </cell>
          <cell r="H7811" t="str">
            <v>A</v>
          </cell>
          <cell r="I7811">
            <v>3</v>
          </cell>
          <cell r="J7811">
            <v>1</v>
          </cell>
          <cell r="K7811" t="str">
            <v>508</v>
          </cell>
          <cell r="L7811" t="str">
            <v>2</v>
          </cell>
          <cell r="M7811" t="str">
            <v>女</v>
          </cell>
          <cell r="N7811" t="str">
            <v>淮阴师范学院</v>
          </cell>
          <cell r="O7811" t="str">
            <v>高淳区人口和计划生育局</v>
          </cell>
          <cell r="P7811" t="str">
            <v>高淳区淳溪镇北漪路20号</v>
          </cell>
        </row>
        <row r="7812">
          <cell r="A7812" t="str">
            <v>101000201303</v>
          </cell>
          <cell r="B7812" t="str">
            <v>梁丽</v>
          </cell>
          <cell r="C7812" t="str">
            <v>320113198210030821</v>
          </cell>
          <cell r="D7812" t="str">
            <v>1000100508</v>
          </cell>
          <cell r="E7812" t="str">
            <v>江苏省－省委台湾工作办公室</v>
          </cell>
          <cell r="F7812" t="str">
            <v>03</v>
          </cell>
          <cell r="G7812" t="str">
            <v>省台商服务中心（参公管理）法律岗位</v>
          </cell>
          <cell r="H7812" t="str">
            <v>A</v>
          </cell>
          <cell r="I7812">
            <v>3</v>
          </cell>
          <cell r="J7812">
            <v>1</v>
          </cell>
          <cell r="K7812" t="str">
            <v>508</v>
          </cell>
          <cell r="L7812" t="str">
            <v>2</v>
          </cell>
          <cell r="M7812" t="str">
            <v>女</v>
          </cell>
          <cell r="N7812" t="str">
            <v>江苏省淮海工学院</v>
          </cell>
          <cell r="O7812" t="str">
            <v>南京市栖霞区仙林街道</v>
          </cell>
          <cell r="P7812" t="str">
            <v>南京市栖霞区仙林大学城诚品城42-603</v>
          </cell>
        </row>
        <row r="7813">
          <cell r="A7813" t="str">
            <v>101110102708</v>
          </cell>
          <cell r="B7813" t="str">
            <v>殷勤</v>
          </cell>
          <cell r="C7813" t="str">
            <v>321102198101161517</v>
          </cell>
          <cell r="D7813" t="str">
            <v>1000100508</v>
          </cell>
          <cell r="E7813" t="str">
            <v>江苏省－省委台湾工作办公室</v>
          </cell>
          <cell r="F7813" t="str">
            <v>03</v>
          </cell>
          <cell r="G7813" t="str">
            <v>省台商服务中心（参公管理）法律岗位</v>
          </cell>
          <cell r="H7813" t="str">
            <v>A</v>
          </cell>
          <cell r="I7813">
            <v>3</v>
          </cell>
          <cell r="J7813">
            <v>1</v>
          </cell>
          <cell r="K7813" t="str">
            <v>508</v>
          </cell>
          <cell r="L7813" t="str">
            <v>1</v>
          </cell>
          <cell r="M7813" t="str">
            <v>男</v>
          </cell>
          <cell r="N7813" t="str">
            <v>江苏大学</v>
          </cell>
          <cell r="O7813" t="str">
            <v>镇江新区行政执法局</v>
          </cell>
          <cell r="P7813" t="str">
            <v>镇江市朱方路74号旺府家园11栋605室</v>
          </cell>
        </row>
        <row r="7814">
          <cell r="A7814" t="str">
            <v>101000600929</v>
          </cell>
          <cell r="B7814" t="str">
            <v>刘馨予</v>
          </cell>
          <cell r="C7814" t="str">
            <v>230281198207230021</v>
          </cell>
          <cell r="D7814" t="str">
            <v>1000100508</v>
          </cell>
          <cell r="E7814" t="str">
            <v>江苏省－省委台湾工作办公室</v>
          </cell>
          <cell r="F7814" t="str">
            <v>03</v>
          </cell>
          <cell r="G7814" t="str">
            <v>省台商服务中心（参公管理）法律岗位</v>
          </cell>
          <cell r="H7814" t="str">
            <v>A</v>
          </cell>
          <cell r="I7814">
            <v>3</v>
          </cell>
          <cell r="J7814">
            <v>1</v>
          </cell>
          <cell r="K7814" t="str">
            <v>508</v>
          </cell>
          <cell r="L7814" t="str">
            <v>2</v>
          </cell>
          <cell r="M7814" t="str">
            <v>女</v>
          </cell>
          <cell r="N7814" t="str">
            <v>哈尔滨师范大学</v>
          </cell>
          <cell r="O7814" t="str">
            <v>建湖县人民法院</v>
          </cell>
          <cell r="P7814" t="str">
            <v>南京市浦口区浦珠北路122号</v>
          </cell>
        </row>
        <row r="7815">
          <cell r="A7815" t="str">
            <v>101000117008</v>
          </cell>
          <cell r="B7815" t="str">
            <v>熊婧</v>
          </cell>
          <cell r="C7815" t="str">
            <v>430204198711304020</v>
          </cell>
          <cell r="D7815" t="str">
            <v>1000100508</v>
          </cell>
          <cell r="E7815" t="str">
            <v>江苏省－省委台湾工作办公室</v>
          </cell>
          <cell r="F7815" t="str">
            <v>03</v>
          </cell>
          <cell r="G7815" t="str">
            <v>省台商服务中心（参公管理）法律岗位</v>
          </cell>
          <cell r="H7815" t="str">
            <v>A</v>
          </cell>
          <cell r="I7815">
            <v>3</v>
          </cell>
          <cell r="J7815">
            <v>1</v>
          </cell>
          <cell r="K7815" t="str">
            <v>508</v>
          </cell>
          <cell r="L7815" t="str">
            <v>2</v>
          </cell>
          <cell r="M7815" t="str">
            <v>女</v>
          </cell>
          <cell r="N7815" t="str">
            <v>解放军国际关系学院</v>
          </cell>
          <cell r="O7815" t="str">
            <v>无</v>
          </cell>
          <cell r="P7815" t="str">
            <v>江苏南京水佐岗49号</v>
          </cell>
        </row>
        <row r="7816">
          <cell r="A7816" t="str">
            <v>101000510318</v>
          </cell>
          <cell r="B7816" t="str">
            <v>侯佳</v>
          </cell>
          <cell r="C7816" t="str">
            <v>320121198606210036</v>
          </cell>
          <cell r="D7816" t="str">
            <v>1000100508</v>
          </cell>
          <cell r="E7816" t="str">
            <v>江苏省－省委台湾工作办公室</v>
          </cell>
          <cell r="F7816" t="str">
            <v>03</v>
          </cell>
          <cell r="G7816" t="str">
            <v>省台商服务中心（参公管理）法律岗位</v>
          </cell>
          <cell r="H7816" t="str">
            <v>A</v>
          </cell>
          <cell r="I7816">
            <v>3</v>
          </cell>
          <cell r="J7816">
            <v>1</v>
          </cell>
          <cell r="K7816" t="str">
            <v>508</v>
          </cell>
          <cell r="L7816" t="str">
            <v>1</v>
          </cell>
          <cell r="M7816" t="str">
            <v>男</v>
          </cell>
          <cell r="N7816" t="str">
            <v>南京理工大学紫金学院</v>
          </cell>
          <cell r="O7816" t="str">
            <v>江宁开发区南京中创科技投资有限公司</v>
          </cell>
          <cell r="P7816" t="str">
            <v>江宁开发区香山美墅11-104</v>
          </cell>
        </row>
        <row r="7817">
          <cell r="A7817" t="str">
            <v>101030503218</v>
          </cell>
          <cell r="B7817" t="str">
            <v>许洁</v>
          </cell>
          <cell r="C7817" t="str">
            <v>320322198604044748</v>
          </cell>
          <cell r="D7817" t="str">
            <v>1000100508</v>
          </cell>
          <cell r="E7817" t="str">
            <v>江苏省－省委台湾工作办公室</v>
          </cell>
          <cell r="F7817" t="str">
            <v>03</v>
          </cell>
          <cell r="G7817" t="str">
            <v>省台商服务中心（参公管理）法律岗位</v>
          </cell>
          <cell r="H7817" t="str">
            <v>A</v>
          </cell>
          <cell r="I7817">
            <v>3</v>
          </cell>
          <cell r="J7817">
            <v>1</v>
          </cell>
          <cell r="K7817" t="str">
            <v>508</v>
          </cell>
          <cell r="L7817" t="str">
            <v>2</v>
          </cell>
          <cell r="M7817" t="str">
            <v>女</v>
          </cell>
          <cell r="N7817" t="str">
            <v>华东师范大学</v>
          </cell>
          <cell r="O7817" t="str">
            <v>江苏省徐州市贾汪区人民法院</v>
          </cell>
          <cell r="P7817" t="str">
            <v>江苏省徐州市贾汪区人民法院</v>
          </cell>
        </row>
        <row r="7818">
          <cell r="A7818" t="str">
            <v>101120101322</v>
          </cell>
          <cell r="B7818" t="str">
            <v>郭芬芬</v>
          </cell>
          <cell r="C7818" t="str">
            <v>320322198311233422</v>
          </cell>
          <cell r="D7818" t="str">
            <v>1000100508</v>
          </cell>
          <cell r="E7818" t="str">
            <v>江苏省－省委台湾工作办公室</v>
          </cell>
          <cell r="F7818" t="str">
            <v>03</v>
          </cell>
          <cell r="G7818" t="str">
            <v>省台商服务中心（参公管理）法律岗位</v>
          </cell>
          <cell r="H7818" t="str">
            <v>A</v>
          </cell>
          <cell r="I7818">
            <v>3</v>
          </cell>
          <cell r="J7818">
            <v>1</v>
          </cell>
          <cell r="K7818" t="str">
            <v>508</v>
          </cell>
          <cell r="L7818" t="str">
            <v>2</v>
          </cell>
          <cell r="M7818" t="str">
            <v>女</v>
          </cell>
          <cell r="N7818" t="str">
            <v>东南大学</v>
          </cell>
          <cell r="O7818" t="str">
            <v>江苏省靖江市司法局</v>
          </cell>
          <cell r="P7818" t="str">
            <v>江苏省靖江市康兴居委德裕苑13幢104室</v>
          </cell>
        </row>
        <row r="7819">
          <cell r="A7819" t="str">
            <v>101000706914</v>
          </cell>
          <cell r="B7819" t="str">
            <v>方志平</v>
          </cell>
          <cell r="C7819" t="str">
            <v>430682198802080035</v>
          </cell>
          <cell r="D7819" t="str">
            <v>1000100508</v>
          </cell>
          <cell r="E7819" t="str">
            <v>江苏省－省委台湾工作办公室</v>
          </cell>
          <cell r="F7819" t="str">
            <v>03</v>
          </cell>
          <cell r="G7819" t="str">
            <v>省台商服务中心（参公管理）法律岗位</v>
          </cell>
          <cell r="H7819" t="str">
            <v>A</v>
          </cell>
          <cell r="I7819">
            <v>3</v>
          </cell>
          <cell r="J7819">
            <v>1</v>
          </cell>
          <cell r="K7819" t="str">
            <v>508</v>
          </cell>
          <cell r="L7819" t="str">
            <v>1</v>
          </cell>
          <cell r="M7819" t="str">
            <v>男</v>
          </cell>
          <cell r="N7819" t="str">
            <v>嘉兴学院</v>
          </cell>
          <cell r="O7819" t="str">
            <v>湖南省临湘市五里牌乡新群村</v>
          </cell>
          <cell r="P7819" t="str">
            <v>湖南省临湘市五里牌乡新群村</v>
          </cell>
        </row>
        <row r="7820">
          <cell r="A7820" t="str">
            <v>101000704618</v>
          </cell>
          <cell r="B7820" t="str">
            <v>牧丽</v>
          </cell>
          <cell r="C7820" t="str">
            <v>340223198110219020</v>
          </cell>
          <cell r="D7820" t="str">
            <v>1000100508</v>
          </cell>
          <cell r="E7820" t="str">
            <v>江苏省－省委台湾工作办公室</v>
          </cell>
          <cell r="F7820" t="str">
            <v>03</v>
          </cell>
          <cell r="G7820" t="str">
            <v>省台商服务中心（参公管理）法律岗位</v>
          </cell>
          <cell r="H7820" t="str">
            <v>A</v>
          </cell>
          <cell r="I7820">
            <v>3</v>
          </cell>
          <cell r="J7820">
            <v>1</v>
          </cell>
          <cell r="K7820" t="str">
            <v>508</v>
          </cell>
          <cell r="L7820" t="str">
            <v>2</v>
          </cell>
          <cell r="M7820" t="str">
            <v>女</v>
          </cell>
          <cell r="N7820" t="str">
            <v>安徽大学（自学考试）</v>
          </cell>
          <cell r="O7820" t="str">
            <v>安徽省南陵县法院</v>
          </cell>
          <cell r="P7820" t="str">
            <v>安徽省南陵县人民法院行政庭</v>
          </cell>
        </row>
        <row r="7821">
          <cell r="A7821" t="str">
            <v>101090105212</v>
          </cell>
          <cell r="B7821" t="str">
            <v>汪海华</v>
          </cell>
          <cell r="C7821" t="str">
            <v>320911197912154956</v>
          </cell>
          <cell r="D7821" t="str">
            <v>1000100508</v>
          </cell>
          <cell r="E7821" t="str">
            <v>江苏省－省委台湾工作办公室</v>
          </cell>
          <cell r="F7821" t="str">
            <v>03</v>
          </cell>
          <cell r="G7821" t="str">
            <v>省台商服务中心（参公管理）法律岗位</v>
          </cell>
          <cell r="H7821" t="str">
            <v>A</v>
          </cell>
          <cell r="I7821">
            <v>3</v>
          </cell>
          <cell r="J7821">
            <v>1</v>
          </cell>
          <cell r="K7821" t="str">
            <v>508</v>
          </cell>
          <cell r="L7821" t="str">
            <v>1</v>
          </cell>
          <cell r="M7821" t="str">
            <v>男</v>
          </cell>
          <cell r="N7821" t="str">
            <v>清华大学远程教育学院</v>
          </cell>
          <cell r="O7821" t="str">
            <v>东台市住房和城乡建设局</v>
          </cell>
          <cell r="P7821" t="str">
            <v>江苏省东台市广场路8号住建大楼1003室</v>
          </cell>
        </row>
        <row r="7822">
          <cell r="A7822" t="str">
            <v>101000602607</v>
          </cell>
          <cell r="B7822" t="str">
            <v>张韶飞</v>
          </cell>
          <cell r="C7822" t="str">
            <v>140425198410020810</v>
          </cell>
          <cell r="D7822" t="str">
            <v>1000100508</v>
          </cell>
          <cell r="E7822" t="str">
            <v>江苏省－省委台湾工作办公室</v>
          </cell>
          <cell r="F7822" t="str">
            <v>03</v>
          </cell>
          <cell r="G7822" t="str">
            <v>省台商服务中心（参公管理）法律岗位</v>
          </cell>
          <cell r="H7822" t="str">
            <v>A</v>
          </cell>
          <cell r="I7822">
            <v>3</v>
          </cell>
          <cell r="J7822">
            <v>1</v>
          </cell>
          <cell r="K7822" t="str">
            <v>508</v>
          </cell>
          <cell r="L7822" t="str">
            <v>2</v>
          </cell>
          <cell r="M7822" t="str">
            <v>女</v>
          </cell>
          <cell r="N7822" t="str">
            <v>云南大学</v>
          </cell>
          <cell r="O7822" t="str">
            <v>山西省平顺县委组织部</v>
          </cell>
          <cell r="P7822" t="str">
            <v>山西省平顺县委组织部</v>
          </cell>
        </row>
        <row r="7823">
          <cell r="A7823" t="str">
            <v>101090101202</v>
          </cell>
          <cell r="B7823" t="str">
            <v>董莉</v>
          </cell>
          <cell r="C7823" t="str">
            <v>320923198101220024</v>
          </cell>
          <cell r="D7823" t="str">
            <v>1000100508</v>
          </cell>
          <cell r="E7823" t="str">
            <v>江苏省－省委台湾工作办公室</v>
          </cell>
          <cell r="F7823" t="str">
            <v>03</v>
          </cell>
          <cell r="G7823" t="str">
            <v>省台商服务中心（参公管理）法律岗位</v>
          </cell>
          <cell r="H7823" t="str">
            <v>A</v>
          </cell>
          <cell r="I7823">
            <v>3</v>
          </cell>
          <cell r="J7823">
            <v>1</v>
          </cell>
          <cell r="K7823" t="str">
            <v>508</v>
          </cell>
          <cell r="L7823" t="str">
            <v>2</v>
          </cell>
          <cell r="M7823" t="str">
            <v>女</v>
          </cell>
          <cell r="N7823" t="str">
            <v>中国政法大学</v>
          </cell>
          <cell r="O7823" t="str">
            <v>江苏阜宁工商局</v>
          </cell>
          <cell r="P7823" t="str">
            <v>江苏省阜宁县澳门路绿洲半岛6号楼405</v>
          </cell>
        </row>
        <row r="7824">
          <cell r="A7824" t="str">
            <v>101090106209</v>
          </cell>
          <cell r="B7824" t="str">
            <v>杨刚</v>
          </cell>
          <cell r="C7824" t="str">
            <v>320923198009136014</v>
          </cell>
          <cell r="D7824" t="str">
            <v>1000100508</v>
          </cell>
          <cell r="E7824" t="str">
            <v>江苏省－省委台湾工作办公室</v>
          </cell>
          <cell r="F7824" t="str">
            <v>03</v>
          </cell>
          <cell r="G7824" t="str">
            <v>省台商服务中心（参公管理）法律岗位</v>
          </cell>
          <cell r="H7824" t="str">
            <v>A</v>
          </cell>
          <cell r="I7824">
            <v>3</v>
          </cell>
          <cell r="J7824">
            <v>1</v>
          </cell>
          <cell r="K7824" t="str">
            <v>508</v>
          </cell>
          <cell r="L7824" t="str">
            <v>1</v>
          </cell>
          <cell r="M7824" t="str">
            <v>男</v>
          </cell>
          <cell r="N7824" t="str">
            <v>江苏省委党校</v>
          </cell>
          <cell r="O7824" t="str">
            <v>江苏省阜宁县三灶镇人民政府</v>
          </cell>
          <cell r="P7824" t="str">
            <v>江苏省阜宁县三灶镇人民政府</v>
          </cell>
        </row>
        <row r="7825">
          <cell r="A7825" t="str">
            <v>101080104415</v>
          </cell>
          <cell r="B7825" t="str">
            <v>杨昕</v>
          </cell>
          <cell r="C7825" t="str">
            <v>320811198510260595</v>
          </cell>
          <cell r="D7825" t="str">
            <v>1000100508</v>
          </cell>
          <cell r="E7825" t="str">
            <v>江苏省－省委台湾工作办公室</v>
          </cell>
          <cell r="F7825" t="str">
            <v>03</v>
          </cell>
          <cell r="G7825" t="str">
            <v>省台商服务中心（参公管理）法律岗位</v>
          </cell>
          <cell r="H7825" t="str">
            <v>A</v>
          </cell>
          <cell r="I7825">
            <v>3</v>
          </cell>
          <cell r="J7825">
            <v>1</v>
          </cell>
          <cell r="K7825" t="str">
            <v>508</v>
          </cell>
          <cell r="L7825" t="str">
            <v>1</v>
          </cell>
          <cell r="M7825" t="str">
            <v>男</v>
          </cell>
          <cell r="N7825" t="str">
            <v>华中师范大学</v>
          </cell>
          <cell r="O7825" t="str">
            <v>淮安扬港集装箱物流有限公司</v>
          </cell>
          <cell r="P7825" t="str">
            <v>淮安市凤凰新村南区16栋306室</v>
          </cell>
        </row>
        <row r="7826">
          <cell r="A7826" t="str">
            <v>101000505328</v>
          </cell>
          <cell r="B7826" t="str">
            <v>宋海涛</v>
          </cell>
          <cell r="C7826" t="str">
            <v>610326198302011451</v>
          </cell>
          <cell r="D7826" t="str">
            <v>1000100508</v>
          </cell>
          <cell r="E7826" t="str">
            <v>江苏省－省委台湾工作办公室</v>
          </cell>
          <cell r="F7826" t="str">
            <v>03</v>
          </cell>
          <cell r="G7826" t="str">
            <v>省台商服务中心（参公管理）法律岗位</v>
          </cell>
          <cell r="H7826" t="str">
            <v>A</v>
          </cell>
          <cell r="I7826">
            <v>3</v>
          </cell>
          <cell r="J7826">
            <v>1</v>
          </cell>
          <cell r="K7826" t="str">
            <v>508</v>
          </cell>
          <cell r="L7826" t="str">
            <v>1</v>
          </cell>
          <cell r="M7826" t="str">
            <v>男</v>
          </cell>
          <cell r="N7826" t="str">
            <v>安徽大学</v>
          </cell>
          <cell r="O7826" t="str">
            <v>无</v>
          </cell>
          <cell r="P7826" t="str">
            <v>安徽省黄山市祁门县新兴路381号-102室</v>
          </cell>
        </row>
        <row r="7827">
          <cell r="A7827" t="str">
            <v>101110102112</v>
          </cell>
          <cell r="B7827" t="str">
            <v>陈明皓</v>
          </cell>
          <cell r="C7827" t="str">
            <v>321111198301301912</v>
          </cell>
          <cell r="D7827" t="str">
            <v>1000100508</v>
          </cell>
          <cell r="E7827" t="str">
            <v>江苏省－省委台湾工作办公室</v>
          </cell>
          <cell r="F7827" t="str">
            <v>03</v>
          </cell>
          <cell r="G7827" t="str">
            <v>省台商服务中心（参公管理）法律岗位</v>
          </cell>
          <cell r="H7827" t="str">
            <v>A</v>
          </cell>
          <cell r="I7827">
            <v>3</v>
          </cell>
          <cell r="J7827">
            <v>1</v>
          </cell>
          <cell r="K7827" t="str">
            <v>508</v>
          </cell>
          <cell r="L7827" t="str">
            <v>1</v>
          </cell>
          <cell r="M7827" t="str">
            <v>男</v>
          </cell>
          <cell r="N7827" t="str">
            <v>江苏大学</v>
          </cell>
          <cell r="O7827" t="str">
            <v>镇江市润州区蒋乔街道嶂山村委会</v>
          </cell>
          <cell r="P7827" t="str">
            <v>镇江市润州区江南华庭4幢202室</v>
          </cell>
        </row>
        <row r="7828">
          <cell r="A7828" t="str">
            <v>101070201710</v>
          </cell>
          <cell r="B7828" t="str">
            <v>田政</v>
          </cell>
          <cell r="C7828" t="str">
            <v>320722198011166530</v>
          </cell>
          <cell r="D7828" t="str">
            <v>1000100508</v>
          </cell>
          <cell r="E7828" t="str">
            <v>江苏省－省委台湾工作办公室</v>
          </cell>
          <cell r="F7828" t="str">
            <v>03</v>
          </cell>
          <cell r="G7828" t="str">
            <v>省台商服务中心（参公管理）法律岗位</v>
          </cell>
          <cell r="H7828" t="str">
            <v>A</v>
          </cell>
          <cell r="I7828">
            <v>3</v>
          </cell>
          <cell r="J7828">
            <v>1</v>
          </cell>
          <cell r="K7828" t="str">
            <v>508</v>
          </cell>
          <cell r="L7828" t="str">
            <v>1</v>
          </cell>
          <cell r="M7828" t="str">
            <v>男</v>
          </cell>
          <cell r="N7828" t="str">
            <v>江苏省委党校</v>
          </cell>
          <cell r="O7828" t="str">
            <v>东海县曲阳乡党委</v>
          </cell>
          <cell r="P7828" t="str">
            <v>东海县曲阳乡党委</v>
          </cell>
        </row>
        <row r="7829">
          <cell r="A7829" t="str">
            <v>101070205023</v>
          </cell>
          <cell r="B7829" t="str">
            <v>王婷</v>
          </cell>
          <cell r="C7829" t="str">
            <v>320721198409042021</v>
          </cell>
          <cell r="D7829" t="str">
            <v>1000100508</v>
          </cell>
          <cell r="E7829" t="str">
            <v>江苏省－省委台湾工作办公室</v>
          </cell>
          <cell r="F7829" t="str">
            <v>03</v>
          </cell>
          <cell r="G7829" t="str">
            <v>省台商服务中心（参公管理）法律岗位</v>
          </cell>
          <cell r="H7829" t="str">
            <v>A</v>
          </cell>
          <cell r="I7829">
            <v>3</v>
          </cell>
          <cell r="J7829">
            <v>1</v>
          </cell>
          <cell r="K7829" t="str">
            <v>508</v>
          </cell>
          <cell r="L7829" t="str">
            <v>2</v>
          </cell>
          <cell r="M7829" t="str">
            <v>女</v>
          </cell>
          <cell r="N7829" t="str">
            <v>江苏警官学院</v>
          </cell>
          <cell r="O7829" t="str">
            <v>江苏省灌云县交通运输局</v>
          </cell>
          <cell r="P7829" t="str">
            <v>灌云县兴农路268号伊山水岸小区13-2-202</v>
          </cell>
        </row>
        <row r="7830">
          <cell r="A7830" t="str">
            <v>101090103210</v>
          </cell>
          <cell r="B7830" t="str">
            <v>王国成</v>
          </cell>
          <cell r="C7830" t="str">
            <v>320923197809306355</v>
          </cell>
          <cell r="D7830" t="str">
            <v>1000100508</v>
          </cell>
          <cell r="E7830" t="str">
            <v>江苏省－省委台湾工作办公室</v>
          </cell>
          <cell r="F7830" t="str">
            <v>03</v>
          </cell>
          <cell r="G7830" t="str">
            <v>省台商服务中心（参公管理）法律岗位</v>
          </cell>
          <cell r="H7830" t="str">
            <v>A</v>
          </cell>
          <cell r="I7830">
            <v>3</v>
          </cell>
          <cell r="J7830">
            <v>1</v>
          </cell>
          <cell r="K7830" t="str">
            <v>508</v>
          </cell>
          <cell r="L7830" t="str">
            <v>1</v>
          </cell>
          <cell r="M7830" t="str">
            <v>男</v>
          </cell>
          <cell r="N7830" t="str">
            <v>中国人民大学继续教育学院（网络教育）</v>
          </cell>
          <cell r="O7830" t="str">
            <v>中共阜宁县纪律检查委员会</v>
          </cell>
          <cell r="P7830" t="str">
            <v>阜宁县纪律检查委员会工作六室</v>
          </cell>
        </row>
        <row r="7831">
          <cell r="A7831" t="str">
            <v>101000111326</v>
          </cell>
          <cell r="B7831" t="str">
            <v>周涛</v>
          </cell>
          <cell r="C7831" t="str">
            <v>320114198305210012</v>
          </cell>
          <cell r="D7831" t="str">
            <v>1000100508</v>
          </cell>
          <cell r="E7831" t="str">
            <v>江苏省－省委台湾工作办公室</v>
          </cell>
          <cell r="F7831" t="str">
            <v>03</v>
          </cell>
          <cell r="G7831" t="str">
            <v>省台商服务中心（参公管理）法律岗位</v>
          </cell>
          <cell r="H7831" t="str">
            <v>A</v>
          </cell>
          <cell r="I7831">
            <v>3</v>
          </cell>
          <cell r="J7831">
            <v>1</v>
          </cell>
          <cell r="K7831" t="str">
            <v>508</v>
          </cell>
          <cell r="L7831" t="str">
            <v>1</v>
          </cell>
          <cell r="M7831" t="str">
            <v>男</v>
          </cell>
          <cell r="N7831" t="str">
            <v>南京大学</v>
          </cell>
          <cell r="O7831" t="str">
            <v>南京市雨花台区人社局仲裁科</v>
          </cell>
          <cell r="P7831" t="str">
            <v>南京市雨花西路安德里28号06幢401室</v>
          </cell>
        </row>
        <row r="7832">
          <cell r="A7832" t="str">
            <v>101000115511</v>
          </cell>
          <cell r="B7832" t="str">
            <v>赵阳</v>
          </cell>
          <cell r="C7832" t="str">
            <v>320124198901162216</v>
          </cell>
          <cell r="D7832" t="str">
            <v>1000100508</v>
          </cell>
          <cell r="E7832" t="str">
            <v>江苏省－省委台湾工作办公室</v>
          </cell>
          <cell r="F7832" t="str">
            <v>03</v>
          </cell>
          <cell r="G7832" t="str">
            <v>省台商服务中心（参公管理）法律岗位</v>
          </cell>
          <cell r="H7832" t="str">
            <v>A</v>
          </cell>
          <cell r="I7832">
            <v>3</v>
          </cell>
          <cell r="J7832">
            <v>1</v>
          </cell>
          <cell r="K7832" t="str">
            <v>508</v>
          </cell>
          <cell r="L7832" t="str">
            <v>1</v>
          </cell>
          <cell r="M7832" t="str">
            <v>男</v>
          </cell>
          <cell r="N7832" t="str">
            <v>中央广播电视大学</v>
          </cell>
          <cell r="O7832" t="str">
            <v>南京市溧水区洪蓝镇政府</v>
          </cell>
          <cell r="P7832" t="str">
            <v>南京市溧水区洪蓝镇政府</v>
          </cell>
        </row>
        <row r="7833">
          <cell r="A7833" t="str">
            <v>101070100415</v>
          </cell>
          <cell r="B7833" t="str">
            <v>董鑫</v>
          </cell>
          <cell r="C7833" t="str">
            <v>32072219800318005X</v>
          </cell>
          <cell r="D7833" t="str">
            <v>1000100508</v>
          </cell>
          <cell r="E7833" t="str">
            <v>江苏省－省委台湾工作办公室</v>
          </cell>
          <cell r="F7833" t="str">
            <v>03</v>
          </cell>
          <cell r="G7833" t="str">
            <v>省台商服务中心（参公管理）法律岗位</v>
          </cell>
          <cell r="H7833" t="str">
            <v>A</v>
          </cell>
          <cell r="I7833">
            <v>3</v>
          </cell>
          <cell r="J7833">
            <v>1</v>
          </cell>
          <cell r="K7833" t="str">
            <v>508</v>
          </cell>
          <cell r="L7833" t="str">
            <v>1</v>
          </cell>
          <cell r="M7833" t="str">
            <v>男</v>
          </cell>
          <cell r="N7833" t="str">
            <v>北京大学</v>
          </cell>
          <cell r="O7833" t="str">
            <v>北京凯必盛自动门技术有限公司</v>
          </cell>
          <cell r="P7833" t="str">
            <v>北京市昌平区水库路22号行政办公室</v>
          </cell>
        </row>
        <row r="7834">
          <cell r="A7834" t="str">
            <v>101030503823</v>
          </cell>
          <cell r="B7834" t="str">
            <v>杜英利</v>
          </cell>
          <cell r="C7834" t="str">
            <v>370921198612100629</v>
          </cell>
          <cell r="D7834" t="str">
            <v>1000100508</v>
          </cell>
          <cell r="E7834" t="str">
            <v>江苏省－省委台湾工作办公室</v>
          </cell>
          <cell r="F7834" t="str">
            <v>03</v>
          </cell>
          <cell r="G7834" t="str">
            <v>省台商服务中心（参公管理）法律岗位</v>
          </cell>
          <cell r="H7834" t="str">
            <v>A</v>
          </cell>
          <cell r="I7834">
            <v>3</v>
          </cell>
          <cell r="J7834">
            <v>1</v>
          </cell>
          <cell r="K7834" t="str">
            <v>508</v>
          </cell>
          <cell r="L7834" t="str">
            <v>2</v>
          </cell>
          <cell r="M7834" t="str">
            <v>女</v>
          </cell>
          <cell r="N7834" t="str">
            <v>山东科技大学</v>
          </cell>
          <cell r="O7834" t="str">
            <v>山东省汶上县机构编制委员会办公室</v>
          </cell>
          <cell r="P7834" t="str">
            <v>山东省济宁市汶上县国防大厦1315房间</v>
          </cell>
        </row>
        <row r="7835">
          <cell r="A7835" t="str">
            <v>101080203103</v>
          </cell>
          <cell r="B7835" t="str">
            <v>刘娟</v>
          </cell>
          <cell r="C7835" t="str">
            <v>320802198303232026</v>
          </cell>
          <cell r="D7835" t="str">
            <v>1000100508</v>
          </cell>
          <cell r="E7835" t="str">
            <v>江苏省－省委台湾工作办公室</v>
          </cell>
          <cell r="F7835" t="str">
            <v>03</v>
          </cell>
          <cell r="G7835" t="str">
            <v>省台商服务中心（参公管理）法律岗位</v>
          </cell>
          <cell r="H7835" t="str">
            <v>A</v>
          </cell>
          <cell r="I7835">
            <v>3</v>
          </cell>
          <cell r="J7835">
            <v>1</v>
          </cell>
          <cell r="K7835" t="str">
            <v>508</v>
          </cell>
          <cell r="L7835" t="str">
            <v>2</v>
          </cell>
          <cell r="M7835" t="str">
            <v>女</v>
          </cell>
          <cell r="N7835" t="str">
            <v>南京大学（自学考试）</v>
          </cell>
          <cell r="O7835" t="str">
            <v>洪泽县人力资源和社会保障局</v>
          </cell>
          <cell r="P7835" t="str">
            <v>洪泽县人社局四楼</v>
          </cell>
        </row>
        <row r="7836">
          <cell r="A7836" t="str">
            <v>101090204605</v>
          </cell>
          <cell r="B7836" t="str">
            <v>范文峰</v>
          </cell>
          <cell r="C7836" t="str">
            <v>320923197805284515</v>
          </cell>
          <cell r="D7836" t="str">
            <v>1000100508</v>
          </cell>
          <cell r="E7836" t="str">
            <v>江苏省－省委台湾工作办公室</v>
          </cell>
          <cell r="F7836" t="str">
            <v>03</v>
          </cell>
          <cell r="G7836" t="str">
            <v>省台商服务中心（参公管理）法律岗位</v>
          </cell>
          <cell r="H7836" t="str">
            <v>A</v>
          </cell>
          <cell r="I7836">
            <v>3</v>
          </cell>
          <cell r="J7836">
            <v>1</v>
          </cell>
          <cell r="K7836" t="str">
            <v>508</v>
          </cell>
          <cell r="L7836" t="str">
            <v>1</v>
          </cell>
          <cell r="M7836" t="str">
            <v>男</v>
          </cell>
          <cell r="N7836" t="str">
            <v>中共江苏省委党校</v>
          </cell>
          <cell r="O7836" t="str">
            <v>阜宁县东沟镇人民政府</v>
          </cell>
          <cell r="P7836" t="str">
            <v>阜宁县东沟镇东益大道1号东沟镇政府</v>
          </cell>
        </row>
        <row r="7837">
          <cell r="A7837" t="str">
            <v>101090201521</v>
          </cell>
          <cell r="B7837" t="str">
            <v>徐冲</v>
          </cell>
          <cell r="C7837" t="str">
            <v>320902198607013012</v>
          </cell>
          <cell r="D7837" t="str">
            <v>1000100515</v>
          </cell>
          <cell r="E7837" t="str">
            <v>江苏省－省保密局</v>
          </cell>
          <cell r="F7837" t="str">
            <v>01</v>
          </cell>
          <cell r="G7837" t="str">
            <v>省信息系统保密技术监督管理中心工作人员（参公管理）</v>
          </cell>
          <cell r="H7837" t="str">
            <v>A</v>
          </cell>
          <cell r="I7837">
            <v>3</v>
          </cell>
          <cell r="J7837">
            <v>1</v>
          </cell>
          <cell r="K7837" t="str">
            <v>515</v>
          </cell>
          <cell r="L7837" t="str">
            <v>1</v>
          </cell>
          <cell r="M7837" t="str">
            <v>男</v>
          </cell>
          <cell r="N7837" t="str">
            <v>南京邮电大学</v>
          </cell>
          <cell r="O7837" t="str">
            <v>盐城市档案局</v>
          </cell>
          <cell r="P7837" t="str">
            <v>盐城市振兴路28号</v>
          </cell>
        </row>
        <row r="7838">
          <cell r="A7838" t="str">
            <v>101000304009</v>
          </cell>
          <cell r="B7838" t="str">
            <v>王超</v>
          </cell>
          <cell r="C7838" t="str">
            <v>321302198510150019</v>
          </cell>
          <cell r="D7838" t="str">
            <v>1000100515</v>
          </cell>
          <cell r="E7838" t="str">
            <v>江苏省－省保密局</v>
          </cell>
          <cell r="F7838" t="str">
            <v>01</v>
          </cell>
          <cell r="G7838" t="str">
            <v>省信息系统保密技术监督管理中心工作人员（参公管理）</v>
          </cell>
          <cell r="H7838" t="str">
            <v>A</v>
          </cell>
          <cell r="I7838">
            <v>3</v>
          </cell>
          <cell r="J7838">
            <v>1</v>
          </cell>
          <cell r="K7838" t="str">
            <v>515</v>
          </cell>
          <cell r="L7838" t="str">
            <v>1</v>
          </cell>
          <cell r="M7838" t="str">
            <v>男</v>
          </cell>
          <cell r="N7838" t="str">
            <v>东南大学（本科亦为东南大学）</v>
          </cell>
          <cell r="O7838" t="str">
            <v>中国电子科技集团第二十八研究所</v>
          </cell>
          <cell r="P7838" t="str">
            <v>江苏省南京市后标营路99号</v>
          </cell>
        </row>
        <row r="7839">
          <cell r="A7839" t="str">
            <v>101000508520</v>
          </cell>
          <cell r="B7839" t="str">
            <v>金晓东</v>
          </cell>
          <cell r="C7839" t="str">
            <v>429006198602265438</v>
          </cell>
          <cell r="D7839" t="str">
            <v>1000100515</v>
          </cell>
          <cell r="E7839" t="str">
            <v>江苏省－省保密局</v>
          </cell>
          <cell r="F7839" t="str">
            <v>01</v>
          </cell>
          <cell r="G7839" t="str">
            <v>省信息系统保密技术监督管理中心工作人员（参公管理）</v>
          </cell>
          <cell r="H7839" t="str">
            <v>A</v>
          </cell>
          <cell r="I7839">
            <v>3</v>
          </cell>
          <cell r="J7839">
            <v>1</v>
          </cell>
          <cell r="K7839" t="str">
            <v>515</v>
          </cell>
          <cell r="L7839" t="str">
            <v>1</v>
          </cell>
          <cell r="M7839" t="str">
            <v>男</v>
          </cell>
          <cell r="N7839" t="str">
            <v>中国科学院计算技术研究所</v>
          </cell>
          <cell r="O7839" t="str">
            <v>中国电子科技集团公司第三十研究所;申银万国武汉分公司;</v>
          </cell>
          <cell r="P7839" t="str">
            <v>湖北省武汉市江汉区三眼桥</v>
          </cell>
        </row>
        <row r="7840">
          <cell r="A7840" t="str">
            <v>101000803102</v>
          </cell>
          <cell r="B7840" t="str">
            <v>田力</v>
          </cell>
          <cell r="C7840" t="str">
            <v>142431198307290010</v>
          </cell>
          <cell r="D7840" t="str">
            <v>1000100515</v>
          </cell>
          <cell r="E7840" t="str">
            <v>江苏省－省保密局</v>
          </cell>
          <cell r="F7840" t="str">
            <v>01</v>
          </cell>
          <cell r="G7840" t="str">
            <v>省信息系统保密技术监督管理中心工作人员（参公管理）</v>
          </cell>
          <cell r="H7840" t="str">
            <v>A</v>
          </cell>
          <cell r="I7840">
            <v>3</v>
          </cell>
          <cell r="J7840">
            <v>1</v>
          </cell>
          <cell r="K7840" t="str">
            <v>515</v>
          </cell>
          <cell r="L7840" t="str">
            <v>1</v>
          </cell>
          <cell r="M7840" t="str">
            <v>男</v>
          </cell>
          <cell r="N7840" t="str">
            <v>南京航空航天大学</v>
          </cell>
          <cell r="O7840" t="str">
            <v>华为技术有限公司南京研究所</v>
          </cell>
          <cell r="P7840" t="str">
            <v>上海市浦东新区峨山路91弄20号陆家嘴软件园9号楼北塔2F华为</v>
          </cell>
        </row>
        <row r="7841">
          <cell r="A7841" t="str">
            <v>101000109305</v>
          </cell>
          <cell r="B7841" t="str">
            <v>代莎莎</v>
          </cell>
          <cell r="C7841" t="str">
            <v>371323198104120843</v>
          </cell>
          <cell r="D7841" t="str">
            <v>1000100515</v>
          </cell>
          <cell r="E7841" t="str">
            <v>江苏省－省保密局</v>
          </cell>
          <cell r="F7841" t="str">
            <v>01</v>
          </cell>
          <cell r="G7841" t="str">
            <v>省信息系统保密技术监督管理中心工作人员（参公管理）</v>
          </cell>
          <cell r="H7841" t="str">
            <v>A</v>
          </cell>
          <cell r="I7841">
            <v>3</v>
          </cell>
          <cell r="J7841">
            <v>1</v>
          </cell>
          <cell r="K7841" t="str">
            <v>515</v>
          </cell>
          <cell r="L7841" t="str">
            <v>2</v>
          </cell>
          <cell r="M7841" t="str">
            <v>女</v>
          </cell>
          <cell r="N7841" t="str">
            <v>大连海事大学</v>
          </cell>
          <cell r="O7841" t="str">
            <v>大连市国土资源和房屋信息中心</v>
          </cell>
          <cell r="P7841" t="str">
            <v>大连市中山区北斗街48号</v>
          </cell>
        </row>
        <row r="7842">
          <cell r="A7842" t="str">
            <v>101050404312</v>
          </cell>
          <cell r="B7842" t="str">
            <v>苏艳森</v>
          </cell>
          <cell r="C7842" t="str">
            <v>132627198301228616</v>
          </cell>
          <cell r="D7842" t="str">
            <v>1000100515</v>
          </cell>
          <cell r="E7842" t="str">
            <v>江苏省－省保密局</v>
          </cell>
          <cell r="F7842" t="str">
            <v>01</v>
          </cell>
          <cell r="G7842" t="str">
            <v>省信息系统保密技术监督管理中心工作人员（参公管理）</v>
          </cell>
          <cell r="H7842" t="str">
            <v>A</v>
          </cell>
          <cell r="I7842">
            <v>3</v>
          </cell>
          <cell r="J7842">
            <v>1</v>
          </cell>
          <cell r="K7842" t="str">
            <v>515</v>
          </cell>
          <cell r="L7842" t="str">
            <v>1</v>
          </cell>
          <cell r="M7842" t="str">
            <v>男</v>
          </cell>
          <cell r="N7842" t="str">
            <v>浙江大学</v>
          </cell>
          <cell r="O7842" t="str">
            <v>中证指数有限公司</v>
          </cell>
          <cell r="P7842" t="str">
            <v>上海市</v>
          </cell>
        </row>
        <row r="7843">
          <cell r="A7843" t="str">
            <v>101060202506</v>
          </cell>
          <cell r="B7843" t="str">
            <v>黄红军</v>
          </cell>
          <cell r="C7843" t="str">
            <v>321283198408224010</v>
          </cell>
          <cell r="D7843" t="str">
            <v>1000100515</v>
          </cell>
          <cell r="E7843" t="str">
            <v>江苏省－省保密局</v>
          </cell>
          <cell r="F7843" t="str">
            <v>01</v>
          </cell>
          <cell r="G7843" t="str">
            <v>省信息系统保密技术监督管理中心工作人员（参公管理）</v>
          </cell>
          <cell r="H7843" t="str">
            <v>A</v>
          </cell>
          <cell r="I7843">
            <v>3</v>
          </cell>
          <cell r="J7843">
            <v>1</v>
          </cell>
          <cell r="K7843" t="str">
            <v>515</v>
          </cell>
          <cell r="L7843" t="str">
            <v>1</v>
          </cell>
          <cell r="M7843" t="str">
            <v>男</v>
          </cell>
          <cell r="N7843" t="str">
            <v>南京理工大学</v>
          </cell>
          <cell r="O7843" t="str">
            <v>江苏省如东县政府信息中心</v>
          </cell>
          <cell r="P7843" t="str">
            <v>江苏省如东县掘港镇富春江中路1号20309室</v>
          </cell>
        </row>
        <row r="7844">
          <cell r="A7844" t="str">
            <v>101031001605</v>
          </cell>
          <cell r="B7844" t="str">
            <v>王冠</v>
          </cell>
          <cell r="C7844" t="str">
            <v>320311198509085817</v>
          </cell>
          <cell r="D7844" t="str">
            <v>1000100515</v>
          </cell>
          <cell r="E7844" t="str">
            <v>江苏省－省保密局</v>
          </cell>
          <cell r="F7844" t="str">
            <v>01</v>
          </cell>
          <cell r="G7844" t="str">
            <v>省信息系统保密技术监督管理中心工作人员（参公管理）</v>
          </cell>
          <cell r="H7844" t="str">
            <v>A</v>
          </cell>
          <cell r="I7844">
            <v>3</v>
          </cell>
          <cell r="J7844">
            <v>1</v>
          </cell>
          <cell r="K7844" t="str">
            <v>515</v>
          </cell>
          <cell r="L7844" t="str">
            <v>1</v>
          </cell>
          <cell r="M7844" t="str">
            <v>男</v>
          </cell>
          <cell r="N7844" t="str">
            <v>北京航空航天大学</v>
          </cell>
          <cell r="O7844" t="str">
            <v>中国航空综合技术研究所</v>
          </cell>
          <cell r="P7844" t="str">
            <v>北京市朝阳区来广营东路如家公寓</v>
          </cell>
        </row>
        <row r="7845">
          <cell r="A7845" t="str">
            <v>101120304015</v>
          </cell>
          <cell r="B7845" t="str">
            <v>樊伟</v>
          </cell>
          <cell r="C7845" t="str">
            <v>321283198410191414</v>
          </cell>
          <cell r="D7845" t="str">
            <v>1000100515</v>
          </cell>
          <cell r="E7845" t="str">
            <v>江苏省－省保密局</v>
          </cell>
          <cell r="F7845" t="str">
            <v>01</v>
          </cell>
          <cell r="G7845" t="str">
            <v>省信息系统保密技术监督管理中心工作人员（参公管理）</v>
          </cell>
          <cell r="H7845" t="str">
            <v>A</v>
          </cell>
          <cell r="I7845">
            <v>3</v>
          </cell>
          <cell r="J7845">
            <v>1</v>
          </cell>
          <cell r="K7845" t="str">
            <v>515</v>
          </cell>
          <cell r="L7845" t="str">
            <v>1</v>
          </cell>
          <cell r="M7845" t="str">
            <v>男</v>
          </cell>
          <cell r="N7845" t="str">
            <v>东南大学</v>
          </cell>
          <cell r="O7845" t="str">
            <v>泰兴市青年人才储备中心</v>
          </cell>
          <cell r="P7845" t="str">
            <v>泰兴市大庆西路39号</v>
          </cell>
        </row>
        <row r="7846">
          <cell r="A7846" t="str">
            <v>101000203506</v>
          </cell>
          <cell r="B7846" t="str">
            <v>李盛</v>
          </cell>
          <cell r="C7846" t="str">
            <v>652901198904080416</v>
          </cell>
          <cell r="D7846" t="str">
            <v>1000100533</v>
          </cell>
          <cell r="E7846" t="str">
            <v>江苏省－省高级人民法院</v>
          </cell>
          <cell r="F7846" t="str">
            <v>01</v>
          </cell>
          <cell r="G7846" t="str">
            <v>法院工作人员</v>
          </cell>
          <cell r="H7846" t="str">
            <v>A</v>
          </cell>
          <cell r="I7846">
            <v>3</v>
          </cell>
          <cell r="J7846">
            <v>4</v>
          </cell>
          <cell r="K7846" t="str">
            <v>533</v>
          </cell>
          <cell r="L7846" t="str">
            <v>1</v>
          </cell>
          <cell r="M7846" t="str">
            <v>男</v>
          </cell>
          <cell r="N7846" t="str">
            <v>西北政法大学</v>
          </cell>
          <cell r="O7846" t="str">
            <v>无</v>
          </cell>
          <cell r="P7846" t="str">
            <v>陕西省西安市西北政法大学北校区</v>
          </cell>
        </row>
        <row r="7847">
          <cell r="A7847" t="str">
            <v>101030300605</v>
          </cell>
          <cell r="B7847" t="str">
            <v>汪冬泉</v>
          </cell>
          <cell r="C7847" t="str">
            <v>37083019880910611X</v>
          </cell>
          <cell r="D7847" t="str">
            <v>1000100533</v>
          </cell>
          <cell r="E7847" t="str">
            <v>江苏省－省高级人民法院</v>
          </cell>
          <cell r="F7847" t="str">
            <v>01</v>
          </cell>
          <cell r="G7847" t="str">
            <v>法院工作人员</v>
          </cell>
          <cell r="H7847" t="str">
            <v>A</v>
          </cell>
          <cell r="I7847">
            <v>3</v>
          </cell>
          <cell r="J7847">
            <v>4</v>
          </cell>
          <cell r="K7847" t="str">
            <v>533</v>
          </cell>
          <cell r="L7847" t="str">
            <v>1</v>
          </cell>
          <cell r="M7847" t="str">
            <v>男</v>
          </cell>
          <cell r="N7847" t="str">
            <v>山东大学</v>
          </cell>
          <cell r="O7847" t="str">
            <v>无</v>
          </cell>
          <cell r="P7847" t="str">
            <v>山东省济南市历城区洪家楼5号</v>
          </cell>
        </row>
        <row r="7848">
          <cell r="A7848" t="str">
            <v>101000115929</v>
          </cell>
          <cell r="B7848" t="str">
            <v>周宏波</v>
          </cell>
          <cell r="C7848" t="str">
            <v>150425198810020037</v>
          </cell>
          <cell r="D7848" t="str">
            <v>1000100533</v>
          </cell>
          <cell r="E7848" t="str">
            <v>江苏省－省高级人民法院</v>
          </cell>
          <cell r="F7848" t="str">
            <v>01</v>
          </cell>
          <cell r="G7848" t="str">
            <v>法院工作人员</v>
          </cell>
          <cell r="H7848" t="str">
            <v>A</v>
          </cell>
          <cell r="I7848">
            <v>3</v>
          </cell>
          <cell r="J7848">
            <v>4</v>
          </cell>
          <cell r="K7848" t="str">
            <v>533</v>
          </cell>
          <cell r="L7848" t="str">
            <v>1</v>
          </cell>
          <cell r="M7848" t="str">
            <v>男</v>
          </cell>
          <cell r="N7848" t="str">
            <v>北京师范大学</v>
          </cell>
          <cell r="O7848" t="str">
            <v>北京大成律师事务所</v>
          </cell>
          <cell r="P7848" t="str">
            <v>北京市昌平区北七家镇羊各庄新村19号楼1单元502室</v>
          </cell>
        </row>
        <row r="7849">
          <cell r="A7849" t="str">
            <v>101030405007</v>
          </cell>
          <cell r="B7849" t="str">
            <v>王超</v>
          </cell>
          <cell r="C7849" t="str">
            <v>411481198502195172</v>
          </cell>
          <cell r="D7849" t="str">
            <v>1000100533</v>
          </cell>
          <cell r="E7849" t="str">
            <v>江苏省－省高级人民法院</v>
          </cell>
          <cell r="F7849" t="str">
            <v>01</v>
          </cell>
          <cell r="G7849" t="str">
            <v>法院工作人员</v>
          </cell>
          <cell r="H7849" t="str">
            <v>A</v>
          </cell>
          <cell r="I7849">
            <v>3</v>
          </cell>
          <cell r="J7849">
            <v>4</v>
          </cell>
          <cell r="K7849" t="str">
            <v>533</v>
          </cell>
          <cell r="L7849" t="str">
            <v>1</v>
          </cell>
          <cell r="M7849" t="str">
            <v>男</v>
          </cell>
          <cell r="N7849" t="str">
            <v>西北这个法大学</v>
          </cell>
          <cell r="O7849" t="str">
            <v>河南城市印象置业有限公司</v>
          </cell>
          <cell r="P7849" t="str">
            <v>河南省永城市建设路中央名邸二期城市印象置业有限公司</v>
          </cell>
        </row>
        <row r="7850">
          <cell r="A7850" t="str">
            <v>101000503022</v>
          </cell>
          <cell r="B7850" t="str">
            <v>吴涛</v>
          </cell>
          <cell r="C7850" t="str">
            <v>371302198802050019</v>
          </cell>
          <cell r="D7850" t="str">
            <v>1000100533</v>
          </cell>
          <cell r="E7850" t="str">
            <v>江苏省－省高级人民法院</v>
          </cell>
          <cell r="F7850" t="str">
            <v>01</v>
          </cell>
          <cell r="G7850" t="str">
            <v>法院工作人员</v>
          </cell>
          <cell r="H7850" t="str">
            <v>A</v>
          </cell>
          <cell r="I7850">
            <v>3</v>
          </cell>
          <cell r="J7850">
            <v>4</v>
          </cell>
          <cell r="K7850" t="str">
            <v>533</v>
          </cell>
          <cell r="L7850" t="str">
            <v>1</v>
          </cell>
          <cell r="M7850" t="str">
            <v>男</v>
          </cell>
          <cell r="N7850" t="str">
            <v>中南财经政法大学</v>
          </cell>
          <cell r="O7850" t="str">
            <v>无</v>
          </cell>
          <cell r="P7850" t="str">
            <v>湖北省武汉市东湖高新技术开发区南湖大道182号中南财经政法大学环湖公寓11栋403室</v>
          </cell>
        </row>
        <row r="7851">
          <cell r="A7851" t="str">
            <v>101030400908</v>
          </cell>
          <cell r="B7851" t="str">
            <v>刘鹏玮</v>
          </cell>
          <cell r="C7851" t="str">
            <v>370281199003015712</v>
          </cell>
          <cell r="D7851" t="str">
            <v>1000100533</v>
          </cell>
          <cell r="E7851" t="str">
            <v>江苏省－省高级人民法院</v>
          </cell>
          <cell r="F7851" t="str">
            <v>01</v>
          </cell>
          <cell r="G7851" t="str">
            <v>法院工作人员</v>
          </cell>
          <cell r="H7851" t="str">
            <v>A</v>
          </cell>
          <cell r="I7851">
            <v>3</v>
          </cell>
          <cell r="J7851">
            <v>4</v>
          </cell>
          <cell r="K7851" t="str">
            <v>533</v>
          </cell>
          <cell r="L7851" t="str">
            <v>1</v>
          </cell>
          <cell r="M7851" t="str">
            <v>男</v>
          </cell>
          <cell r="N7851" t="str">
            <v>中国人民大学</v>
          </cell>
          <cell r="O7851" t="str">
            <v>无</v>
          </cell>
          <cell r="P7851" t="str">
            <v>北京市海淀区中国人民大学品园5楼</v>
          </cell>
        </row>
        <row r="7852">
          <cell r="A7852" t="str">
            <v>101000201524</v>
          </cell>
          <cell r="B7852" t="str">
            <v>胡曙元</v>
          </cell>
          <cell r="C7852" t="str">
            <v>330624199001010018</v>
          </cell>
          <cell r="D7852" t="str">
            <v>1000100533</v>
          </cell>
          <cell r="E7852" t="str">
            <v>江苏省－省高级人民法院</v>
          </cell>
          <cell r="F7852" t="str">
            <v>01</v>
          </cell>
          <cell r="G7852" t="str">
            <v>法院工作人员</v>
          </cell>
          <cell r="H7852" t="str">
            <v>A</v>
          </cell>
          <cell r="I7852">
            <v>3</v>
          </cell>
          <cell r="J7852">
            <v>4</v>
          </cell>
          <cell r="K7852" t="str">
            <v>533</v>
          </cell>
          <cell r="L7852" t="str">
            <v>1</v>
          </cell>
          <cell r="M7852" t="str">
            <v>男</v>
          </cell>
          <cell r="N7852" t="str">
            <v>浙江大学</v>
          </cell>
          <cell r="O7852" t="str">
            <v>无</v>
          </cell>
          <cell r="P7852" t="str">
            <v>浙江省杭州市西湖区之江路51号8舍103</v>
          </cell>
        </row>
        <row r="7853">
          <cell r="A7853" t="str">
            <v>101000203827</v>
          </cell>
          <cell r="B7853" t="str">
            <v>陈冰</v>
          </cell>
          <cell r="C7853" t="str">
            <v>350429198811160018</v>
          </cell>
          <cell r="D7853" t="str">
            <v>1000100533</v>
          </cell>
          <cell r="E7853" t="str">
            <v>江苏省－省高级人民法院</v>
          </cell>
          <cell r="F7853" t="str">
            <v>01</v>
          </cell>
          <cell r="G7853" t="str">
            <v>法院工作人员</v>
          </cell>
          <cell r="H7853" t="str">
            <v>A</v>
          </cell>
          <cell r="I7853">
            <v>3</v>
          </cell>
          <cell r="J7853">
            <v>4</v>
          </cell>
          <cell r="K7853" t="str">
            <v>533</v>
          </cell>
          <cell r="L7853" t="str">
            <v>1</v>
          </cell>
          <cell r="M7853" t="str">
            <v>男</v>
          </cell>
          <cell r="N7853" t="str">
            <v>中国政法大学</v>
          </cell>
          <cell r="O7853" t="str">
            <v>无</v>
          </cell>
          <cell r="P7853" t="str">
            <v>北京市海淀区西土城路25号中国政法大学2011级刑法1班</v>
          </cell>
        </row>
        <row r="7854">
          <cell r="A7854" t="str">
            <v>101030102502</v>
          </cell>
          <cell r="B7854" t="str">
            <v>马涛</v>
          </cell>
          <cell r="C7854" t="str">
            <v>341125198710148113</v>
          </cell>
          <cell r="D7854" t="str">
            <v>1000100533</v>
          </cell>
          <cell r="E7854" t="str">
            <v>江苏省－省高级人民法院</v>
          </cell>
          <cell r="F7854" t="str">
            <v>01</v>
          </cell>
          <cell r="G7854" t="str">
            <v>法院工作人员</v>
          </cell>
          <cell r="H7854" t="str">
            <v>A</v>
          </cell>
          <cell r="I7854">
            <v>3</v>
          </cell>
          <cell r="J7854">
            <v>4</v>
          </cell>
          <cell r="K7854" t="str">
            <v>533</v>
          </cell>
          <cell r="L7854" t="str">
            <v>1</v>
          </cell>
          <cell r="M7854" t="str">
            <v>男</v>
          </cell>
          <cell r="N7854" t="str">
            <v>中国政法大学</v>
          </cell>
          <cell r="O7854" t="str">
            <v>无</v>
          </cell>
          <cell r="P7854" t="str">
            <v>北京市海淀区西土城路25号中国政法大学研究生院刑事司法学院2011级刑法学硕士研究生1班</v>
          </cell>
        </row>
        <row r="7855">
          <cell r="A7855" t="str">
            <v>101030200608</v>
          </cell>
          <cell r="B7855" t="str">
            <v>唐大利</v>
          </cell>
          <cell r="C7855" t="str">
            <v>210604198801022036</v>
          </cell>
          <cell r="D7855" t="str">
            <v>1000100533</v>
          </cell>
          <cell r="E7855" t="str">
            <v>江苏省－省高级人民法院</v>
          </cell>
          <cell r="F7855" t="str">
            <v>01</v>
          </cell>
          <cell r="G7855" t="str">
            <v>法院工作人员</v>
          </cell>
          <cell r="H7855" t="str">
            <v>A</v>
          </cell>
          <cell r="I7855">
            <v>3</v>
          </cell>
          <cell r="J7855">
            <v>4</v>
          </cell>
          <cell r="K7855" t="str">
            <v>533</v>
          </cell>
          <cell r="L7855" t="str">
            <v>1</v>
          </cell>
          <cell r="M7855" t="str">
            <v>男</v>
          </cell>
          <cell r="N7855" t="str">
            <v>中国政法大学研究生院</v>
          </cell>
          <cell r="O7855" t="str">
            <v>无</v>
          </cell>
          <cell r="P7855" t="str">
            <v>北京市海淀区西土城路25号中国政法大学研究生院</v>
          </cell>
        </row>
        <row r="7856">
          <cell r="A7856" t="str">
            <v>101000117612</v>
          </cell>
          <cell r="B7856" t="str">
            <v>陈维</v>
          </cell>
          <cell r="C7856" t="str">
            <v>421224198907025511</v>
          </cell>
          <cell r="D7856" t="str">
            <v>1000100533</v>
          </cell>
          <cell r="E7856" t="str">
            <v>江苏省－省高级人民法院</v>
          </cell>
          <cell r="F7856" t="str">
            <v>01</v>
          </cell>
          <cell r="G7856" t="str">
            <v>法院工作人员</v>
          </cell>
          <cell r="H7856" t="str">
            <v>A</v>
          </cell>
          <cell r="I7856">
            <v>3</v>
          </cell>
          <cell r="J7856">
            <v>4</v>
          </cell>
          <cell r="K7856" t="str">
            <v>533</v>
          </cell>
          <cell r="L7856" t="str">
            <v>1</v>
          </cell>
          <cell r="M7856" t="str">
            <v>男</v>
          </cell>
          <cell r="N7856" t="str">
            <v>中国政法大学</v>
          </cell>
          <cell r="O7856" t="str">
            <v>无</v>
          </cell>
          <cell r="P7856" t="str">
            <v>北京市海淀区西土城路25号中国政法大学研究生院</v>
          </cell>
        </row>
        <row r="7857">
          <cell r="A7857" t="str">
            <v>101030502209</v>
          </cell>
          <cell r="B7857" t="str">
            <v>蒋兆乾</v>
          </cell>
          <cell r="C7857" t="str">
            <v>410927199009174119</v>
          </cell>
          <cell r="D7857" t="str">
            <v>1000100533</v>
          </cell>
          <cell r="E7857" t="str">
            <v>江苏省－省高级人民法院</v>
          </cell>
          <cell r="F7857" t="str">
            <v>01</v>
          </cell>
          <cell r="G7857" t="str">
            <v>法院工作人员</v>
          </cell>
          <cell r="H7857" t="str">
            <v>A</v>
          </cell>
          <cell r="I7857">
            <v>3</v>
          </cell>
          <cell r="J7857">
            <v>4</v>
          </cell>
          <cell r="K7857" t="str">
            <v>533</v>
          </cell>
          <cell r="L7857" t="str">
            <v>1</v>
          </cell>
          <cell r="M7857" t="str">
            <v>男</v>
          </cell>
          <cell r="N7857" t="str">
            <v>郑州大学</v>
          </cell>
          <cell r="O7857" t="str">
            <v>无</v>
          </cell>
          <cell r="P7857" t="str">
            <v>河南省郑州市科学大道100号郑州大学法学院</v>
          </cell>
        </row>
        <row r="7858">
          <cell r="A7858" t="str">
            <v>101000704505</v>
          </cell>
          <cell r="B7858" t="str">
            <v>陈琦</v>
          </cell>
          <cell r="C7858" t="str">
            <v>440881198808010018</v>
          </cell>
          <cell r="D7858" t="str">
            <v>1000100533</v>
          </cell>
          <cell r="E7858" t="str">
            <v>江苏省－省高级人民法院</v>
          </cell>
          <cell r="F7858" t="str">
            <v>01</v>
          </cell>
          <cell r="G7858" t="str">
            <v>法院工作人员</v>
          </cell>
          <cell r="H7858" t="str">
            <v>A</v>
          </cell>
          <cell r="I7858">
            <v>3</v>
          </cell>
          <cell r="J7858">
            <v>4</v>
          </cell>
          <cell r="K7858" t="str">
            <v>533</v>
          </cell>
          <cell r="L7858" t="str">
            <v>1</v>
          </cell>
          <cell r="M7858" t="str">
            <v>男</v>
          </cell>
          <cell r="N7858" t="str">
            <v>吉林大学</v>
          </cell>
          <cell r="O7858" t="str">
            <v>无</v>
          </cell>
          <cell r="P7858" t="str">
            <v>吉林省长春市前进大街2699号吉林大学前卫南区经信一公寓</v>
          </cell>
        </row>
        <row r="7859">
          <cell r="A7859" t="str">
            <v>101000500827</v>
          </cell>
          <cell r="B7859" t="str">
            <v>田新</v>
          </cell>
          <cell r="C7859" t="str">
            <v>610502198711127631</v>
          </cell>
          <cell r="D7859" t="str">
            <v>1000100533</v>
          </cell>
          <cell r="E7859" t="str">
            <v>江苏省－省高级人民法院</v>
          </cell>
          <cell r="F7859" t="str">
            <v>01</v>
          </cell>
          <cell r="G7859" t="str">
            <v>法院工作人员</v>
          </cell>
          <cell r="H7859" t="str">
            <v>A</v>
          </cell>
          <cell r="I7859">
            <v>3</v>
          </cell>
          <cell r="J7859">
            <v>4</v>
          </cell>
          <cell r="K7859" t="str">
            <v>533</v>
          </cell>
          <cell r="L7859" t="str">
            <v>1</v>
          </cell>
          <cell r="M7859" t="str">
            <v>男</v>
          </cell>
          <cell r="N7859" t="str">
            <v>黑龙江大学研究生院</v>
          </cell>
          <cell r="O7859" t="str">
            <v>无</v>
          </cell>
          <cell r="P7859" t="str">
            <v>黑龙江省哈尔滨市南岗区黑龙江大学研究生院</v>
          </cell>
        </row>
        <row r="7860">
          <cell r="A7860" t="str">
            <v>101030503106</v>
          </cell>
          <cell r="B7860" t="str">
            <v>刘鹏坤</v>
          </cell>
          <cell r="C7860" t="str">
            <v>370481199006156052</v>
          </cell>
          <cell r="D7860" t="str">
            <v>1000100533</v>
          </cell>
          <cell r="E7860" t="str">
            <v>江苏省－省高级人民法院</v>
          </cell>
          <cell r="F7860" t="str">
            <v>01</v>
          </cell>
          <cell r="G7860" t="str">
            <v>法院工作人员</v>
          </cell>
          <cell r="H7860" t="str">
            <v>A</v>
          </cell>
          <cell r="I7860">
            <v>3</v>
          </cell>
          <cell r="J7860">
            <v>4</v>
          </cell>
          <cell r="K7860" t="str">
            <v>533</v>
          </cell>
          <cell r="L7860" t="str">
            <v>1</v>
          </cell>
          <cell r="M7860" t="str">
            <v>男</v>
          </cell>
          <cell r="N7860" t="str">
            <v>西南政法大学</v>
          </cell>
          <cell r="O7860" t="str">
            <v>无</v>
          </cell>
          <cell r="P7860" t="str">
            <v>重庆市渝北区宝生大道西南政法大学北园A栋</v>
          </cell>
        </row>
        <row r="7861">
          <cell r="A7861" t="str">
            <v>101000509113</v>
          </cell>
          <cell r="B7861" t="str">
            <v>方方</v>
          </cell>
          <cell r="C7861" t="str">
            <v>341226198307210839</v>
          </cell>
          <cell r="D7861" t="str">
            <v>1000100533</v>
          </cell>
          <cell r="E7861" t="str">
            <v>江苏省－省高级人民法院</v>
          </cell>
          <cell r="F7861" t="str">
            <v>01</v>
          </cell>
          <cell r="G7861" t="str">
            <v>法院工作人员</v>
          </cell>
          <cell r="H7861" t="str">
            <v>A</v>
          </cell>
          <cell r="I7861">
            <v>3</v>
          </cell>
          <cell r="J7861">
            <v>4</v>
          </cell>
          <cell r="K7861" t="str">
            <v>533</v>
          </cell>
          <cell r="L7861" t="str">
            <v>1</v>
          </cell>
          <cell r="M7861" t="str">
            <v>男</v>
          </cell>
          <cell r="N7861" t="str">
            <v>安徽大学</v>
          </cell>
          <cell r="O7861" t="str">
            <v>安徽省合肥市民族事务委员会（宗教事务局）</v>
          </cell>
          <cell r="P7861" t="str">
            <v>蜀山区东流路100号市行政服务中心B座2107室</v>
          </cell>
        </row>
        <row r="7862">
          <cell r="A7862" t="str">
            <v>101050504414</v>
          </cell>
          <cell r="B7862" t="str">
            <v>李政</v>
          </cell>
          <cell r="C7862" t="str">
            <v>320902199010281035</v>
          </cell>
          <cell r="D7862" t="str">
            <v>1000100533</v>
          </cell>
          <cell r="E7862" t="str">
            <v>江苏省－省高级人民法院</v>
          </cell>
          <cell r="F7862" t="str">
            <v>01</v>
          </cell>
          <cell r="G7862" t="str">
            <v>法院工作人员</v>
          </cell>
          <cell r="H7862" t="str">
            <v>A</v>
          </cell>
          <cell r="I7862">
            <v>3</v>
          </cell>
          <cell r="J7862">
            <v>4</v>
          </cell>
          <cell r="K7862" t="str">
            <v>533</v>
          </cell>
          <cell r="L7862" t="str">
            <v>1</v>
          </cell>
          <cell r="M7862" t="str">
            <v>男</v>
          </cell>
          <cell r="N7862" t="str">
            <v>中国人民大学</v>
          </cell>
          <cell r="O7862" t="str">
            <v>无</v>
          </cell>
          <cell r="P7862" t="str">
            <v>北京市海淀区中国人民大学品园五楼807室</v>
          </cell>
        </row>
        <row r="7863">
          <cell r="A7863" t="str">
            <v>101000901925</v>
          </cell>
          <cell r="B7863" t="str">
            <v>臧珏杨</v>
          </cell>
          <cell r="C7863" t="str">
            <v>440112198906270656</v>
          </cell>
          <cell r="D7863" t="str">
            <v>1000100533</v>
          </cell>
          <cell r="E7863" t="str">
            <v>江苏省－省高级人民法院</v>
          </cell>
          <cell r="F7863" t="str">
            <v>01</v>
          </cell>
          <cell r="G7863" t="str">
            <v>法院工作人员</v>
          </cell>
          <cell r="H7863" t="str">
            <v>A</v>
          </cell>
          <cell r="I7863">
            <v>3</v>
          </cell>
          <cell r="J7863">
            <v>4</v>
          </cell>
          <cell r="K7863" t="str">
            <v>533</v>
          </cell>
          <cell r="L7863" t="str">
            <v>1</v>
          </cell>
          <cell r="M7863" t="str">
            <v>男</v>
          </cell>
          <cell r="N7863" t="str">
            <v>中国政法大学</v>
          </cell>
          <cell r="O7863" t="str">
            <v>无</v>
          </cell>
          <cell r="P7863" t="str">
            <v>北京市海淀区西土城路25号中国政法大学刑事司法学院2011级1班</v>
          </cell>
        </row>
        <row r="7864">
          <cell r="A7864" t="str">
            <v>101000702014</v>
          </cell>
          <cell r="B7864" t="str">
            <v>宋俊</v>
          </cell>
          <cell r="C7864" t="str">
            <v>340702198810151018</v>
          </cell>
          <cell r="D7864" t="str">
            <v>1000100533</v>
          </cell>
          <cell r="E7864" t="str">
            <v>江苏省－省高级人民法院</v>
          </cell>
          <cell r="F7864" t="str">
            <v>01</v>
          </cell>
          <cell r="G7864" t="str">
            <v>法院工作人员</v>
          </cell>
          <cell r="H7864" t="str">
            <v>A</v>
          </cell>
          <cell r="I7864">
            <v>3</v>
          </cell>
          <cell r="J7864">
            <v>4</v>
          </cell>
          <cell r="K7864" t="str">
            <v>533</v>
          </cell>
          <cell r="L7864" t="str">
            <v>1</v>
          </cell>
          <cell r="M7864" t="str">
            <v>男</v>
          </cell>
          <cell r="N7864" t="str">
            <v>安徽大学</v>
          </cell>
          <cell r="O7864" t="str">
            <v>无</v>
          </cell>
          <cell r="P7864" t="str">
            <v>安徽省合肥市安徽大学磬苑校区法学院</v>
          </cell>
        </row>
        <row r="7865">
          <cell r="A7865" t="str">
            <v>101110102520</v>
          </cell>
          <cell r="B7865" t="str">
            <v>王刚</v>
          </cell>
          <cell r="C7865" t="str">
            <v>34012319840223311X</v>
          </cell>
          <cell r="D7865" t="str">
            <v>1000100533</v>
          </cell>
          <cell r="E7865" t="str">
            <v>江苏省－省高级人民法院</v>
          </cell>
          <cell r="F7865" t="str">
            <v>01</v>
          </cell>
          <cell r="G7865" t="str">
            <v>法院工作人员</v>
          </cell>
          <cell r="H7865" t="str">
            <v>A</v>
          </cell>
          <cell r="I7865">
            <v>3</v>
          </cell>
          <cell r="J7865">
            <v>4</v>
          </cell>
          <cell r="K7865" t="str">
            <v>533</v>
          </cell>
          <cell r="L7865" t="str">
            <v>1</v>
          </cell>
          <cell r="M7865" t="str">
            <v>男</v>
          </cell>
          <cell r="N7865" t="str">
            <v>武汉大学</v>
          </cell>
          <cell r="O7865" t="str">
            <v>江苏大学</v>
          </cell>
          <cell r="P7865" t="str">
            <v>江苏省镇江市京口区学府路301号江苏大学本部单教三507室</v>
          </cell>
        </row>
        <row r="7866">
          <cell r="A7866" t="str">
            <v>101000505129</v>
          </cell>
          <cell r="B7866" t="str">
            <v>刘祥</v>
          </cell>
          <cell r="C7866" t="str">
            <v>320722198711103338</v>
          </cell>
          <cell r="D7866" t="str">
            <v>1000100533</v>
          </cell>
          <cell r="E7866" t="str">
            <v>江苏省－省高级人民法院</v>
          </cell>
          <cell r="F7866" t="str">
            <v>01</v>
          </cell>
          <cell r="G7866" t="str">
            <v>法院工作人员</v>
          </cell>
          <cell r="H7866" t="str">
            <v>A</v>
          </cell>
          <cell r="I7866">
            <v>3</v>
          </cell>
          <cell r="J7866">
            <v>4</v>
          </cell>
          <cell r="K7866" t="str">
            <v>533</v>
          </cell>
          <cell r="L7866" t="str">
            <v>1</v>
          </cell>
          <cell r="M7866" t="str">
            <v>男</v>
          </cell>
          <cell r="N7866" t="str">
            <v>华东政法大学</v>
          </cell>
          <cell r="O7866" t="str">
            <v>无</v>
          </cell>
          <cell r="P7866" t="str">
            <v>上海市普陀区顺义路216号华东政法大学2号宿舍楼205室</v>
          </cell>
        </row>
        <row r="7867">
          <cell r="A7867" t="str">
            <v>101030501218</v>
          </cell>
          <cell r="B7867" t="str">
            <v>王胜华</v>
          </cell>
          <cell r="C7867" t="str">
            <v>659001197906304834</v>
          </cell>
          <cell r="D7867" t="str">
            <v>1000100533</v>
          </cell>
          <cell r="E7867" t="str">
            <v>江苏省－省高级人民法院</v>
          </cell>
          <cell r="F7867" t="str">
            <v>01</v>
          </cell>
          <cell r="G7867" t="str">
            <v>法院工作人员</v>
          </cell>
          <cell r="H7867" t="str">
            <v>A</v>
          </cell>
          <cell r="I7867">
            <v>3</v>
          </cell>
          <cell r="J7867">
            <v>4</v>
          </cell>
          <cell r="K7867" t="str">
            <v>533</v>
          </cell>
          <cell r="L7867" t="str">
            <v>1</v>
          </cell>
          <cell r="M7867" t="str">
            <v>男</v>
          </cell>
          <cell r="N7867" t="str">
            <v>中国政法大学</v>
          </cell>
          <cell r="O7867" t="str">
            <v>无</v>
          </cell>
          <cell r="P7867" t="str">
            <v>北京市海淀区西土城路25号中国政法大学研究生院2011级刑司院博士班</v>
          </cell>
        </row>
        <row r="7868">
          <cell r="A7868" t="str">
            <v>101000118005</v>
          </cell>
          <cell r="B7868" t="str">
            <v>刘鼎杰</v>
          </cell>
          <cell r="C7868" t="str">
            <v>522101198908314010</v>
          </cell>
          <cell r="D7868" t="str">
            <v>1000100533</v>
          </cell>
          <cell r="E7868" t="str">
            <v>江苏省－省高级人民法院</v>
          </cell>
          <cell r="F7868" t="str">
            <v>01</v>
          </cell>
          <cell r="G7868" t="str">
            <v>法院工作人员</v>
          </cell>
          <cell r="H7868" t="str">
            <v>A</v>
          </cell>
          <cell r="I7868">
            <v>3</v>
          </cell>
          <cell r="J7868">
            <v>4</v>
          </cell>
          <cell r="K7868" t="str">
            <v>533</v>
          </cell>
          <cell r="L7868" t="str">
            <v>1</v>
          </cell>
          <cell r="M7868" t="str">
            <v>男</v>
          </cell>
          <cell r="N7868" t="str">
            <v>中国政法大学</v>
          </cell>
          <cell r="O7868" t="str">
            <v>无</v>
          </cell>
          <cell r="P7868" t="str">
            <v>北京市海淀区中国政法大学研究生院刑法硕士12级1班</v>
          </cell>
        </row>
        <row r="7869">
          <cell r="A7869" t="str">
            <v>101000601314</v>
          </cell>
          <cell r="B7869" t="str">
            <v>周成锋</v>
          </cell>
          <cell r="C7869" t="str">
            <v>431022198901203418</v>
          </cell>
          <cell r="D7869" t="str">
            <v>1000100533</v>
          </cell>
          <cell r="E7869" t="str">
            <v>江苏省－省高级人民法院</v>
          </cell>
          <cell r="F7869" t="str">
            <v>01</v>
          </cell>
          <cell r="G7869" t="str">
            <v>法院工作人员</v>
          </cell>
          <cell r="H7869" t="str">
            <v>A</v>
          </cell>
          <cell r="I7869">
            <v>3</v>
          </cell>
          <cell r="J7869">
            <v>4</v>
          </cell>
          <cell r="K7869" t="str">
            <v>533</v>
          </cell>
          <cell r="L7869" t="str">
            <v>1</v>
          </cell>
          <cell r="M7869" t="str">
            <v>男</v>
          </cell>
          <cell r="N7869" t="str">
            <v>湖南省湘潭大学</v>
          </cell>
          <cell r="O7869" t="str">
            <v>无</v>
          </cell>
          <cell r="P7869" t="str">
            <v>湖南省湘潭市雨湖区湘潭大学法学院9007信箱</v>
          </cell>
        </row>
        <row r="7870">
          <cell r="A7870" t="str">
            <v>101000601916</v>
          </cell>
          <cell r="B7870" t="str">
            <v>郭林杰</v>
          </cell>
          <cell r="C7870" t="str">
            <v>130404198805290010</v>
          </cell>
          <cell r="D7870" t="str">
            <v>1000100533</v>
          </cell>
          <cell r="E7870" t="str">
            <v>江苏省－省高级人民法院</v>
          </cell>
          <cell r="F7870" t="str">
            <v>01</v>
          </cell>
          <cell r="G7870" t="str">
            <v>法院工作人员</v>
          </cell>
          <cell r="H7870" t="str">
            <v>A</v>
          </cell>
          <cell r="I7870">
            <v>3</v>
          </cell>
          <cell r="J7870">
            <v>4</v>
          </cell>
          <cell r="K7870" t="str">
            <v>533</v>
          </cell>
          <cell r="L7870" t="str">
            <v>1</v>
          </cell>
          <cell r="M7870" t="str">
            <v>男</v>
          </cell>
          <cell r="N7870" t="str">
            <v>中国政法大学</v>
          </cell>
          <cell r="O7870" t="str">
            <v>无</v>
          </cell>
          <cell r="P7870" t="str">
            <v>北京市海淀区西土城路25号中国政法大学研究生院</v>
          </cell>
        </row>
        <row r="7871">
          <cell r="A7871" t="str">
            <v>101000504104</v>
          </cell>
          <cell r="B7871" t="str">
            <v>向夏厅</v>
          </cell>
          <cell r="C7871" t="str">
            <v>430802198906186431</v>
          </cell>
          <cell r="D7871" t="str">
            <v>1000100533</v>
          </cell>
          <cell r="E7871" t="str">
            <v>江苏省－省高级人民法院</v>
          </cell>
          <cell r="F7871" t="str">
            <v>01</v>
          </cell>
          <cell r="G7871" t="str">
            <v>法院工作人员</v>
          </cell>
          <cell r="H7871" t="str">
            <v>A</v>
          </cell>
          <cell r="I7871">
            <v>3</v>
          </cell>
          <cell r="J7871">
            <v>4</v>
          </cell>
          <cell r="K7871" t="str">
            <v>533</v>
          </cell>
          <cell r="L7871" t="str">
            <v>1</v>
          </cell>
          <cell r="M7871" t="str">
            <v>男</v>
          </cell>
          <cell r="N7871" t="str">
            <v>湘潭大学</v>
          </cell>
          <cell r="O7871" t="str">
            <v>无</v>
          </cell>
          <cell r="P7871" t="str">
            <v>湖南省湘潭市湘潭大学琴湖公寓2栋432</v>
          </cell>
        </row>
        <row r="7872">
          <cell r="A7872" t="str">
            <v>101000603012</v>
          </cell>
          <cell r="B7872" t="str">
            <v>张寻</v>
          </cell>
          <cell r="C7872" t="str">
            <v>500383198806250730</v>
          </cell>
          <cell r="D7872" t="str">
            <v>1000100533</v>
          </cell>
          <cell r="E7872" t="str">
            <v>江苏省－省高级人民法院</v>
          </cell>
          <cell r="F7872" t="str">
            <v>01</v>
          </cell>
          <cell r="G7872" t="str">
            <v>法院工作人员</v>
          </cell>
          <cell r="H7872" t="str">
            <v>A</v>
          </cell>
          <cell r="I7872">
            <v>3</v>
          </cell>
          <cell r="J7872">
            <v>4</v>
          </cell>
          <cell r="K7872" t="str">
            <v>533</v>
          </cell>
          <cell r="L7872" t="str">
            <v>1</v>
          </cell>
          <cell r="M7872" t="str">
            <v>男</v>
          </cell>
          <cell r="N7872" t="str">
            <v>中国政法大学刑事司法学院</v>
          </cell>
          <cell r="O7872" t="str">
            <v>重庆市佳程律师事务所</v>
          </cell>
          <cell r="P7872" t="str">
            <v>重庆市永川区红河大道888号21栋2-2-2号</v>
          </cell>
        </row>
        <row r="7873">
          <cell r="A7873" t="str">
            <v>101000402221</v>
          </cell>
          <cell r="B7873" t="str">
            <v>王银河</v>
          </cell>
          <cell r="C7873" t="str">
            <v>34070219870815751X</v>
          </cell>
          <cell r="D7873" t="str">
            <v>1000100533</v>
          </cell>
          <cell r="E7873" t="str">
            <v>江苏省－省高级人民法院</v>
          </cell>
          <cell r="F7873" t="str">
            <v>01</v>
          </cell>
          <cell r="G7873" t="str">
            <v>法院工作人员</v>
          </cell>
          <cell r="H7873" t="str">
            <v>A</v>
          </cell>
          <cell r="I7873">
            <v>3</v>
          </cell>
          <cell r="J7873">
            <v>4</v>
          </cell>
          <cell r="K7873" t="str">
            <v>533</v>
          </cell>
          <cell r="L7873" t="str">
            <v>1</v>
          </cell>
          <cell r="M7873" t="str">
            <v>男</v>
          </cell>
          <cell r="N7873" t="str">
            <v>南京师范大学</v>
          </cell>
          <cell r="O7873" t="str">
            <v>无</v>
          </cell>
          <cell r="P7873" t="str">
            <v>安徽省铜陵市五松西村60栋302号</v>
          </cell>
        </row>
        <row r="7874">
          <cell r="A7874" t="str">
            <v>101030700119</v>
          </cell>
          <cell r="B7874" t="str">
            <v>张洧铭</v>
          </cell>
          <cell r="C7874" t="str">
            <v>410182198609210394</v>
          </cell>
          <cell r="D7874" t="str">
            <v>1000100533</v>
          </cell>
          <cell r="E7874" t="str">
            <v>江苏省－省高级人民法院</v>
          </cell>
          <cell r="F7874" t="str">
            <v>01</v>
          </cell>
          <cell r="G7874" t="str">
            <v>法院工作人员</v>
          </cell>
          <cell r="H7874" t="str">
            <v>A</v>
          </cell>
          <cell r="I7874">
            <v>3</v>
          </cell>
          <cell r="J7874">
            <v>4</v>
          </cell>
          <cell r="K7874" t="str">
            <v>533</v>
          </cell>
          <cell r="L7874" t="str">
            <v>1</v>
          </cell>
          <cell r="M7874" t="str">
            <v>男</v>
          </cell>
          <cell r="N7874" t="str">
            <v>甘肃政法学院</v>
          </cell>
          <cell r="O7874" t="str">
            <v>无</v>
          </cell>
          <cell r="P7874" t="str">
            <v>河南省新密市法院</v>
          </cell>
        </row>
        <row r="7875">
          <cell r="A7875" t="str">
            <v>101000602711</v>
          </cell>
          <cell r="B7875" t="str">
            <v>夏木林</v>
          </cell>
          <cell r="C7875" t="str">
            <v>36042319890523101x</v>
          </cell>
          <cell r="D7875" t="str">
            <v>1000100533</v>
          </cell>
          <cell r="E7875" t="str">
            <v>江苏省－省高级人民法院</v>
          </cell>
          <cell r="F7875" t="str">
            <v>01</v>
          </cell>
          <cell r="G7875" t="str">
            <v>法院工作人员</v>
          </cell>
          <cell r="H7875" t="str">
            <v>A</v>
          </cell>
          <cell r="I7875">
            <v>3</v>
          </cell>
          <cell r="J7875">
            <v>4</v>
          </cell>
          <cell r="K7875" t="str">
            <v>533</v>
          </cell>
          <cell r="L7875" t="str">
            <v>1</v>
          </cell>
          <cell r="M7875" t="str">
            <v>男</v>
          </cell>
          <cell r="N7875" t="str">
            <v>西南政法大学</v>
          </cell>
          <cell r="O7875" t="str">
            <v>无</v>
          </cell>
          <cell r="P7875" t="str">
            <v>重庆市渝北区西南政法大学北苑A栋310</v>
          </cell>
        </row>
        <row r="7876">
          <cell r="A7876" t="str">
            <v>101000500823</v>
          </cell>
          <cell r="B7876" t="str">
            <v>朱晓明</v>
          </cell>
          <cell r="C7876" t="str">
            <v>15282719900109693X</v>
          </cell>
          <cell r="D7876" t="str">
            <v>1000100533</v>
          </cell>
          <cell r="E7876" t="str">
            <v>江苏省－省高级人民法院</v>
          </cell>
          <cell r="F7876" t="str">
            <v>01</v>
          </cell>
          <cell r="G7876" t="str">
            <v>法院工作人员</v>
          </cell>
          <cell r="H7876" t="str">
            <v>A</v>
          </cell>
          <cell r="I7876">
            <v>3</v>
          </cell>
          <cell r="J7876">
            <v>4</v>
          </cell>
          <cell r="K7876" t="str">
            <v>533</v>
          </cell>
          <cell r="L7876" t="str">
            <v>1</v>
          </cell>
          <cell r="M7876" t="str">
            <v>男</v>
          </cell>
          <cell r="N7876" t="str">
            <v>西南政法大学</v>
          </cell>
          <cell r="O7876" t="str">
            <v>无</v>
          </cell>
          <cell r="P7876" t="str">
            <v>重庆市渝北区宝圣大道301号西南政法大学</v>
          </cell>
        </row>
        <row r="7877">
          <cell r="A7877" t="str">
            <v>101030203608</v>
          </cell>
          <cell r="B7877" t="str">
            <v>马巨</v>
          </cell>
          <cell r="C7877" t="str">
            <v>522427198901300038</v>
          </cell>
          <cell r="D7877" t="str">
            <v>1000100533</v>
          </cell>
          <cell r="E7877" t="str">
            <v>江苏省－省高级人民法院</v>
          </cell>
          <cell r="F7877" t="str">
            <v>01</v>
          </cell>
          <cell r="G7877" t="str">
            <v>法院工作人员</v>
          </cell>
          <cell r="H7877" t="str">
            <v>A</v>
          </cell>
          <cell r="I7877">
            <v>3</v>
          </cell>
          <cell r="J7877">
            <v>4</v>
          </cell>
          <cell r="K7877" t="str">
            <v>533</v>
          </cell>
          <cell r="L7877" t="str">
            <v>1</v>
          </cell>
          <cell r="M7877" t="str">
            <v>男</v>
          </cell>
          <cell r="N7877" t="str">
            <v>中国青年政治学院</v>
          </cell>
          <cell r="O7877" t="str">
            <v>无</v>
          </cell>
          <cell r="P7877" t="str">
            <v>北京市海淀区西三环北路学子2号楼1024</v>
          </cell>
        </row>
        <row r="7878">
          <cell r="A7878" t="str">
            <v>101110102627</v>
          </cell>
          <cell r="B7878" t="str">
            <v>台培森</v>
          </cell>
          <cell r="C7878" t="str">
            <v>370782198308128215</v>
          </cell>
          <cell r="D7878" t="str">
            <v>1000100533</v>
          </cell>
          <cell r="E7878" t="str">
            <v>江苏省－省高级人民法院</v>
          </cell>
          <cell r="F7878" t="str">
            <v>01</v>
          </cell>
          <cell r="G7878" t="str">
            <v>法院工作人员</v>
          </cell>
          <cell r="H7878" t="str">
            <v>A</v>
          </cell>
          <cell r="I7878">
            <v>3</v>
          </cell>
          <cell r="J7878">
            <v>4</v>
          </cell>
          <cell r="K7878" t="str">
            <v>533</v>
          </cell>
          <cell r="L7878" t="str">
            <v>1</v>
          </cell>
          <cell r="M7878" t="str">
            <v>男</v>
          </cell>
          <cell r="N7878" t="str">
            <v>西南政法大学</v>
          </cell>
          <cell r="O7878" t="str">
            <v>山东潍坊高新区人民检察院</v>
          </cell>
          <cell r="P7878" t="str">
            <v>山东省潍坊市高新区健康东街6699号</v>
          </cell>
        </row>
        <row r="7879">
          <cell r="A7879" t="str">
            <v>101090104002</v>
          </cell>
          <cell r="B7879" t="str">
            <v>马振华</v>
          </cell>
          <cell r="C7879" t="str">
            <v>412325198104230010</v>
          </cell>
          <cell r="D7879" t="str">
            <v>1000100533</v>
          </cell>
          <cell r="E7879" t="str">
            <v>江苏省－省高级人民法院</v>
          </cell>
          <cell r="F7879" t="str">
            <v>01</v>
          </cell>
          <cell r="G7879" t="str">
            <v>法院工作人员</v>
          </cell>
          <cell r="H7879" t="str">
            <v>A</v>
          </cell>
          <cell r="I7879">
            <v>3</v>
          </cell>
          <cell r="J7879">
            <v>4</v>
          </cell>
          <cell r="K7879" t="str">
            <v>533</v>
          </cell>
          <cell r="L7879" t="str">
            <v>1</v>
          </cell>
          <cell r="M7879" t="str">
            <v>男</v>
          </cell>
          <cell r="N7879" t="str">
            <v>苏州大学</v>
          </cell>
          <cell r="O7879" t="str">
            <v>盐城市人民检察院</v>
          </cell>
          <cell r="P7879" t="str">
            <v>江苏省盐城市盐渎路恒盛都市豪庭6-102室</v>
          </cell>
        </row>
        <row r="7880">
          <cell r="A7880" t="str">
            <v>101000700113</v>
          </cell>
          <cell r="B7880" t="str">
            <v>刘聪</v>
          </cell>
          <cell r="C7880" t="str">
            <v>371081198701071717</v>
          </cell>
          <cell r="D7880" t="str">
            <v>1000100533</v>
          </cell>
          <cell r="E7880" t="str">
            <v>江苏省－省高级人民法院</v>
          </cell>
          <cell r="F7880" t="str">
            <v>01</v>
          </cell>
          <cell r="G7880" t="str">
            <v>法院工作人员</v>
          </cell>
          <cell r="H7880" t="str">
            <v>A</v>
          </cell>
          <cell r="I7880">
            <v>3</v>
          </cell>
          <cell r="J7880">
            <v>4</v>
          </cell>
          <cell r="K7880" t="str">
            <v>533</v>
          </cell>
          <cell r="L7880" t="str">
            <v>1</v>
          </cell>
          <cell r="M7880" t="str">
            <v>男</v>
          </cell>
          <cell r="N7880" t="str">
            <v>深圳大学</v>
          </cell>
          <cell r="O7880" t="str">
            <v>无</v>
          </cell>
          <cell r="P7880" t="str">
            <v>广东省深圳市南山区3688号深圳大学桂庙29栋414</v>
          </cell>
        </row>
        <row r="7881">
          <cell r="A7881" t="str">
            <v>101000702619</v>
          </cell>
          <cell r="B7881" t="str">
            <v>游雪原</v>
          </cell>
          <cell r="C7881" t="str">
            <v>421023198803018715</v>
          </cell>
          <cell r="D7881" t="str">
            <v>1000100533</v>
          </cell>
          <cell r="E7881" t="str">
            <v>江苏省－省高级人民法院</v>
          </cell>
          <cell r="F7881" t="str">
            <v>01</v>
          </cell>
          <cell r="G7881" t="str">
            <v>法院工作人员</v>
          </cell>
          <cell r="H7881" t="str">
            <v>A</v>
          </cell>
          <cell r="I7881">
            <v>3</v>
          </cell>
          <cell r="J7881">
            <v>4</v>
          </cell>
          <cell r="K7881" t="str">
            <v>533</v>
          </cell>
          <cell r="L7881" t="str">
            <v>1</v>
          </cell>
          <cell r="M7881" t="str">
            <v>男</v>
          </cell>
          <cell r="N7881" t="str">
            <v>中南财经政法大学</v>
          </cell>
          <cell r="O7881" t="str">
            <v>无</v>
          </cell>
          <cell r="P7881" t="str">
            <v>武汉市中南财经政法大学南湖校区</v>
          </cell>
        </row>
        <row r="7882">
          <cell r="A7882" t="str">
            <v>101030702123</v>
          </cell>
          <cell r="B7882" t="str">
            <v>程衍</v>
          </cell>
          <cell r="C7882" t="str">
            <v>370402198901081915</v>
          </cell>
          <cell r="D7882" t="str">
            <v>1000100533</v>
          </cell>
          <cell r="E7882" t="str">
            <v>江苏省－省高级人民法院</v>
          </cell>
          <cell r="F7882" t="str">
            <v>01</v>
          </cell>
          <cell r="G7882" t="str">
            <v>法院工作人员</v>
          </cell>
          <cell r="H7882" t="str">
            <v>A</v>
          </cell>
          <cell r="I7882">
            <v>3</v>
          </cell>
          <cell r="J7882">
            <v>4</v>
          </cell>
          <cell r="K7882" t="str">
            <v>533</v>
          </cell>
          <cell r="L7882" t="str">
            <v>1</v>
          </cell>
          <cell r="M7882" t="str">
            <v>男</v>
          </cell>
          <cell r="N7882" t="str">
            <v>山东大学</v>
          </cell>
          <cell r="O7882" t="str">
            <v>山东信雅律师事务所</v>
          </cell>
          <cell r="P7882" t="str">
            <v>山东枣庄市市立医院</v>
          </cell>
        </row>
        <row r="7883">
          <cell r="A7883" t="str">
            <v>101000503730</v>
          </cell>
          <cell r="B7883" t="str">
            <v>徐剑</v>
          </cell>
          <cell r="C7883" t="str">
            <v>320621198711177511</v>
          </cell>
          <cell r="D7883" t="str">
            <v>1000100533</v>
          </cell>
          <cell r="E7883" t="str">
            <v>江苏省－省高级人民法院</v>
          </cell>
          <cell r="F7883" t="str">
            <v>01</v>
          </cell>
          <cell r="G7883" t="str">
            <v>法院工作人员</v>
          </cell>
          <cell r="H7883" t="str">
            <v>A</v>
          </cell>
          <cell r="I7883">
            <v>3</v>
          </cell>
          <cell r="J7883">
            <v>4</v>
          </cell>
          <cell r="K7883" t="str">
            <v>533</v>
          </cell>
          <cell r="L7883" t="str">
            <v>1</v>
          </cell>
          <cell r="M7883" t="str">
            <v>男</v>
          </cell>
          <cell r="N7883" t="str">
            <v>中国政法大学</v>
          </cell>
          <cell r="O7883" t="str">
            <v>无</v>
          </cell>
          <cell r="P7883" t="str">
            <v>北京市海淀区西土城路25号中国政法大学研究生院</v>
          </cell>
        </row>
        <row r="7884">
          <cell r="A7884" t="str">
            <v>101030102016</v>
          </cell>
          <cell r="B7884" t="str">
            <v>邢飞龙</v>
          </cell>
          <cell r="C7884" t="str">
            <v>341281199006233470</v>
          </cell>
          <cell r="D7884" t="str">
            <v>1000100533</v>
          </cell>
          <cell r="E7884" t="str">
            <v>江苏省－省高级人民法院</v>
          </cell>
          <cell r="F7884" t="str">
            <v>01</v>
          </cell>
          <cell r="G7884" t="str">
            <v>法院工作人员</v>
          </cell>
          <cell r="H7884" t="str">
            <v>A</v>
          </cell>
          <cell r="I7884">
            <v>3</v>
          </cell>
          <cell r="J7884">
            <v>4</v>
          </cell>
          <cell r="K7884" t="str">
            <v>533</v>
          </cell>
          <cell r="L7884" t="str">
            <v>1</v>
          </cell>
          <cell r="M7884" t="str">
            <v>男</v>
          </cell>
          <cell r="N7884" t="str">
            <v>中国政法大学</v>
          </cell>
          <cell r="O7884" t="str">
            <v>无</v>
          </cell>
          <cell r="P7884" t="str">
            <v>北京市海淀区西土城路25号中国政法大学</v>
          </cell>
        </row>
        <row r="7885">
          <cell r="A7885" t="str">
            <v>101031001812</v>
          </cell>
          <cell r="B7885" t="str">
            <v>李伟威</v>
          </cell>
          <cell r="C7885" t="str">
            <v>372901198705228011</v>
          </cell>
          <cell r="D7885" t="str">
            <v>1000100533</v>
          </cell>
          <cell r="E7885" t="str">
            <v>江苏省－省高级人民法院</v>
          </cell>
          <cell r="F7885" t="str">
            <v>01</v>
          </cell>
          <cell r="G7885" t="str">
            <v>法院工作人员</v>
          </cell>
          <cell r="H7885" t="str">
            <v>A</v>
          </cell>
          <cell r="I7885">
            <v>3</v>
          </cell>
          <cell r="J7885">
            <v>4</v>
          </cell>
          <cell r="K7885" t="str">
            <v>533</v>
          </cell>
          <cell r="L7885" t="str">
            <v>1</v>
          </cell>
          <cell r="M7885" t="str">
            <v>男</v>
          </cell>
          <cell r="N7885" t="str">
            <v>西北政法大学</v>
          </cell>
          <cell r="O7885" t="str">
            <v>山东省菏泽市曹县人民政府办公室</v>
          </cell>
          <cell r="P7885" t="str">
            <v>山东省菏泽市曹县人民政府办公室</v>
          </cell>
        </row>
        <row r="7886">
          <cell r="A7886" t="str">
            <v>101000401910</v>
          </cell>
          <cell r="B7886" t="str">
            <v>陆宏飞</v>
          </cell>
          <cell r="C7886" t="str">
            <v>320623198806182359</v>
          </cell>
          <cell r="D7886" t="str">
            <v>1000100533</v>
          </cell>
          <cell r="E7886" t="str">
            <v>江苏省－省高级人民法院</v>
          </cell>
          <cell r="F7886" t="str">
            <v>01</v>
          </cell>
          <cell r="G7886" t="str">
            <v>法院工作人员</v>
          </cell>
          <cell r="H7886" t="str">
            <v>A</v>
          </cell>
          <cell r="I7886">
            <v>3</v>
          </cell>
          <cell r="J7886">
            <v>4</v>
          </cell>
          <cell r="K7886" t="str">
            <v>533</v>
          </cell>
          <cell r="L7886" t="str">
            <v>1</v>
          </cell>
          <cell r="M7886" t="str">
            <v>男</v>
          </cell>
          <cell r="N7886" t="str">
            <v>南京大学</v>
          </cell>
          <cell r="O7886" t="str">
            <v>江苏致邦律师事务所</v>
          </cell>
          <cell r="P7886" t="str">
            <v>南京市石头城路6号石榴财智中心5幢</v>
          </cell>
        </row>
        <row r="7887">
          <cell r="A7887" t="str">
            <v>101000600214</v>
          </cell>
          <cell r="B7887" t="str">
            <v>张渝珹</v>
          </cell>
          <cell r="C7887" t="str">
            <v>610103198102052018</v>
          </cell>
          <cell r="D7887" t="str">
            <v>1000100533</v>
          </cell>
          <cell r="E7887" t="str">
            <v>江苏省－省高级人民法院</v>
          </cell>
          <cell r="F7887" t="str">
            <v>01</v>
          </cell>
          <cell r="G7887" t="str">
            <v>法院工作人员</v>
          </cell>
          <cell r="H7887" t="str">
            <v>A</v>
          </cell>
          <cell r="I7887">
            <v>3</v>
          </cell>
          <cell r="J7887">
            <v>4</v>
          </cell>
          <cell r="K7887" t="str">
            <v>533</v>
          </cell>
          <cell r="L7887" t="str">
            <v>1</v>
          </cell>
          <cell r="M7887" t="str">
            <v>男</v>
          </cell>
          <cell r="N7887" t="str">
            <v>西北政法大学</v>
          </cell>
          <cell r="O7887" t="str">
            <v>北京市石景山区法院</v>
          </cell>
          <cell r="P7887" t="str">
            <v>北京市阜石路169号</v>
          </cell>
        </row>
        <row r="7888">
          <cell r="A7888" t="str">
            <v>101000201004</v>
          </cell>
          <cell r="B7888" t="str">
            <v>张凯</v>
          </cell>
          <cell r="C7888" t="str">
            <v>610481198502145876</v>
          </cell>
          <cell r="D7888" t="str">
            <v>1000100533</v>
          </cell>
          <cell r="E7888" t="str">
            <v>江苏省－省高级人民法院</v>
          </cell>
          <cell r="F7888" t="str">
            <v>01</v>
          </cell>
          <cell r="G7888" t="str">
            <v>法院工作人员</v>
          </cell>
          <cell r="H7888" t="str">
            <v>A</v>
          </cell>
          <cell r="I7888">
            <v>3</v>
          </cell>
          <cell r="J7888">
            <v>4</v>
          </cell>
          <cell r="K7888" t="str">
            <v>533</v>
          </cell>
          <cell r="L7888" t="str">
            <v>1</v>
          </cell>
          <cell r="M7888" t="str">
            <v>男</v>
          </cell>
          <cell r="N7888" t="str">
            <v>西北政法大学</v>
          </cell>
          <cell r="O7888" t="str">
            <v>无</v>
          </cell>
          <cell r="P7888" t="str">
            <v>陕西省西安市雁塔区长安南路300号</v>
          </cell>
        </row>
        <row r="7889">
          <cell r="A7889" t="str">
            <v>101000701317</v>
          </cell>
          <cell r="B7889" t="str">
            <v>汪飞</v>
          </cell>
          <cell r="C7889" t="str">
            <v>340122199003024239</v>
          </cell>
          <cell r="D7889" t="str">
            <v>1000100533</v>
          </cell>
          <cell r="E7889" t="str">
            <v>江苏省－省高级人民法院</v>
          </cell>
          <cell r="F7889" t="str">
            <v>01</v>
          </cell>
          <cell r="G7889" t="str">
            <v>法院工作人员</v>
          </cell>
          <cell r="H7889" t="str">
            <v>A</v>
          </cell>
          <cell r="I7889">
            <v>3</v>
          </cell>
          <cell r="J7889">
            <v>4</v>
          </cell>
          <cell r="K7889" t="str">
            <v>533</v>
          </cell>
          <cell r="L7889" t="str">
            <v>1</v>
          </cell>
          <cell r="M7889" t="str">
            <v>男</v>
          </cell>
          <cell r="N7889" t="str">
            <v>南京师范大学</v>
          </cell>
          <cell r="O7889" t="str">
            <v>无</v>
          </cell>
          <cell r="P7889" t="str">
            <v>南京市栖霞区文苑路1号南京师范大学仙林校区</v>
          </cell>
        </row>
        <row r="7890">
          <cell r="A7890" t="str">
            <v>101000800325</v>
          </cell>
          <cell r="B7890" t="str">
            <v>王天奇</v>
          </cell>
          <cell r="C7890" t="str">
            <v>232325198902100217</v>
          </cell>
          <cell r="D7890" t="str">
            <v>1000100533</v>
          </cell>
          <cell r="E7890" t="str">
            <v>江苏省－省高级人民法院</v>
          </cell>
          <cell r="F7890" t="str">
            <v>01</v>
          </cell>
          <cell r="G7890" t="str">
            <v>法院工作人员</v>
          </cell>
          <cell r="H7890" t="str">
            <v>A</v>
          </cell>
          <cell r="I7890">
            <v>3</v>
          </cell>
          <cell r="J7890">
            <v>4</v>
          </cell>
          <cell r="K7890" t="str">
            <v>533</v>
          </cell>
          <cell r="L7890" t="str">
            <v>1</v>
          </cell>
          <cell r="M7890" t="str">
            <v>男</v>
          </cell>
          <cell r="N7890" t="str">
            <v>西南政法大学</v>
          </cell>
          <cell r="O7890" t="str">
            <v>无</v>
          </cell>
          <cell r="P7890" t="str">
            <v>黑龙江省大庆市萨尔图区东风新村3去3-23号楼1单元501</v>
          </cell>
        </row>
        <row r="7891">
          <cell r="A7891" t="str">
            <v>101000510117</v>
          </cell>
          <cell r="B7891" t="str">
            <v>黄能</v>
          </cell>
          <cell r="C7891" t="str">
            <v>431121198809200037</v>
          </cell>
          <cell r="D7891" t="str">
            <v>1000100533</v>
          </cell>
          <cell r="E7891" t="str">
            <v>江苏省－省高级人民法院</v>
          </cell>
          <cell r="F7891" t="str">
            <v>01</v>
          </cell>
          <cell r="G7891" t="str">
            <v>法院工作人员</v>
          </cell>
          <cell r="H7891" t="str">
            <v>A</v>
          </cell>
          <cell r="I7891">
            <v>3</v>
          </cell>
          <cell r="J7891">
            <v>4</v>
          </cell>
          <cell r="K7891" t="str">
            <v>533</v>
          </cell>
          <cell r="L7891" t="str">
            <v>1</v>
          </cell>
          <cell r="M7891" t="str">
            <v>男</v>
          </cell>
          <cell r="N7891" t="str">
            <v>西南政法大学</v>
          </cell>
          <cell r="O7891" t="str">
            <v>无</v>
          </cell>
          <cell r="P7891" t="str">
            <v>重庆市渝北区宝圣大道301号</v>
          </cell>
        </row>
        <row r="7892">
          <cell r="A7892" t="str">
            <v>101000204020</v>
          </cell>
          <cell r="B7892" t="str">
            <v>黄得说</v>
          </cell>
          <cell r="C7892" t="str">
            <v>320723198409103878</v>
          </cell>
          <cell r="D7892" t="str">
            <v>1000100533</v>
          </cell>
          <cell r="E7892" t="str">
            <v>江苏省－省高级人民法院</v>
          </cell>
          <cell r="F7892" t="str">
            <v>01</v>
          </cell>
          <cell r="G7892" t="str">
            <v>法院工作人员</v>
          </cell>
          <cell r="H7892" t="str">
            <v>A</v>
          </cell>
          <cell r="I7892">
            <v>3</v>
          </cell>
          <cell r="J7892">
            <v>4</v>
          </cell>
          <cell r="K7892" t="str">
            <v>533</v>
          </cell>
          <cell r="L7892" t="str">
            <v>1</v>
          </cell>
          <cell r="M7892" t="str">
            <v>男</v>
          </cell>
          <cell r="N7892" t="str">
            <v>安徽大学</v>
          </cell>
          <cell r="O7892" t="str">
            <v>安邦财产保险股份有限公司安徽分公司</v>
          </cell>
          <cell r="P7892" t="str">
            <v>安徽省合肥市蜀山区长江西路200号置地广场26楼</v>
          </cell>
        </row>
        <row r="7893">
          <cell r="A7893" t="str">
            <v>101000115808</v>
          </cell>
          <cell r="B7893" t="str">
            <v>邢锦</v>
          </cell>
          <cell r="C7893" t="str">
            <v>433123198902261517</v>
          </cell>
          <cell r="D7893" t="str">
            <v>1000100533</v>
          </cell>
          <cell r="E7893" t="str">
            <v>江苏省－省高级人民法院</v>
          </cell>
          <cell r="F7893" t="str">
            <v>02</v>
          </cell>
          <cell r="G7893" t="str">
            <v>法院工作人员</v>
          </cell>
          <cell r="H7893" t="str">
            <v>A</v>
          </cell>
          <cell r="I7893">
            <v>3</v>
          </cell>
          <cell r="J7893">
            <v>3</v>
          </cell>
          <cell r="K7893" t="str">
            <v>533</v>
          </cell>
          <cell r="L7893" t="str">
            <v>1</v>
          </cell>
          <cell r="M7893" t="str">
            <v>男</v>
          </cell>
          <cell r="N7893" t="str">
            <v>中南财经政法大学</v>
          </cell>
          <cell r="O7893" t="str">
            <v>无</v>
          </cell>
          <cell r="P7893" t="str">
            <v>湖北省武汉市中南财经政法大学南湖校区环湖11栋</v>
          </cell>
        </row>
        <row r="7894">
          <cell r="A7894" t="str">
            <v>101030903114</v>
          </cell>
          <cell r="B7894" t="str">
            <v>付斌</v>
          </cell>
          <cell r="C7894" t="str">
            <v>370481198903155637</v>
          </cell>
          <cell r="D7894" t="str">
            <v>1000100533</v>
          </cell>
          <cell r="E7894" t="str">
            <v>江苏省－省高级人民法院</v>
          </cell>
          <cell r="F7894" t="str">
            <v>02</v>
          </cell>
          <cell r="G7894" t="str">
            <v>法院工作人员</v>
          </cell>
          <cell r="H7894" t="str">
            <v>A</v>
          </cell>
          <cell r="I7894">
            <v>3</v>
          </cell>
          <cell r="J7894">
            <v>3</v>
          </cell>
          <cell r="K7894" t="str">
            <v>533</v>
          </cell>
          <cell r="L7894" t="str">
            <v>1</v>
          </cell>
          <cell r="M7894" t="str">
            <v>男</v>
          </cell>
          <cell r="N7894" t="str">
            <v>烟台大学</v>
          </cell>
          <cell r="O7894" t="str">
            <v>无</v>
          </cell>
          <cell r="P7894" t="str">
            <v>山东省烟台市莱山区清泉路30号烟台大学14号公寓</v>
          </cell>
        </row>
        <row r="7895">
          <cell r="A7895" t="str">
            <v>101000705529</v>
          </cell>
          <cell r="B7895" t="str">
            <v>姚盛中</v>
          </cell>
          <cell r="C7895" t="str">
            <v>340403198906050051</v>
          </cell>
          <cell r="D7895" t="str">
            <v>1000100533</v>
          </cell>
          <cell r="E7895" t="str">
            <v>江苏省－省高级人民法院</v>
          </cell>
          <cell r="F7895" t="str">
            <v>02</v>
          </cell>
          <cell r="G7895" t="str">
            <v>法院工作人员</v>
          </cell>
          <cell r="H7895" t="str">
            <v>A</v>
          </cell>
          <cell r="I7895">
            <v>3</v>
          </cell>
          <cell r="J7895">
            <v>3</v>
          </cell>
          <cell r="K7895" t="str">
            <v>533</v>
          </cell>
          <cell r="L7895" t="str">
            <v>1</v>
          </cell>
          <cell r="M7895" t="str">
            <v>男</v>
          </cell>
          <cell r="N7895" t="str">
            <v>中国政法大学</v>
          </cell>
          <cell r="O7895" t="str">
            <v>无</v>
          </cell>
          <cell r="P7895" t="str">
            <v>北京市海淀区西土城路25号</v>
          </cell>
        </row>
        <row r="7896">
          <cell r="A7896" t="str">
            <v>101000510019</v>
          </cell>
          <cell r="B7896" t="str">
            <v>夏清</v>
          </cell>
          <cell r="C7896" t="str">
            <v>513823198808123714</v>
          </cell>
          <cell r="D7896" t="str">
            <v>1000100533</v>
          </cell>
          <cell r="E7896" t="str">
            <v>江苏省－省高级人民法院</v>
          </cell>
          <cell r="F7896" t="str">
            <v>02</v>
          </cell>
          <cell r="G7896" t="str">
            <v>法院工作人员</v>
          </cell>
          <cell r="H7896" t="str">
            <v>A</v>
          </cell>
          <cell r="I7896">
            <v>3</v>
          </cell>
          <cell r="J7896">
            <v>3</v>
          </cell>
          <cell r="K7896" t="str">
            <v>533</v>
          </cell>
          <cell r="L7896" t="str">
            <v>1</v>
          </cell>
          <cell r="M7896" t="str">
            <v>男</v>
          </cell>
          <cell r="N7896" t="str">
            <v>中国政法大学</v>
          </cell>
          <cell r="O7896" t="str">
            <v>无</v>
          </cell>
          <cell r="P7896" t="str">
            <v>北京市海淀区西土城路25号中国政法大学民商经济法学院2011级硕士研究生</v>
          </cell>
        </row>
        <row r="7897">
          <cell r="A7897" t="str">
            <v>101000510522</v>
          </cell>
          <cell r="B7897" t="str">
            <v>杨旌</v>
          </cell>
          <cell r="C7897" t="str">
            <v>500103198711035939</v>
          </cell>
          <cell r="D7897" t="str">
            <v>1000100533</v>
          </cell>
          <cell r="E7897" t="str">
            <v>江苏省－省高级人民法院</v>
          </cell>
          <cell r="F7897" t="str">
            <v>02</v>
          </cell>
          <cell r="G7897" t="str">
            <v>法院工作人员</v>
          </cell>
          <cell r="H7897" t="str">
            <v>A</v>
          </cell>
          <cell r="I7897">
            <v>3</v>
          </cell>
          <cell r="J7897">
            <v>3</v>
          </cell>
          <cell r="K7897" t="str">
            <v>533</v>
          </cell>
          <cell r="L7897" t="str">
            <v>1</v>
          </cell>
          <cell r="M7897" t="str">
            <v>男</v>
          </cell>
          <cell r="N7897" t="str">
            <v>西南政法大学</v>
          </cell>
          <cell r="O7897" t="str">
            <v>无</v>
          </cell>
          <cell r="P7897" t="str">
            <v>重庆市渝中区大坪大黄路28号5-31-5</v>
          </cell>
        </row>
        <row r="7898">
          <cell r="A7898" t="str">
            <v>101000305617</v>
          </cell>
          <cell r="B7898" t="str">
            <v>梅骏峰</v>
          </cell>
          <cell r="C7898" t="str">
            <v>330802198911015019</v>
          </cell>
          <cell r="D7898" t="str">
            <v>1000100533</v>
          </cell>
          <cell r="E7898" t="str">
            <v>江苏省－省高级人民法院</v>
          </cell>
          <cell r="F7898" t="str">
            <v>02</v>
          </cell>
          <cell r="G7898" t="str">
            <v>法院工作人员</v>
          </cell>
          <cell r="H7898" t="str">
            <v>A</v>
          </cell>
          <cell r="I7898">
            <v>3</v>
          </cell>
          <cell r="J7898">
            <v>3</v>
          </cell>
          <cell r="K7898" t="str">
            <v>533</v>
          </cell>
          <cell r="L7898" t="str">
            <v>1</v>
          </cell>
          <cell r="M7898" t="str">
            <v>男</v>
          </cell>
          <cell r="N7898" t="str">
            <v>中国政法大学</v>
          </cell>
          <cell r="O7898" t="str">
            <v>无</v>
          </cell>
          <cell r="P7898" t="str">
            <v>北京市海淀区西土城路25号中国政法大学研究生院民商经济法学院2011级民商3班</v>
          </cell>
        </row>
        <row r="7899">
          <cell r="A7899" t="str">
            <v>101000706812</v>
          </cell>
          <cell r="B7899" t="str">
            <v>刘超亚</v>
          </cell>
          <cell r="C7899" t="str">
            <v>412827198806019017</v>
          </cell>
          <cell r="D7899" t="str">
            <v>1000100533</v>
          </cell>
          <cell r="E7899" t="str">
            <v>江苏省－省高级人民法院</v>
          </cell>
          <cell r="F7899" t="str">
            <v>02</v>
          </cell>
          <cell r="G7899" t="str">
            <v>法院工作人员</v>
          </cell>
          <cell r="H7899" t="str">
            <v>A</v>
          </cell>
          <cell r="I7899">
            <v>3</v>
          </cell>
          <cell r="J7899">
            <v>3</v>
          </cell>
          <cell r="K7899" t="str">
            <v>533</v>
          </cell>
          <cell r="L7899" t="str">
            <v>1</v>
          </cell>
          <cell r="M7899" t="str">
            <v>男</v>
          </cell>
          <cell r="N7899" t="str">
            <v>北京工商大学</v>
          </cell>
          <cell r="O7899" t="str">
            <v>无</v>
          </cell>
          <cell r="P7899" t="str">
            <v>北京市海淀区阜成路33号东4#107</v>
          </cell>
        </row>
        <row r="7900">
          <cell r="A7900" t="str">
            <v>101030902202</v>
          </cell>
          <cell r="B7900" t="str">
            <v>刘庆</v>
          </cell>
          <cell r="C7900" t="str">
            <v>372901198908305910</v>
          </cell>
          <cell r="D7900" t="str">
            <v>1000100533</v>
          </cell>
          <cell r="E7900" t="str">
            <v>江苏省－省高级人民法院</v>
          </cell>
          <cell r="F7900" t="str">
            <v>02</v>
          </cell>
          <cell r="G7900" t="str">
            <v>法院工作人员</v>
          </cell>
          <cell r="H7900" t="str">
            <v>A</v>
          </cell>
          <cell r="I7900">
            <v>3</v>
          </cell>
          <cell r="J7900">
            <v>3</v>
          </cell>
          <cell r="K7900" t="str">
            <v>533</v>
          </cell>
          <cell r="L7900" t="str">
            <v>1</v>
          </cell>
          <cell r="M7900" t="str">
            <v>男</v>
          </cell>
          <cell r="N7900" t="str">
            <v>中国政法大学</v>
          </cell>
          <cell r="O7900" t="str">
            <v>无</v>
          </cell>
          <cell r="P7900" t="str">
            <v>北京市海淀区西土城路25号中国政法大学</v>
          </cell>
        </row>
        <row r="7901">
          <cell r="A7901" t="str">
            <v>101060103702</v>
          </cell>
          <cell r="B7901" t="str">
            <v>姚军</v>
          </cell>
          <cell r="C7901" t="str">
            <v>142631198508174519</v>
          </cell>
          <cell r="D7901" t="str">
            <v>1000100533</v>
          </cell>
          <cell r="E7901" t="str">
            <v>江苏省－省高级人民法院</v>
          </cell>
          <cell r="F7901" t="str">
            <v>02</v>
          </cell>
          <cell r="G7901" t="str">
            <v>法院工作人员</v>
          </cell>
          <cell r="H7901" t="str">
            <v>A</v>
          </cell>
          <cell r="I7901">
            <v>3</v>
          </cell>
          <cell r="J7901">
            <v>3</v>
          </cell>
          <cell r="K7901" t="str">
            <v>533</v>
          </cell>
          <cell r="L7901" t="str">
            <v>1</v>
          </cell>
          <cell r="M7901" t="str">
            <v>男</v>
          </cell>
          <cell r="N7901" t="str">
            <v>华中科技大学法学院</v>
          </cell>
          <cell r="O7901" t="str">
            <v>南通市市北新城管理委员会</v>
          </cell>
          <cell r="P7901" t="str">
            <v>江苏省南通市港闸区江海大道696号和丰大厦A座905室（工农北路和江海大道交接处）</v>
          </cell>
        </row>
        <row r="7902">
          <cell r="A7902" t="str">
            <v>101000402002</v>
          </cell>
          <cell r="B7902" t="str">
            <v>檀林飞</v>
          </cell>
          <cell r="C7902" t="str">
            <v>340822198610025552</v>
          </cell>
          <cell r="D7902" t="str">
            <v>1000100533</v>
          </cell>
          <cell r="E7902" t="str">
            <v>江苏省－省高级人民法院</v>
          </cell>
          <cell r="F7902" t="str">
            <v>02</v>
          </cell>
          <cell r="G7902" t="str">
            <v>法院工作人员</v>
          </cell>
          <cell r="H7902" t="str">
            <v>A</v>
          </cell>
          <cell r="I7902">
            <v>3</v>
          </cell>
          <cell r="J7902">
            <v>3</v>
          </cell>
          <cell r="K7902" t="str">
            <v>533</v>
          </cell>
          <cell r="L7902" t="str">
            <v>1</v>
          </cell>
          <cell r="M7902" t="str">
            <v>男</v>
          </cell>
          <cell r="N7902" t="str">
            <v>西南政法大学</v>
          </cell>
          <cell r="O7902" t="str">
            <v>安徽天禾律师事务所</v>
          </cell>
          <cell r="P7902" t="str">
            <v>安徽天禾律师事务所</v>
          </cell>
        </row>
        <row r="7903">
          <cell r="A7903" t="str">
            <v>101050101306</v>
          </cell>
          <cell r="B7903" t="str">
            <v>刘宛升</v>
          </cell>
          <cell r="C7903" t="str">
            <v>411302198408161311</v>
          </cell>
          <cell r="D7903" t="str">
            <v>1000100533</v>
          </cell>
          <cell r="E7903" t="str">
            <v>江苏省－省高级人民法院</v>
          </cell>
          <cell r="F7903" t="str">
            <v>02</v>
          </cell>
          <cell r="G7903" t="str">
            <v>法院工作人员</v>
          </cell>
          <cell r="H7903" t="str">
            <v>A</v>
          </cell>
          <cell r="I7903">
            <v>3</v>
          </cell>
          <cell r="J7903">
            <v>3</v>
          </cell>
          <cell r="K7903" t="str">
            <v>533</v>
          </cell>
          <cell r="L7903" t="str">
            <v>1</v>
          </cell>
          <cell r="M7903" t="str">
            <v>男</v>
          </cell>
          <cell r="N7903" t="str">
            <v>河海大学</v>
          </cell>
          <cell r="O7903" t="str">
            <v>海口市人民检察院</v>
          </cell>
          <cell r="P7903" t="str">
            <v>海口市龙华区民声东路八号海口市人民检察院公诉一处</v>
          </cell>
        </row>
        <row r="7904">
          <cell r="A7904" t="str">
            <v>101050201118</v>
          </cell>
          <cell r="B7904" t="str">
            <v>姜孟升</v>
          </cell>
          <cell r="C7904" t="str">
            <v>370702198105180337</v>
          </cell>
          <cell r="D7904" t="str">
            <v>1000100533</v>
          </cell>
          <cell r="E7904" t="str">
            <v>江苏省－省高级人民法院</v>
          </cell>
          <cell r="F7904" t="str">
            <v>02</v>
          </cell>
          <cell r="G7904" t="str">
            <v>法院工作人员</v>
          </cell>
          <cell r="H7904" t="str">
            <v>A</v>
          </cell>
          <cell r="I7904">
            <v>3</v>
          </cell>
          <cell r="J7904">
            <v>3</v>
          </cell>
          <cell r="K7904" t="str">
            <v>533</v>
          </cell>
          <cell r="L7904" t="str">
            <v>1</v>
          </cell>
          <cell r="M7904" t="str">
            <v>男</v>
          </cell>
          <cell r="N7904" t="str">
            <v>中南财经政法大学</v>
          </cell>
          <cell r="O7904" t="str">
            <v>无</v>
          </cell>
          <cell r="P7904" t="str">
            <v>上海市闵行区虹梅南路5800弄16栋519室</v>
          </cell>
        </row>
        <row r="7905">
          <cell r="A7905" t="str">
            <v>101030301029</v>
          </cell>
          <cell r="B7905" t="str">
            <v>王亮</v>
          </cell>
          <cell r="C7905" t="str">
            <v>370104198805305217</v>
          </cell>
          <cell r="D7905" t="str">
            <v>1000100533</v>
          </cell>
          <cell r="E7905" t="str">
            <v>江苏省－省高级人民法院</v>
          </cell>
          <cell r="F7905" t="str">
            <v>02</v>
          </cell>
          <cell r="G7905" t="str">
            <v>法院工作人员</v>
          </cell>
          <cell r="H7905" t="str">
            <v>A</v>
          </cell>
          <cell r="I7905">
            <v>3</v>
          </cell>
          <cell r="J7905">
            <v>3</v>
          </cell>
          <cell r="K7905" t="str">
            <v>533</v>
          </cell>
          <cell r="L7905" t="str">
            <v>1</v>
          </cell>
          <cell r="M7905" t="str">
            <v>男</v>
          </cell>
          <cell r="N7905" t="str">
            <v>西南政法大学</v>
          </cell>
          <cell r="O7905" t="str">
            <v>无</v>
          </cell>
          <cell r="P7905" t="str">
            <v>重庆市渝北区宝圣大道西南政法大学西园A栋401</v>
          </cell>
        </row>
        <row r="7906">
          <cell r="A7906" t="str">
            <v>101030102724</v>
          </cell>
          <cell r="B7906" t="str">
            <v>翟如意</v>
          </cell>
          <cell r="C7906" t="str">
            <v>370302198803207718</v>
          </cell>
          <cell r="D7906" t="str">
            <v>1000100533</v>
          </cell>
          <cell r="E7906" t="str">
            <v>江苏省－省高级人民法院</v>
          </cell>
          <cell r="F7906" t="str">
            <v>02</v>
          </cell>
          <cell r="G7906" t="str">
            <v>法院工作人员</v>
          </cell>
          <cell r="H7906" t="str">
            <v>A</v>
          </cell>
          <cell r="I7906">
            <v>3</v>
          </cell>
          <cell r="J7906">
            <v>3</v>
          </cell>
          <cell r="K7906" t="str">
            <v>533</v>
          </cell>
          <cell r="L7906" t="str">
            <v>1</v>
          </cell>
          <cell r="M7906" t="str">
            <v>男</v>
          </cell>
          <cell r="N7906" t="str">
            <v>山东大学</v>
          </cell>
          <cell r="O7906" t="str">
            <v>无</v>
          </cell>
          <cell r="P7906" t="str">
            <v>山东省济南市洪家楼5号山东大学法学院</v>
          </cell>
        </row>
        <row r="7907">
          <cell r="A7907" t="str">
            <v>101000803630</v>
          </cell>
          <cell r="B7907" t="str">
            <v>黄震</v>
          </cell>
          <cell r="C7907" t="str">
            <v>321282199102106618</v>
          </cell>
          <cell r="D7907" t="str">
            <v>1000100533</v>
          </cell>
          <cell r="E7907" t="str">
            <v>江苏省－省高级人民法院</v>
          </cell>
          <cell r="F7907" t="str">
            <v>02</v>
          </cell>
          <cell r="G7907" t="str">
            <v>法院工作人员</v>
          </cell>
          <cell r="H7907" t="str">
            <v>A</v>
          </cell>
          <cell r="I7907">
            <v>3</v>
          </cell>
          <cell r="J7907">
            <v>3</v>
          </cell>
          <cell r="K7907" t="str">
            <v>533</v>
          </cell>
          <cell r="L7907" t="str">
            <v>1</v>
          </cell>
          <cell r="M7907" t="str">
            <v>男</v>
          </cell>
          <cell r="N7907" t="str">
            <v>河海大学</v>
          </cell>
          <cell r="O7907" t="str">
            <v>无</v>
          </cell>
          <cell r="P7907" t="str">
            <v>河海大学江宁校区474信箱</v>
          </cell>
        </row>
        <row r="7908">
          <cell r="A7908" t="str">
            <v>101000704114</v>
          </cell>
          <cell r="B7908" t="str">
            <v>王辉</v>
          </cell>
          <cell r="C7908" t="str">
            <v>370782198712094774</v>
          </cell>
          <cell r="D7908" t="str">
            <v>1000100533</v>
          </cell>
          <cell r="E7908" t="str">
            <v>江苏省－省高级人民法院</v>
          </cell>
          <cell r="F7908" t="str">
            <v>02</v>
          </cell>
          <cell r="G7908" t="str">
            <v>法院工作人员</v>
          </cell>
          <cell r="H7908" t="str">
            <v>A</v>
          </cell>
          <cell r="I7908">
            <v>3</v>
          </cell>
          <cell r="J7908">
            <v>3</v>
          </cell>
          <cell r="K7908" t="str">
            <v>533</v>
          </cell>
          <cell r="L7908" t="str">
            <v>1</v>
          </cell>
          <cell r="M7908" t="str">
            <v>男</v>
          </cell>
          <cell r="N7908" t="str">
            <v>西南政法大学</v>
          </cell>
          <cell r="O7908" t="str">
            <v>无</v>
          </cell>
          <cell r="P7908" t="str">
            <v>重庆市渝北区西南政法大学北园A栋215寝室</v>
          </cell>
        </row>
        <row r="7909">
          <cell r="A7909" t="str">
            <v>101050402316</v>
          </cell>
          <cell r="B7909" t="str">
            <v>石洋洋</v>
          </cell>
          <cell r="C7909" t="str">
            <v>37132819871026155X</v>
          </cell>
          <cell r="D7909" t="str">
            <v>1000100533</v>
          </cell>
          <cell r="E7909" t="str">
            <v>江苏省－省高级人民法院</v>
          </cell>
          <cell r="F7909" t="str">
            <v>02</v>
          </cell>
          <cell r="G7909" t="str">
            <v>法院工作人员</v>
          </cell>
          <cell r="H7909" t="str">
            <v>A</v>
          </cell>
          <cell r="I7909">
            <v>3</v>
          </cell>
          <cell r="J7909">
            <v>3</v>
          </cell>
          <cell r="K7909" t="str">
            <v>533</v>
          </cell>
          <cell r="L7909" t="str">
            <v>1</v>
          </cell>
          <cell r="M7909" t="str">
            <v>男</v>
          </cell>
          <cell r="N7909" t="str">
            <v>复旦大学</v>
          </cell>
          <cell r="O7909" t="str">
            <v>无</v>
          </cell>
          <cell r="P7909" t="str">
            <v>上海市杨浦区国权北路1380弄19号楼304</v>
          </cell>
        </row>
        <row r="7910">
          <cell r="A7910" t="str">
            <v>101000117028</v>
          </cell>
          <cell r="B7910" t="str">
            <v>秦勇</v>
          </cell>
          <cell r="C7910" t="str">
            <v>342426199003093051</v>
          </cell>
          <cell r="D7910" t="str">
            <v>1000100533</v>
          </cell>
          <cell r="E7910" t="str">
            <v>江苏省－省高级人民法院</v>
          </cell>
          <cell r="F7910" t="str">
            <v>02</v>
          </cell>
          <cell r="G7910" t="str">
            <v>法院工作人员</v>
          </cell>
          <cell r="H7910" t="str">
            <v>A</v>
          </cell>
          <cell r="I7910">
            <v>3</v>
          </cell>
          <cell r="J7910">
            <v>3</v>
          </cell>
          <cell r="K7910" t="str">
            <v>533</v>
          </cell>
          <cell r="L7910" t="str">
            <v>1</v>
          </cell>
          <cell r="M7910" t="str">
            <v>男</v>
          </cell>
          <cell r="N7910" t="str">
            <v>中国政法大学</v>
          </cell>
          <cell r="O7910" t="str">
            <v>无</v>
          </cell>
          <cell r="P7910" t="str">
            <v>北京市海淀区西土城路25号中国政法大学研究生院</v>
          </cell>
        </row>
        <row r="7911">
          <cell r="A7911" t="str">
            <v>101000402920</v>
          </cell>
          <cell r="B7911" t="str">
            <v>赵宇峰</v>
          </cell>
          <cell r="C7911" t="str">
            <v>320121198807183513</v>
          </cell>
          <cell r="D7911" t="str">
            <v>1000100533</v>
          </cell>
          <cell r="E7911" t="str">
            <v>江苏省－省高级人民法院</v>
          </cell>
          <cell r="F7911" t="str">
            <v>02</v>
          </cell>
          <cell r="G7911" t="str">
            <v>法院工作人员</v>
          </cell>
          <cell r="H7911" t="str">
            <v>A</v>
          </cell>
          <cell r="I7911">
            <v>3</v>
          </cell>
          <cell r="J7911">
            <v>3</v>
          </cell>
          <cell r="K7911" t="str">
            <v>533</v>
          </cell>
          <cell r="L7911" t="str">
            <v>1</v>
          </cell>
          <cell r="M7911" t="str">
            <v>男</v>
          </cell>
          <cell r="N7911" t="str">
            <v>河海大学</v>
          </cell>
          <cell r="O7911" t="str">
            <v>无</v>
          </cell>
          <cell r="P7911" t="str">
            <v>江苏省南京市佛城西路8号河海大学474信箱</v>
          </cell>
        </row>
        <row r="7912">
          <cell r="A7912" t="str">
            <v>101000201908</v>
          </cell>
          <cell r="B7912" t="str">
            <v>傅本鹏</v>
          </cell>
          <cell r="C7912" t="str">
            <v>421081198812124812</v>
          </cell>
          <cell r="D7912" t="str">
            <v>1000100533</v>
          </cell>
          <cell r="E7912" t="str">
            <v>江苏省－省高级人民法院</v>
          </cell>
          <cell r="F7912" t="str">
            <v>02</v>
          </cell>
          <cell r="G7912" t="str">
            <v>法院工作人员</v>
          </cell>
          <cell r="H7912" t="str">
            <v>A</v>
          </cell>
          <cell r="I7912">
            <v>3</v>
          </cell>
          <cell r="J7912">
            <v>3</v>
          </cell>
          <cell r="K7912" t="str">
            <v>533</v>
          </cell>
          <cell r="L7912" t="str">
            <v>1</v>
          </cell>
          <cell r="M7912" t="str">
            <v>男</v>
          </cell>
          <cell r="N7912" t="str">
            <v>中南财经政法大学</v>
          </cell>
          <cell r="O7912" t="str">
            <v>无</v>
          </cell>
          <cell r="P7912" t="str">
            <v>武汉市洪山区南湖南路1号中南财经政法大学南湖校区环湖公寓</v>
          </cell>
        </row>
        <row r="7913">
          <cell r="A7913" t="str">
            <v>101000108511</v>
          </cell>
          <cell r="B7913" t="str">
            <v>叶成</v>
          </cell>
          <cell r="C7913" t="str">
            <v>320382198903019039</v>
          </cell>
          <cell r="D7913" t="str">
            <v>1000100533</v>
          </cell>
          <cell r="E7913" t="str">
            <v>江苏省－省高级人民法院</v>
          </cell>
          <cell r="F7913" t="str">
            <v>02</v>
          </cell>
          <cell r="G7913" t="str">
            <v>法院工作人员</v>
          </cell>
          <cell r="H7913" t="str">
            <v>A</v>
          </cell>
          <cell r="I7913">
            <v>3</v>
          </cell>
          <cell r="J7913">
            <v>3</v>
          </cell>
          <cell r="K7913" t="str">
            <v>533</v>
          </cell>
          <cell r="L7913" t="str">
            <v>1</v>
          </cell>
          <cell r="M7913" t="str">
            <v>男</v>
          </cell>
          <cell r="N7913" t="str">
            <v>山东大学（威海）</v>
          </cell>
          <cell r="O7913" t="str">
            <v>无</v>
          </cell>
          <cell r="P7913" t="str">
            <v>山东省威海市文化西路180号山东大学（威海）法学院</v>
          </cell>
        </row>
        <row r="7914">
          <cell r="A7914" t="str">
            <v>101000505718</v>
          </cell>
          <cell r="B7914" t="str">
            <v>王进</v>
          </cell>
          <cell r="C7914" t="str">
            <v>610631198905020012</v>
          </cell>
          <cell r="D7914" t="str">
            <v>1000100533</v>
          </cell>
          <cell r="E7914" t="str">
            <v>江苏省－省高级人民法院</v>
          </cell>
          <cell r="F7914" t="str">
            <v>02</v>
          </cell>
          <cell r="G7914" t="str">
            <v>法院工作人员</v>
          </cell>
          <cell r="H7914" t="str">
            <v>A</v>
          </cell>
          <cell r="I7914">
            <v>3</v>
          </cell>
          <cell r="J7914">
            <v>3</v>
          </cell>
          <cell r="K7914" t="str">
            <v>533</v>
          </cell>
          <cell r="L7914" t="str">
            <v>1</v>
          </cell>
          <cell r="M7914" t="str">
            <v>男</v>
          </cell>
          <cell r="N7914" t="str">
            <v>中国政法大学</v>
          </cell>
          <cell r="O7914" t="str">
            <v>无</v>
          </cell>
          <cell r="P7914" t="str">
            <v>北京市海淀区西土城路25号中国政法大学</v>
          </cell>
        </row>
        <row r="7915">
          <cell r="A7915" t="str">
            <v>101000304426</v>
          </cell>
          <cell r="B7915" t="str">
            <v>唐守东</v>
          </cell>
          <cell r="C7915" t="str">
            <v>370923198701201993</v>
          </cell>
          <cell r="D7915" t="str">
            <v>1000100533</v>
          </cell>
          <cell r="E7915" t="str">
            <v>江苏省－省高级人民法院</v>
          </cell>
          <cell r="F7915" t="str">
            <v>02</v>
          </cell>
          <cell r="G7915" t="str">
            <v>法院工作人员</v>
          </cell>
          <cell r="H7915" t="str">
            <v>A</v>
          </cell>
          <cell r="I7915">
            <v>3</v>
          </cell>
          <cell r="J7915">
            <v>3</v>
          </cell>
          <cell r="K7915" t="str">
            <v>533</v>
          </cell>
          <cell r="L7915" t="str">
            <v>1</v>
          </cell>
          <cell r="M7915" t="str">
            <v>男</v>
          </cell>
          <cell r="N7915" t="str">
            <v>中南财经政法大学</v>
          </cell>
          <cell r="O7915" t="str">
            <v>无</v>
          </cell>
          <cell r="P7915" t="str">
            <v>湖北省武汉市南湖大道1号中南财经政法大学南湖校区</v>
          </cell>
        </row>
        <row r="7916">
          <cell r="A7916" t="str">
            <v>101000113426</v>
          </cell>
          <cell r="B7916" t="str">
            <v>吴在路</v>
          </cell>
          <cell r="C7916" t="str">
            <v>342422198806244298</v>
          </cell>
          <cell r="D7916" t="str">
            <v>1000100533</v>
          </cell>
          <cell r="E7916" t="str">
            <v>江苏省－省高级人民法院</v>
          </cell>
          <cell r="F7916" t="str">
            <v>02</v>
          </cell>
          <cell r="G7916" t="str">
            <v>法院工作人员</v>
          </cell>
          <cell r="H7916" t="str">
            <v>A</v>
          </cell>
          <cell r="I7916">
            <v>3</v>
          </cell>
          <cell r="J7916">
            <v>3</v>
          </cell>
          <cell r="K7916" t="str">
            <v>533</v>
          </cell>
          <cell r="L7916" t="str">
            <v>1</v>
          </cell>
          <cell r="M7916" t="str">
            <v>男</v>
          </cell>
          <cell r="N7916" t="str">
            <v>南京师范大学法学院</v>
          </cell>
          <cell r="O7916" t="str">
            <v>中国平安财产保险股份有限公司江苏分公司</v>
          </cell>
          <cell r="P7916" t="str">
            <v>南京市江东中路108号万达广场C座16楼法律合规室</v>
          </cell>
        </row>
        <row r="7917">
          <cell r="A7917" t="str">
            <v>101030700117</v>
          </cell>
          <cell r="B7917" t="str">
            <v>王剑</v>
          </cell>
          <cell r="C7917" t="str">
            <v>370783198707152913</v>
          </cell>
          <cell r="D7917" t="str">
            <v>1000100533</v>
          </cell>
          <cell r="E7917" t="str">
            <v>江苏省－省高级人民法院</v>
          </cell>
          <cell r="F7917" t="str">
            <v>02</v>
          </cell>
          <cell r="G7917" t="str">
            <v>法院工作人员</v>
          </cell>
          <cell r="H7917" t="str">
            <v>A</v>
          </cell>
          <cell r="I7917">
            <v>3</v>
          </cell>
          <cell r="J7917">
            <v>3</v>
          </cell>
          <cell r="K7917" t="str">
            <v>533</v>
          </cell>
          <cell r="L7917" t="str">
            <v>1</v>
          </cell>
          <cell r="M7917" t="str">
            <v>男</v>
          </cell>
          <cell r="N7917" t="str">
            <v>烟台大学</v>
          </cell>
          <cell r="O7917" t="str">
            <v>潍坊市奎文区政府办公室</v>
          </cell>
          <cell r="P7917" t="str">
            <v>山东省潍坊市寿光市台头镇马家庄村</v>
          </cell>
        </row>
        <row r="7918">
          <cell r="A7918" t="str">
            <v>101000305709</v>
          </cell>
          <cell r="B7918" t="str">
            <v>卫益锋</v>
          </cell>
          <cell r="C7918" t="str">
            <v>320683198805247559</v>
          </cell>
          <cell r="D7918" t="str">
            <v>1000100533</v>
          </cell>
          <cell r="E7918" t="str">
            <v>江苏省－省高级人民法院</v>
          </cell>
          <cell r="F7918" t="str">
            <v>02</v>
          </cell>
          <cell r="G7918" t="str">
            <v>法院工作人员</v>
          </cell>
          <cell r="H7918" t="str">
            <v>A</v>
          </cell>
          <cell r="I7918">
            <v>3</v>
          </cell>
          <cell r="J7918">
            <v>3</v>
          </cell>
          <cell r="K7918" t="str">
            <v>533</v>
          </cell>
          <cell r="L7918" t="str">
            <v>1</v>
          </cell>
          <cell r="M7918" t="str">
            <v>男</v>
          </cell>
          <cell r="N7918" t="str">
            <v>西南大学法学院</v>
          </cell>
          <cell r="O7918" t="str">
            <v>无</v>
          </cell>
          <cell r="P7918" t="str">
            <v>重庆市北碚区天生路2号西南大学竹园三舍527</v>
          </cell>
        </row>
        <row r="7919">
          <cell r="A7919" t="str">
            <v>101000110004</v>
          </cell>
          <cell r="B7919" t="str">
            <v>杜何阳</v>
          </cell>
          <cell r="C7919" t="str">
            <v>340103198907122567</v>
          </cell>
          <cell r="D7919" t="str">
            <v>1000100533</v>
          </cell>
          <cell r="E7919" t="str">
            <v>江苏省－省高级人民法院</v>
          </cell>
          <cell r="F7919" t="str">
            <v>03</v>
          </cell>
          <cell r="G7919" t="str">
            <v>法院工作人员</v>
          </cell>
          <cell r="H7919" t="str">
            <v>A</v>
          </cell>
          <cell r="I7919">
            <v>3</v>
          </cell>
          <cell r="J7919">
            <v>2</v>
          </cell>
          <cell r="K7919" t="str">
            <v>533</v>
          </cell>
          <cell r="L7919" t="str">
            <v>2</v>
          </cell>
          <cell r="M7919" t="str">
            <v>女</v>
          </cell>
          <cell r="N7919" t="str">
            <v>中国政法大学</v>
          </cell>
          <cell r="O7919" t="str">
            <v>无</v>
          </cell>
          <cell r="P7919" t="str">
            <v>北京市海淀区西土城路25号中国政法大学研究生院2011级刑诉2班</v>
          </cell>
        </row>
        <row r="7920">
          <cell r="A7920" t="str">
            <v>101030903218</v>
          </cell>
          <cell r="B7920" t="str">
            <v>徐倩</v>
          </cell>
          <cell r="C7920" t="str">
            <v>370829199006200742</v>
          </cell>
          <cell r="D7920" t="str">
            <v>1000100533</v>
          </cell>
          <cell r="E7920" t="str">
            <v>江苏省－省高级人民法院</v>
          </cell>
          <cell r="F7920" t="str">
            <v>03</v>
          </cell>
          <cell r="G7920" t="str">
            <v>法院工作人员</v>
          </cell>
          <cell r="H7920" t="str">
            <v>A</v>
          </cell>
          <cell r="I7920">
            <v>3</v>
          </cell>
          <cell r="J7920">
            <v>2</v>
          </cell>
          <cell r="K7920" t="str">
            <v>533</v>
          </cell>
          <cell r="L7920" t="str">
            <v>2</v>
          </cell>
          <cell r="M7920" t="str">
            <v>女</v>
          </cell>
          <cell r="N7920" t="str">
            <v>山东大学</v>
          </cell>
          <cell r="O7920" t="str">
            <v>无</v>
          </cell>
          <cell r="P7920" t="str">
            <v>山东省济南市历城区洪家楼5号山东大学法学院</v>
          </cell>
        </row>
        <row r="7921">
          <cell r="A7921" t="str">
            <v>101050206011</v>
          </cell>
          <cell r="B7921" t="str">
            <v>阚道祥</v>
          </cell>
          <cell r="C7921" t="str">
            <v>342529199008290817</v>
          </cell>
          <cell r="D7921" t="str">
            <v>1000100533</v>
          </cell>
          <cell r="E7921" t="str">
            <v>江苏省－省高级人民法院</v>
          </cell>
          <cell r="F7921" t="str">
            <v>03</v>
          </cell>
          <cell r="G7921" t="str">
            <v>法院工作人员</v>
          </cell>
          <cell r="H7921" t="str">
            <v>A</v>
          </cell>
          <cell r="I7921">
            <v>3</v>
          </cell>
          <cell r="J7921">
            <v>2</v>
          </cell>
          <cell r="K7921" t="str">
            <v>533</v>
          </cell>
          <cell r="L7921" t="str">
            <v>1</v>
          </cell>
          <cell r="M7921" t="str">
            <v>男</v>
          </cell>
          <cell r="N7921" t="str">
            <v>中国政法大学</v>
          </cell>
          <cell r="O7921" t="str">
            <v>无</v>
          </cell>
          <cell r="P7921" t="str">
            <v>北京市海淀区西土城路25号，中国政法大学研究生院</v>
          </cell>
        </row>
        <row r="7922">
          <cell r="A7922" t="str">
            <v>101031003010</v>
          </cell>
          <cell r="B7922" t="str">
            <v>杜涛</v>
          </cell>
          <cell r="C7922" t="str">
            <v>372929198901011211</v>
          </cell>
          <cell r="D7922" t="str">
            <v>1000100533</v>
          </cell>
          <cell r="E7922" t="str">
            <v>江苏省－省高级人民法院</v>
          </cell>
          <cell r="F7922" t="str">
            <v>03</v>
          </cell>
          <cell r="G7922" t="str">
            <v>法院工作人员</v>
          </cell>
          <cell r="H7922" t="str">
            <v>A</v>
          </cell>
          <cell r="I7922">
            <v>3</v>
          </cell>
          <cell r="J7922">
            <v>2</v>
          </cell>
          <cell r="K7922" t="str">
            <v>533</v>
          </cell>
          <cell r="L7922" t="str">
            <v>1</v>
          </cell>
          <cell r="M7922" t="str">
            <v>男</v>
          </cell>
          <cell r="N7922" t="str">
            <v>青岛大学</v>
          </cell>
          <cell r="O7922" t="str">
            <v>无</v>
          </cell>
          <cell r="P7922" t="str">
            <v>山东省青岛市宁夏路308号青岛大学法学院</v>
          </cell>
        </row>
        <row r="7923">
          <cell r="A7923" t="str">
            <v>101000401501</v>
          </cell>
          <cell r="B7923" t="str">
            <v>刘浩</v>
          </cell>
          <cell r="C7923" t="str">
            <v>429006198909124330</v>
          </cell>
          <cell r="D7923" t="str">
            <v>1000100533</v>
          </cell>
          <cell r="E7923" t="str">
            <v>江苏省－省高级人民法院</v>
          </cell>
          <cell r="F7923" t="str">
            <v>03</v>
          </cell>
          <cell r="G7923" t="str">
            <v>法院工作人员</v>
          </cell>
          <cell r="H7923" t="str">
            <v>A</v>
          </cell>
          <cell r="I7923">
            <v>3</v>
          </cell>
          <cell r="J7923">
            <v>2</v>
          </cell>
          <cell r="K7923" t="str">
            <v>533</v>
          </cell>
          <cell r="L7923" t="str">
            <v>1</v>
          </cell>
          <cell r="M7923" t="str">
            <v>男</v>
          </cell>
          <cell r="N7923" t="str">
            <v>中南财经政法大学</v>
          </cell>
          <cell r="O7923" t="str">
            <v>无</v>
          </cell>
          <cell r="P7923" t="str">
            <v>湖北省武汉市东湖高新技术开发区南湖大道182号中南财经政法大学南湖校区538信箱</v>
          </cell>
        </row>
        <row r="7924">
          <cell r="A7924" t="str">
            <v>101000705104</v>
          </cell>
          <cell r="B7924" t="str">
            <v>许黎黎</v>
          </cell>
          <cell r="C7924" t="str">
            <v>320923199011295422</v>
          </cell>
          <cell r="D7924" t="str">
            <v>1000100533</v>
          </cell>
          <cell r="E7924" t="str">
            <v>江苏省－省高级人民法院</v>
          </cell>
          <cell r="F7924" t="str">
            <v>03</v>
          </cell>
          <cell r="G7924" t="str">
            <v>法院工作人员</v>
          </cell>
          <cell r="H7924" t="str">
            <v>A</v>
          </cell>
          <cell r="I7924">
            <v>3</v>
          </cell>
          <cell r="J7924">
            <v>2</v>
          </cell>
          <cell r="K7924" t="str">
            <v>533</v>
          </cell>
          <cell r="L7924" t="str">
            <v>2</v>
          </cell>
          <cell r="M7924" t="str">
            <v>女</v>
          </cell>
          <cell r="N7924" t="str">
            <v>中国政法大学</v>
          </cell>
          <cell r="O7924" t="str">
            <v>无</v>
          </cell>
          <cell r="P7924" t="str">
            <v>北京市海淀区西土城路25号中国政法大学研究生院</v>
          </cell>
        </row>
        <row r="7925">
          <cell r="A7925" t="str">
            <v>101000112603</v>
          </cell>
          <cell r="B7925" t="str">
            <v>化国宇</v>
          </cell>
          <cell r="C7925" t="str">
            <v>371302198710120630</v>
          </cell>
          <cell r="D7925" t="str">
            <v>1000100533</v>
          </cell>
          <cell r="E7925" t="str">
            <v>江苏省－省高级人民法院</v>
          </cell>
          <cell r="F7925" t="str">
            <v>03</v>
          </cell>
          <cell r="G7925" t="str">
            <v>法院工作人员</v>
          </cell>
          <cell r="H7925" t="str">
            <v>A</v>
          </cell>
          <cell r="I7925">
            <v>3</v>
          </cell>
          <cell r="J7925">
            <v>2</v>
          </cell>
          <cell r="K7925" t="str">
            <v>533</v>
          </cell>
          <cell r="L7925" t="str">
            <v>1</v>
          </cell>
          <cell r="M7925" t="str">
            <v>男</v>
          </cell>
          <cell r="N7925" t="str">
            <v>中国人民大学</v>
          </cell>
          <cell r="O7925" t="str">
            <v>无</v>
          </cell>
          <cell r="P7925" t="str">
            <v>北京市中关村大街59号中国人民大学静园7-51</v>
          </cell>
        </row>
        <row r="7926">
          <cell r="A7926" t="str">
            <v>101000707120</v>
          </cell>
          <cell r="B7926" t="str">
            <v>刘华煜</v>
          </cell>
          <cell r="C7926" t="str">
            <v>420607198607104917</v>
          </cell>
          <cell r="D7926" t="str">
            <v>1000100533</v>
          </cell>
          <cell r="E7926" t="str">
            <v>江苏省－省高级人民法院</v>
          </cell>
          <cell r="F7926" t="str">
            <v>03</v>
          </cell>
          <cell r="G7926" t="str">
            <v>法院工作人员</v>
          </cell>
          <cell r="H7926" t="str">
            <v>A</v>
          </cell>
          <cell r="I7926">
            <v>3</v>
          </cell>
          <cell r="J7926">
            <v>2</v>
          </cell>
          <cell r="K7926" t="str">
            <v>533</v>
          </cell>
          <cell r="L7926" t="str">
            <v>1</v>
          </cell>
          <cell r="M7926" t="str">
            <v>男</v>
          </cell>
          <cell r="N7926" t="str">
            <v>北京大学</v>
          </cell>
          <cell r="O7926" t="str">
            <v>无</v>
          </cell>
          <cell r="P7926" t="str">
            <v>北京市海淀区颐和园路5号燕园40楼229室</v>
          </cell>
        </row>
        <row r="7927">
          <cell r="A7927" t="str">
            <v>101000203603</v>
          </cell>
          <cell r="B7927" t="str">
            <v>李佳鸿</v>
          </cell>
          <cell r="C7927" t="str">
            <v>32020219881031156X</v>
          </cell>
          <cell r="D7927" t="str">
            <v>1000100533</v>
          </cell>
          <cell r="E7927" t="str">
            <v>江苏省－省高级人民法院</v>
          </cell>
          <cell r="F7927" t="str">
            <v>03</v>
          </cell>
          <cell r="G7927" t="str">
            <v>法院工作人员</v>
          </cell>
          <cell r="H7927" t="str">
            <v>A</v>
          </cell>
          <cell r="I7927">
            <v>3</v>
          </cell>
          <cell r="J7927">
            <v>2</v>
          </cell>
          <cell r="K7927" t="str">
            <v>533</v>
          </cell>
          <cell r="L7927" t="str">
            <v>2</v>
          </cell>
          <cell r="M7927" t="str">
            <v>女</v>
          </cell>
          <cell r="N7927" t="str">
            <v>南京大学</v>
          </cell>
          <cell r="O7927" t="str">
            <v>无</v>
          </cell>
          <cell r="P7927" t="str">
            <v>南京市鼓楼区汉口路22号</v>
          </cell>
        </row>
        <row r="7928">
          <cell r="A7928" t="str">
            <v>101030404614</v>
          </cell>
          <cell r="B7928" t="str">
            <v>赵一铭</v>
          </cell>
          <cell r="C7928" t="str">
            <v>210281198903201247</v>
          </cell>
          <cell r="D7928" t="str">
            <v>1000100533</v>
          </cell>
          <cell r="E7928" t="str">
            <v>江苏省－省高级人民法院</v>
          </cell>
          <cell r="F7928" t="str">
            <v>03</v>
          </cell>
          <cell r="G7928" t="str">
            <v>法院工作人员</v>
          </cell>
          <cell r="H7928" t="str">
            <v>A</v>
          </cell>
          <cell r="I7928">
            <v>3</v>
          </cell>
          <cell r="J7928">
            <v>2</v>
          </cell>
          <cell r="K7928" t="str">
            <v>533</v>
          </cell>
          <cell r="L7928" t="str">
            <v>2</v>
          </cell>
          <cell r="M7928" t="str">
            <v>女</v>
          </cell>
          <cell r="N7928" t="str">
            <v>山东大学法学院</v>
          </cell>
          <cell r="O7928" t="str">
            <v>无</v>
          </cell>
          <cell r="P7928" t="str">
            <v>山东省济南市历城区山东大学洪家楼校区</v>
          </cell>
        </row>
        <row r="7929">
          <cell r="A7929" t="str">
            <v>101000202703</v>
          </cell>
          <cell r="B7929" t="str">
            <v>王莹</v>
          </cell>
          <cell r="C7929" t="str">
            <v>320113198611271220</v>
          </cell>
          <cell r="D7929" t="str">
            <v>1000100533</v>
          </cell>
          <cell r="E7929" t="str">
            <v>江苏省－省高级人民法院</v>
          </cell>
          <cell r="F7929" t="str">
            <v>03</v>
          </cell>
          <cell r="G7929" t="str">
            <v>法院工作人员</v>
          </cell>
          <cell r="H7929" t="str">
            <v>A</v>
          </cell>
          <cell r="I7929">
            <v>3</v>
          </cell>
          <cell r="J7929">
            <v>2</v>
          </cell>
          <cell r="K7929" t="str">
            <v>533</v>
          </cell>
          <cell r="L7929" t="str">
            <v>2</v>
          </cell>
          <cell r="M7929" t="str">
            <v>女</v>
          </cell>
          <cell r="N7929" t="str">
            <v>南京大学</v>
          </cell>
          <cell r="O7929" t="str">
            <v>上海市静安区人才服务中心</v>
          </cell>
          <cell r="P7929" t="str">
            <v>上海市普陀区澳门路508号2004室</v>
          </cell>
        </row>
        <row r="7930">
          <cell r="A7930" t="str">
            <v>101030201610</v>
          </cell>
          <cell r="B7930" t="str">
            <v>李福艳</v>
          </cell>
          <cell r="C7930" t="str">
            <v>371122198804042228</v>
          </cell>
          <cell r="D7930" t="str">
            <v>1000100533</v>
          </cell>
          <cell r="E7930" t="str">
            <v>江苏省－省高级人民法院</v>
          </cell>
          <cell r="F7930" t="str">
            <v>03</v>
          </cell>
          <cell r="G7930" t="str">
            <v>法院工作人员</v>
          </cell>
          <cell r="H7930" t="str">
            <v>A</v>
          </cell>
          <cell r="I7930">
            <v>3</v>
          </cell>
          <cell r="J7930">
            <v>2</v>
          </cell>
          <cell r="K7930" t="str">
            <v>533</v>
          </cell>
          <cell r="L7930" t="str">
            <v>2</v>
          </cell>
          <cell r="M7930" t="str">
            <v>女</v>
          </cell>
          <cell r="N7930" t="str">
            <v>青岛大学</v>
          </cell>
          <cell r="O7930" t="str">
            <v>无</v>
          </cell>
          <cell r="P7930" t="str">
            <v>山东省青岛市市南区宁夏路308号</v>
          </cell>
        </row>
        <row r="7931">
          <cell r="A7931" t="str">
            <v>101031000823</v>
          </cell>
          <cell r="B7931" t="str">
            <v>王金龙</v>
          </cell>
          <cell r="C7931" t="str">
            <v>37132719831119391X</v>
          </cell>
          <cell r="D7931" t="str">
            <v>1000100533</v>
          </cell>
          <cell r="E7931" t="str">
            <v>江苏省－省高级人民法院</v>
          </cell>
          <cell r="F7931" t="str">
            <v>03</v>
          </cell>
          <cell r="G7931" t="str">
            <v>法院工作人员</v>
          </cell>
          <cell r="H7931" t="str">
            <v>A</v>
          </cell>
          <cell r="I7931">
            <v>3</v>
          </cell>
          <cell r="J7931">
            <v>2</v>
          </cell>
          <cell r="K7931" t="str">
            <v>533</v>
          </cell>
          <cell r="L7931" t="str">
            <v>1</v>
          </cell>
          <cell r="M7931" t="str">
            <v>男</v>
          </cell>
          <cell r="N7931" t="str">
            <v>中共中央党校</v>
          </cell>
          <cell r="O7931" t="str">
            <v>中航工业昌河飞机工业（集团）有限责任公司</v>
          </cell>
          <cell r="P7931" t="str">
            <v>北京市海淀区1967信箱（大有庄100号中央党校南院D座1044室）</v>
          </cell>
        </row>
        <row r="7932">
          <cell r="A7932" t="str">
            <v>101000800613</v>
          </cell>
          <cell r="B7932" t="str">
            <v>刘璐</v>
          </cell>
          <cell r="C7932" t="str">
            <v>370684198907230024</v>
          </cell>
          <cell r="D7932" t="str">
            <v>1000100533</v>
          </cell>
          <cell r="E7932" t="str">
            <v>江苏省－省高级人民法院</v>
          </cell>
          <cell r="F7932" t="str">
            <v>03</v>
          </cell>
          <cell r="G7932" t="str">
            <v>法院工作人员</v>
          </cell>
          <cell r="H7932" t="str">
            <v>A</v>
          </cell>
          <cell r="I7932">
            <v>3</v>
          </cell>
          <cell r="J7932">
            <v>2</v>
          </cell>
          <cell r="K7932" t="str">
            <v>533</v>
          </cell>
          <cell r="L7932" t="str">
            <v>2</v>
          </cell>
          <cell r="M7932" t="str">
            <v>女</v>
          </cell>
          <cell r="N7932" t="str">
            <v>南京大学法学院</v>
          </cell>
          <cell r="O7932" t="str">
            <v>无</v>
          </cell>
          <cell r="P7932" t="str">
            <v>江苏省南京市鼓楼区汉口路</v>
          </cell>
        </row>
        <row r="7933">
          <cell r="A7933" t="str">
            <v>101030201423</v>
          </cell>
          <cell r="B7933" t="str">
            <v>刘云</v>
          </cell>
          <cell r="C7933" t="str">
            <v>130984198601033927</v>
          </cell>
          <cell r="D7933" t="str">
            <v>1000100533</v>
          </cell>
          <cell r="E7933" t="str">
            <v>江苏省－省高级人民法院</v>
          </cell>
          <cell r="F7933" t="str">
            <v>03</v>
          </cell>
          <cell r="G7933" t="str">
            <v>法院工作人员</v>
          </cell>
          <cell r="H7933" t="str">
            <v>A</v>
          </cell>
          <cell r="I7933">
            <v>3</v>
          </cell>
          <cell r="J7933">
            <v>2</v>
          </cell>
          <cell r="K7933" t="str">
            <v>533</v>
          </cell>
          <cell r="L7933" t="str">
            <v>2</v>
          </cell>
          <cell r="M7933" t="str">
            <v>女</v>
          </cell>
          <cell r="N7933" t="str">
            <v>河北大学研究生学院</v>
          </cell>
          <cell r="O7933" t="str">
            <v>河北省迁安市野鸡坨镇邵家营村</v>
          </cell>
          <cell r="P7933" t="str">
            <v>河北省石家庄市裕华区万达广场B1-3-2-601</v>
          </cell>
        </row>
        <row r="7934">
          <cell r="A7934" t="str">
            <v>101000109415</v>
          </cell>
          <cell r="B7934" t="str">
            <v>刘宁</v>
          </cell>
          <cell r="C7934" t="str">
            <v>340323198311281926</v>
          </cell>
          <cell r="D7934" t="str">
            <v>1000100533</v>
          </cell>
          <cell r="E7934" t="str">
            <v>江苏省－省高级人民法院</v>
          </cell>
          <cell r="F7934" t="str">
            <v>03</v>
          </cell>
          <cell r="G7934" t="str">
            <v>法院工作人员</v>
          </cell>
          <cell r="H7934" t="str">
            <v>A</v>
          </cell>
          <cell r="I7934">
            <v>3</v>
          </cell>
          <cell r="J7934">
            <v>2</v>
          </cell>
          <cell r="K7934" t="str">
            <v>533</v>
          </cell>
          <cell r="L7934" t="str">
            <v>2</v>
          </cell>
          <cell r="M7934" t="str">
            <v>女</v>
          </cell>
          <cell r="N7934" t="str">
            <v>南京师范大学</v>
          </cell>
          <cell r="O7934" t="str">
            <v>中共蚌埠市委办公室</v>
          </cell>
          <cell r="P7934" t="str">
            <v>安徽省蚌埠市凌湖四期5号楼一单元401室</v>
          </cell>
        </row>
        <row r="7935">
          <cell r="A7935" t="str">
            <v>101030901809</v>
          </cell>
          <cell r="B7935" t="str">
            <v>刘渠景</v>
          </cell>
          <cell r="C7935" t="str">
            <v>342224198312030910</v>
          </cell>
          <cell r="D7935" t="str">
            <v>1000100533</v>
          </cell>
          <cell r="E7935" t="str">
            <v>江苏省－省高级人民法院</v>
          </cell>
          <cell r="F7935" t="str">
            <v>03</v>
          </cell>
          <cell r="G7935" t="str">
            <v>法院工作人员</v>
          </cell>
          <cell r="H7935" t="str">
            <v>A</v>
          </cell>
          <cell r="I7935">
            <v>3</v>
          </cell>
          <cell r="J7935">
            <v>2</v>
          </cell>
          <cell r="K7935" t="str">
            <v>533</v>
          </cell>
          <cell r="L7935" t="str">
            <v>1</v>
          </cell>
          <cell r="M7935" t="str">
            <v>男</v>
          </cell>
          <cell r="N7935" t="str">
            <v>西南政法大学</v>
          </cell>
          <cell r="O7935" t="str">
            <v>中国人民银行徐州市中心支行</v>
          </cell>
          <cell r="P7935" t="str">
            <v>江苏省徐州市建国西路18号中国人民银行徐州市中心支行外汇管理科</v>
          </cell>
        </row>
        <row r="7936">
          <cell r="A7936" t="str">
            <v>101050201930</v>
          </cell>
          <cell r="B7936" t="str">
            <v>叶桂媚</v>
          </cell>
          <cell r="C7936" t="str">
            <v>441802198711242424</v>
          </cell>
          <cell r="D7936" t="str">
            <v>1000100533</v>
          </cell>
          <cell r="E7936" t="str">
            <v>江苏省－省高级人民法院</v>
          </cell>
          <cell r="F7936" t="str">
            <v>03</v>
          </cell>
          <cell r="G7936" t="str">
            <v>法院工作人员</v>
          </cell>
          <cell r="H7936" t="str">
            <v>A</v>
          </cell>
          <cell r="I7936">
            <v>3</v>
          </cell>
          <cell r="J7936">
            <v>2</v>
          </cell>
          <cell r="K7936" t="str">
            <v>533</v>
          </cell>
          <cell r="L7936" t="str">
            <v>2</v>
          </cell>
          <cell r="M7936" t="str">
            <v>女</v>
          </cell>
          <cell r="N7936" t="str">
            <v>中山大学</v>
          </cell>
          <cell r="O7936" t="str">
            <v>无</v>
          </cell>
          <cell r="P7936" t="str">
            <v>广东省清远市清城区源潭镇西源街电视塔46号</v>
          </cell>
        </row>
        <row r="7937">
          <cell r="A7937" t="str">
            <v>101120202110</v>
          </cell>
          <cell r="B7937" t="str">
            <v>黄璐</v>
          </cell>
          <cell r="C7937" t="str">
            <v>321283198902110027</v>
          </cell>
          <cell r="D7937" t="str">
            <v>1000100533</v>
          </cell>
          <cell r="E7937" t="str">
            <v>江苏省－省高级人民法院</v>
          </cell>
          <cell r="F7937" t="str">
            <v>03</v>
          </cell>
          <cell r="G7937" t="str">
            <v>法院工作人员</v>
          </cell>
          <cell r="H7937" t="str">
            <v>A</v>
          </cell>
          <cell r="I7937">
            <v>3</v>
          </cell>
          <cell r="J7937">
            <v>2</v>
          </cell>
          <cell r="K7937" t="str">
            <v>533</v>
          </cell>
          <cell r="L7937" t="str">
            <v>2</v>
          </cell>
          <cell r="M7937" t="str">
            <v>女</v>
          </cell>
          <cell r="N7937" t="str">
            <v>清华大学法学院</v>
          </cell>
          <cell r="O7937" t="str">
            <v>无</v>
          </cell>
          <cell r="P7937" t="str">
            <v>清华大学法学院</v>
          </cell>
        </row>
        <row r="7938">
          <cell r="A7938" t="str">
            <v>101000703726</v>
          </cell>
          <cell r="B7938" t="str">
            <v>牟红丽</v>
          </cell>
          <cell r="C7938" t="str">
            <v>23232119861202592X</v>
          </cell>
          <cell r="D7938" t="str">
            <v>1000100533</v>
          </cell>
          <cell r="E7938" t="str">
            <v>江苏省－省高级人民法院</v>
          </cell>
          <cell r="F7938" t="str">
            <v>03</v>
          </cell>
          <cell r="G7938" t="str">
            <v>法院工作人员</v>
          </cell>
          <cell r="H7938" t="str">
            <v>A</v>
          </cell>
          <cell r="I7938">
            <v>3</v>
          </cell>
          <cell r="J7938">
            <v>2</v>
          </cell>
          <cell r="K7938" t="str">
            <v>533</v>
          </cell>
          <cell r="L7938" t="str">
            <v>2</v>
          </cell>
          <cell r="M7938" t="str">
            <v>女</v>
          </cell>
          <cell r="N7938" t="str">
            <v>北方工业大学</v>
          </cell>
          <cell r="O7938" t="str">
            <v>无</v>
          </cell>
          <cell r="P7938" t="str">
            <v>北京市石景山区晋元庄路5号北方工业大学</v>
          </cell>
        </row>
        <row r="7939">
          <cell r="A7939" t="str">
            <v>101000116108</v>
          </cell>
          <cell r="B7939" t="str">
            <v>林巧</v>
          </cell>
          <cell r="C7939" t="str">
            <v>320112198806071222</v>
          </cell>
          <cell r="D7939" t="str">
            <v>1000100533</v>
          </cell>
          <cell r="E7939" t="str">
            <v>江苏省－省高级人民法院</v>
          </cell>
          <cell r="F7939" t="str">
            <v>03</v>
          </cell>
          <cell r="G7939" t="str">
            <v>法院工作人员</v>
          </cell>
          <cell r="H7939" t="str">
            <v>A</v>
          </cell>
          <cell r="I7939">
            <v>3</v>
          </cell>
          <cell r="J7939">
            <v>2</v>
          </cell>
          <cell r="K7939" t="str">
            <v>533</v>
          </cell>
          <cell r="L7939" t="str">
            <v>2</v>
          </cell>
          <cell r="M7939" t="str">
            <v>女</v>
          </cell>
          <cell r="N7939" t="str">
            <v>南京大学</v>
          </cell>
          <cell r="O7939" t="str">
            <v>无</v>
          </cell>
          <cell r="P7939" t="str">
            <v>南京建邺区融侨中央花园二期5栋1207室</v>
          </cell>
        </row>
        <row r="7940">
          <cell r="A7940" t="str">
            <v>101000302919</v>
          </cell>
          <cell r="B7940" t="str">
            <v>金善达</v>
          </cell>
          <cell r="C7940" t="str">
            <v>330226198906186559</v>
          </cell>
          <cell r="D7940" t="str">
            <v>1000100533</v>
          </cell>
          <cell r="E7940" t="str">
            <v>江苏省－省高级人民法院</v>
          </cell>
          <cell r="F7940" t="str">
            <v>03</v>
          </cell>
          <cell r="G7940" t="str">
            <v>法院工作人员</v>
          </cell>
          <cell r="H7940" t="str">
            <v>A</v>
          </cell>
          <cell r="I7940">
            <v>3</v>
          </cell>
          <cell r="J7940">
            <v>2</v>
          </cell>
          <cell r="K7940" t="str">
            <v>533</v>
          </cell>
          <cell r="L7940" t="str">
            <v>1</v>
          </cell>
          <cell r="M7940" t="str">
            <v>男</v>
          </cell>
          <cell r="N7940" t="str">
            <v>浙江工商大学</v>
          </cell>
          <cell r="O7940" t="str">
            <v>无</v>
          </cell>
          <cell r="P7940" t="str">
            <v>浙江省杭州市江干区浙江工商大学法学院金沙港生活区5幢</v>
          </cell>
        </row>
        <row r="7941">
          <cell r="A7941" t="str">
            <v>101000202422</v>
          </cell>
          <cell r="B7941" t="str">
            <v>祝继萍</v>
          </cell>
          <cell r="C7941" t="str">
            <v>33018219890213364X</v>
          </cell>
          <cell r="D7941" t="str">
            <v>1000100533</v>
          </cell>
          <cell r="E7941" t="str">
            <v>江苏省－省高级人民法院</v>
          </cell>
          <cell r="F7941" t="str">
            <v>03</v>
          </cell>
          <cell r="G7941" t="str">
            <v>法院工作人员</v>
          </cell>
          <cell r="H7941" t="str">
            <v>A</v>
          </cell>
          <cell r="I7941">
            <v>3</v>
          </cell>
          <cell r="J7941">
            <v>2</v>
          </cell>
          <cell r="K7941" t="str">
            <v>533</v>
          </cell>
          <cell r="L7941" t="str">
            <v>2</v>
          </cell>
          <cell r="M7941" t="str">
            <v>女</v>
          </cell>
          <cell r="N7941" t="str">
            <v>西南政法大学</v>
          </cell>
          <cell r="O7941" t="str">
            <v>无</v>
          </cell>
          <cell r="P7941" t="str">
            <v>浙江省杭州建德市航头镇黄木岗八亩丘村30号</v>
          </cell>
        </row>
        <row r="7942">
          <cell r="A7942" t="str">
            <v>101000402230</v>
          </cell>
          <cell r="B7942" t="str">
            <v>锁秀秀</v>
          </cell>
          <cell r="C7942" t="str">
            <v>411202198710170029</v>
          </cell>
          <cell r="D7942" t="str">
            <v>1000100533</v>
          </cell>
          <cell r="E7942" t="str">
            <v>江苏省－省高级人民法院</v>
          </cell>
          <cell r="F7942" t="str">
            <v>03</v>
          </cell>
          <cell r="G7942" t="str">
            <v>法院工作人员</v>
          </cell>
          <cell r="H7942" t="str">
            <v>A</v>
          </cell>
          <cell r="I7942">
            <v>3</v>
          </cell>
          <cell r="J7942">
            <v>2</v>
          </cell>
          <cell r="K7942" t="str">
            <v>533</v>
          </cell>
          <cell r="L7942" t="str">
            <v>2</v>
          </cell>
          <cell r="M7942" t="str">
            <v>女</v>
          </cell>
          <cell r="N7942" t="str">
            <v>海南大学</v>
          </cell>
          <cell r="O7942" t="str">
            <v>河南天地律师事务所</v>
          </cell>
          <cell r="P7942" t="str">
            <v>河南省三门峡市湖滨区建设路五街坊34号楼一单元9号</v>
          </cell>
        </row>
        <row r="7943">
          <cell r="A7943" t="str">
            <v>101000508930</v>
          </cell>
          <cell r="B7943" t="str">
            <v>孙振</v>
          </cell>
          <cell r="C7943" t="str">
            <v>41010519870412001X</v>
          </cell>
          <cell r="D7943" t="str">
            <v>1000100533</v>
          </cell>
          <cell r="E7943" t="str">
            <v>江苏省－省高级人民法院</v>
          </cell>
          <cell r="F7943" t="str">
            <v>03</v>
          </cell>
          <cell r="G7943" t="str">
            <v>法院工作人员</v>
          </cell>
          <cell r="H7943" t="str">
            <v>A</v>
          </cell>
          <cell r="I7943">
            <v>3</v>
          </cell>
          <cell r="J7943">
            <v>2</v>
          </cell>
          <cell r="K7943" t="str">
            <v>533</v>
          </cell>
          <cell r="L7943" t="str">
            <v>1</v>
          </cell>
          <cell r="M7943" t="str">
            <v>男</v>
          </cell>
          <cell r="N7943" t="str">
            <v>中国政法大学</v>
          </cell>
          <cell r="O7943" t="str">
            <v>无</v>
          </cell>
          <cell r="P7943" t="str">
            <v>北京市海淀区西土城路25号中国政法大学研究生院</v>
          </cell>
        </row>
        <row r="7944">
          <cell r="A7944" t="str">
            <v>101030700913</v>
          </cell>
          <cell r="B7944" t="str">
            <v>王媛媛</v>
          </cell>
          <cell r="C7944" t="str">
            <v>371523199008121665</v>
          </cell>
          <cell r="D7944" t="str">
            <v>1000100533</v>
          </cell>
          <cell r="E7944" t="str">
            <v>江苏省－省高级人民法院</v>
          </cell>
          <cell r="F7944" t="str">
            <v>03</v>
          </cell>
          <cell r="G7944" t="str">
            <v>法院工作人员</v>
          </cell>
          <cell r="H7944" t="str">
            <v>A</v>
          </cell>
          <cell r="I7944">
            <v>3</v>
          </cell>
          <cell r="J7944">
            <v>2</v>
          </cell>
          <cell r="K7944" t="str">
            <v>533</v>
          </cell>
          <cell r="L7944" t="str">
            <v>2</v>
          </cell>
          <cell r="M7944" t="str">
            <v>女</v>
          </cell>
          <cell r="N7944" t="str">
            <v>中国人民大学</v>
          </cell>
          <cell r="O7944" t="str">
            <v>无</v>
          </cell>
          <cell r="P7944" t="str">
            <v>北京市海淀区</v>
          </cell>
        </row>
        <row r="7945">
          <cell r="A7945" t="str">
            <v>101030402723</v>
          </cell>
          <cell r="B7945" t="str">
            <v>李思余</v>
          </cell>
          <cell r="C7945" t="str">
            <v>370404198803291911</v>
          </cell>
          <cell r="D7945" t="str">
            <v>1000100533</v>
          </cell>
          <cell r="E7945" t="str">
            <v>江苏省－省高级人民法院</v>
          </cell>
          <cell r="F7945" t="str">
            <v>03</v>
          </cell>
          <cell r="G7945" t="str">
            <v>法院工作人员</v>
          </cell>
          <cell r="H7945" t="str">
            <v>A</v>
          </cell>
          <cell r="I7945">
            <v>3</v>
          </cell>
          <cell r="J7945">
            <v>2</v>
          </cell>
          <cell r="K7945" t="str">
            <v>533</v>
          </cell>
          <cell r="L7945" t="str">
            <v>1</v>
          </cell>
          <cell r="M7945" t="str">
            <v>男</v>
          </cell>
          <cell r="N7945" t="str">
            <v>山东大学</v>
          </cell>
          <cell r="O7945" t="str">
            <v>无</v>
          </cell>
          <cell r="P7945" t="str">
            <v>山东省威海市文化西路180号法学院</v>
          </cell>
        </row>
        <row r="7946">
          <cell r="A7946" t="str">
            <v>101000200326</v>
          </cell>
          <cell r="B7946" t="str">
            <v>李媛</v>
          </cell>
          <cell r="C7946" t="str">
            <v>612321198712122322</v>
          </cell>
          <cell r="D7946" t="str">
            <v>1000100533</v>
          </cell>
          <cell r="E7946" t="str">
            <v>江苏省－省高级人民法院</v>
          </cell>
          <cell r="F7946" t="str">
            <v>03</v>
          </cell>
          <cell r="G7946" t="str">
            <v>法院工作人员</v>
          </cell>
          <cell r="H7946" t="str">
            <v>A</v>
          </cell>
          <cell r="I7946">
            <v>3</v>
          </cell>
          <cell r="J7946">
            <v>2</v>
          </cell>
          <cell r="K7946" t="str">
            <v>533</v>
          </cell>
          <cell r="L7946" t="str">
            <v>2</v>
          </cell>
          <cell r="M7946" t="str">
            <v>女</v>
          </cell>
          <cell r="N7946" t="str">
            <v>广西大学</v>
          </cell>
          <cell r="O7946" t="str">
            <v>无</v>
          </cell>
          <cell r="P7946" t="str">
            <v>湖北省武汉市洪山区锦绣龙城H区</v>
          </cell>
        </row>
        <row r="7947">
          <cell r="A7947" t="str">
            <v>101050105626</v>
          </cell>
          <cell r="B7947" t="str">
            <v>张帆</v>
          </cell>
          <cell r="C7947" t="str">
            <v>410325199005154625</v>
          </cell>
          <cell r="D7947" t="str">
            <v>1000100533</v>
          </cell>
          <cell r="E7947" t="str">
            <v>江苏省－省高级人民法院</v>
          </cell>
          <cell r="F7947" t="str">
            <v>03</v>
          </cell>
          <cell r="G7947" t="str">
            <v>法院工作人员</v>
          </cell>
          <cell r="H7947" t="str">
            <v>A</v>
          </cell>
          <cell r="I7947">
            <v>3</v>
          </cell>
          <cell r="J7947">
            <v>2</v>
          </cell>
          <cell r="K7947" t="str">
            <v>533</v>
          </cell>
          <cell r="L7947" t="str">
            <v>2</v>
          </cell>
          <cell r="M7947" t="str">
            <v>女</v>
          </cell>
          <cell r="N7947" t="str">
            <v>中南财经政法大学</v>
          </cell>
          <cell r="O7947" t="str">
            <v>无</v>
          </cell>
          <cell r="P7947" t="str">
            <v>湖北省武汉市洪山区中南财经政法大学南湖校区环湖九栋</v>
          </cell>
        </row>
        <row r="7948">
          <cell r="A7948" t="str">
            <v>101050104112</v>
          </cell>
          <cell r="B7948" t="str">
            <v>黄晓璇</v>
          </cell>
          <cell r="C7948" t="str">
            <v>330723198903240028</v>
          </cell>
          <cell r="D7948" t="str">
            <v>1000100533</v>
          </cell>
          <cell r="E7948" t="str">
            <v>江苏省－省高级人民法院</v>
          </cell>
          <cell r="F7948" t="str">
            <v>03</v>
          </cell>
          <cell r="G7948" t="str">
            <v>法院工作人员</v>
          </cell>
          <cell r="H7948" t="str">
            <v>A</v>
          </cell>
          <cell r="I7948">
            <v>3</v>
          </cell>
          <cell r="J7948">
            <v>2</v>
          </cell>
          <cell r="K7948" t="str">
            <v>533</v>
          </cell>
          <cell r="L7948" t="str">
            <v>2</v>
          </cell>
          <cell r="M7948" t="str">
            <v>女</v>
          </cell>
          <cell r="N7948" t="str">
            <v>中国政法大学</v>
          </cell>
          <cell r="O7948" t="str">
            <v>无</v>
          </cell>
          <cell r="P7948" t="str">
            <v>浙江省武义县北岭二路40号</v>
          </cell>
        </row>
        <row r="7949">
          <cell r="A7949" t="str">
            <v>101050301408</v>
          </cell>
          <cell r="B7949" t="str">
            <v>叶蔚然</v>
          </cell>
          <cell r="C7949" t="str">
            <v>342901198901275848</v>
          </cell>
          <cell r="D7949" t="str">
            <v>1000100533</v>
          </cell>
          <cell r="E7949" t="str">
            <v>江苏省－省高级人民法院</v>
          </cell>
          <cell r="F7949" t="str">
            <v>03</v>
          </cell>
          <cell r="G7949" t="str">
            <v>法院工作人员</v>
          </cell>
          <cell r="H7949" t="str">
            <v>A</v>
          </cell>
          <cell r="I7949">
            <v>3</v>
          </cell>
          <cell r="J7949">
            <v>2</v>
          </cell>
          <cell r="K7949" t="str">
            <v>533</v>
          </cell>
          <cell r="L7949" t="str">
            <v>2</v>
          </cell>
          <cell r="M7949" t="str">
            <v>女</v>
          </cell>
          <cell r="N7949" t="str">
            <v>华东政法大学</v>
          </cell>
          <cell r="O7949" t="str">
            <v>无</v>
          </cell>
          <cell r="P7949" t="str">
            <v>上海市长宁区万航渡路1575号</v>
          </cell>
        </row>
        <row r="7950">
          <cell r="A7950" t="str">
            <v>101050301427</v>
          </cell>
          <cell r="B7950" t="str">
            <v>陈希</v>
          </cell>
          <cell r="C7950" t="str">
            <v>342401199001190029</v>
          </cell>
          <cell r="D7950" t="str">
            <v>1000100533</v>
          </cell>
          <cell r="E7950" t="str">
            <v>江苏省－省高级人民法院</v>
          </cell>
          <cell r="F7950" t="str">
            <v>03</v>
          </cell>
          <cell r="G7950" t="str">
            <v>法院工作人员</v>
          </cell>
          <cell r="H7950" t="str">
            <v>A</v>
          </cell>
          <cell r="I7950">
            <v>3</v>
          </cell>
          <cell r="J7950">
            <v>2</v>
          </cell>
          <cell r="K7950" t="str">
            <v>533</v>
          </cell>
          <cell r="L7950" t="str">
            <v>2</v>
          </cell>
          <cell r="M7950" t="str">
            <v>女</v>
          </cell>
          <cell r="N7950" t="str">
            <v>华东政法大学</v>
          </cell>
          <cell r="O7950" t="str">
            <v>无</v>
          </cell>
          <cell r="P7950" t="str">
            <v>上海市长宁区万航渡路1675号同仁楼C座208</v>
          </cell>
        </row>
        <row r="7951">
          <cell r="A7951" t="str">
            <v>101000117928</v>
          </cell>
          <cell r="B7951" t="str">
            <v>徐希</v>
          </cell>
          <cell r="C7951" t="str">
            <v>342401198912191044</v>
          </cell>
          <cell r="D7951" t="str">
            <v>1000100533</v>
          </cell>
          <cell r="E7951" t="str">
            <v>江苏省－省高级人民法院</v>
          </cell>
          <cell r="F7951" t="str">
            <v>03</v>
          </cell>
          <cell r="G7951" t="str">
            <v>法院工作人员</v>
          </cell>
          <cell r="H7951" t="str">
            <v>A</v>
          </cell>
          <cell r="I7951">
            <v>3</v>
          </cell>
          <cell r="J7951">
            <v>2</v>
          </cell>
          <cell r="K7951" t="str">
            <v>533</v>
          </cell>
          <cell r="L7951" t="str">
            <v>2</v>
          </cell>
          <cell r="M7951" t="str">
            <v>女</v>
          </cell>
          <cell r="N7951" t="str">
            <v>南京师范大学</v>
          </cell>
          <cell r="O7951" t="str">
            <v>无</v>
          </cell>
          <cell r="P7951" t="str">
            <v>南京师范大学仙林校区南区学生宿舍22#232</v>
          </cell>
        </row>
        <row r="7952">
          <cell r="A7952" t="str">
            <v>101031002824</v>
          </cell>
          <cell r="B7952" t="str">
            <v>黄绍辉</v>
          </cell>
          <cell r="C7952" t="str">
            <v>372925198712158534</v>
          </cell>
          <cell r="D7952" t="str">
            <v>1000100533</v>
          </cell>
          <cell r="E7952" t="str">
            <v>江苏省－省高级人民法院</v>
          </cell>
          <cell r="F7952" t="str">
            <v>03</v>
          </cell>
          <cell r="G7952" t="str">
            <v>法院工作人员</v>
          </cell>
          <cell r="H7952" t="str">
            <v>A</v>
          </cell>
          <cell r="I7952">
            <v>3</v>
          </cell>
          <cell r="J7952">
            <v>2</v>
          </cell>
          <cell r="K7952" t="str">
            <v>533</v>
          </cell>
          <cell r="L7952" t="str">
            <v>1</v>
          </cell>
          <cell r="M7952" t="str">
            <v>男</v>
          </cell>
          <cell r="N7952" t="str">
            <v>青岛大学</v>
          </cell>
          <cell r="O7952" t="str">
            <v>无</v>
          </cell>
          <cell r="P7952" t="str">
            <v>山东省菏泽市单县城关镇后黄楼</v>
          </cell>
        </row>
        <row r="7953">
          <cell r="A7953" t="str">
            <v>101030405023</v>
          </cell>
          <cell r="B7953" t="str">
            <v>王峰</v>
          </cell>
          <cell r="C7953" t="str">
            <v>342222197806104118</v>
          </cell>
          <cell r="D7953" t="str">
            <v>1000100533</v>
          </cell>
          <cell r="E7953" t="str">
            <v>江苏省－省高级人民法院</v>
          </cell>
          <cell r="F7953" t="str">
            <v>03</v>
          </cell>
          <cell r="G7953" t="str">
            <v>法院工作人员</v>
          </cell>
          <cell r="H7953" t="str">
            <v>A</v>
          </cell>
          <cell r="I7953">
            <v>3</v>
          </cell>
          <cell r="J7953">
            <v>2</v>
          </cell>
          <cell r="K7953" t="str">
            <v>533</v>
          </cell>
          <cell r="L7953" t="str">
            <v>1</v>
          </cell>
          <cell r="M7953" t="str">
            <v>男</v>
          </cell>
          <cell r="N7953" t="str">
            <v>中南财经政法大学</v>
          </cell>
          <cell r="O7953" t="str">
            <v>徐州市中级人民法院</v>
          </cell>
          <cell r="P7953" t="str">
            <v>江苏省徐州市淮海西路416号徐州中院723室</v>
          </cell>
        </row>
        <row r="7954">
          <cell r="A7954" t="str">
            <v>101000112917</v>
          </cell>
          <cell r="B7954" t="str">
            <v>杨曼曼</v>
          </cell>
          <cell r="C7954" t="str">
            <v>341204198902271443</v>
          </cell>
          <cell r="D7954" t="str">
            <v>1000100533</v>
          </cell>
          <cell r="E7954" t="str">
            <v>江苏省－省高级人民法院</v>
          </cell>
          <cell r="F7954" t="str">
            <v>03</v>
          </cell>
          <cell r="G7954" t="str">
            <v>法院工作人员</v>
          </cell>
          <cell r="H7954" t="str">
            <v>A</v>
          </cell>
          <cell r="I7954">
            <v>3</v>
          </cell>
          <cell r="J7954">
            <v>2</v>
          </cell>
          <cell r="K7954" t="str">
            <v>533</v>
          </cell>
          <cell r="L7954" t="str">
            <v>2</v>
          </cell>
          <cell r="M7954" t="str">
            <v>女</v>
          </cell>
          <cell r="N7954" t="str">
            <v>南京大学</v>
          </cell>
          <cell r="O7954" t="str">
            <v>无</v>
          </cell>
          <cell r="P7954" t="str">
            <v>江苏省南京市鼓楼区汉口路22号南京大学南园18舍</v>
          </cell>
        </row>
        <row r="7955">
          <cell r="A7955" t="str">
            <v>101030803308</v>
          </cell>
          <cell r="B7955" t="str">
            <v>袁理想</v>
          </cell>
          <cell r="C7955" t="str">
            <v>32032519820112163X</v>
          </cell>
          <cell r="D7955" t="str">
            <v>1000100533</v>
          </cell>
          <cell r="E7955" t="str">
            <v>江苏省－省高级人民法院</v>
          </cell>
          <cell r="F7955" t="str">
            <v>03</v>
          </cell>
          <cell r="G7955" t="str">
            <v>法院工作人员</v>
          </cell>
          <cell r="H7955" t="str">
            <v>A</v>
          </cell>
          <cell r="I7955">
            <v>3</v>
          </cell>
          <cell r="J7955">
            <v>2</v>
          </cell>
          <cell r="K7955" t="str">
            <v>533</v>
          </cell>
          <cell r="L7955" t="str">
            <v>1</v>
          </cell>
          <cell r="M7955" t="str">
            <v>男</v>
          </cell>
          <cell r="N7955" t="str">
            <v>山东大学</v>
          </cell>
          <cell r="O7955" t="str">
            <v>安徽省阜阳市中级人民法院</v>
          </cell>
          <cell r="P7955" t="str">
            <v>安徽省阜阳市一道河中路阜阳市中级人民法院刑二庭</v>
          </cell>
        </row>
        <row r="7956">
          <cell r="A7956" t="str">
            <v>101000705218</v>
          </cell>
          <cell r="B7956" t="str">
            <v>路小红</v>
          </cell>
          <cell r="C7956" t="str">
            <v>130431198610271724</v>
          </cell>
          <cell r="D7956" t="str">
            <v>1000100533</v>
          </cell>
          <cell r="E7956" t="str">
            <v>江苏省－省高级人民法院</v>
          </cell>
          <cell r="F7956" t="str">
            <v>03</v>
          </cell>
          <cell r="G7956" t="str">
            <v>法院工作人员</v>
          </cell>
          <cell r="H7956" t="str">
            <v>A</v>
          </cell>
          <cell r="I7956">
            <v>3</v>
          </cell>
          <cell r="J7956">
            <v>2</v>
          </cell>
          <cell r="K7956" t="str">
            <v>533</v>
          </cell>
          <cell r="L7956" t="str">
            <v>2</v>
          </cell>
          <cell r="M7956" t="str">
            <v>女</v>
          </cell>
          <cell r="N7956" t="str">
            <v>南京师范大学</v>
          </cell>
          <cell r="O7956" t="str">
            <v>北京卡玛原创服装服饰有限公司</v>
          </cell>
          <cell r="P7956" t="str">
            <v>河北省鸡泽县曹庄乡大言寨村</v>
          </cell>
        </row>
        <row r="7957">
          <cell r="A7957" t="str">
            <v>101030302803</v>
          </cell>
          <cell r="B7957" t="str">
            <v>杨军政</v>
          </cell>
          <cell r="C7957" t="str">
            <v>410521197909282538</v>
          </cell>
          <cell r="D7957" t="str">
            <v>1000100533</v>
          </cell>
          <cell r="E7957" t="str">
            <v>江苏省－省高级人民法院</v>
          </cell>
          <cell r="F7957" t="str">
            <v>03</v>
          </cell>
          <cell r="G7957" t="str">
            <v>法院工作人员</v>
          </cell>
          <cell r="H7957" t="str">
            <v>A</v>
          </cell>
          <cell r="I7957">
            <v>3</v>
          </cell>
          <cell r="J7957">
            <v>2</v>
          </cell>
          <cell r="K7957" t="str">
            <v>533</v>
          </cell>
          <cell r="L7957" t="str">
            <v>1</v>
          </cell>
          <cell r="M7957" t="str">
            <v>男</v>
          </cell>
          <cell r="N7957" t="str">
            <v>郑州大学</v>
          </cell>
          <cell r="O7957" t="str">
            <v>河南省公安厅高速交警总队</v>
          </cell>
          <cell r="P7957" t="str">
            <v>河南省郑州市三全路与索凌路向北1公里高速交警总队</v>
          </cell>
        </row>
        <row r="7958">
          <cell r="A7958" t="str">
            <v>101000705310</v>
          </cell>
          <cell r="B7958" t="str">
            <v>盛建</v>
          </cell>
          <cell r="C7958" t="str">
            <v>421202198808103571</v>
          </cell>
          <cell r="D7958" t="str">
            <v>1000100533</v>
          </cell>
          <cell r="E7958" t="str">
            <v>江苏省－省高级人民法院</v>
          </cell>
          <cell r="F7958" t="str">
            <v>03</v>
          </cell>
          <cell r="G7958" t="str">
            <v>法院工作人员</v>
          </cell>
          <cell r="H7958" t="str">
            <v>A</v>
          </cell>
          <cell r="I7958">
            <v>3</v>
          </cell>
          <cell r="J7958">
            <v>2</v>
          </cell>
          <cell r="K7958" t="str">
            <v>533</v>
          </cell>
          <cell r="L7958" t="str">
            <v>1</v>
          </cell>
          <cell r="M7958" t="str">
            <v>男</v>
          </cell>
          <cell r="N7958" t="str">
            <v>南京师范大学</v>
          </cell>
          <cell r="O7958" t="str">
            <v>无</v>
          </cell>
          <cell r="P7958" t="str">
            <v>南京市栖霞区文苑路1号</v>
          </cell>
        </row>
        <row r="7959">
          <cell r="A7959" t="str">
            <v>101000118725</v>
          </cell>
          <cell r="B7959" t="str">
            <v>杨申</v>
          </cell>
          <cell r="C7959" t="str">
            <v>41020319881117151X</v>
          </cell>
          <cell r="D7959" t="str">
            <v>1000100533</v>
          </cell>
          <cell r="E7959" t="str">
            <v>江苏省－省高级人民法院</v>
          </cell>
          <cell r="F7959" t="str">
            <v>03</v>
          </cell>
          <cell r="G7959" t="str">
            <v>法院工作人员</v>
          </cell>
          <cell r="H7959" t="str">
            <v>A</v>
          </cell>
          <cell r="I7959">
            <v>3</v>
          </cell>
          <cell r="J7959">
            <v>2</v>
          </cell>
          <cell r="K7959" t="str">
            <v>533</v>
          </cell>
          <cell r="L7959" t="str">
            <v>1</v>
          </cell>
          <cell r="M7959" t="str">
            <v>男</v>
          </cell>
          <cell r="N7959" t="str">
            <v>西南政法大学</v>
          </cell>
          <cell r="O7959" t="str">
            <v>无</v>
          </cell>
          <cell r="P7959" t="str">
            <v>重庆市渝北区西南政法大学</v>
          </cell>
        </row>
        <row r="7960">
          <cell r="A7960" t="str">
            <v>101000200605</v>
          </cell>
          <cell r="B7960" t="str">
            <v>夏季</v>
          </cell>
          <cell r="C7960" t="str">
            <v>430121198005217342</v>
          </cell>
          <cell r="D7960" t="str">
            <v>1000100533</v>
          </cell>
          <cell r="E7960" t="str">
            <v>江苏省－省高级人民法院</v>
          </cell>
          <cell r="F7960" t="str">
            <v>03</v>
          </cell>
          <cell r="G7960" t="str">
            <v>法院工作人员</v>
          </cell>
          <cell r="H7960" t="str">
            <v>A</v>
          </cell>
          <cell r="I7960">
            <v>3</v>
          </cell>
          <cell r="J7960">
            <v>2</v>
          </cell>
          <cell r="K7960" t="str">
            <v>533</v>
          </cell>
          <cell r="L7960" t="str">
            <v>2</v>
          </cell>
          <cell r="M7960" t="str">
            <v>女</v>
          </cell>
          <cell r="N7960" t="str">
            <v>湖南大学</v>
          </cell>
          <cell r="O7960" t="str">
            <v>湖南司法警官职业学院</v>
          </cell>
          <cell r="P7960" t="str">
            <v>湖南司法警官职业学院</v>
          </cell>
        </row>
        <row r="7961">
          <cell r="A7961" t="str">
            <v>101070303115</v>
          </cell>
          <cell r="B7961" t="str">
            <v>张梁</v>
          </cell>
          <cell r="C7961" t="str">
            <v>370782198710142410</v>
          </cell>
          <cell r="D7961" t="str">
            <v>1000100533</v>
          </cell>
          <cell r="E7961" t="str">
            <v>江苏省－省高级人民法院</v>
          </cell>
          <cell r="F7961" t="str">
            <v>03</v>
          </cell>
          <cell r="G7961" t="str">
            <v>法院工作人员</v>
          </cell>
          <cell r="H7961" t="str">
            <v>A</v>
          </cell>
          <cell r="I7961">
            <v>3</v>
          </cell>
          <cell r="J7961">
            <v>2</v>
          </cell>
          <cell r="K7961" t="str">
            <v>533</v>
          </cell>
          <cell r="L7961" t="str">
            <v>1</v>
          </cell>
          <cell r="M7961" t="str">
            <v>男</v>
          </cell>
          <cell r="N7961" t="str">
            <v>青岛大学</v>
          </cell>
          <cell r="O7961" t="str">
            <v>无</v>
          </cell>
          <cell r="P7961" t="str">
            <v>山东省青岛市福州南路19号泛海名人广场5号楼1301</v>
          </cell>
        </row>
        <row r="7962">
          <cell r="A7962" t="str">
            <v>101080201920</v>
          </cell>
          <cell r="B7962" t="str">
            <v>张婷</v>
          </cell>
          <cell r="C7962" t="str">
            <v>320882198308130020</v>
          </cell>
          <cell r="D7962" t="str">
            <v>1000100533</v>
          </cell>
          <cell r="E7962" t="str">
            <v>江苏省－省高级人民法院</v>
          </cell>
          <cell r="F7962" t="str">
            <v>03</v>
          </cell>
          <cell r="G7962" t="str">
            <v>法院工作人员</v>
          </cell>
          <cell r="H7962" t="str">
            <v>A</v>
          </cell>
          <cell r="I7962">
            <v>3</v>
          </cell>
          <cell r="J7962">
            <v>2</v>
          </cell>
          <cell r="K7962" t="str">
            <v>533</v>
          </cell>
          <cell r="L7962" t="str">
            <v>2</v>
          </cell>
          <cell r="M7962" t="str">
            <v>女</v>
          </cell>
          <cell r="N7962" t="str">
            <v>苏州大学</v>
          </cell>
          <cell r="O7962" t="str">
            <v>淮安市淮安区人民检察院</v>
          </cell>
          <cell r="P7962" t="str">
            <v>淮安市淮安区北门大街延寿庵西巷17号</v>
          </cell>
        </row>
        <row r="7963">
          <cell r="A7963" t="str">
            <v>101000502016</v>
          </cell>
          <cell r="B7963" t="str">
            <v>郝庆进</v>
          </cell>
          <cell r="C7963" t="str">
            <v>130535198801201113</v>
          </cell>
          <cell r="D7963" t="str">
            <v>1000100533</v>
          </cell>
          <cell r="E7963" t="str">
            <v>江苏省－省高级人民法院</v>
          </cell>
          <cell r="F7963" t="str">
            <v>03</v>
          </cell>
          <cell r="G7963" t="str">
            <v>法院工作人员</v>
          </cell>
          <cell r="H7963" t="str">
            <v>A</v>
          </cell>
          <cell r="I7963">
            <v>3</v>
          </cell>
          <cell r="J7963">
            <v>2</v>
          </cell>
          <cell r="K7963" t="str">
            <v>533</v>
          </cell>
          <cell r="L7963" t="str">
            <v>1</v>
          </cell>
          <cell r="M7963" t="str">
            <v>男</v>
          </cell>
          <cell r="N7963" t="str">
            <v>中国人民公安大学</v>
          </cell>
          <cell r="O7963" t="str">
            <v>无</v>
          </cell>
          <cell r="P7963" t="str">
            <v>北京市西城区木樨地南里1号</v>
          </cell>
        </row>
        <row r="7964">
          <cell r="A7964" t="str">
            <v>101000117123</v>
          </cell>
          <cell r="B7964" t="str">
            <v>何敏</v>
          </cell>
          <cell r="C7964" t="str">
            <v>340824198906060480</v>
          </cell>
          <cell r="D7964" t="str">
            <v>1000100533</v>
          </cell>
          <cell r="E7964" t="str">
            <v>江苏省－省高级人民法院</v>
          </cell>
          <cell r="F7964" t="str">
            <v>03</v>
          </cell>
          <cell r="G7964" t="str">
            <v>法院工作人员</v>
          </cell>
          <cell r="H7964" t="str">
            <v>A</v>
          </cell>
          <cell r="I7964">
            <v>3</v>
          </cell>
          <cell r="J7964">
            <v>2</v>
          </cell>
          <cell r="K7964" t="str">
            <v>533</v>
          </cell>
          <cell r="L7964" t="str">
            <v>2</v>
          </cell>
          <cell r="M7964" t="str">
            <v>女</v>
          </cell>
          <cell r="N7964" t="str">
            <v>安徽大学</v>
          </cell>
          <cell r="O7964" t="str">
            <v>合肥市包河区城市管理局（非参公管理单位）</v>
          </cell>
          <cell r="P7964" t="str">
            <v>皖合肥市蜀山区石门路银都香水郡小区</v>
          </cell>
        </row>
        <row r="7965">
          <cell r="A7965" t="str">
            <v>101000304020</v>
          </cell>
          <cell r="B7965" t="str">
            <v>宋乔松</v>
          </cell>
          <cell r="C7965" t="str">
            <v>341226198910250253</v>
          </cell>
          <cell r="D7965" t="str">
            <v>1000100533</v>
          </cell>
          <cell r="E7965" t="str">
            <v>江苏省－省高级人民法院</v>
          </cell>
          <cell r="F7965" t="str">
            <v>03</v>
          </cell>
          <cell r="G7965" t="str">
            <v>法院工作人员</v>
          </cell>
          <cell r="H7965" t="str">
            <v>A</v>
          </cell>
          <cell r="I7965">
            <v>3</v>
          </cell>
          <cell r="J7965">
            <v>2</v>
          </cell>
          <cell r="K7965" t="str">
            <v>533</v>
          </cell>
          <cell r="L7965" t="str">
            <v>1</v>
          </cell>
          <cell r="M7965" t="str">
            <v>男</v>
          </cell>
          <cell r="N7965" t="str">
            <v>中国政法大学</v>
          </cell>
          <cell r="O7965" t="str">
            <v>无</v>
          </cell>
          <cell r="P7965" t="str">
            <v>北京市海淀区西土城路25号</v>
          </cell>
        </row>
        <row r="7966">
          <cell r="A7966" t="str">
            <v>101030901627</v>
          </cell>
          <cell r="B7966" t="str">
            <v>刘扬</v>
          </cell>
          <cell r="C7966" t="str">
            <v>230229198705303646</v>
          </cell>
          <cell r="D7966" t="str">
            <v>1000100533</v>
          </cell>
          <cell r="E7966" t="str">
            <v>江苏省－省高级人民法院</v>
          </cell>
          <cell r="F7966" t="str">
            <v>03</v>
          </cell>
          <cell r="G7966" t="str">
            <v>法院工作人员</v>
          </cell>
          <cell r="H7966" t="str">
            <v>A</v>
          </cell>
          <cell r="I7966">
            <v>3</v>
          </cell>
          <cell r="J7966">
            <v>2</v>
          </cell>
          <cell r="K7966" t="str">
            <v>533</v>
          </cell>
          <cell r="L7966" t="str">
            <v>2</v>
          </cell>
          <cell r="M7966" t="str">
            <v>女</v>
          </cell>
          <cell r="N7966" t="str">
            <v>中国人民大学</v>
          </cell>
          <cell r="O7966" t="str">
            <v>新华人寿保险股份有限公司</v>
          </cell>
          <cell r="P7966" t="str">
            <v>北京市朝阳区霄云路鹏润大厦B座30层</v>
          </cell>
        </row>
        <row r="7967">
          <cell r="A7967" t="str">
            <v>101000505428</v>
          </cell>
          <cell r="B7967" t="str">
            <v>王步峰</v>
          </cell>
          <cell r="C7967" t="str">
            <v>362426198806229038</v>
          </cell>
          <cell r="D7967" t="str">
            <v>1000100533</v>
          </cell>
          <cell r="E7967" t="str">
            <v>江苏省－省高级人民法院</v>
          </cell>
          <cell r="F7967" t="str">
            <v>03</v>
          </cell>
          <cell r="G7967" t="str">
            <v>法院工作人员</v>
          </cell>
          <cell r="H7967" t="str">
            <v>A</v>
          </cell>
          <cell r="I7967">
            <v>3</v>
          </cell>
          <cell r="J7967">
            <v>2</v>
          </cell>
          <cell r="K7967" t="str">
            <v>533</v>
          </cell>
          <cell r="L7967" t="str">
            <v>1</v>
          </cell>
          <cell r="M7967" t="str">
            <v>男</v>
          </cell>
          <cell r="N7967" t="str">
            <v>南京大学法学院</v>
          </cell>
          <cell r="O7967" t="str">
            <v>无</v>
          </cell>
          <cell r="P7967" t="str">
            <v>南京市汉口路22号南京大学鼓楼校区南园16舍212</v>
          </cell>
        </row>
        <row r="7968">
          <cell r="A7968" t="str">
            <v>101000504317</v>
          </cell>
          <cell r="B7968" t="str">
            <v>耿博</v>
          </cell>
          <cell r="C7968" t="str">
            <v>371522198810300053</v>
          </cell>
          <cell r="D7968" t="str">
            <v>1000100533</v>
          </cell>
          <cell r="E7968" t="str">
            <v>江苏省－省高级人民法院</v>
          </cell>
          <cell r="F7968" t="str">
            <v>03</v>
          </cell>
          <cell r="G7968" t="str">
            <v>法院工作人员</v>
          </cell>
          <cell r="H7968" t="str">
            <v>A</v>
          </cell>
          <cell r="I7968">
            <v>3</v>
          </cell>
          <cell r="J7968">
            <v>2</v>
          </cell>
          <cell r="K7968" t="str">
            <v>533</v>
          </cell>
          <cell r="L7968" t="str">
            <v>1</v>
          </cell>
          <cell r="M7968" t="str">
            <v>男</v>
          </cell>
          <cell r="N7968" t="str">
            <v>中国人民公安大学</v>
          </cell>
          <cell r="O7968" t="str">
            <v>无</v>
          </cell>
          <cell r="P7968" t="str">
            <v>北京市西城区木樨地南里1号中国人民公安大学</v>
          </cell>
        </row>
        <row r="7969">
          <cell r="A7969" t="str">
            <v>101000801720</v>
          </cell>
          <cell r="B7969" t="str">
            <v>孙婧</v>
          </cell>
          <cell r="C7969" t="str">
            <v>340322198906124229</v>
          </cell>
          <cell r="D7969" t="str">
            <v>1000100533</v>
          </cell>
          <cell r="E7969" t="str">
            <v>江苏省－省高级人民法院</v>
          </cell>
          <cell r="F7969" t="str">
            <v>03</v>
          </cell>
          <cell r="G7969" t="str">
            <v>法院工作人员</v>
          </cell>
          <cell r="H7969" t="str">
            <v>A</v>
          </cell>
          <cell r="I7969">
            <v>3</v>
          </cell>
          <cell r="J7969">
            <v>2</v>
          </cell>
          <cell r="K7969" t="str">
            <v>533</v>
          </cell>
          <cell r="L7969" t="str">
            <v>2</v>
          </cell>
          <cell r="M7969" t="str">
            <v>女</v>
          </cell>
          <cell r="N7969" t="str">
            <v>中国政法大学</v>
          </cell>
          <cell r="O7969" t="str">
            <v>无</v>
          </cell>
          <cell r="P7969" t="str">
            <v>北京市海淀区西土城路25号中国政法大学研究生院新一号楼C918</v>
          </cell>
        </row>
        <row r="7970">
          <cell r="A7970" t="str">
            <v>101000603317</v>
          </cell>
          <cell r="B7970" t="str">
            <v>杨运</v>
          </cell>
          <cell r="C7970" t="str">
            <v>320925198603245822</v>
          </cell>
          <cell r="D7970" t="str">
            <v>1000100533</v>
          </cell>
          <cell r="E7970" t="str">
            <v>江苏省－省高级人民法院</v>
          </cell>
          <cell r="F7970" t="str">
            <v>03</v>
          </cell>
          <cell r="G7970" t="str">
            <v>法院工作人员</v>
          </cell>
          <cell r="H7970" t="str">
            <v>A</v>
          </cell>
          <cell r="I7970">
            <v>3</v>
          </cell>
          <cell r="J7970">
            <v>2</v>
          </cell>
          <cell r="K7970" t="str">
            <v>533</v>
          </cell>
          <cell r="L7970" t="str">
            <v>2</v>
          </cell>
          <cell r="M7970" t="str">
            <v>女</v>
          </cell>
          <cell r="N7970" t="str">
            <v>同济大学</v>
          </cell>
          <cell r="O7970" t="str">
            <v>北京市兰台律师事务所</v>
          </cell>
          <cell r="P7970" t="str">
            <v>北京市朝阳区曙光西里甲1号第三置业大厦B座29层</v>
          </cell>
        </row>
        <row r="7971">
          <cell r="A7971" t="str">
            <v>101000112921</v>
          </cell>
          <cell r="B7971" t="str">
            <v>章祖众</v>
          </cell>
          <cell r="C7971" t="str">
            <v>330327197808161750</v>
          </cell>
          <cell r="D7971" t="str">
            <v>1000100533</v>
          </cell>
          <cell r="E7971" t="str">
            <v>江苏省－省高级人民法院</v>
          </cell>
          <cell r="F7971" t="str">
            <v>03</v>
          </cell>
          <cell r="G7971" t="str">
            <v>法院工作人员</v>
          </cell>
          <cell r="H7971" t="str">
            <v>A</v>
          </cell>
          <cell r="I7971">
            <v>3</v>
          </cell>
          <cell r="J7971">
            <v>2</v>
          </cell>
          <cell r="K7971" t="str">
            <v>533</v>
          </cell>
          <cell r="L7971" t="str">
            <v>1</v>
          </cell>
          <cell r="M7971" t="str">
            <v>男</v>
          </cell>
          <cell r="N7971" t="str">
            <v>华东政法大学</v>
          </cell>
          <cell r="O7971" t="str">
            <v>无</v>
          </cell>
          <cell r="P7971" t="str">
            <v>浙江省温州市苍南县龙港镇西三路335号</v>
          </cell>
        </row>
        <row r="7972">
          <cell r="A7972" t="str">
            <v>101000802806</v>
          </cell>
          <cell r="B7972" t="str">
            <v>宋向东</v>
          </cell>
          <cell r="C7972" t="str">
            <v>140105198812091812</v>
          </cell>
          <cell r="D7972" t="str">
            <v>1000100533</v>
          </cell>
          <cell r="E7972" t="str">
            <v>江苏省－省高级人民法院</v>
          </cell>
          <cell r="F7972" t="str">
            <v>03</v>
          </cell>
          <cell r="G7972" t="str">
            <v>法院工作人员</v>
          </cell>
          <cell r="H7972" t="str">
            <v>A</v>
          </cell>
          <cell r="I7972">
            <v>3</v>
          </cell>
          <cell r="J7972">
            <v>2</v>
          </cell>
          <cell r="K7972" t="str">
            <v>533</v>
          </cell>
          <cell r="L7972" t="str">
            <v>1</v>
          </cell>
          <cell r="M7972" t="str">
            <v>男</v>
          </cell>
          <cell r="N7972" t="str">
            <v>中国人民公安大学</v>
          </cell>
          <cell r="O7972" t="str">
            <v>无</v>
          </cell>
          <cell r="P7972" t="str">
            <v>北京市西城区木樨地南里一号中国人民公安大学研究生部</v>
          </cell>
        </row>
        <row r="7973">
          <cell r="A7973" t="str">
            <v>101000802909</v>
          </cell>
          <cell r="B7973" t="str">
            <v>胡睿超</v>
          </cell>
          <cell r="C7973" t="str">
            <v>330702198810070013</v>
          </cell>
          <cell r="D7973" t="str">
            <v>1000100533</v>
          </cell>
          <cell r="E7973" t="str">
            <v>江苏省－省高级人民法院</v>
          </cell>
          <cell r="F7973" t="str">
            <v>03</v>
          </cell>
          <cell r="G7973" t="str">
            <v>法院工作人员</v>
          </cell>
          <cell r="H7973" t="str">
            <v>A</v>
          </cell>
          <cell r="I7973">
            <v>3</v>
          </cell>
          <cell r="J7973">
            <v>2</v>
          </cell>
          <cell r="K7973" t="str">
            <v>533</v>
          </cell>
          <cell r="L7973" t="str">
            <v>1</v>
          </cell>
          <cell r="M7973" t="str">
            <v>男</v>
          </cell>
          <cell r="N7973" t="str">
            <v>中国政法大学</v>
          </cell>
          <cell r="O7973" t="str">
            <v>无</v>
          </cell>
          <cell r="P7973" t="str">
            <v>北京市海淀区西土城路25号中国政法大学中欧11级</v>
          </cell>
        </row>
        <row r="7974">
          <cell r="A7974" t="str">
            <v>101130104110</v>
          </cell>
          <cell r="B7974" t="str">
            <v>袁君</v>
          </cell>
          <cell r="C7974" t="str">
            <v>371323198810060200</v>
          </cell>
          <cell r="D7974" t="str">
            <v>1000100533</v>
          </cell>
          <cell r="E7974" t="str">
            <v>江苏省－省高级人民法院</v>
          </cell>
          <cell r="F7974" t="str">
            <v>03</v>
          </cell>
          <cell r="G7974" t="str">
            <v>法院工作人员</v>
          </cell>
          <cell r="H7974" t="str">
            <v>A</v>
          </cell>
          <cell r="I7974">
            <v>3</v>
          </cell>
          <cell r="J7974">
            <v>2</v>
          </cell>
          <cell r="K7974" t="str">
            <v>533</v>
          </cell>
          <cell r="L7974" t="str">
            <v>2</v>
          </cell>
          <cell r="M7974" t="str">
            <v>女</v>
          </cell>
          <cell r="N7974" t="str">
            <v>烟台大学</v>
          </cell>
          <cell r="O7974" t="str">
            <v>无</v>
          </cell>
          <cell r="P7974" t="str">
            <v>山东省临沂市罗庄区罗四路十五号</v>
          </cell>
        </row>
        <row r="7975">
          <cell r="A7975" t="str">
            <v>101000113003</v>
          </cell>
          <cell r="B7975" t="str">
            <v>鲁祯祯</v>
          </cell>
          <cell r="C7975" t="str">
            <v>420881199102200080</v>
          </cell>
          <cell r="D7975" t="str">
            <v>1000100533</v>
          </cell>
          <cell r="E7975" t="str">
            <v>江苏省－省高级人民法院</v>
          </cell>
          <cell r="F7975" t="str">
            <v>03</v>
          </cell>
          <cell r="G7975" t="str">
            <v>法院工作人员</v>
          </cell>
          <cell r="H7975" t="str">
            <v>A</v>
          </cell>
          <cell r="I7975">
            <v>3</v>
          </cell>
          <cell r="J7975">
            <v>2</v>
          </cell>
          <cell r="K7975" t="str">
            <v>533</v>
          </cell>
          <cell r="L7975" t="str">
            <v>2</v>
          </cell>
          <cell r="M7975" t="str">
            <v>女</v>
          </cell>
          <cell r="N7975" t="str">
            <v>中国人民大学</v>
          </cell>
          <cell r="O7975" t="str">
            <v>无</v>
          </cell>
          <cell r="P7975" t="str">
            <v>北京市海淀区中关村大街59号中国人民大学知行三楼813宿舍</v>
          </cell>
        </row>
        <row r="7976">
          <cell r="A7976" t="str">
            <v>101000110330</v>
          </cell>
          <cell r="B7976" t="str">
            <v>朱珠</v>
          </cell>
          <cell r="C7976" t="str">
            <v>342425199007168122</v>
          </cell>
          <cell r="D7976" t="str">
            <v>1000100533</v>
          </cell>
          <cell r="E7976" t="str">
            <v>江苏省－省高级人民法院</v>
          </cell>
          <cell r="F7976" t="str">
            <v>03</v>
          </cell>
          <cell r="G7976" t="str">
            <v>法院工作人员</v>
          </cell>
          <cell r="H7976" t="str">
            <v>A</v>
          </cell>
          <cell r="I7976">
            <v>3</v>
          </cell>
          <cell r="J7976">
            <v>2</v>
          </cell>
          <cell r="K7976" t="str">
            <v>533</v>
          </cell>
          <cell r="L7976" t="str">
            <v>2</v>
          </cell>
          <cell r="M7976" t="str">
            <v>女</v>
          </cell>
          <cell r="N7976" t="str">
            <v>北京师范大学</v>
          </cell>
          <cell r="O7976" t="str">
            <v>无</v>
          </cell>
          <cell r="P7976" t="str">
            <v>北京市海淀区新街口外大街19号北京师范大学法学院</v>
          </cell>
        </row>
        <row r="7977">
          <cell r="A7977" t="str">
            <v>101050402603</v>
          </cell>
          <cell r="B7977" t="str">
            <v>袁园</v>
          </cell>
          <cell r="C7977" t="str">
            <v>330683198812110421</v>
          </cell>
          <cell r="D7977" t="str">
            <v>1000100533</v>
          </cell>
          <cell r="E7977" t="str">
            <v>江苏省－省高级人民法院</v>
          </cell>
          <cell r="F7977" t="str">
            <v>03</v>
          </cell>
          <cell r="G7977" t="str">
            <v>法院工作人员</v>
          </cell>
          <cell r="H7977" t="str">
            <v>A</v>
          </cell>
          <cell r="I7977">
            <v>3</v>
          </cell>
          <cell r="J7977">
            <v>2</v>
          </cell>
          <cell r="K7977" t="str">
            <v>533</v>
          </cell>
          <cell r="L7977" t="str">
            <v>2</v>
          </cell>
          <cell r="M7977" t="str">
            <v>女</v>
          </cell>
          <cell r="N7977" t="str">
            <v>浙江工商大学</v>
          </cell>
          <cell r="O7977" t="str">
            <v>无</v>
          </cell>
          <cell r="P7977" t="str">
            <v>浙江省杭州市江干区学正街18号</v>
          </cell>
        </row>
        <row r="7978">
          <cell r="A7978" t="str">
            <v>101000300812</v>
          </cell>
          <cell r="B7978" t="str">
            <v>张欢</v>
          </cell>
          <cell r="C7978" t="str">
            <v>500101198909226578</v>
          </cell>
          <cell r="D7978" t="str">
            <v>1000100533</v>
          </cell>
          <cell r="E7978" t="str">
            <v>江苏省－省高级人民法院</v>
          </cell>
          <cell r="F7978" t="str">
            <v>03</v>
          </cell>
          <cell r="G7978" t="str">
            <v>法院工作人员</v>
          </cell>
          <cell r="H7978" t="str">
            <v>A</v>
          </cell>
          <cell r="I7978">
            <v>3</v>
          </cell>
          <cell r="J7978">
            <v>2</v>
          </cell>
          <cell r="K7978" t="str">
            <v>533</v>
          </cell>
          <cell r="L7978" t="str">
            <v>1</v>
          </cell>
          <cell r="M7978" t="str">
            <v>男</v>
          </cell>
          <cell r="N7978" t="str">
            <v>中国政法大学</v>
          </cell>
          <cell r="O7978" t="str">
            <v>无</v>
          </cell>
          <cell r="P7978" t="str">
            <v>北京市海淀区西土城路25号中国政法大学</v>
          </cell>
        </row>
        <row r="7979">
          <cell r="A7979" t="str">
            <v>101000117419</v>
          </cell>
          <cell r="B7979" t="str">
            <v>程慧</v>
          </cell>
          <cell r="C7979" t="str">
            <v>370126198803150424</v>
          </cell>
          <cell r="D7979" t="str">
            <v>1000100533</v>
          </cell>
          <cell r="E7979" t="str">
            <v>江苏省－省高级人民法院</v>
          </cell>
          <cell r="F7979" t="str">
            <v>03</v>
          </cell>
          <cell r="G7979" t="str">
            <v>法院工作人员</v>
          </cell>
          <cell r="H7979" t="str">
            <v>A</v>
          </cell>
          <cell r="I7979">
            <v>3</v>
          </cell>
          <cell r="J7979">
            <v>2</v>
          </cell>
          <cell r="K7979" t="str">
            <v>533</v>
          </cell>
          <cell r="L7979" t="str">
            <v>2</v>
          </cell>
          <cell r="M7979" t="str">
            <v>女</v>
          </cell>
          <cell r="N7979" t="str">
            <v>西南政法大学</v>
          </cell>
          <cell r="O7979" t="str">
            <v>无</v>
          </cell>
          <cell r="P7979" t="str">
            <v>山东省济南市商河县济盐路北段30号</v>
          </cell>
        </row>
        <row r="7980">
          <cell r="A7980" t="str">
            <v>101050501711</v>
          </cell>
          <cell r="B7980" t="str">
            <v>陈玲玲</v>
          </cell>
          <cell r="C7980" t="str">
            <v>411424198712087527</v>
          </cell>
          <cell r="D7980" t="str">
            <v>1000100533</v>
          </cell>
          <cell r="E7980" t="str">
            <v>江苏省－省高级人民法院</v>
          </cell>
          <cell r="F7980" t="str">
            <v>03</v>
          </cell>
          <cell r="G7980" t="str">
            <v>法院工作人员</v>
          </cell>
          <cell r="H7980" t="str">
            <v>A</v>
          </cell>
          <cell r="I7980">
            <v>3</v>
          </cell>
          <cell r="J7980">
            <v>2</v>
          </cell>
          <cell r="K7980" t="str">
            <v>533</v>
          </cell>
          <cell r="L7980" t="str">
            <v>2</v>
          </cell>
          <cell r="M7980" t="str">
            <v>女</v>
          </cell>
          <cell r="N7980" t="str">
            <v>中国政法大学</v>
          </cell>
          <cell r="O7980" t="str">
            <v>无</v>
          </cell>
          <cell r="P7980" t="str">
            <v>北京市海淀区西土城路25号中国政法大学研究生院</v>
          </cell>
        </row>
        <row r="7981">
          <cell r="A7981" t="str">
            <v>101000702714</v>
          </cell>
          <cell r="B7981" t="str">
            <v>周惠</v>
          </cell>
          <cell r="C7981" t="str">
            <v>370828198908030024</v>
          </cell>
          <cell r="D7981" t="str">
            <v>1000100533</v>
          </cell>
          <cell r="E7981" t="str">
            <v>江苏省－省高级人民法院</v>
          </cell>
          <cell r="F7981" t="str">
            <v>03</v>
          </cell>
          <cell r="G7981" t="str">
            <v>法院工作人员</v>
          </cell>
          <cell r="H7981" t="str">
            <v>A</v>
          </cell>
          <cell r="I7981">
            <v>3</v>
          </cell>
          <cell r="J7981">
            <v>2</v>
          </cell>
          <cell r="K7981" t="str">
            <v>533</v>
          </cell>
          <cell r="L7981" t="str">
            <v>2</v>
          </cell>
          <cell r="M7981" t="str">
            <v>女</v>
          </cell>
          <cell r="N7981" t="str">
            <v>中国政法大学</v>
          </cell>
          <cell r="O7981" t="str">
            <v>无</v>
          </cell>
          <cell r="P7981" t="str">
            <v>北京市海淀区西土城路25号</v>
          </cell>
        </row>
        <row r="7982">
          <cell r="A7982" t="str">
            <v>101000701014</v>
          </cell>
          <cell r="B7982" t="str">
            <v>赵晓晴</v>
          </cell>
          <cell r="C7982" t="str">
            <v>370304198409255124</v>
          </cell>
          <cell r="D7982" t="str">
            <v>1000100533</v>
          </cell>
          <cell r="E7982" t="str">
            <v>江苏省－省高级人民法院</v>
          </cell>
          <cell r="F7982" t="str">
            <v>03</v>
          </cell>
          <cell r="G7982" t="str">
            <v>法院工作人员</v>
          </cell>
          <cell r="H7982" t="str">
            <v>A</v>
          </cell>
          <cell r="I7982">
            <v>3</v>
          </cell>
          <cell r="J7982">
            <v>2</v>
          </cell>
          <cell r="K7982" t="str">
            <v>533</v>
          </cell>
          <cell r="L7982" t="str">
            <v>2</v>
          </cell>
          <cell r="M7982" t="str">
            <v>女</v>
          </cell>
          <cell r="N7982" t="str">
            <v>中国政法大学</v>
          </cell>
          <cell r="O7982" t="str">
            <v>无</v>
          </cell>
          <cell r="P7982" t="str">
            <v>北京市海淀区西土城路25号中国政法大学研究生院</v>
          </cell>
        </row>
        <row r="7983">
          <cell r="A7983" t="str">
            <v>101000113007</v>
          </cell>
          <cell r="B7983" t="str">
            <v>黄丹丹</v>
          </cell>
          <cell r="C7983" t="str">
            <v>340822199008121204</v>
          </cell>
          <cell r="D7983" t="str">
            <v>1000100533</v>
          </cell>
          <cell r="E7983" t="str">
            <v>江苏省－省高级人民法院</v>
          </cell>
          <cell r="F7983" t="str">
            <v>04</v>
          </cell>
          <cell r="G7983" t="str">
            <v>法院工作人员</v>
          </cell>
          <cell r="H7983" t="str">
            <v>A</v>
          </cell>
          <cell r="I7983">
            <v>3</v>
          </cell>
          <cell r="J7983">
            <v>3</v>
          </cell>
          <cell r="K7983" t="str">
            <v>533</v>
          </cell>
          <cell r="L7983" t="str">
            <v>2</v>
          </cell>
          <cell r="M7983" t="str">
            <v>女</v>
          </cell>
          <cell r="N7983" t="str">
            <v>中国人民大学</v>
          </cell>
          <cell r="O7983" t="str">
            <v>无</v>
          </cell>
          <cell r="P7983" t="str">
            <v>北京市海淀区中关村大街59号</v>
          </cell>
        </row>
        <row r="7984">
          <cell r="A7984" t="str">
            <v>101120103005</v>
          </cell>
          <cell r="B7984" t="str">
            <v>辛心</v>
          </cell>
          <cell r="C7984" t="str">
            <v>41042219870616596X</v>
          </cell>
          <cell r="D7984" t="str">
            <v>1000100533</v>
          </cell>
          <cell r="E7984" t="str">
            <v>江苏省－省高级人民法院</v>
          </cell>
          <cell r="F7984" t="str">
            <v>04</v>
          </cell>
          <cell r="G7984" t="str">
            <v>法院工作人员</v>
          </cell>
          <cell r="H7984" t="str">
            <v>A</v>
          </cell>
          <cell r="I7984">
            <v>3</v>
          </cell>
          <cell r="J7984">
            <v>3</v>
          </cell>
          <cell r="K7984" t="str">
            <v>533</v>
          </cell>
          <cell r="L7984" t="str">
            <v>2</v>
          </cell>
          <cell r="M7984" t="str">
            <v>女</v>
          </cell>
          <cell r="N7984" t="str">
            <v>郑州大学</v>
          </cell>
          <cell r="O7984" t="str">
            <v>无</v>
          </cell>
          <cell r="P7984" t="str">
            <v>郑州市高新技术开发区100号郑州大学法学院2011级民商法专业</v>
          </cell>
        </row>
        <row r="7985">
          <cell r="A7985" t="str">
            <v>101000202303</v>
          </cell>
          <cell r="B7985" t="str">
            <v>乔绘霖</v>
          </cell>
          <cell r="C7985" t="str">
            <v>412826199210080341</v>
          </cell>
          <cell r="D7985" t="str">
            <v>1000100533</v>
          </cell>
          <cell r="E7985" t="str">
            <v>江苏省－省高级人民法院</v>
          </cell>
          <cell r="F7985" t="str">
            <v>04</v>
          </cell>
          <cell r="G7985" t="str">
            <v>法院工作人员</v>
          </cell>
          <cell r="H7985" t="str">
            <v>A</v>
          </cell>
          <cell r="I7985">
            <v>3</v>
          </cell>
          <cell r="J7985">
            <v>3</v>
          </cell>
          <cell r="K7985" t="str">
            <v>533</v>
          </cell>
          <cell r="L7985" t="str">
            <v>2</v>
          </cell>
          <cell r="M7985" t="str">
            <v>女</v>
          </cell>
          <cell r="N7985" t="str">
            <v>河南大学</v>
          </cell>
          <cell r="O7985" t="str">
            <v>无</v>
          </cell>
          <cell r="P7985" t="str">
            <v>河南省汝南县房建公司院内</v>
          </cell>
        </row>
        <row r="7986">
          <cell r="A7986" t="str">
            <v>101000506025</v>
          </cell>
          <cell r="B7986" t="str">
            <v>刘姝雅</v>
          </cell>
          <cell r="C7986" t="str">
            <v>321283199001189043</v>
          </cell>
          <cell r="D7986" t="str">
            <v>1000100533</v>
          </cell>
          <cell r="E7986" t="str">
            <v>江苏省－省高级人民法院</v>
          </cell>
          <cell r="F7986" t="str">
            <v>04</v>
          </cell>
          <cell r="G7986" t="str">
            <v>法院工作人员</v>
          </cell>
          <cell r="H7986" t="str">
            <v>A</v>
          </cell>
          <cell r="I7986">
            <v>3</v>
          </cell>
          <cell r="J7986">
            <v>3</v>
          </cell>
          <cell r="K7986" t="str">
            <v>533</v>
          </cell>
          <cell r="L7986" t="str">
            <v>2</v>
          </cell>
          <cell r="M7986" t="str">
            <v>女</v>
          </cell>
          <cell r="N7986" t="str">
            <v>南京大学</v>
          </cell>
          <cell r="O7986" t="str">
            <v>无</v>
          </cell>
          <cell r="P7986" t="str">
            <v>江苏省南京市鼓楼区汉口路22号南京大学南园18舍311室</v>
          </cell>
        </row>
        <row r="7987">
          <cell r="A7987" t="str">
            <v>101020105116</v>
          </cell>
          <cell r="B7987" t="str">
            <v>王文文</v>
          </cell>
          <cell r="C7987" t="str">
            <v>411626198801198441</v>
          </cell>
          <cell r="D7987" t="str">
            <v>1000100533</v>
          </cell>
          <cell r="E7987" t="str">
            <v>江苏省－省高级人民法院</v>
          </cell>
          <cell r="F7987" t="str">
            <v>04</v>
          </cell>
          <cell r="G7987" t="str">
            <v>法院工作人员</v>
          </cell>
          <cell r="H7987" t="str">
            <v>A</v>
          </cell>
          <cell r="I7987">
            <v>3</v>
          </cell>
          <cell r="J7987">
            <v>3</v>
          </cell>
          <cell r="K7987" t="str">
            <v>533</v>
          </cell>
          <cell r="L7987" t="str">
            <v>2</v>
          </cell>
          <cell r="M7987" t="str">
            <v>女</v>
          </cell>
          <cell r="N7987" t="str">
            <v>北京科技大学</v>
          </cell>
          <cell r="O7987" t="str">
            <v>无</v>
          </cell>
          <cell r="P7987" t="str">
            <v>河南省淮阳县西城区环宇小区</v>
          </cell>
        </row>
        <row r="7988">
          <cell r="A7988" t="str">
            <v>101000704116</v>
          </cell>
          <cell r="B7988" t="str">
            <v>葛剑锋</v>
          </cell>
          <cell r="C7988" t="str">
            <v>340122198904057375</v>
          </cell>
          <cell r="D7988" t="str">
            <v>1000100533</v>
          </cell>
          <cell r="E7988" t="str">
            <v>江苏省－省高级人民法院</v>
          </cell>
          <cell r="F7988" t="str">
            <v>04</v>
          </cell>
          <cell r="G7988" t="str">
            <v>法院工作人员</v>
          </cell>
          <cell r="H7988" t="str">
            <v>A</v>
          </cell>
          <cell r="I7988">
            <v>3</v>
          </cell>
          <cell r="J7988">
            <v>3</v>
          </cell>
          <cell r="K7988" t="str">
            <v>533</v>
          </cell>
          <cell r="L7988" t="str">
            <v>1</v>
          </cell>
          <cell r="M7988" t="str">
            <v>男</v>
          </cell>
          <cell r="N7988" t="str">
            <v>西南政法大学</v>
          </cell>
          <cell r="O7988" t="str">
            <v>无</v>
          </cell>
          <cell r="P7988" t="str">
            <v>重庆市渝北区宝圣大道301号西南政法大学渝北校区</v>
          </cell>
        </row>
        <row r="7989">
          <cell r="A7989" t="str">
            <v>101000114608</v>
          </cell>
          <cell r="B7989" t="str">
            <v>彭晓莉</v>
          </cell>
          <cell r="C7989" t="str">
            <v>370112198405127423</v>
          </cell>
          <cell r="D7989" t="str">
            <v>1000100533</v>
          </cell>
          <cell r="E7989" t="str">
            <v>江苏省－省高级人民法院</v>
          </cell>
          <cell r="F7989" t="str">
            <v>04</v>
          </cell>
          <cell r="G7989" t="str">
            <v>法院工作人员</v>
          </cell>
          <cell r="H7989" t="str">
            <v>A</v>
          </cell>
          <cell r="I7989">
            <v>3</v>
          </cell>
          <cell r="J7989">
            <v>3</v>
          </cell>
          <cell r="K7989" t="str">
            <v>533</v>
          </cell>
          <cell r="L7989" t="str">
            <v>2</v>
          </cell>
          <cell r="M7989" t="str">
            <v>女</v>
          </cell>
          <cell r="N7989" t="str">
            <v>山东财经大学</v>
          </cell>
          <cell r="O7989" t="str">
            <v>无</v>
          </cell>
          <cell r="P7989" t="str">
            <v>山东省济南市和平路47号</v>
          </cell>
        </row>
        <row r="7990">
          <cell r="A7990" t="str">
            <v>101060202620</v>
          </cell>
          <cell r="B7990" t="str">
            <v>周郁婕</v>
          </cell>
          <cell r="C7990" t="str">
            <v>320682198905290021</v>
          </cell>
          <cell r="D7990" t="str">
            <v>1000100533</v>
          </cell>
          <cell r="E7990" t="str">
            <v>江苏省－省高级人民法院</v>
          </cell>
          <cell r="F7990" t="str">
            <v>04</v>
          </cell>
          <cell r="G7990" t="str">
            <v>法院工作人员</v>
          </cell>
          <cell r="H7990" t="str">
            <v>A</v>
          </cell>
          <cell r="I7990">
            <v>3</v>
          </cell>
          <cell r="J7990">
            <v>3</v>
          </cell>
          <cell r="K7990" t="str">
            <v>533</v>
          </cell>
          <cell r="L7990" t="str">
            <v>2</v>
          </cell>
          <cell r="M7990" t="str">
            <v>女</v>
          </cell>
          <cell r="N7990" t="str">
            <v>香港中文大学</v>
          </cell>
          <cell r="O7990" t="str">
            <v>无</v>
          </cell>
          <cell r="P7990" t="str">
            <v>上海市浦东新区金工路133弄8号1202室</v>
          </cell>
        </row>
        <row r="7991">
          <cell r="A7991" t="str">
            <v>101000902521</v>
          </cell>
          <cell r="B7991" t="str">
            <v>刘露英</v>
          </cell>
          <cell r="C7991" t="str">
            <v>362524198504080023</v>
          </cell>
          <cell r="D7991" t="str">
            <v>1000100533</v>
          </cell>
          <cell r="E7991" t="str">
            <v>江苏省－省高级人民法院</v>
          </cell>
          <cell r="F7991" t="str">
            <v>04</v>
          </cell>
          <cell r="G7991" t="str">
            <v>法院工作人员</v>
          </cell>
          <cell r="H7991" t="str">
            <v>A</v>
          </cell>
          <cell r="I7991">
            <v>3</v>
          </cell>
          <cell r="J7991">
            <v>3</v>
          </cell>
          <cell r="K7991" t="str">
            <v>533</v>
          </cell>
          <cell r="L7991" t="str">
            <v>2</v>
          </cell>
          <cell r="M7991" t="str">
            <v>女</v>
          </cell>
          <cell r="N7991" t="str">
            <v>东南大学</v>
          </cell>
          <cell r="O7991" t="str">
            <v>江苏经典景观园林工程有限公司</v>
          </cell>
          <cell r="P7991" t="str">
            <v>江苏省南京市下关区小市新村45幢604</v>
          </cell>
        </row>
        <row r="7992">
          <cell r="A7992" t="str">
            <v>101000109306</v>
          </cell>
          <cell r="B7992" t="str">
            <v>钭倩倩</v>
          </cell>
          <cell r="C7992" t="str">
            <v>332526198804180023</v>
          </cell>
          <cell r="D7992" t="str">
            <v>1000100533</v>
          </cell>
          <cell r="E7992" t="str">
            <v>江苏省－省高级人民法院</v>
          </cell>
          <cell r="F7992" t="str">
            <v>04</v>
          </cell>
          <cell r="G7992" t="str">
            <v>法院工作人员</v>
          </cell>
          <cell r="H7992" t="str">
            <v>A</v>
          </cell>
          <cell r="I7992">
            <v>3</v>
          </cell>
          <cell r="J7992">
            <v>3</v>
          </cell>
          <cell r="K7992" t="str">
            <v>533</v>
          </cell>
          <cell r="L7992" t="str">
            <v>2</v>
          </cell>
          <cell r="M7992" t="str">
            <v>女</v>
          </cell>
          <cell r="N7992" t="str">
            <v>江西财经大学</v>
          </cell>
          <cell r="O7992" t="str">
            <v>中国工商银行股份有限公司丽水分行缙云支行</v>
          </cell>
          <cell r="P7992" t="str">
            <v>浙江省缙云县五云镇南塘路中心巷2号</v>
          </cell>
        </row>
        <row r="7993">
          <cell r="A7993" t="str">
            <v>101000201310</v>
          </cell>
          <cell r="B7993" t="str">
            <v>杨晓</v>
          </cell>
          <cell r="C7993" t="str">
            <v>430121199004202813</v>
          </cell>
          <cell r="D7993" t="str">
            <v>1000100533</v>
          </cell>
          <cell r="E7993" t="str">
            <v>江苏省－省高级人民法院</v>
          </cell>
          <cell r="F7993" t="str">
            <v>04</v>
          </cell>
          <cell r="G7993" t="str">
            <v>法院工作人员</v>
          </cell>
          <cell r="H7993" t="str">
            <v>A</v>
          </cell>
          <cell r="I7993">
            <v>3</v>
          </cell>
          <cell r="J7993">
            <v>3</v>
          </cell>
          <cell r="K7993" t="str">
            <v>533</v>
          </cell>
          <cell r="L7993" t="str">
            <v>1</v>
          </cell>
          <cell r="M7993" t="str">
            <v>男</v>
          </cell>
          <cell r="N7993" t="str">
            <v>中国政法大学</v>
          </cell>
          <cell r="O7993" t="str">
            <v>无</v>
          </cell>
          <cell r="P7993" t="str">
            <v>中国政法大学研究生院2A405</v>
          </cell>
        </row>
        <row r="7994">
          <cell r="A7994" t="str">
            <v>101000704508</v>
          </cell>
          <cell r="B7994" t="str">
            <v>王荣</v>
          </cell>
          <cell r="C7994" t="str">
            <v>420881198712258429</v>
          </cell>
          <cell r="D7994" t="str">
            <v>1000100533</v>
          </cell>
          <cell r="E7994" t="str">
            <v>江苏省－省高级人民法院</v>
          </cell>
          <cell r="F7994" t="str">
            <v>04</v>
          </cell>
          <cell r="G7994" t="str">
            <v>法院工作人员</v>
          </cell>
          <cell r="H7994" t="str">
            <v>A</v>
          </cell>
          <cell r="I7994">
            <v>3</v>
          </cell>
          <cell r="J7994">
            <v>3</v>
          </cell>
          <cell r="K7994" t="str">
            <v>533</v>
          </cell>
          <cell r="L7994" t="str">
            <v>2</v>
          </cell>
          <cell r="M7994" t="str">
            <v>女</v>
          </cell>
          <cell r="N7994" t="str">
            <v>吉林大学</v>
          </cell>
          <cell r="O7994" t="str">
            <v>无</v>
          </cell>
          <cell r="P7994" t="str">
            <v>吉林省长春市前进大街2699号吉林大学经信A公寓</v>
          </cell>
        </row>
        <row r="7995">
          <cell r="A7995" t="str">
            <v>101000202301</v>
          </cell>
          <cell r="B7995" t="str">
            <v>胡晨晨</v>
          </cell>
          <cell r="C7995" t="str">
            <v>342625198909090025</v>
          </cell>
          <cell r="D7995" t="str">
            <v>1000100533</v>
          </cell>
          <cell r="E7995" t="str">
            <v>江苏省－省高级人民法院</v>
          </cell>
          <cell r="F7995" t="str">
            <v>04</v>
          </cell>
          <cell r="G7995" t="str">
            <v>法院工作人员</v>
          </cell>
          <cell r="H7995" t="str">
            <v>A</v>
          </cell>
          <cell r="I7995">
            <v>3</v>
          </cell>
          <cell r="J7995">
            <v>3</v>
          </cell>
          <cell r="K7995" t="str">
            <v>533</v>
          </cell>
          <cell r="L7995" t="str">
            <v>2</v>
          </cell>
          <cell r="M7995" t="str">
            <v>女</v>
          </cell>
          <cell r="N7995" t="str">
            <v>南京大学</v>
          </cell>
          <cell r="O7995" t="str">
            <v>无</v>
          </cell>
          <cell r="P7995" t="str">
            <v>江苏省南京市鼓楼区汉口路南京大学法学院</v>
          </cell>
        </row>
        <row r="7996">
          <cell r="A7996" t="str">
            <v>101000113212</v>
          </cell>
          <cell r="B7996" t="str">
            <v>周洁琴</v>
          </cell>
          <cell r="C7996" t="str">
            <v>321283198809100860</v>
          </cell>
          <cell r="D7996" t="str">
            <v>1000100533</v>
          </cell>
          <cell r="E7996" t="str">
            <v>江苏省－省高级人民法院</v>
          </cell>
          <cell r="F7996" t="str">
            <v>04</v>
          </cell>
          <cell r="G7996" t="str">
            <v>法院工作人员</v>
          </cell>
          <cell r="H7996" t="str">
            <v>A</v>
          </cell>
          <cell r="I7996">
            <v>3</v>
          </cell>
          <cell r="J7996">
            <v>3</v>
          </cell>
          <cell r="K7996" t="str">
            <v>533</v>
          </cell>
          <cell r="L7996" t="str">
            <v>2</v>
          </cell>
          <cell r="M7996" t="str">
            <v>女</v>
          </cell>
          <cell r="N7996" t="str">
            <v>南京师范大学</v>
          </cell>
          <cell r="O7996" t="str">
            <v>无</v>
          </cell>
          <cell r="P7996" t="str">
            <v>南京市栖霞区文苑路1号，南京师范大学仙林校区法学院</v>
          </cell>
        </row>
        <row r="7997">
          <cell r="A7997" t="str">
            <v>101050500625</v>
          </cell>
          <cell r="B7997" t="str">
            <v>陆群</v>
          </cell>
          <cell r="C7997" t="str">
            <v>320902198902170061</v>
          </cell>
          <cell r="D7997" t="str">
            <v>1000100533</v>
          </cell>
          <cell r="E7997" t="str">
            <v>江苏省－省高级人民法院</v>
          </cell>
          <cell r="F7997" t="str">
            <v>04</v>
          </cell>
          <cell r="G7997" t="str">
            <v>法院工作人员</v>
          </cell>
          <cell r="H7997" t="str">
            <v>A</v>
          </cell>
          <cell r="I7997">
            <v>3</v>
          </cell>
          <cell r="J7997">
            <v>3</v>
          </cell>
          <cell r="K7997" t="str">
            <v>533</v>
          </cell>
          <cell r="L7997" t="str">
            <v>2</v>
          </cell>
          <cell r="M7997" t="str">
            <v>女</v>
          </cell>
          <cell r="N7997" t="str">
            <v>华东政法大学</v>
          </cell>
          <cell r="O7997" t="str">
            <v>无</v>
          </cell>
          <cell r="P7997" t="str">
            <v>江苏省盐城市亭湖区华景园1号楼1002室</v>
          </cell>
        </row>
        <row r="7998">
          <cell r="A7998" t="str">
            <v>101110104008</v>
          </cell>
          <cell r="B7998" t="str">
            <v>张睿</v>
          </cell>
          <cell r="C7998" t="str">
            <v>342425198711160242</v>
          </cell>
          <cell r="D7998" t="str">
            <v>1000100533</v>
          </cell>
          <cell r="E7998" t="str">
            <v>江苏省－省高级人民法院</v>
          </cell>
          <cell r="F7998" t="str">
            <v>04</v>
          </cell>
          <cell r="G7998" t="str">
            <v>法院工作人员</v>
          </cell>
          <cell r="H7998" t="str">
            <v>A</v>
          </cell>
          <cell r="I7998">
            <v>3</v>
          </cell>
          <cell r="J7998">
            <v>3</v>
          </cell>
          <cell r="K7998" t="str">
            <v>533</v>
          </cell>
          <cell r="L7998" t="str">
            <v>2</v>
          </cell>
          <cell r="M7998" t="str">
            <v>女</v>
          </cell>
          <cell r="N7998" t="str">
            <v>上海交通大学</v>
          </cell>
          <cell r="O7998" t="str">
            <v>上海翰策律师事务所</v>
          </cell>
          <cell r="P7998" t="str">
            <v>上海市闵行区都市路778弄5号301室</v>
          </cell>
        </row>
        <row r="7999">
          <cell r="A7999" t="str">
            <v>101000706504</v>
          </cell>
          <cell r="B7999" t="str">
            <v>郑义</v>
          </cell>
          <cell r="C7999" t="str">
            <v>410224199005240126</v>
          </cell>
          <cell r="D7999" t="str">
            <v>1000100533</v>
          </cell>
          <cell r="E7999" t="str">
            <v>江苏省－省高级人民法院</v>
          </cell>
          <cell r="F7999" t="str">
            <v>04</v>
          </cell>
          <cell r="G7999" t="str">
            <v>法院工作人员</v>
          </cell>
          <cell r="H7999" t="str">
            <v>A</v>
          </cell>
          <cell r="I7999">
            <v>3</v>
          </cell>
          <cell r="J7999">
            <v>3</v>
          </cell>
          <cell r="K7999" t="str">
            <v>533</v>
          </cell>
          <cell r="L7999" t="str">
            <v>2</v>
          </cell>
          <cell r="M7999" t="str">
            <v>女</v>
          </cell>
          <cell r="N7999" t="str">
            <v>华东政法大学</v>
          </cell>
          <cell r="O7999" t="str">
            <v>无</v>
          </cell>
          <cell r="P7999" t="str">
            <v>上海市万航渡路1517</v>
          </cell>
        </row>
        <row r="8000">
          <cell r="A8000" t="str">
            <v>101000503317</v>
          </cell>
          <cell r="B8000" t="str">
            <v>张蒙蒙</v>
          </cell>
          <cell r="C8000" t="str">
            <v>130682198710174228</v>
          </cell>
          <cell r="D8000" t="str">
            <v>1000100533</v>
          </cell>
          <cell r="E8000" t="str">
            <v>江苏省－省高级人民法院</v>
          </cell>
          <cell r="F8000" t="str">
            <v>04</v>
          </cell>
          <cell r="G8000" t="str">
            <v>法院工作人员</v>
          </cell>
          <cell r="H8000" t="str">
            <v>A</v>
          </cell>
          <cell r="I8000">
            <v>3</v>
          </cell>
          <cell r="J8000">
            <v>3</v>
          </cell>
          <cell r="K8000" t="str">
            <v>533</v>
          </cell>
          <cell r="L8000" t="str">
            <v>2</v>
          </cell>
          <cell r="M8000" t="str">
            <v>女</v>
          </cell>
          <cell r="N8000" t="str">
            <v>安徽大学</v>
          </cell>
          <cell r="O8000" t="str">
            <v>无</v>
          </cell>
          <cell r="P8000" t="str">
            <v>安徽省合肥市九龙路111号安大新区</v>
          </cell>
        </row>
        <row r="8001">
          <cell r="A8001" t="str">
            <v>101050301528</v>
          </cell>
          <cell r="B8001" t="str">
            <v>朱文文</v>
          </cell>
          <cell r="C8001" t="str">
            <v>33030219880706442X</v>
          </cell>
          <cell r="D8001" t="str">
            <v>1000100533</v>
          </cell>
          <cell r="E8001" t="str">
            <v>江苏省－省高级人民法院</v>
          </cell>
          <cell r="F8001" t="str">
            <v>04</v>
          </cell>
          <cell r="G8001" t="str">
            <v>法院工作人员</v>
          </cell>
          <cell r="H8001" t="str">
            <v>A</v>
          </cell>
          <cell r="I8001">
            <v>3</v>
          </cell>
          <cell r="J8001">
            <v>3</v>
          </cell>
          <cell r="K8001" t="str">
            <v>533</v>
          </cell>
          <cell r="L8001" t="str">
            <v>2</v>
          </cell>
          <cell r="M8001" t="str">
            <v>女</v>
          </cell>
          <cell r="N8001" t="str">
            <v>华东政法大学</v>
          </cell>
          <cell r="O8001" t="str">
            <v>无</v>
          </cell>
          <cell r="P8001" t="str">
            <v>华东政法大学上海万航渡路1575号5号楼306室</v>
          </cell>
        </row>
        <row r="8002">
          <cell r="A8002" t="str">
            <v>101050402319</v>
          </cell>
          <cell r="B8002" t="str">
            <v>陈旺余</v>
          </cell>
          <cell r="C8002" t="str">
            <v>360729198712030021</v>
          </cell>
          <cell r="D8002" t="str">
            <v>1000100533</v>
          </cell>
          <cell r="E8002" t="str">
            <v>江苏省－省高级人民法院</v>
          </cell>
          <cell r="F8002" t="str">
            <v>04</v>
          </cell>
          <cell r="G8002" t="str">
            <v>法院工作人员</v>
          </cell>
          <cell r="H8002" t="str">
            <v>A</v>
          </cell>
          <cell r="I8002">
            <v>3</v>
          </cell>
          <cell r="J8002">
            <v>3</v>
          </cell>
          <cell r="K8002" t="str">
            <v>533</v>
          </cell>
          <cell r="L8002" t="str">
            <v>2</v>
          </cell>
          <cell r="M8002" t="str">
            <v>女</v>
          </cell>
          <cell r="N8002" t="str">
            <v>南昌大学</v>
          </cell>
          <cell r="O8002" t="str">
            <v>江西添翼律师事务所</v>
          </cell>
          <cell r="P8002" t="str">
            <v>浙江省绍兴市柯桥区万达小区23栋3单元3102</v>
          </cell>
        </row>
        <row r="8003">
          <cell r="A8003" t="str">
            <v>101050301716</v>
          </cell>
          <cell r="B8003" t="str">
            <v>杜晓琳</v>
          </cell>
          <cell r="C8003" t="str">
            <v>220602198912270947</v>
          </cell>
          <cell r="D8003" t="str">
            <v>1000100533</v>
          </cell>
          <cell r="E8003" t="str">
            <v>江苏省－省高级人民法院</v>
          </cell>
          <cell r="F8003" t="str">
            <v>04</v>
          </cell>
          <cell r="G8003" t="str">
            <v>法院工作人员</v>
          </cell>
          <cell r="H8003" t="str">
            <v>A</v>
          </cell>
          <cell r="I8003">
            <v>3</v>
          </cell>
          <cell r="J8003">
            <v>3</v>
          </cell>
          <cell r="K8003" t="str">
            <v>533</v>
          </cell>
          <cell r="L8003" t="str">
            <v>2</v>
          </cell>
          <cell r="M8003" t="str">
            <v>女</v>
          </cell>
          <cell r="N8003" t="str">
            <v>北京航空航天大学</v>
          </cell>
          <cell r="O8003" t="str">
            <v>无</v>
          </cell>
          <cell r="P8003" t="str">
            <v>北京市海淀区学院路37号北京航空航天大学</v>
          </cell>
        </row>
        <row r="8004">
          <cell r="A8004" t="str">
            <v>101031001825</v>
          </cell>
          <cell r="B8004" t="str">
            <v>冯笑英</v>
          </cell>
          <cell r="C8004" t="str">
            <v>371121198705020422</v>
          </cell>
          <cell r="D8004" t="str">
            <v>1000100533</v>
          </cell>
          <cell r="E8004" t="str">
            <v>江苏省－省高级人民法院</v>
          </cell>
          <cell r="F8004" t="str">
            <v>04</v>
          </cell>
          <cell r="G8004" t="str">
            <v>法院工作人员</v>
          </cell>
          <cell r="H8004" t="str">
            <v>A</v>
          </cell>
          <cell r="I8004">
            <v>3</v>
          </cell>
          <cell r="J8004">
            <v>3</v>
          </cell>
          <cell r="K8004" t="str">
            <v>533</v>
          </cell>
          <cell r="L8004" t="str">
            <v>2</v>
          </cell>
          <cell r="M8004" t="str">
            <v>女</v>
          </cell>
          <cell r="N8004" t="str">
            <v>中央民族大学</v>
          </cell>
          <cell r="O8004" t="str">
            <v>北京市海淀区西北旺镇</v>
          </cell>
          <cell r="P8004" t="str">
            <v>北京市海淀区西北旺镇图景嘉园12栋5单元101</v>
          </cell>
        </row>
        <row r="8005">
          <cell r="A8005" t="str">
            <v>101110103829</v>
          </cell>
          <cell r="B8005" t="str">
            <v>徐贝</v>
          </cell>
          <cell r="C8005" t="str">
            <v>321121198903041428</v>
          </cell>
          <cell r="D8005" t="str">
            <v>1000100533</v>
          </cell>
          <cell r="E8005" t="str">
            <v>江苏省－省高级人民法院</v>
          </cell>
          <cell r="F8005" t="str">
            <v>04</v>
          </cell>
          <cell r="G8005" t="str">
            <v>法院工作人员</v>
          </cell>
          <cell r="H8005" t="str">
            <v>A</v>
          </cell>
          <cell r="I8005">
            <v>3</v>
          </cell>
          <cell r="J8005">
            <v>3</v>
          </cell>
          <cell r="K8005" t="str">
            <v>533</v>
          </cell>
          <cell r="L8005" t="str">
            <v>2</v>
          </cell>
          <cell r="M8005" t="str">
            <v>女</v>
          </cell>
          <cell r="N8005" t="str">
            <v>中国政法大学</v>
          </cell>
          <cell r="O8005" t="str">
            <v>无</v>
          </cell>
          <cell r="P8005" t="str">
            <v>北京市海淀区西土城路25号中国政法大学研究生院民商2011级1班</v>
          </cell>
        </row>
        <row r="8006">
          <cell r="A8006" t="str">
            <v>101000703319</v>
          </cell>
          <cell r="B8006" t="str">
            <v>何兆垒</v>
          </cell>
          <cell r="C8006" t="str">
            <v>370832198310072312</v>
          </cell>
          <cell r="D8006" t="str">
            <v>1000100533</v>
          </cell>
          <cell r="E8006" t="str">
            <v>江苏省－省高级人民法院</v>
          </cell>
          <cell r="F8006" t="str">
            <v>04</v>
          </cell>
          <cell r="G8006" t="str">
            <v>法院工作人员</v>
          </cell>
          <cell r="H8006" t="str">
            <v>A</v>
          </cell>
          <cell r="I8006">
            <v>3</v>
          </cell>
          <cell r="J8006">
            <v>3</v>
          </cell>
          <cell r="K8006" t="str">
            <v>533</v>
          </cell>
          <cell r="L8006" t="str">
            <v>1</v>
          </cell>
          <cell r="M8006" t="str">
            <v>男</v>
          </cell>
          <cell r="N8006" t="str">
            <v>吉林财经大学</v>
          </cell>
          <cell r="O8006" t="str">
            <v>沈阳市大东区国税局</v>
          </cell>
          <cell r="P8006" t="str">
            <v>沈阳市沈河区惠工街126号</v>
          </cell>
        </row>
        <row r="8007">
          <cell r="A8007" t="str">
            <v>101050404407</v>
          </cell>
          <cell r="B8007" t="str">
            <v>马欣</v>
          </cell>
          <cell r="C8007" t="str">
            <v>341623199112060049</v>
          </cell>
          <cell r="D8007" t="str">
            <v>1000100533</v>
          </cell>
          <cell r="E8007" t="str">
            <v>江苏省－省高级人民法院</v>
          </cell>
          <cell r="F8007" t="str">
            <v>04</v>
          </cell>
          <cell r="G8007" t="str">
            <v>法院工作人员</v>
          </cell>
          <cell r="H8007" t="str">
            <v>A</v>
          </cell>
          <cell r="I8007">
            <v>3</v>
          </cell>
          <cell r="J8007">
            <v>3</v>
          </cell>
          <cell r="K8007" t="str">
            <v>533</v>
          </cell>
          <cell r="L8007" t="str">
            <v>2</v>
          </cell>
          <cell r="M8007" t="str">
            <v>女</v>
          </cell>
          <cell r="N8007" t="str">
            <v>北京大学</v>
          </cell>
          <cell r="O8007" t="str">
            <v>无</v>
          </cell>
          <cell r="P8007" t="str">
            <v>北京市颐和园路5号北京大学40楼439室</v>
          </cell>
        </row>
        <row r="8008">
          <cell r="A8008" t="str">
            <v>101000900223</v>
          </cell>
          <cell r="B8008" t="str">
            <v>陈冉冉</v>
          </cell>
          <cell r="C8008" t="str">
            <v>330282198809026941</v>
          </cell>
          <cell r="D8008" t="str">
            <v>1000100533</v>
          </cell>
          <cell r="E8008" t="str">
            <v>江苏省－省高级人民法院</v>
          </cell>
          <cell r="F8008" t="str">
            <v>04</v>
          </cell>
          <cell r="G8008" t="str">
            <v>法院工作人员</v>
          </cell>
          <cell r="H8008" t="str">
            <v>A</v>
          </cell>
          <cell r="I8008">
            <v>3</v>
          </cell>
          <cell r="J8008">
            <v>3</v>
          </cell>
          <cell r="K8008" t="str">
            <v>533</v>
          </cell>
          <cell r="L8008" t="str">
            <v>2</v>
          </cell>
          <cell r="M8008" t="str">
            <v>女</v>
          </cell>
          <cell r="N8008" t="str">
            <v>中国政法大学</v>
          </cell>
          <cell r="O8008" t="str">
            <v>无</v>
          </cell>
          <cell r="P8008" t="str">
            <v>北京市海淀区西土城路25号中国政法大学研究生院20</v>
          </cell>
        </row>
        <row r="8009">
          <cell r="A8009" t="str">
            <v>101000306214</v>
          </cell>
          <cell r="B8009" t="str">
            <v>应飞</v>
          </cell>
          <cell r="C8009" t="str">
            <v>340123198909237734</v>
          </cell>
          <cell r="D8009" t="str">
            <v>1000100533</v>
          </cell>
          <cell r="E8009" t="str">
            <v>江苏省－省高级人民法院</v>
          </cell>
          <cell r="F8009" t="str">
            <v>04</v>
          </cell>
          <cell r="G8009" t="str">
            <v>法院工作人员</v>
          </cell>
          <cell r="H8009" t="str">
            <v>A</v>
          </cell>
          <cell r="I8009">
            <v>3</v>
          </cell>
          <cell r="J8009">
            <v>3</v>
          </cell>
          <cell r="K8009" t="str">
            <v>533</v>
          </cell>
          <cell r="L8009" t="str">
            <v>1</v>
          </cell>
          <cell r="M8009" t="str">
            <v>男</v>
          </cell>
          <cell r="N8009" t="str">
            <v>安徽大学</v>
          </cell>
          <cell r="O8009" t="str">
            <v>无</v>
          </cell>
          <cell r="P8009" t="str">
            <v>安徽省合肥市九龙路111号</v>
          </cell>
        </row>
        <row r="8010">
          <cell r="A8010" t="str">
            <v>101090107309</v>
          </cell>
          <cell r="B8010" t="str">
            <v>李星星</v>
          </cell>
          <cell r="C8010" t="str">
            <v>340123198410148273</v>
          </cell>
          <cell r="D8010" t="str">
            <v>1000100533</v>
          </cell>
          <cell r="E8010" t="str">
            <v>江苏省－省高级人民法院</v>
          </cell>
          <cell r="F8010" t="str">
            <v>05</v>
          </cell>
          <cell r="G8010" t="str">
            <v>法院工作人员</v>
          </cell>
          <cell r="H8010" t="str">
            <v>A</v>
          </cell>
          <cell r="I8010">
            <v>3</v>
          </cell>
          <cell r="J8010">
            <v>2</v>
          </cell>
          <cell r="K8010" t="str">
            <v>533</v>
          </cell>
          <cell r="L8010" t="str">
            <v>1</v>
          </cell>
          <cell r="M8010" t="str">
            <v>男</v>
          </cell>
          <cell r="N8010" t="str">
            <v>安徽师范大学</v>
          </cell>
          <cell r="O8010" t="str">
            <v>江苏省盐城市</v>
          </cell>
          <cell r="P8010" t="str">
            <v>盐城市黄海东路17号</v>
          </cell>
        </row>
        <row r="8011">
          <cell r="A8011" t="str">
            <v>101030400714</v>
          </cell>
          <cell r="B8011" t="str">
            <v>周琳</v>
          </cell>
          <cell r="C8011" t="str">
            <v>430321198811087942</v>
          </cell>
          <cell r="D8011" t="str">
            <v>1000100533</v>
          </cell>
          <cell r="E8011" t="str">
            <v>江苏省－省高级人民法院</v>
          </cell>
          <cell r="F8011" t="str">
            <v>05</v>
          </cell>
          <cell r="G8011" t="str">
            <v>法院工作人员</v>
          </cell>
          <cell r="H8011" t="str">
            <v>A</v>
          </cell>
          <cell r="I8011">
            <v>3</v>
          </cell>
          <cell r="J8011">
            <v>2</v>
          </cell>
          <cell r="K8011" t="str">
            <v>533</v>
          </cell>
          <cell r="L8011" t="str">
            <v>2</v>
          </cell>
          <cell r="M8011" t="str">
            <v>女</v>
          </cell>
          <cell r="N8011" t="str">
            <v>山东大学</v>
          </cell>
          <cell r="O8011" t="str">
            <v>无</v>
          </cell>
          <cell r="P8011" t="str">
            <v>山东省济南市历城区洪家楼5号山东大学法学院</v>
          </cell>
        </row>
        <row r="8012">
          <cell r="A8012" t="str">
            <v>101050105202</v>
          </cell>
          <cell r="B8012" t="str">
            <v>薛晖</v>
          </cell>
          <cell r="C8012" t="str">
            <v>410928199101129667</v>
          </cell>
          <cell r="D8012" t="str">
            <v>1000100533</v>
          </cell>
          <cell r="E8012" t="str">
            <v>江苏省－省高级人民法院</v>
          </cell>
          <cell r="F8012" t="str">
            <v>05</v>
          </cell>
          <cell r="G8012" t="str">
            <v>法院工作人员</v>
          </cell>
          <cell r="H8012" t="str">
            <v>A</v>
          </cell>
          <cell r="I8012">
            <v>3</v>
          </cell>
          <cell r="J8012">
            <v>2</v>
          </cell>
          <cell r="K8012" t="str">
            <v>533</v>
          </cell>
          <cell r="L8012" t="str">
            <v>2</v>
          </cell>
          <cell r="M8012" t="str">
            <v>女</v>
          </cell>
          <cell r="N8012" t="str">
            <v>中国政法大学</v>
          </cell>
          <cell r="O8012" t="str">
            <v>无</v>
          </cell>
          <cell r="P8012" t="str">
            <v>北京市海淀区西土城路25号中国政法大学法学院2011级宪行一班</v>
          </cell>
        </row>
        <row r="8013">
          <cell r="A8013" t="str">
            <v>101000201604</v>
          </cell>
          <cell r="B8013" t="str">
            <v>徐涛</v>
          </cell>
          <cell r="C8013" t="str">
            <v>320925198508280013</v>
          </cell>
          <cell r="D8013" t="str">
            <v>1000100533</v>
          </cell>
          <cell r="E8013" t="str">
            <v>江苏省－省高级人民法院</v>
          </cell>
          <cell r="F8013" t="str">
            <v>05</v>
          </cell>
          <cell r="G8013" t="str">
            <v>法院工作人员</v>
          </cell>
          <cell r="H8013" t="str">
            <v>A</v>
          </cell>
          <cell r="I8013">
            <v>3</v>
          </cell>
          <cell r="J8013">
            <v>2</v>
          </cell>
          <cell r="K8013" t="str">
            <v>533</v>
          </cell>
          <cell r="L8013" t="str">
            <v>1</v>
          </cell>
          <cell r="M8013" t="str">
            <v>男</v>
          </cell>
          <cell r="N8013" t="str">
            <v>上海交通大学</v>
          </cell>
          <cell r="O8013" t="str">
            <v>无</v>
          </cell>
          <cell r="P8013" t="str">
            <v>上海交通大学闵行校区A1019091班</v>
          </cell>
        </row>
        <row r="8014">
          <cell r="A8014" t="str">
            <v>101000801330</v>
          </cell>
          <cell r="B8014" t="str">
            <v>赵明正</v>
          </cell>
          <cell r="C8014" t="str">
            <v>510522198812141936</v>
          </cell>
          <cell r="D8014" t="str">
            <v>1000100533</v>
          </cell>
          <cell r="E8014" t="str">
            <v>江苏省－省高级人民法院</v>
          </cell>
          <cell r="F8014" t="str">
            <v>05</v>
          </cell>
          <cell r="G8014" t="str">
            <v>法院工作人员</v>
          </cell>
          <cell r="H8014" t="str">
            <v>A</v>
          </cell>
          <cell r="I8014">
            <v>3</v>
          </cell>
          <cell r="J8014">
            <v>2</v>
          </cell>
          <cell r="K8014" t="str">
            <v>533</v>
          </cell>
          <cell r="L8014" t="str">
            <v>1</v>
          </cell>
          <cell r="M8014" t="str">
            <v>男</v>
          </cell>
          <cell r="N8014" t="str">
            <v>中国政法大学</v>
          </cell>
          <cell r="O8014" t="str">
            <v>无</v>
          </cell>
          <cell r="P8014" t="str">
            <v>北京市海淀区西土城路25号中国政法大学研究生院法学院2011级硕士宪行2班</v>
          </cell>
        </row>
        <row r="8015">
          <cell r="A8015" t="str">
            <v>101050202905</v>
          </cell>
          <cell r="B8015" t="str">
            <v>刘婷</v>
          </cell>
          <cell r="C8015" t="str">
            <v>362429199008284343</v>
          </cell>
          <cell r="D8015" t="str">
            <v>1000100533</v>
          </cell>
          <cell r="E8015" t="str">
            <v>江苏省－省高级人民法院</v>
          </cell>
          <cell r="F8015" t="str">
            <v>05</v>
          </cell>
          <cell r="G8015" t="str">
            <v>法院工作人员</v>
          </cell>
          <cell r="H8015" t="str">
            <v>A</v>
          </cell>
          <cell r="I8015">
            <v>3</v>
          </cell>
          <cell r="J8015">
            <v>2</v>
          </cell>
          <cell r="K8015" t="str">
            <v>533</v>
          </cell>
          <cell r="L8015" t="str">
            <v>2</v>
          </cell>
          <cell r="M8015" t="str">
            <v>女</v>
          </cell>
          <cell r="N8015" t="str">
            <v>上海大学</v>
          </cell>
          <cell r="O8015" t="str">
            <v>无</v>
          </cell>
          <cell r="P8015" t="str">
            <v>上海市宝山区上大路99号U2楼408室</v>
          </cell>
        </row>
        <row r="8016">
          <cell r="A8016" t="str">
            <v>101000706215</v>
          </cell>
          <cell r="B8016" t="str">
            <v>李世豪</v>
          </cell>
          <cell r="C8016" t="str">
            <v>422801198903110638</v>
          </cell>
          <cell r="D8016" t="str">
            <v>1000100533</v>
          </cell>
          <cell r="E8016" t="str">
            <v>江苏省－省高级人民法院</v>
          </cell>
          <cell r="F8016" t="str">
            <v>06</v>
          </cell>
          <cell r="G8016" t="str">
            <v>法院工作人员</v>
          </cell>
          <cell r="H8016" t="str">
            <v>A</v>
          </cell>
          <cell r="I8016">
            <v>3</v>
          </cell>
          <cell r="J8016">
            <v>2</v>
          </cell>
          <cell r="K8016" t="str">
            <v>533</v>
          </cell>
          <cell r="L8016" t="str">
            <v>1</v>
          </cell>
          <cell r="M8016" t="str">
            <v>男</v>
          </cell>
          <cell r="N8016" t="str">
            <v>西南政法大学</v>
          </cell>
          <cell r="O8016" t="str">
            <v>无</v>
          </cell>
          <cell r="P8016" t="str">
            <v>湖北省恩施市机场路滨江花园私-3</v>
          </cell>
        </row>
        <row r="8017">
          <cell r="A8017" t="str">
            <v>101031002303</v>
          </cell>
          <cell r="B8017" t="str">
            <v>许凯</v>
          </cell>
          <cell r="C8017" t="str">
            <v>370284198910050436</v>
          </cell>
          <cell r="D8017" t="str">
            <v>1000100533</v>
          </cell>
          <cell r="E8017" t="str">
            <v>江苏省－省高级人民法院</v>
          </cell>
          <cell r="F8017" t="str">
            <v>06</v>
          </cell>
          <cell r="G8017" t="str">
            <v>法院工作人员</v>
          </cell>
          <cell r="H8017" t="str">
            <v>A</v>
          </cell>
          <cell r="I8017">
            <v>3</v>
          </cell>
          <cell r="J8017">
            <v>2</v>
          </cell>
          <cell r="K8017" t="str">
            <v>533</v>
          </cell>
          <cell r="L8017" t="str">
            <v>1</v>
          </cell>
          <cell r="M8017" t="str">
            <v>男</v>
          </cell>
          <cell r="N8017" t="str">
            <v>山东警察学院</v>
          </cell>
          <cell r="O8017" t="str">
            <v>无</v>
          </cell>
          <cell r="P8017" t="str">
            <v>山东省济南市文化东路54号山东警察学院</v>
          </cell>
        </row>
        <row r="8018">
          <cell r="A8018" t="str">
            <v>101000506218</v>
          </cell>
          <cell r="B8018" t="str">
            <v>高玉禄</v>
          </cell>
          <cell r="C8018" t="str">
            <v>210521198809100052</v>
          </cell>
          <cell r="D8018" t="str">
            <v>1000100533</v>
          </cell>
          <cell r="E8018" t="str">
            <v>江苏省－省高级人民法院</v>
          </cell>
          <cell r="F8018" t="str">
            <v>06</v>
          </cell>
          <cell r="G8018" t="str">
            <v>法院工作人员</v>
          </cell>
          <cell r="H8018" t="str">
            <v>A</v>
          </cell>
          <cell r="I8018">
            <v>3</v>
          </cell>
          <cell r="J8018">
            <v>2</v>
          </cell>
          <cell r="K8018" t="str">
            <v>533</v>
          </cell>
          <cell r="L8018" t="str">
            <v>1</v>
          </cell>
          <cell r="M8018" t="str">
            <v>男</v>
          </cell>
          <cell r="N8018" t="str">
            <v>中国刑事警察学院</v>
          </cell>
          <cell r="O8018" t="str">
            <v>无</v>
          </cell>
          <cell r="P8018" t="str">
            <v>辽宁省沈阳市皇姑区塔湾街83号中国刑警学院</v>
          </cell>
        </row>
        <row r="8019">
          <cell r="A8019" t="str">
            <v>101000303113</v>
          </cell>
          <cell r="B8019" t="str">
            <v>张盖</v>
          </cell>
          <cell r="C8019" t="str">
            <v>321324198910213478</v>
          </cell>
          <cell r="D8019" t="str">
            <v>1000100533</v>
          </cell>
          <cell r="E8019" t="str">
            <v>江苏省－省高级人民法院</v>
          </cell>
          <cell r="F8019" t="str">
            <v>06</v>
          </cell>
          <cell r="G8019" t="str">
            <v>法院工作人员</v>
          </cell>
          <cell r="H8019" t="str">
            <v>A</v>
          </cell>
          <cell r="I8019">
            <v>3</v>
          </cell>
          <cell r="J8019">
            <v>2</v>
          </cell>
          <cell r="K8019" t="str">
            <v>533</v>
          </cell>
          <cell r="L8019" t="str">
            <v>1</v>
          </cell>
          <cell r="M8019" t="str">
            <v>男</v>
          </cell>
          <cell r="N8019" t="str">
            <v>西南政法大学</v>
          </cell>
          <cell r="O8019" t="str">
            <v>无</v>
          </cell>
          <cell r="P8019" t="str">
            <v>江苏省宿迁市泗洪县龙集镇龙集村</v>
          </cell>
        </row>
        <row r="8020">
          <cell r="A8020" t="str">
            <v>101030401119</v>
          </cell>
          <cell r="B8020" t="str">
            <v>孔凡杰</v>
          </cell>
          <cell r="C8020" t="str">
            <v>371502199109291119</v>
          </cell>
          <cell r="D8020" t="str">
            <v>1000100533</v>
          </cell>
          <cell r="E8020" t="str">
            <v>江苏省－省高级人民法院</v>
          </cell>
          <cell r="F8020" t="str">
            <v>06</v>
          </cell>
          <cell r="G8020" t="str">
            <v>法院工作人员</v>
          </cell>
          <cell r="H8020" t="str">
            <v>A</v>
          </cell>
          <cell r="I8020">
            <v>3</v>
          </cell>
          <cell r="J8020">
            <v>2</v>
          </cell>
          <cell r="K8020" t="str">
            <v>533</v>
          </cell>
          <cell r="L8020" t="str">
            <v>1</v>
          </cell>
          <cell r="M8020" t="str">
            <v>男</v>
          </cell>
          <cell r="N8020" t="str">
            <v>山东警察学院</v>
          </cell>
          <cell r="O8020" t="str">
            <v>无</v>
          </cell>
          <cell r="P8020" t="str">
            <v>山东省济南市历下区文化东路54号山东警察学院</v>
          </cell>
        </row>
        <row r="8021">
          <cell r="A8021" t="str">
            <v>101000115901</v>
          </cell>
          <cell r="B8021" t="str">
            <v>高薛彬</v>
          </cell>
          <cell r="C8021" t="str">
            <v>653022199108260019</v>
          </cell>
          <cell r="D8021" t="str">
            <v>1000100533</v>
          </cell>
          <cell r="E8021" t="str">
            <v>江苏省－省高级人民法院</v>
          </cell>
          <cell r="F8021" t="str">
            <v>06</v>
          </cell>
          <cell r="G8021" t="str">
            <v>法院工作人员</v>
          </cell>
          <cell r="H8021" t="str">
            <v>A</v>
          </cell>
          <cell r="I8021">
            <v>3</v>
          </cell>
          <cell r="J8021">
            <v>2</v>
          </cell>
          <cell r="K8021" t="str">
            <v>533</v>
          </cell>
          <cell r="L8021" t="str">
            <v>1</v>
          </cell>
          <cell r="M8021" t="str">
            <v>男</v>
          </cell>
          <cell r="N8021" t="str">
            <v>南京森林警察学院</v>
          </cell>
          <cell r="O8021" t="str">
            <v>无</v>
          </cell>
          <cell r="P8021" t="str">
            <v>江苏省南京市栖霞区文澜路28号</v>
          </cell>
        </row>
        <row r="8022">
          <cell r="A8022" t="str">
            <v>101000202314</v>
          </cell>
          <cell r="B8022" t="str">
            <v>王建跃</v>
          </cell>
          <cell r="C8022" t="str">
            <v>33030419920613301X</v>
          </cell>
          <cell r="D8022" t="str">
            <v>1000100533</v>
          </cell>
          <cell r="E8022" t="str">
            <v>江苏省－省高级人民法院</v>
          </cell>
          <cell r="F8022" t="str">
            <v>06</v>
          </cell>
          <cell r="G8022" t="str">
            <v>法院工作人员</v>
          </cell>
          <cell r="H8022" t="str">
            <v>A</v>
          </cell>
          <cell r="I8022">
            <v>3</v>
          </cell>
          <cell r="J8022">
            <v>2</v>
          </cell>
          <cell r="K8022" t="str">
            <v>533</v>
          </cell>
          <cell r="L8022" t="str">
            <v>1</v>
          </cell>
          <cell r="M8022" t="str">
            <v>男</v>
          </cell>
          <cell r="N8022" t="str">
            <v>中国人民公安大学</v>
          </cell>
          <cell r="O8022" t="str">
            <v>无</v>
          </cell>
          <cell r="P8022" t="str">
            <v>浙江省温州市龙湾区永中街道城北村西岸路仁里11号</v>
          </cell>
        </row>
        <row r="8023">
          <cell r="A8023" t="str">
            <v>101030302002</v>
          </cell>
          <cell r="B8023" t="str">
            <v>李雪晨</v>
          </cell>
          <cell r="C8023" t="str">
            <v>371502199103210314</v>
          </cell>
          <cell r="D8023" t="str">
            <v>1000100533</v>
          </cell>
          <cell r="E8023" t="str">
            <v>江苏省－省高级人民法院</v>
          </cell>
          <cell r="F8023" t="str">
            <v>06</v>
          </cell>
          <cell r="G8023" t="str">
            <v>法院工作人员</v>
          </cell>
          <cell r="H8023" t="str">
            <v>A</v>
          </cell>
          <cell r="I8023">
            <v>3</v>
          </cell>
          <cell r="J8023">
            <v>2</v>
          </cell>
          <cell r="K8023" t="str">
            <v>533</v>
          </cell>
          <cell r="L8023" t="str">
            <v>1</v>
          </cell>
          <cell r="M8023" t="str">
            <v>男</v>
          </cell>
          <cell r="N8023" t="str">
            <v>山东警察学院</v>
          </cell>
          <cell r="O8023" t="str">
            <v>无</v>
          </cell>
          <cell r="P8023" t="str">
            <v>山东省聊城市东昌府区东昌西路188号</v>
          </cell>
        </row>
        <row r="8024">
          <cell r="A8024" t="str">
            <v>101050100309</v>
          </cell>
          <cell r="B8024" t="str">
            <v>申恒昆</v>
          </cell>
          <cell r="C8024" t="str">
            <v>371323199203195810</v>
          </cell>
          <cell r="D8024" t="str">
            <v>1000100533</v>
          </cell>
          <cell r="E8024" t="str">
            <v>江苏省－省高级人民法院</v>
          </cell>
          <cell r="F8024" t="str">
            <v>06</v>
          </cell>
          <cell r="G8024" t="str">
            <v>法院工作人员</v>
          </cell>
          <cell r="H8024" t="str">
            <v>A</v>
          </cell>
          <cell r="I8024">
            <v>3</v>
          </cell>
          <cell r="J8024">
            <v>2</v>
          </cell>
          <cell r="K8024" t="str">
            <v>533</v>
          </cell>
          <cell r="L8024" t="str">
            <v>1</v>
          </cell>
          <cell r="M8024" t="str">
            <v>男</v>
          </cell>
          <cell r="N8024" t="str">
            <v>中国人民公安大学</v>
          </cell>
          <cell r="O8024" t="str">
            <v>无</v>
          </cell>
          <cell r="P8024" t="str">
            <v>北京市大兴区中国人民公安大学</v>
          </cell>
        </row>
        <row r="8025">
          <cell r="A8025" t="str">
            <v>101000500824</v>
          </cell>
          <cell r="B8025" t="str">
            <v>何黄山</v>
          </cell>
          <cell r="C8025" t="str">
            <v>440106199201024057</v>
          </cell>
          <cell r="D8025" t="str">
            <v>1000100533</v>
          </cell>
          <cell r="E8025" t="str">
            <v>江苏省－省高级人民法院</v>
          </cell>
          <cell r="F8025" t="str">
            <v>06</v>
          </cell>
          <cell r="G8025" t="str">
            <v>法院工作人员</v>
          </cell>
          <cell r="H8025" t="str">
            <v>A</v>
          </cell>
          <cell r="I8025">
            <v>3</v>
          </cell>
          <cell r="J8025">
            <v>2</v>
          </cell>
          <cell r="K8025" t="str">
            <v>533</v>
          </cell>
          <cell r="L8025" t="str">
            <v>1</v>
          </cell>
          <cell r="M8025" t="str">
            <v>男</v>
          </cell>
          <cell r="N8025" t="str">
            <v>中国人民公安大学</v>
          </cell>
          <cell r="O8025" t="str">
            <v>无</v>
          </cell>
          <cell r="P8025" t="str">
            <v>广东省广州市天河区林和东路220号1707</v>
          </cell>
        </row>
        <row r="8026">
          <cell r="A8026" t="str">
            <v>101030601608</v>
          </cell>
          <cell r="B8026" t="str">
            <v>张兴昭</v>
          </cell>
          <cell r="C8026" t="str">
            <v>370911198911256110</v>
          </cell>
          <cell r="D8026" t="str">
            <v>1000100533</v>
          </cell>
          <cell r="E8026" t="str">
            <v>江苏省－省高级人民法院</v>
          </cell>
          <cell r="F8026" t="str">
            <v>06</v>
          </cell>
          <cell r="G8026" t="str">
            <v>法院工作人员</v>
          </cell>
          <cell r="H8026" t="str">
            <v>A</v>
          </cell>
          <cell r="I8026">
            <v>3</v>
          </cell>
          <cell r="J8026">
            <v>2</v>
          </cell>
          <cell r="K8026" t="str">
            <v>533</v>
          </cell>
          <cell r="L8026" t="str">
            <v>1</v>
          </cell>
          <cell r="M8026" t="str">
            <v>男</v>
          </cell>
          <cell r="N8026" t="str">
            <v>山东警察学院</v>
          </cell>
          <cell r="O8026" t="str">
            <v>无</v>
          </cell>
          <cell r="P8026" t="str">
            <v>山东省济南市历下区文化东路54号</v>
          </cell>
        </row>
        <row r="8027">
          <cell r="A8027" t="str">
            <v>101030903007</v>
          </cell>
          <cell r="B8027" t="str">
            <v>王宇辰</v>
          </cell>
          <cell r="C8027" t="str">
            <v>371424199111053614</v>
          </cell>
          <cell r="D8027" t="str">
            <v>1000100533</v>
          </cell>
          <cell r="E8027" t="str">
            <v>江苏省－省高级人民法院</v>
          </cell>
          <cell r="F8027" t="str">
            <v>06</v>
          </cell>
          <cell r="G8027" t="str">
            <v>法院工作人员</v>
          </cell>
          <cell r="H8027" t="str">
            <v>A</v>
          </cell>
          <cell r="I8027">
            <v>3</v>
          </cell>
          <cell r="J8027">
            <v>2</v>
          </cell>
          <cell r="K8027" t="str">
            <v>533</v>
          </cell>
          <cell r="L8027" t="str">
            <v>1</v>
          </cell>
          <cell r="M8027" t="str">
            <v>男</v>
          </cell>
          <cell r="N8027" t="str">
            <v>山东警察学院</v>
          </cell>
          <cell r="O8027" t="str">
            <v>无</v>
          </cell>
          <cell r="P8027" t="str">
            <v>山东省济南市历下区文化东路54号山东警察学院</v>
          </cell>
        </row>
        <row r="8028">
          <cell r="A8028" t="str">
            <v>101050402910</v>
          </cell>
          <cell r="B8028" t="str">
            <v>史佳兴</v>
          </cell>
          <cell r="C8028" t="str">
            <v>522401199012267099</v>
          </cell>
          <cell r="D8028" t="str">
            <v>1000100533</v>
          </cell>
          <cell r="E8028" t="str">
            <v>江苏省－省高级人民法院</v>
          </cell>
          <cell r="F8028" t="str">
            <v>06</v>
          </cell>
          <cell r="G8028" t="str">
            <v>法院工作人员</v>
          </cell>
          <cell r="H8028" t="str">
            <v>A</v>
          </cell>
          <cell r="I8028">
            <v>3</v>
          </cell>
          <cell r="J8028">
            <v>2</v>
          </cell>
          <cell r="K8028" t="str">
            <v>533</v>
          </cell>
          <cell r="L8028" t="str">
            <v>1</v>
          </cell>
          <cell r="M8028" t="str">
            <v>男</v>
          </cell>
          <cell r="N8028" t="str">
            <v>中国刑事警察学院</v>
          </cell>
          <cell r="O8028" t="str">
            <v>无</v>
          </cell>
          <cell r="P8028" t="str">
            <v>辽宁省沈阳市皇姑区塔湾街83号</v>
          </cell>
        </row>
        <row r="8029">
          <cell r="A8029" t="str">
            <v>101030404115</v>
          </cell>
          <cell r="B8029" t="str">
            <v>孙小雷</v>
          </cell>
          <cell r="C8029" t="str">
            <v>371326199005214311</v>
          </cell>
          <cell r="D8029" t="str">
            <v>1000100533</v>
          </cell>
          <cell r="E8029" t="str">
            <v>江苏省－省高级人民法院</v>
          </cell>
          <cell r="F8029" t="str">
            <v>06</v>
          </cell>
          <cell r="G8029" t="str">
            <v>法院工作人员</v>
          </cell>
          <cell r="H8029" t="str">
            <v>A</v>
          </cell>
          <cell r="I8029">
            <v>3</v>
          </cell>
          <cell r="J8029">
            <v>2</v>
          </cell>
          <cell r="K8029" t="str">
            <v>533</v>
          </cell>
          <cell r="L8029" t="str">
            <v>1</v>
          </cell>
          <cell r="M8029" t="str">
            <v>男</v>
          </cell>
          <cell r="N8029" t="str">
            <v>山东警察学院</v>
          </cell>
          <cell r="O8029" t="str">
            <v>无</v>
          </cell>
          <cell r="P8029" t="str">
            <v>山东省济南市文化东路54号</v>
          </cell>
        </row>
        <row r="8030">
          <cell r="A8030" t="str">
            <v>101000703424</v>
          </cell>
          <cell r="B8030" t="str">
            <v>周震</v>
          </cell>
          <cell r="C8030" t="str">
            <v>37232819900109001X</v>
          </cell>
          <cell r="D8030" t="str">
            <v>1000100533</v>
          </cell>
          <cell r="E8030" t="str">
            <v>江苏省－省高级人民法院</v>
          </cell>
          <cell r="F8030" t="str">
            <v>06</v>
          </cell>
          <cell r="G8030" t="str">
            <v>法院工作人员</v>
          </cell>
          <cell r="H8030" t="str">
            <v>A</v>
          </cell>
          <cell r="I8030">
            <v>3</v>
          </cell>
          <cell r="J8030">
            <v>2</v>
          </cell>
          <cell r="K8030" t="str">
            <v>533</v>
          </cell>
          <cell r="L8030" t="str">
            <v>1</v>
          </cell>
          <cell r="M8030" t="str">
            <v>男</v>
          </cell>
          <cell r="N8030" t="str">
            <v>中南财经政法大学</v>
          </cell>
          <cell r="O8030" t="str">
            <v>无</v>
          </cell>
          <cell r="P8030" t="str">
            <v>湖北省武汉市洪山区中南财经政法大学刑事司法学院</v>
          </cell>
        </row>
        <row r="8031">
          <cell r="A8031" t="str">
            <v>101050401226</v>
          </cell>
          <cell r="B8031" t="str">
            <v>吴旻</v>
          </cell>
          <cell r="C8031" t="str">
            <v>321183198809050036</v>
          </cell>
          <cell r="D8031" t="str">
            <v>1000100533</v>
          </cell>
          <cell r="E8031" t="str">
            <v>江苏省－省高级人民法院</v>
          </cell>
          <cell r="F8031" t="str">
            <v>04</v>
          </cell>
          <cell r="G8031" t="str">
            <v>法院工作人员</v>
          </cell>
          <cell r="H8031" t="str">
            <v>A</v>
          </cell>
          <cell r="I8031">
            <v>3</v>
          </cell>
          <cell r="J8031">
            <v>3</v>
          </cell>
          <cell r="K8031" t="str">
            <v>533</v>
          </cell>
          <cell r="L8031" t="str">
            <v>1</v>
          </cell>
          <cell r="M8031" t="str">
            <v>男</v>
          </cell>
          <cell r="N8031" t="str">
            <v>苏州大学法学院</v>
          </cell>
          <cell r="O8031" t="str">
            <v>江苏吴中集团有限公司</v>
          </cell>
          <cell r="P8031" t="str">
            <v>苏州市吴中区宝带东路388号吴中集团</v>
          </cell>
        </row>
        <row r="8032">
          <cell r="A8032" t="str">
            <v>101050107425</v>
          </cell>
          <cell r="B8032" t="str">
            <v>潘黎</v>
          </cell>
          <cell r="C8032" t="str">
            <v>330501199010244924</v>
          </cell>
          <cell r="D8032" t="str">
            <v>1000100533</v>
          </cell>
          <cell r="E8032" t="str">
            <v>江苏省－省高级人民法院</v>
          </cell>
          <cell r="F8032" t="str">
            <v>04</v>
          </cell>
          <cell r="G8032" t="str">
            <v>法院工作人员</v>
          </cell>
          <cell r="H8032" t="str">
            <v>A</v>
          </cell>
          <cell r="I8032">
            <v>3</v>
          </cell>
          <cell r="J8032">
            <v>3</v>
          </cell>
          <cell r="K8032" t="str">
            <v>533</v>
          </cell>
          <cell r="L8032" t="str">
            <v>2</v>
          </cell>
          <cell r="M8032" t="str">
            <v>女</v>
          </cell>
          <cell r="N8032" t="str">
            <v>中国人民大学</v>
          </cell>
          <cell r="O8032" t="str">
            <v>无</v>
          </cell>
          <cell r="P8032" t="str">
            <v>浙江省湖州市吴兴区织里镇永康路3号</v>
          </cell>
        </row>
        <row r="8033">
          <cell r="A8033" t="str">
            <v>101050101403</v>
          </cell>
          <cell r="B8033" t="str">
            <v>苏愉迦</v>
          </cell>
          <cell r="C8033" t="str">
            <v>450323198711090040</v>
          </cell>
          <cell r="D8033" t="str">
            <v>1000100533</v>
          </cell>
          <cell r="E8033" t="str">
            <v>江苏省－省高级人民法院</v>
          </cell>
          <cell r="F8033" t="str">
            <v>04</v>
          </cell>
          <cell r="G8033" t="str">
            <v>法院工作人员</v>
          </cell>
          <cell r="H8033" t="str">
            <v>A</v>
          </cell>
          <cell r="I8033">
            <v>3</v>
          </cell>
          <cell r="J8033">
            <v>3</v>
          </cell>
          <cell r="K8033" t="str">
            <v>533</v>
          </cell>
          <cell r="L8033" t="str">
            <v>2</v>
          </cell>
          <cell r="M8033" t="str">
            <v>女</v>
          </cell>
          <cell r="N8033" t="str">
            <v>华东政法大学</v>
          </cell>
          <cell r="O8033" t="str">
            <v>无</v>
          </cell>
          <cell r="P8033" t="str">
            <v>上海长宁万航渡路1575号</v>
          </cell>
        </row>
        <row r="8034">
          <cell r="A8034" t="str">
            <v>101050202715</v>
          </cell>
          <cell r="B8034" t="str">
            <v>姚泓冰</v>
          </cell>
          <cell r="C8034" t="str">
            <v>370683198802117627</v>
          </cell>
          <cell r="D8034" t="str">
            <v>1000100533</v>
          </cell>
          <cell r="E8034" t="str">
            <v>江苏省－省高级人民法院</v>
          </cell>
          <cell r="F8034" t="str">
            <v>04</v>
          </cell>
          <cell r="G8034" t="str">
            <v>法院工作人员</v>
          </cell>
          <cell r="H8034" t="str">
            <v>A</v>
          </cell>
          <cell r="I8034">
            <v>3</v>
          </cell>
          <cell r="J8034">
            <v>3</v>
          </cell>
          <cell r="K8034" t="str">
            <v>533</v>
          </cell>
          <cell r="L8034" t="str">
            <v>2</v>
          </cell>
          <cell r="M8034" t="str">
            <v>女</v>
          </cell>
          <cell r="N8034" t="str">
            <v>中国政法大学</v>
          </cell>
          <cell r="O8034" t="str">
            <v>无</v>
          </cell>
          <cell r="P8034" t="str">
            <v>北京市海淀区西土城路25号中国政法大学研究生院</v>
          </cell>
        </row>
        <row r="8035">
          <cell r="A8035" t="str">
            <v>101000301614</v>
          </cell>
          <cell r="B8035" t="str">
            <v>王家龙</v>
          </cell>
          <cell r="C8035" t="str">
            <v>429006198811242435</v>
          </cell>
          <cell r="D8035" t="str">
            <v>1000100533</v>
          </cell>
          <cell r="E8035" t="str">
            <v>江苏省－省高级人民法院</v>
          </cell>
          <cell r="F8035" t="str">
            <v>04</v>
          </cell>
          <cell r="G8035" t="str">
            <v>法院工作人员</v>
          </cell>
          <cell r="H8035" t="str">
            <v>A</v>
          </cell>
          <cell r="I8035">
            <v>3</v>
          </cell>
          <cell r="J8035">
            <v>3</v>
          </cell>
          <cell r="K8035" t="str">
            <v>533</v>
          </cell>
          <cell r="L8035" t="str">
            <v>1</v>
          </cell>
          <cell r="M8035" t="str">
            <v>男</v>
          </cell>
          <cell r="N8035" t="str">
            <v>对外经济贸易大学</v>
          </cell>
          <cell r="O8035" t="str">
            <v>上海瑛明律师事务所北京分所</v>
          </cell>
          <cell r="P8035" t="str">
            <v>北京市西城区阜成门外大街203号楼1403室</v>
          </cell>
        </row>
        <row r="8036">
          <cell r="A8036" t="str">
            <v>101000504902</v>
          </cell>
          <cell r="B8036" t="str">
            <v>刘迪</v>
          </cell>
          <cell r="C8036" t="str">
            <v>510625198806040025</v>
          </cell>
          <cell r="D8036" t="str">
            <v>1000100533</v>
          </cell>
          <cell r="E8036" t="str">
            <v>江苏省－省高级人民法院</v>
          </cell>
          <cell r="F8036" t="str">
            <v>04</v>
          </cell>
          <cell r="G8036" t="str">
            <v>法院工作人员</v>
          </cell>
          <cell r="H8036" t="str">
            <v>A</v>
          </cell>
          <cell r="I8036">
            <v>3</v>
          </cell>
          <cell r="J8036">
            <v>3</v>
          </cell>
          <cell r="K8036" t="str">
            <v>533</v>
          </cell>
          <cell r="L8036" t="str">
            <v>2</v>
          </cell>
          <cell r="M8036" t="str">
            <v>女</v>
          </cell>
          <cell r="N8036" t="str">
            <v>中国政法大学</v>
          </cell>
          <cell r="O8036" t="str">
            <v>无</v>
          </cell>
          <cell r="P8036" t="str">
            <v>北京市海淀区西土城路25号中国政法大学民商经济法学院2011级8班</v>
          </cell>
        </row>
        <row r="8037">
          <cell r="A8037" t="str">
            <v>101000301023</v>
          </cell>
          <cell r="B8037" t="str">
            <v>祁静雅</v>
          </cell>
          <cell r="C8037" t="str">
            <v>34012219881030796X</v>
          </cell>
          <cell r="D8037" t="str">
            <v>1000100533</v>
          </cell>
          <cell r="E8037" t="str">
            <v>江苏省－省高级人民法院</v>
          </cell>
          <cell r="F8037" t="str">
            <v>04</v>
          </cell>
          <cell r="G8037" t="str">
            <v>法院工作人员</v>
          </cell>
          <cell r="H8037" t="str">
            <v>A</v>
          </cell>
          <cell r="I8037">
            <v>3</v>
          </cell>
          <cell r="J8037">
            <v>3</v>
          </cell>
          <cell r="K8037" t="str">
            <v>533</v>
          </cell>
          <cell r="L8037" t="str">
            <v>2</v>
          </cell>
          <cell r="M8037" t="str">
            <v>女</v>
          </cell>
          <cell r="N8037" t="str">
            <v>西南政法大学</v>
          </cell>
          <cell r="O8037" t="str">
            <v>无</v>
          </cell>
          <cell r="P8037" t="str">
            <v>安徽省合肥市方兴桃源小区4栋506</v>
          </cell>
        </row>
        <row r="8038">
          <cell r="A8038" t="str">
            <v>101000509108</v>
          </cell>
          <cell r="B8038" t="str">
            <v>张惠瑶</v>
          </cell>
          <cell r="C8038" t="str">
            <v>533221199006054924</v>
          </cell>
          <cell r="D8038" t="str">
            <v>1000100533</v>
          </cell>
          <cell r="E8038" t="str">
            <v>江苏省－省高级人民法院</v>
          </cell>
          <cell r="F8038" t="str">
            <v>04</v>
          </cell>
          <cell r="G8038" t="str">
            <v>法院工作人员</v>
          </cell>
          <cell r="H8038" t="str">
            <v>A</v>
          </cell>
          <cell r="I8038">
            <v>3</v>
          </cell>
          <cell r="J8038">
            <v>3</v>
          </cell>
          <cell r="K8038" t="str">
            <v>533</v>
          </cell>
          <cell r="L8038" t="str">
            <v>2</v>
          </cell>
          <cell r="M8038" t="str">
            <v>女</v>
          </cell>
          <cell r="N8038" t="str">
            <v>中南财经政法大学</v>
          </cell>
          <cell r="O8038" t="str">
            <v>无</v>
          </cell>
          <cell r="P8038" t="str">
            <v>湖北省武汉市中南财经政法大学知识产权中心</v>
          </cell>
        </row>
        <row r="8039">
          <cell r="A8039" t="str">
            <v>101090104023</v>
          </cell>
          <cell r="B8039" t="str">
            <v>赵珺</v>
          </cell>
          <cell r="C8039" t="str">
            <v>370202198508111822</v>
          </cell>
          <cell r="D8039" t="str">
            <v>1000100533</v>
          </cell>
          <cell r="E8039" t="str">
            <v>江苏省－省高级人民法院</v>
          </cell>
          <cell r="F8039" t="str">
            <v>04</v>
          </cell>
          <cell r="G8039" t="str">
            <v>法院工作人员</v>
          </cell>
          <cell r="H8039" t="str">
            <v>A</v>
          </cell>
          <cell r="I8039">
            <v>3</v>
          </cell>
          <cell r="J8039">
            <v>3</v>
          </cell>
          <cell r="K8039" t="str">
            <v>533</v>
          </cell>
          <cell r="L8039" t="str">
            <v>2</v>
          </cell>
          <cell r="M8039" t="str">
            <v>女</v>
          </cell>
          <cell r="N8039" t="str">
            <v>香港中文大学</v>
          </cell>
          <cell r="O8039" t="str">
            <v>盐城市人民检察院</v>
          </cell>
          <cell r="P8039" t="str">
            <v>盐城市瑞尔花园30号楼601</v>
          </cell>
        </row>
        <row r="8040">
          <cell r="A8040" t="str">
            <v>101000300823</v>
          </cell>
          <cell r="B8040" t="str">
            <v>陈文婷</v>
          </cell>
          <cell r="C8040" t="str">
            <v>36070219881003072X</v>
          </cell>
          <cell r="D8040" t="str">
            <v>1000100533</v>
          </cell>
          <cell r="E8040" t="str">
            <v>江苏省－省高级人民法院</v>
          </cell>
          <cell r="F8040" t="str">
            <v>04</v>
          </cell>
          <cell r="G8040" t="str">
            <v>法院工作人员</v>
          </cell>
          <cell r="H8040" t="str">
            <v>A</v>
          </cell>
          <cell r="I8040">
            <v>3</v>
          </cell>
          <cell r="J8040">
            <v>3</v>
          </cell>
          <cell r="K8040" t="str">
            <v>533</v>
          </cell>
          <cell r="L8040" t="str">
            <v>2</v>
          </cell>
          <cell r="M8040" t="str">
            <v>女</v>
          </cell>
          <cell r="N8040" t="str">
            <v>华东政法大学</v>
          </cell>
          <cell r="O8040" t="str">
            <v>无</v>
          </cell>
          <cell r="P8040" t="str">
            <v>上海市长宁区万航渡路1575号华东政法大学5号楼214室</v>
          </cell>
        </row>
        <row r="8041">
          <cell r="A8041" t="str">
            <v>101000202413</v>
          </cell>
          <cell r="B8041" t="str">
            <v>谢虹茜</v>
          </cell>
          <cell r="C8041" t="str">
            <v>331081198903222440</v>
          </cell>
          <cell r="D8041" t="str">
            <v>1000100533</v>
          </cell>
          <cell r="E8041" t="str">
            <v>江苏省－省高级人民法院</v>
          </cell>
          <cell r="F8041" t="str">
            <v>04</v>
          </cell>
          <cell r="G8041" t="str">
            <v>法院工作人员</v>
          </cell>
          <cell r="H8041" t="str">
            <v>A</v>
          </cell>
          <cell r="I8041">
            <v>3</v>
          </cell>
          <cell r="J8041">
            <v>3</v>
          </cell>
          <cell r="K8041" t="str">
            <v>533</v>
          </cell>
          <cell r="L8041" t="str">
            <v>2</v>
          </cell>
          <cell r="M8041" t="str">
            <v>女</v>
          </cell>
          <cell r="N8041" t="str">
            <v>浙江工商大学</v>
          </cell>
          <cell r="O8041" t="str">
            <v>无</v>
          </cell>
          <cell r="P8041" t="str">
            <v>浙江省温岭市温峤镇朝晖东路190号</v>
          </cell>
        </row>
        <row r="8042">
          <cell r="A8042" t="str">
            <v>101070200330</v>
          </cell>
          <cell r="B8042" t="str">
            <v>朱慧红</v>
          </cell>
          <cell r="C8042" t="str">
            <v>342529198801311228</v>
          </cell>
          <cell r="D8042" t="str">
            <v>1000100533</v>
          </cell>
          <cell r="E8042" t="str">
            <v>江苏省－省高级人民法院</v>
          </cell>
          <cell r="F8042" t="str">
            <v>04</v>
          </cell>
          <cell r="G8042" t="str">
            <v>法院工作人员</v>
          </cell>
          <cell r="H8042" t="str">
            <v>A</v>
          </cell>
          <cell r="I8042">
            <v>3</v>
          </cell>
          <cell r="J8042">
            <v>3</v>
          </cell>
          <cell r="K8042" t="str">
            <v>533</v>
          </cell>
          <cell r="L8042" t="str">
            <v>2</v>
          </cell>
          <cell r="M8042" t="str">
            <v>女</v>
          </cell>
          <cell r="N8042" t="str">
            <v>北京化工大学</v>
          </cell>
          <cell r="O8042" t="str">
            <v>北京市延庆县延庆镇人民政府</v>
          </cell>
          <cell r="P8042" t="str">
            <v>北京市延庆县湖北东路109号延庆镇人民政府</v>
          </cell>
        </row>
        <row r="8043">
          <cell r="A8043" t="str">
            <v>101000804512</v>
          </cell>
          <cell r="B8043" t="str">
            <v>韩笑</v>
          </cell>
          <cell r="C8043" t="str">
            <v>372330198812090029</v>
          </cell>
          <cell r="D8043" t="str">
            <v>1000100533</v>
          </cell>
          <cell r="E8043" t="str">
            <v>江苏省－省高级人民法院</v>
          </cell>
          <cell r="F8043" t="str">
            <v>04</v>
          </cell>
          <cell r="G8043" t="str">
            <v>法院工作人员</v>
          </cell>
          <cell r="H8043" t="str">
            <v>A</v>
          </cell>
          <cell r="I8043">
            <v>3</v>
          </cell>
          <cell r="J8043">
            <v>3</v>
          </cell>
          <cell r="K8043" t="str">
            <v>533</v>
          </cell>
          <cell r="L8043" t="str">
            <v>2</v>
          </cell>
          <cell r="M8043" t="str">
            <v>女</v>
          </cell>
          <cell r="N8043" t="str">
            <v>山东大学</v>
          </cell>
          <cell r="O8043" t="str">
            <v>无</v>
          </cell>
          <cell r="P8043" t="str">
            <v>山东省济南市历城区洪家楼5号山大老校（洪家楼校区）</v>
          </cell>
        </row>
        <row r="8044">
          <cell r="A8044" t="str">
            <v>101000506612</v>
          </cell>
          <cell r="B8044" t="str">
            <v>陈静</v>
          </cell>
          <cell r="C8044" t="str">
            <v>342401198806014482</v>
          </cell>
          <cell r="D8044" t="str">
            <v>1000100533</v>
          </cell>
          <cell r="E8044" t="str">
            <v>江苏省－省高级人民法院</v>
          </cell>
          <cell r="F8044" t="str">
            <v>04</v>
          </cell>
          <cell r="G8044" t="str">
            <v>法院工作人员</v>
          </cell>
          <cell r="H8044" t="str">
            <v>A</v>
          </cell>
          <cell r="I8044">
            <v>3</v>
          </cell>
          <cell r="J8044">
            <v>3</v>
          </cell>
          <cell r="K8044" t="str">
            <v>533</v>
          </cell>
          <cell r="L8044" t="str">
            <v>2</v>
          </cell>
          <cell r="M8044" t="str">
            <v>女</v>
          </cell>
          <cell r="N8044" t="str">
            <v>东南大学</v>
          </cell>
          <cell r="O8044" t="str">
            <v>江苏省南京市浦口区顶山街道临泉社区</v>
          </cell>
          <cell r="P8044" t="str">
            <v>江苏省南京市浦口区珍珠街71号临泉社区居委会</v>
          </cell>
        </row>
        <row r="8045">
          <cell r="A8045" t="str">
            <v>101000601613</v>
          </cell>
          <cell r="B8045" t="str">
            <v>韩文津</v>
          </cell>
          <cell r="C8045" t="str">
            <v>370602198803170720</v>
          </cell>
          <cell r="D8045" t="str">
            <v>1000100533</v>
          </cell>
          <cell r="E8045" t="str">
            <v>江苏省－省高级人民法院</v>
          </cell>
          <cell r="F8045" t="str">
            <v>04</v>
          </cell>
          <cell r="G8045" t="str">
            <v>法院工作人员</v>
          </cell>
          <cell r="H8045" t="str">
            <v>A</v>
          </cell>
          <cell r="I8045">
            <v>3</v>
          </cell>
          <cell r="J8045">
            <v>3</v>
          </cell>
          <cell r="K8045" t="str">
            <v>533</v>
          </cell>
          <cell r="L8045" t="str">
            <v>2</v>
          </cell>
          <cell r="M8045" t="str">
            <v>女</v>
          </cell>
          <cell r="N8045" t="str">
            <v>武汉理工大学</v>
          </cell>
          <cell r="O8045" t="str">
            <v>无</v>
          </cell>
          <cell r="P8045" t="str">
            <v>山东烟台莱山区上海滩花园A区12-1501号</v>
          </cell>
        </row>
        <row r="8046">
          <cell r="A8046" t="str">
            <v>101050204705</v>
          </cell>
          <cell r="B8046" t="str">
            <v>周珍梅</v>
          </cell>
          <cell r="C8046" t="str">
            <v>330203198902160621</v>
          </cell>
          <cell r="D8046" t="str">
            <v>1000100533</v>
          </cell>
          <cell r="E8046" t="str">
            <v>江苏省－省高级人民法院</v>
          </cell>
          <cell r="F8046" t="str">
            <v>04</v>
          </cell>
          <cell r="G8046" t="str">
            <v>法院工作人员</v>
          </cell>
          <cell r="H8046" t="str">
            <v>A</v>
          </cell>
          <cell r="I8046">
            <v>3</v>
          </cell>
          <cell r="J8046">
            <v>3</v>
          </cell>
          <cell r="K8046" t="str">
            <v>533</v>
          </cell>
          <cell r="L8046" t="str">
            <v>2</v>
          </cell>
          <cell r="M8046" t="str">
            <v>女</v>
          </cell>
          <cell r="N8046" t="str">
            <v>华东政法大学</v>
          </cell>
          <cell r="O8046" t="str">
            <v>无</v>
          </cell>
          <cell r="P8046" t="str">
            <v>上海长宁区万航渡路1575号1105班5号楼315室</v>
          </cell>
        </row>
        <row r="8047">
          <cell r="A8047" t="str">
            <v>101030904223</v>
          </cell>
          <cell r="B8047" t="str">
            <v>李萍</v>
          </cell>
          <cell r="C8047" t="str">
            <v>410223198612179848</v>
          </cell>
          <cell r="D8047" t="str">
            <v>1000100533</v>
          </cell>
          <cell r="E8047" t="str">
            <v>江苏省－省高级人民法院</v>
          </cell>
          <cell r="F8047" t="str">
            <v>04</v>
          </cell>
          <cell r="G8047" t="str">
            <v>法院工作人员</v>
          </cell>
          <cell r="H8047" t="str">
            <v>A</v>
          </cell>
          <cell r="I8047">
            <v>3</v>
          </cell>
          <cell r="J8047">
            <v>3</v>
          </cell>
          <cell r="K8047" t="str">
            <v>533</v>
          </cell>
          <cell r="L8047" t="str">
            <v>2</v>
          </cell>
          <cell r="M8047" t="str">
            <v>女</v>
          </cell>
          <cell r="N8047" t="str">
            <v>郑州大学</v>
          </cell>
          <cell r="O8047" t="str">
            <v>无</v>
          </cell>
          <cell r="P8047" t="str">
            <v>河南省新郑市龙湖镇</v>
          </cell>
        </row>
        <row r="8048">
          <cell r="A8048" t="str">
            <v>101000803005</v>
          </cell>
          <cell r="B8048" t="str">
            <v>戴鑫泽</v>
          </cell>
          <cell r="C8048" t="str">
            <v>532527198811092674</v>
          </cell>
          <cell r="D8048" t="str">
            <v>1000100533</v>
          </cell>
          <cell r="E8048" t="str">
            <v>江苏省－省高级人民法院</v>
          </cell>
          <cell r="F8048" t="str">
            <v>04</v>
          </cell>
          <cell r="G8048" t="str">
            <v>法院工作人员</v>
          </cell>
          <cell r="H8048" t="str">
            <v>A</v>
          </cell>
          <cell r="I8048">
            <v>3</v>
          </cell>
          <cell r="J8048">
            <v>3</v>
          </cell>
          <cell r="K8048" t="str">
            <v>533</v>
          </cell>
          <cell r="L8048" t="str">
            <v>1</v>
          </cell>
          <cell r="M8048" t="str">
            <v>男</v>
          </cell>
          <cell r="N8048" t="str">
            <v>南京大学</v>
          </cell>
          <cell r="O8048" t="str">
            <v>南京大学法学院</v>
          </cell>
          <cell r="P8048" t="str">
            <v>南京市汉口路22号南京大学南园16舍106室</v>
          </cell>
        </row>
        <row r="8049">
          <cell r="A8049" t="str">
            <v>101000204221</v>
          </cell>
          <cell r="B8049" t="str">
            <v>黄萍萍</v>
          </cell>
          <cell r="C8049" t="str">
            <v>340825199001112427</v>
          </cell>
          <cell r="D8049" t="str">
            <v>1000100533</v>
          </cell>
          <cell r="E8049" t="str">
            <v>江苏省－省高级人民法院</v>
          </cell>
          <cell r="F8049" t="str">
            <v>04</v>
          </cell>
          <cell r="G8049" t="str">
            <v>法院工作人员</v>
          </cell>
          <cell r="H8049" t="str">
            <v>A</v>
          </cell>
          <cell r="I8049">
            <v>3</v>
          </cell>
          <cell r="J8049">
            <v>3</v>
          </cell>
          <cell r="K8049" t="str">
            <v>533</v>
          </cell>
          <cell r="L8049" t="str">
            <v>2</v>
          </cell>
          <cell r="M8049" t="str">
            <v>女</v>
          </cell>
          <cell r="N8049" t="str">
            <v>西南政法大学</v>
          </cell>
          <cell r="O8049" t="str">
            <v>无</v>
          </cell>
          <cell r="P8049" t="str">
            <v>安徽省安庆市太湖县寺前镇林冲村象形组</v>
          </cell>
        </row>
        <row r="8050">
          <cell r="A8050" t="str">
            <v>101030401002</v>
          </cell>
          <cell r="B8050" t="str">
            <v>赵伟</v>
          </cell>
          <cell r="C8050" t="str">
            <v>370123198606081029</v>
          </cell>
          <cell r="D8050" t="str">
            <v>1000100533</v>
          </cell>
          <cell r="E8050" t="str">
            <v>江苏省－省高级人民法院</v>
          </cell>
          <cell r="F8050" t="str">
            <v>04</v>
          </cell>
          <cell r="G8050" t="str">
            <v>法院工作人员</v>
          </cell>
          <cell r="H8050" t="str">
            <v>A</v>
          </cell>
          <cell r="I8050">
            <v>3</v>
          </cell>
          <cell r="J8050">
            <v>3</v>
          </cell>
          <cell r="K8050" t="str">
            <v>533</v>
          </cell>
          <cell r="L8050" t="str">
            <v>2</v>
          </cell>
          <cell r="M8050" t="str">
            <v>女</v>
          </cell>
          <cell r="N8050" t="str">
            <v>烟台大学</v>
          </cell>
          <cell r="O8050" t="str">
            <v>济南市泉城公证处</v>
          </cell>
          <cell r="P8050" t="str">
            <v>济南市天桥区清河北苑13号楼2单元601</v>
          </cell>
        </row>
        <row r="8051">
          <cell r="A8051" t="str">
            <v>101031000718</v>
          </cell>
          <cell r="B8051" t="str">
            <v>贺秀风</v>
          </cell>
          <cell r="C8051" t="str">
            <v>22062319810511072x</v>
          </cell>
          <cell r="D8051" t="str">
            <v>1000100533</v>
          </cell>
          <cell r="E8051" t="str">
            <v>江苏省－省高级人民法院</v>
          </cell>
          <cell r="F8051" t="str">
            <v>04</v>
          </cell>
          <cell r="G8051" t="str">
            <v>法院工作人员</v>
          </cell>
          <cell r="H8051" t="str">
            <v>A</v>
          </cell>
          <cell r="I8051">
            <v>3</v>
          </cell>
          <cell r="J8051">
            <v>3</v>
          </cell>
          <cell r="K8051" t="str">
            <v>533</v>
          </cell>
          <cell r="L8051" t="str">
            <v>2</v>
          </cell>
          <cell r="M8051" t="str">
            <v>女</v>
          </cell>
          <cell r="N8051" t="str">
            <v>山东大学</v>
          </cell>
          <cell r="O8051" t="str">
            <v>江苏省徐州市云龙区法院</v>
          </cell>
          <cell r="P8051" t="str">
            <v>江苏省徐州市云龙区法院</v>
          </cell>
        </row>
        <row r="8052">
          <cell r="A8052" t="str">
            <v>101000303220</v>
          </cell>
          <cell r="B8052" t="str">
            <v>郝晓芳</v>
          </cell>
          <cell r="C8052" t="str">
            <v>410922198812084984</v>
          </cell>
          <cell r="D8052" t="str">
            <v>1000100533</v>
          </cell>
          <cell r="E8052" t="str">
            <v>江苏省－省高级人民法院</v>
          </cell>
          <cell r="F8052" t="str">
            <v>04</v>
          </cell>
          <cell r="G8052" t="str">
            <v>法院工作人员</v>
          </cell>
          <cell r="H8052" t="str">
            <v>A</v>
          </cell>
          <cell r="I8052">
            <v>3</v>
          </cell>
          <cell r="J8052">
            <v>3</v>
          </cell>
          <cell r="K8052" t="str">
            <v>533</v>
          </cell>
          <cell r="L8052" t="str">
            <v>2</v>
          </cell>
          <cell r="M8052" t="str">
            <v>女</v>
          </cell>
          <cell r="N8052" t="str">
            <v>河海大学</v>
          </cell>
          <cell r="O8052" t="str">
            <v>无</v>
          </cell>
          <cell r="P8052" t="str">
            <v>南京市江宁区文心街康博花苑康雅苑4-606</v>
          </cell>
        </row>
        <row r="8053">
          <cell r="A8053" t="str">
            <v>101000600110</v>
          </cell>
          <cell r="B8053" t="str">
            <v>张春梅</v>
          </cell>
          <cell r="C8053" t="str">
            <v>341103198407105227</v>
          </cell>
          <cell r="D8053" t="str">
            <v>1000100533</v>
          </cell>
          <cell r="E8053" t="str">
            <v>江苏省－省高级人民法院</v>
          </cell>
          <cell r="F8053" t="str">
            <v>04</v>
          </cell>
          <cell r="G8053" t="str">
            <v>法院工作人员</v>
          </cell>
          <cell r="H8053" t="str">
            <v>A</v>
          </cell>
          <cell r="I8053">
            <v>3</v>
          </cell>
          <cell r="J8053">
            <v>3</v>
          </cell>
          <cell r="K8053" t="str">
            <v>533</v>
          </cell>
          <cell r="L8053" t="str">
            <v>2</v>
          </cell>
          <cell r="M8053" t="str">
            <v>女</v>
          </cell>
          <cell r="N8053" t="str">
            <v>中国科学技术大学</v>
          </cell>
          <cell r="O8053" t="str">
            <v>紫金农商银行</v>
          </cell>
          <cell r="P8053" t="str">
            <v>雨花西路110-1号</v>
          </cell>
        </row>
        <row r="8054">
          <cell r="A8054" t="str">
            <v>101050200808</v>
          </cell>
          <cell r="B8054" t="str">
            <v>涂哺</v>
          </cell>
          <cell r="C8054" t="str">
            <v>362523199112250028</v>
          </cell>
          <cell r="D8054" t="str">
            <v>1000100533</v>
          </cell>
          <cell r="E8054" t="str">
            <v>江苏省－省高级人民法院</v>
          </cell>
          <cell r="F8054" t="str">
            <v>04</v>
          </cell>
          <cell r="G8054" t="str">
            <v>法院工作人员</v>
          </cell>
          <cell r="H8054" t="str">
            <v>A</v>
          </cell>
          <cell r="I8054">
            <v>3</v>
          </cell>
          <cell r="J8054">
            <v>3</v>
          </cell>
          <cell r="K8054" t="str">
            <v>533</v>
          </cell>
          <cell r="L8054" t="str">
            <v>2</v>
          </cell>
          <cell r="M8054" t="str">
            <v>女</v>
          </cell>
          <cell r="N8054" t="str">
            <v>北京航空航天大学</v>
          </cell>
          <cell r="O8054" t="str">
            <v>无</v>
          </cell>
          <cell r="P8054" t="str">
            <v>北京市海淀区学院路37号北京航空航天大学如心楼105</v>
          </cell>
        </row>
        <row r="8055">
          <cell r="A8055" t="str">
            <v>101050501413</v>
          </cell>
          <cell r="B8055" t="str">
            <v>李顾昱</v>
          </cell>
          <cell r="C8055" t="str">
            <v>33040219891007092X</v>
          </cell>
          <cell r="D8055" t="str">
            <v>1000100533</v>
          </cell>
          <cell r="E8055" t="str">
            <v>江苏省－省高级人民法院</v>
          </cell>
          <cell r="F8055" t="str">
            <v>04</v>
          </cell>
          <cell r="G8055" t="str">
            <v>法院工作人员</v>
          </cell>
          <cell r="H8055" t="str">
            <v>A</v>
          </cell>
          <cell r="I8055">
            <v>3</v>
          </cell>
          <cell r="J8055">
            <v>3</v>
          </cell>
          <cell r="K8055" t="str">
            <v>533</v>
          </cell>
          <cell r="L8055" t="str">
            <v>2</v>
          </cell>
          <cell r="M8055" t="str">
            <v>女</v>
          </cell>
          <cell r="N8055" t="str">
            <v>浙江大学</v>
          </cell>
          <cell r="O8055" t="str">
            <v>无</v>
          </cell>
          <cell r="P8055" t="str">
            <v>浙江省嘉兴市南湖区放鹤洲花园43幢401</v>
          </cell>
        </row>
        <row r="8056">
          <cell r="A8056" t="str">
            <v>101050402822</v>
          </cell>
          <cell r="B8056" t="str">
            <v>周丽</v>
          </cell>
          <cell r="C8056" t="str">
            <v>342422198810243589</v>
          </cell>
          <cell r="D8056" t="str">
            <v>1000100533</v>
          </cell>
          <cell r="E8056" t="str">
            <v>江苏省－省高级人民法院</v>
          </cell>
          <cell r="F8056" t="str">
            <v>04</v>
          </cell>
          <cell r="G8056" t="str">
            <v>法院工作人员</v>
          </cell>
          <cell r="H8056" t="str">
            <v>A</v>
          </cell>
          <cell r="I8056">
            <v>3</v>
          </cell>
          <cell r="J8056">
            <v>3</v>
          </cell>
          <cell r="K8056" t="str">
            <v>533</v>
          </cell>
          <cell r="L8056" t="str">
            <v>2</v>
          </cell>
          <cell r="M8056" t="str">
            <v>女</v>
          </cell>
          <cell r="N8056" t="str">
            <v>中国政法大学</v>
          </cell>
          <cell r="O8056" t="str">
            <v>无</v>
          </cell>
          <cell r="P8056" t="str">
            <v>北京市海淀区西土城路25号中国政法大学</v>
          </cell>
        </row>
        <row r="8057">
          <cell r="A8057" t="str">
            <v>101000203221</v>
          </cell>
          <cell r="B8057" t="str">
            <v>杜艳玲</v>
          </cell>
          <cell r="C8057" t="str">
            <v>370785198308252784</v>
          </cell>
          <cell r="D8057" t="str">
            <v>1000100533</v>
          </cell>
          <cell r="E8057" t="str">
            <v>江苏省－省高级人民法院</v>
          </cell>
          <cell r="F8057" t="str">
            <v>04</v>
          </cell>
          <cell r="G8057" t="str">
            <v>法院工作人员</v>
          </cell>
          <cell r="H8057" t="str">
            <v>A</v>
          </cell>
          <cell r="I8057">
            <v>3</v>
          </cell>
          <cell r="J8057">
            <v>3</v>
          </cell>
          <cell r="K8057" t="str">
            <v>533</v>
          </cell>
          <cell r="L8057" t="str">
            <v>2</v>
          </cell>
          <cell r="M8057" t="str">
            <v>女</v>
          </cell>
          <cell r="N8057" t="str">
            <v>苏州大学法学院</v>
          </cell>
          <cell r="O8057" t="str">
            <v>南京市江宁区淳化街道青山社区</v>
          </cell>
          <cell r="P8057" t="str">
            <v>南京市江宁区淳化街道办事处</v>
          </cell>
        </row>
        <row r="8058">
          <cell r="A8058" t="str">
            <v>101050403114</v>
          </cell>
          <cell r="B8058" t="str">
            <v>朱渝</v>
          </cell>
          <cell r="C8058" t="str">
            <v>500101198709085600</v>
          </cell>
          <cell r="D8058" t="str">
            <v>1000100533</v>
          </cell>
          <cell r="E8058" t="str">
            <v>江苏省－省高级人民法院</v>
          </cell>
          <cell r="F8058" t="str">
            <v>05</v>
          </cell>
          <cell r="G8058" t="str">
            <v>法院工作人员</v>
          </cell>
          <cell r="H8058" t="str">
            <v>A</v>
          </cell>
          <cell r="I8058">
            <v>3</v>
          </cell>
          <cell r="J8058">
            <v>2</v>
          </cell>
          <cell r="K8058" t="str">
            <v>533</v>
          </cell>
          <cell r="L8058" t="str">
            <v>2</v>
          </cell>
          <cell r="M8058" t="str">
            <v>女</v>
          </cell>
          <cell r="N8058" t="str">
            <v>苏州大学王健法学院</v>
          </cell>
          <cell r="O8058" t="str">
            <v>无</v>
          </cell>
          <cell r="P8058" t="str">
            <v>江苏省苏州市姑苏区十梓街1号苏州大学王健法学院</v>
          </cell>
        </row>
        <row r="8059">
          <cell r="A8059" t="str">
            <v>101030702613</v>
          </cell>
          <cell r="B8059" t="str">
            <v>王莉红</v>
          </cell>
          <cell r="C8059" t="str">
            <v>340621198306100821</v>
          </cell>
          <cell r="D8059" t="str">
            <v>1000100533</v>
          </cell>
          <cell r="E8059" t="str">
            <v>江苏省－省高级人民法院</v>
          </cell>
          <cell r="F8059" t="str">
            <v>05</v>
          </cell>
          <cell r="G8059" t="str">
            <v>法院工作人员</v>
          </cell>
          <cell r="H8059" t="str">
            <v>A</v>
          </cell>
          <cell r="I8059">
            <v>3</v>
          </cell>
          <cell r="J8059">
            <v>2</v>
          </cell>
          <cell r="K8059" t="str">
            <v>533</v>
          </cell>
          <cell r="L8059" t="str">
            <v>2</v>
          </cell>
          <cell r="M8059" t="str">
            <v>女</v>
          </cell>
          <cell r="N8059" t="str">
            <v>安徽大学</v>
          </cell>
          <cell r="O8059" t="str">
            <v>安徽省淮北市人民检察院</v>
          </cell>
          <cell r="P8059" t="str">
            <v>安徽省淮北市相山区人民路公安局（温哥华城对面）</v>
          </cell>
        </row>
        <row r="8060">
          <cell r="A8060" t="str">
            <v>101050108017</v>
          </cell>
          <cell r="B8060" t="str">
            <v>杜鹏飞</v>
          </cell>
          <cell r="C8060" t="str">
            <v>410181198802070518</v>
          </cell>
          <cell r="D8060" t="str">
            <v>1000100533</v>
          </cell>
          <cell r="E8060" t="str">
            <v>江苏省－省高级人民法院</v>
          </cell>
          <cell r="F8060" t="str">
            <v>05</v>
          </cell>
          <cell r="G8060" t="str">
            <v>法院工作人员</v>
          </cell>
          <cell r="H8060" t="str">
            <v>A</v>
          </cell>
          <cell r="I8060">
            <v>3</v>
          </cell>
          <cell r="J8060">
            <v>2</v>
          </cell>
          <cell r="K8060" t="str">
            <v>533</v>
          </cell>
          <cell r="L8060" t="str">
            <v>1</v>
          </cell>
          <cell r="M8060" t="str">
            <v>男</v>
          </cell>
          <cell r="N8060" t="str">
            <v>上海交通大学</v>
          </cell>
          <cell r="O8060" t="str">
            <v>无</v>
          </cell>
          <cell r="P8060" t="str">
            <v>上海市闵行区东川路800号</v>
          </cell>
        </row>
        <row r="8061">
          <cell r="A8061" t="str">
            <v>101000702916</v>
          </cell>
          <cell r="B8061" t="str">
            <v>陈雨露</v>
          </cell>
          <cell r="C8061" t="str">
            <v>141002198909190100</v>
          </cell>
          <cell r="D8061" t="str">
            <v>1000100533</v>
          </cell>
          <cell r="E8061" t="str">
            <v>江苏省－省高级人民法院</v>
          </cell>
          <cell r="F8061" t="str">
            <v>05</v>
          </cell>
          <cell r="G8061" t="str">
            <v>法院工作人员</v>
          </cell>
          <cell r="H8061" t="str">
            <v>A</v>
          </cell>
          <cell r="I8061">
            <v>3</v>
          </cell>
          <cell r="J8061">
            <v>2</v>
          </cell>
          <cell r="K8061" t="str">
            <v>533</v>
          </cell>
          <cell r="L8061" t="str">
            <v>2</v>
          </cell>
          <cell r="M8061" t="str">
            <v>女</v>
          </cell>
          <cell r="N8061" t="str">
            <v>中国政法大学</v>
          </cell>
          <cell r="O8061" t="str">
            <v>无</v>
          </cell>
          <cell r="P8061" t="str">
            <v>北京市海淀区西土城路25号中国政法大学</v>
          </cell>
        </row>
        <row r="8062">
          <cell r="A8062" t="str">
            <v>101050302629</v>
          </cell>
          <cell r="B8062" t="str">
            <v>路艳妮</v>
          </cell>
          <cell r="C8062" t="str">
            <v>371102198803031361</v>
          </cell>
          <cell r="D8062" t="str">
            <v>1000100533</v>
          </cell>
          <cell r="E8062" t="str">
            <v>江苏省－省高级人民法院</v>
          </cell>
          <cell r="F8062" t="str">
            <v>05</v>
          </cell>
          <cell r="G8062" t="str">
            <v>法院工作人员</v>
          </cell>
          <cell r="H8062" t="str">
            <v>A</v>
          </cell>
          <cell r="I8062">
            <v>3</v>
          </cell>
          <cell r="J8062">
            <v>2</v>
          </cell>
          <cell r="K8062" t="str">
            <v>533</v>
          </cell>
          <cell r="L8062" t="str">
            <v>2</v>
          </cell>
          <cell r="M8062" t="str">
            <v>女</v>
          </cell>
          <cell r="N8062" t="str">
            <v>复旦大学</v>
          </cell>
          <cell r="O8062" t="str">
            <v>无</v>
          </cell>
          <cell r="P8062" t="str">
            <v>上海市杨浦区国权北路1380弄1号楼216室</v>
          </cell>
        </row>
        <row r="8063">
          <cell r="A8063" t="str">
            <v>101000801821</v>
          </cell>
          <cell r="B8063" t="str">
            <v>袁文瀚</v>
          </cell>
          <cell r="C8063" t="str">
            <v>320311198507105511</v>
          </cell>
          <cell r="D8063" t="str">
            <v>1000100533</v>
          </cell>
          <cell r="E8063" t="str">
            <v>江苏省－省高级人民法院</v>
          </cell>
          <cell r="F8063" t="str">
            <v>05</v>
          </cell>
          <cell r="G8063" t="str">
            <v>法院工作人员</v>
          </cell>
          <cell r="H8063" t="str">
            <v>A</v>
          </cell>
          <cell r="I8063">
            <v>3</v>
          </cell>
          <cell r="J8063">
            <v>2</v>
          </cell>
          <cell r="K8063" t="str">
            <v>533</v>
          </cell>
          <cell r="L8063" t="str">
            <v>1</v>
          </cell>
          <cell r="M8063" t="str">
            <v>男</v>
          </cell>
          <cell r="N8063" t="str">
            <v>河海大学</v>
          </cell>
          <cell r="O8063" t="str">
            <v>无</v>
          </cell>
          <cell r="P8063" t="str">
            <v>南京市江宁区东麒路588号</v>
          </cell>
        </row>
        <row r="8064">
          <cell r="A8064" t="str">
            <v>101000109414</v>
          </cell>
          <cell r="B8064" t="str">
            <v>吴丹</v>
          </cell>
          <cell r="C8064" t="str">
            <v>430302198908103065</v>
          </cell>
          <cell r="D8064" t="str">
            <v>1000100533</v>
          </cell>
          <cell r="E8064" t="str">
            <v>江苏省－省高级人民法院</v>
          </cell>
          <cell r="F8064" t="str">
            <v>05</v>
          </cell>
          <cell r="G8064" t="str">
            <v>法院工作人员</v>
          </cell>
          <cell r="H8064" t="str">
            <v>A</v>
          </cell>
          <cell r="I8064">
            <v>3</v>
          </cell>
          <cell r="J8064">
            <v>2</v>
          </cell>
          <cell r="K8064" t="str">
            <v>533</v>
          </cell>
          <cell r="L8064" t="str">
            <v>2</v>
          </cell>
          <cell r="M8064" t="str">
            <v>女</v>
          </cell>
          <cell r="N8064" t="str">
            <v>厦门大学</v>
          </cell>
          <cell r="O8064" t="str">
            <v>无</v>
          </cell>
          <cell r="P8064" t="str">
            <v>湖南省湘潭市雨湖区鹤岭果沙社区17栋2号</v>
          </cell>
        </row>
        <row r="8065">
          <cell r="A8065" t="str">
            <v>101000400711</v>
          </cell>
          <cell r="B8065" t="str">
            <v>徐子涵</v>
          </cell>
          <cell r="C8065" t="str">
            <v>320104198901132820</v>
          </cell>
          <cell r="D8065" t="str">
            <v>1000100533</v>
          </cell>
          <cell r="E8065" t="str">
            <v>江苏省－省高级人民法院</v>
          </cell>
          <cell r="F8065" t="str">
            <v>05</v>
          </cell>
          <cell r="G8065" t="str">
            <v>法院工作人员</v>
          </cell>
          <cell r="H8065" t="str">
            <v>A</v>
          </cell>
          <cell r="I8065">
            <v>3</v>
          </cell>
          <cell r="J8065">
            <v>2</v>
          </cell>
          <cell r="K8065" t="str">
            <v>533</v>
          </cell>
          <cell r="L8065" t="str">
            <v>2</v>
          </cell>
          <cell r="M8065" t="str">
            <v>女</v>
          </cell>
          <cell r="N8065" t="str">
            <v>上海交通大学</v>
          </cell>
          <cell r="O8065" t="str">
            <v>无</v>
          </cell>
          <cell r="P8065" t="str">
            <v>江苏省南京市江宁区南方花园C组18幢302室</v>
          </cell>
        </row>
        <row r="8066">
          <cell r="A8066" t="str">
            <v>101000111104</v>
          </cell>
          <cell r="B8066" t="str">
            <v>陈妍洁</v>
          </cell>
          <cell r="C8066" t="str">
            <v>429005199004057661</v>
          </cell>
          <cell r="D8066" t="str">
            <v>1000100533</v>
          </cell>
          <cell r="E8066" t="str">
            <v>江苏省－省高级人民法院</v>
          </cell>
          <cell r="F8066" t="str">
            <v>05</v>
          </cell>
          <cell r="G8066" t="str">
            <v>法院工作人员</v>
          </cell>
          <cell r="H8066" t="str">
            <v>A</v>
          </cell>
          <cell r="I8066">
            <v>3</v>
          </cell>
          <cell r="J8066">
            <v>2</v>
          </cell>
          <cell r="K8066" t="str">
            <v>533</v>
          </cell>
          <cell r="L8066" t="str">
            <v>2</v>
          </cell>
          <cell r="M8066" t="str">
            <v>女</v>
          </cell>
          <cell r="N8066" t="str">
            <v>华中科技大学</v>
          </cell>
          <cell r="O8066" t="str">
            <v>无</v>
          </cell>
          <cell r="P8066" t="str">
            <v>湖北省武汉市华中科技大学教七舍</v>
          </cell>
        </row>
        <row r="8067">
          <cell r="A8067" t="str">
            <v>101020401230</v>
          </cell>
          <cell r="B8067" t="str">
            <v>曹林海</v>
          </cell>
          <cell r="C8067" t="str">
            <v>360429198801200014</v>
          </cell>
          <cell r="D8067" t="str">
            <v>1000100533</v>
          </cell>
          <cell r="E8067" t="str">
            <v>江苏省－省高级人民法院</v>
          </cell>
          <cell r="F8067" t="str">
            <v>05</v>
          </cell>
          <cell r="G8067" t="str">
            <v>法院工作人员</v>
          </cell>
          <cell r="H8067" t="str">
            <v>A</v>
          </cell>
          <cell r="I8067">
            <v>3</v>
          </cell>
          <cell r="J8067">
            <v>2</v>
          </cell>
          <cell r="K8067" t="str">
            <v>533</v>
          </cell>
          <cell r="L8067" t="str">
            <v>1</v>
          </cell>
          <cell r="M8067" t="str">
            <v>男</v>
          </cell>
          <cell r="N8067" t="str">
            <v>江西师范大学</v>
          </cell>
          <cell r="O8067" t="str">
            <v>湖口县凰村机械制造厂</v>
          </cell>
          <cell r="P8067" t="str">
            <v>江西省九江市湖口县凰村乡162号</v>
          </cell>
        </row>
        <row r="8068">
          <cell r="A8068" t="str">
            <v>101040204527</v>
          </cell>
          <cell r="B8068" t="str">
            <v>舒颖</v>
          </cell>
          <cell r="C8068" t="str">
            <v>320405199012042224</v>
          </cell>
          <cell r="D8068" t="str">
            <v>1000100533</v>
          </cell>
          <cell r="E8068" t="str">
            <v>江苏省－省高级人民法院</v>
          </cell>
          <cell r="F8068" t="str">
            <v>05</v>
          </cell>
          <cell r="G8068" t="str">
            <v>法院工作人员</v>
          </cell>
          <cell r="H8068" t="str">
            <v>A</v>
          </cell>
          <cell r="I8068">
            <v>3</v>
          </cell>
          <cell r="J8068">
            <v>2</v>
          </cell>
          <cell r="K8068" t="str">
            <v>533</v>
          </cell>
          <cell r="L8068" t="str">
            <v>2</v>
          </cell>
          <cell r="M8068" t="str">
            <v>女</v>
          </cell>
          <cell r="N8068" t="str">
            <v>中国人民大学</v>
          </cell>
          <cell r="O8068" t="str">
            <v>无</v>
          </cell>
          <cell r="P8068" t="str">
            <v>江苏省常州市博爱路王家村5号甲单元103室</v>
          </cell>
        </row>
        <row r="8069">
          <cell r="A8069" t="str">
            <v>101050302007</v>
          </cell>
          <cell r="B8069" t="str">
            <v>丁宁</v>
          </cell>
          <cell r="C8069" t="str">
            <v>652829198904220029</v>
          </cell>
          <cell r="D8069" t="str">
            <v>1000100533</v>
          </cell>
          <cell r="E8069" t="str">
            <v>江苏省－省高级人民法院</v>
          </cell>
          <cell r="F8069" t="str">
            <v>05</v>
          </cell>
          <cell r="G8069" t="str">
            <v>法院工作人员</v>
          </cell>
          <cell r="H8069" t="str">
            <v>A</v>
          </cell>
          <cell r="I8069">
            <v>3</v>
          </cell>
          <cell r="J8069">
            <v>2</v>
          </cell>
          <cell r="K8069" t="str">
            <v>533</v>
          </cell>
          <cell r="L8069" t="str">
            <v>2</v>
          </cell>
          <cell r="M8069" t="str">
            <v>女</v>
          </cell>
          <cell r="N8069" t="str">
            <v>上海交通大学</v>
          </cell>
          <cell r="O8069" t="str">
            <v>无</v>
          </cell>
          <cell r="P8069" t="str">
            <v>上海闵行区东川路800号上海交通大学B1119091班</v>
          </cell>
        </row>
        <row r="8070">
          <cell r="A8070" t="str">
            <v>101000503201</v>
          </cell>
          <cell r="B8070" t="str">
            <v>黄炳蓉</v>
          </cell>
          <cell r="C8070" t="str">
            <v>430224198708274305</v>
          </cell>
          <cell r="D8070" t="str">
            <v>1000100533</v>
          </cell>
          <cell r="E8070" t="str">
            <v>江苏省－省高级人民法院</v>
          </cell>
          <cell r="F8070" t="str">
            <v>05</v>
          </cell>
          <cell r="G8070" t="str">
            <v>法院工作人员</v>
          </cell>
          <cell r="H8070" t="str">
            <v>A</v>
          </cell>
          <cell r="I8070">
            <v>3</v>
          </cell>
          <cell r="J8070">
            <v>2</v>
          </cell>
          <cell r="K8070" t="str">
            <v>533</v>
          </cell>
          <cell r="L8070" t="str">
            <v>2</v>
          </cell>
          <cell r="M8070" t="str">
            <v>女</v>
          </cell>
          <cell r="N8070" t="str">
            <v>南京航空航天大学</v>
          </cell>
          <cell r="O8070" t="str">
            <v>无</v>
          </cell>
          <cell r="P8070" t="str">
            <v>南京市鼓楼区司背后2号2幢303室</v>
          </cell>
        </row>
        <row r="8071">
          <cell r="A8071" t="str">
            <v>101070303821</v>
          </cell>
          <cell r="B8071" t="str">
            <v>孙安然</v>
          </cell>
          <cell r="C8071" t="str">
            <v>220182198803262125</v>
          </cell>
          <cell r="D8071" t="str">
            <v>1000100533</v>
          </cell>
          <cell r="E8071" t="str">
            <v>江苏省－省高级人民法院</v>
          </cell>
          <cell r="F8071" t="str">
            <v>05</v>
          </cell>
          <cell r="G8071" t="str">
            <v>法院工作人员</v>
          </cell>
          <cell r="H8071" t="str">
            <v>A</v>
          </cell>
          <cell r="I8071">
            <v>3</v>
          </cell>
          <cell r="J8071">
            <v>2</v>
          </cell>
          <cell r="K8071" t="str">
            <v>533</v>
          </cell>
          <cell r="L8071" t="str">
            <v>2</v>
          </cell>
          <cell r="M8071" t="str">
            <v>女</v>
          </cell>
          <cell r="N8071" t="str">
            <v>中国海洋大学</v>
          </cell>
          <cell r="O8071" t="str">
            <v>无</v>
          </cell>
          <cell r="P8071" t="str">
            <v>青岛市崂山区松岭路238号中国海洋大学法政学院</v>
          </cell>
        </row>
        <row r="8072">
          <cell r="A8072" t="str">
            <v>101000116801</v>
          </cell>
          <cell r="B8072" t="str">
            <v>赵龙</v>
          </cell>
          <cell r="C8072" t="str">
            <v>370211198103062037</v>
          </cell>
          <cell r="D8072" t="str">
            <v>1000100533</v>
          </cell>
          <cell r="E8072" t="str">
            <v>江苏省－省高级人民法院</v>
          </cell>
          <cell r="F8072" t="str">
            <v>05</v>
          </cell>
          <cell r="G8072" t="str">
            <v>法院工作人员</v>
          </cell>
          <cell r="H8072" t="str">
            <v>A</v>
          </cell>
          <cell r="I8072">
            <v>3</v>
          </cell>
          <cell r="J8072">
            <v>2</v>
          </cell>
          <cell r="K8072" t="str">
            <v>533</v>
          </cell>
          <cell r="L8072" t="str">
            <v>1</v>
          </cell>
          <cell r="M8072" t="str">
            <v>男</v>
          </cell>
          <cell r="N8072" t="str">
            <v>中共江苏省委党校</v>
          </cell>
          <cell r="O8072" t="str">
            <v>浙江省湖州市中级人民法院</v>
          </cell>
          <cell r="P8072" t="str">
            <v>浙江省湖州市仁皇山路300号</v>
          </cell>
        </row>
        <row r="8073">
          <cell r="A8073" t="str">
            <v>101000802604</v>
          </cell>
          <cell r="B8073" t="str">
            <v>周明</v>
          </cell>
          <cell r="C8073" t="str">
            <v>370983198809032817</v>
          </cell>
          <cell r="D8073" t="str">
            <v>1000100533</v>
          </cell>
          <cell r="E8073" t="str">
            <v>江苏省－省高级人民法院</v>
          </cell>
          <cell r="F8073" t="str">
            <v>05</v>
          </cell>
          <cell r="G8073" t="str">
            <v>法院工作人员</v>
          </cell>
          <cell r="H8073" t="str">
            <v>A</v>
          </cell>
          <cell r="I8073">
            <v>3</v>
          </cell>
          <cell r="J8073">
            <v>2</v>
          </cell>
          <cell r="K8073" t="str">
            <v>533</v>
          </cell>
          <cell r="L8073" t="str">
            <v>1</v>
          </cell>
          <cell r="M8073" t="str">
            <v>男</v>
          </cell>
          <cell r="N8073" t="str">
            <v>中南财经政法大学</v>
          </cell>
          <cell r="O8073" t="str">
            <v>无</v>
          </cell>
          <cell r="P8073" t="str">
            <v>山东省肥城市仪阳镇大柱子村</v>
          </cell>
        </row>
        <row r="8074">
          <cell r="A8074" t="str">
            <v>101050303429</v>
          </cell>
          <cell r="B8074" t="str">
            <v>陈爱敏</v>
          </cell>
          <cell r="C8074" t="str">
            <v>622901199010270527</v>
          </cell>
          <cell r="D8074" t="str">
            <v>1000100533</v>
          </cell>
          <cell r="E8074" t="str">
            <v>江苏省－省高级人民法院</v>
          </cell>
          <cell r="F8074" t="str">
            <v>05</v>
          </cell>
          <cell r="G8074" t="str">
            <v>法院工作人员</v>
          </cell>
          <cell r="H8074" t="str">
            <v>A</v>
          </cell>
          <cell r="I8074">
            <v>3</v>
          </cell>
          <cell r="J8074">
            <v>2</v>
          </cell>
          <cell r="K8074" t="str">
            <v>533</v>
          </cell>
          <cell r="L8074" t="str">
            <v>2</v>
          </cell>
          <cell r="M8074" t="str">
            <v>女</v>
          </cell>
          <cell r="N8074" t="str">
            <v>山东大学</v>
          </cell>
          <cell r="O8074" t="str">
            <v>无</v>
          </cell>
          <cell r="P8074" t="str">
            <v>山东省济南市历城区山东大学洪楼校区</v>
          </cell>
        </row>
        <row r="8075">
          <cell r="A8075" t="str">
            <v>101000112920</v>
          </cell>
          <cell r="B8075" t="str">
            <v>赵彩钰</v>
          </cell>
          <cell r="C8075" t="str">
            <v>13092519881020506X</v>
          </cell>
          <cell r="D8075" t="str">
            <v>1000100533</v>
          </cell>
          <cell r="E8075" t="str">
            <v>江苏省－省高级人民法院</v>
          </cell>
          <cell r="F8075" t="str">
            <v>05</v>
          </cell>
          <cell r="G8075" t="str">
            <v>法院工作人员</v>
          </cell>
          <cell r="H8075" t="str">
            <v>A</v>
          </cell>
          <cell r="I8075">
            <v>3</v>
          </cell>
          <cell r="J8075">
            <v>2</v>
          </cell>
          <cell r="K8075" t="str">
            <v>533</v>
          </cell>
          <cell r="L8075" t="str">
            <v>2</v>
          </cell>
          <cell r="M8075" t="str">
            <v>女</v>
          </cell>
          <cell r="N8075" t="str">
            <v>中国政法大学</v>
          </cell>
          <cell r="O8075" t="str">
            <v>无</v>
          </cell>
          <cell r="P8075" t="str">
            <v>北京市海淀区西土城路25号</v>
          </cell>
        </row>
        <row r="8076">
          <cell r="A8076" t="str">
            <v>101000701123</v>
          </cell>
          <cell r="B8076" t="str">
            <v>赵琴</v>
          </cell>
          <cell r="C8076" t="str">
            <v>360121198907022925</v>
          </cell>
          <cell r="D8076" t="str">
            <v>1000100533</v>
          </cell>
          <cell r="E8076" t="str">
            <v>江苏省－省高级人民法院</v>
          </cell>
          <cell r="F8076" t="str">
            <v>05</v>
          </cell>
          <cell r="G8076" t="str">
            <v>法院工作人员</v>
          </cell>
          <cell r="H8076" t="str">
            <v>A</v>
          </cell>
          <cell r="I8076">
            <v>3</v>
          </cell>
          <cell r="J8076">
            <v>2</v>
          </cell>
          <cell r="K8076" t="str">
            <v>533</v>
          </cell>
          <cell r="L8076" t="str">
            <v>2</v>
          </cell>
          <cell r="M8076" t="str">
            <v>女</v>
          </cell>
          <cell r="N8076" t="str">
            <v>江西师范大学</v>
          </cell>
          <cell r="O8076" t="str">
            <v>无</v>
          </cell>
          <cell r="P8076" t="str">
            <v>江西省南昌市高新技术开发区紫阳大道99号江西师范大学学生公寓16栋533室</v>
          </cell>
        </row>
        <row r="8077">
          <cell r="A8077" t="str">
            <v>101050401508</v>
          </cell>
          <cell r="B8077" t="str">
            <v>朱秀华</v>
          </cell>
          <cell r="C8077" t="str">
            <v>360313198711120049</v>
          </cell>
          <cell r="D8077" t="str">
            <v>1000100533</v>
          </cell>
          <cell r="E8077" t="str">
            <v>江苏省－省高级人民法院</v>
          </cell>
          <cell r="F8077" t="str">
            <v>05</v>
          </cell>
          <cell r="G8077" t="str">
            <v>法院工作人员</v>
          </cell>
          <cell r="H8077" t="str">
            <v>A</v>
          </cell>
          <cell r="I8077">
            <v>3</v>
          </cell>
          <cell r="J8077">
            <v>2</v>
          </cell>
          <cell r="K8077" t="str">
            <v>533</v>
          </cell>
          <cell r="L8077" t="str">
            <v>2</v>
          </cell>
          <cell r="M8077" t="str">
            <v>女</v>
          </cell>
          <cell r="N8077" t="str">
            <v>中国政法大学</v>
          </cell>
          <cell r="O8077" t="str">
            <v>上海市民政科学研究中心</v>
          </cell>
          <cell r="P8077" t="str">
            <v>上海市普陀区洛川路宜川二村</v>
          </cell>
        </row>
        <row r="8078">
          <cell r="A8078" t="str">
            <v>101050202230</v>
          </cell>
          <cell r="B8078" t="str">
            <v>张贺</v>
          </cell>
          <cell r="C8078" t="str">
            <v>410725198812104859</v>
          </cell>
          <cell r="D8078" t="str">
            <v>1000100533</v>
          </cell>
          <cell r="E8078" t="str">
            <v>江苏省－省高级人民法院</v>
          </cell>
          <cell r="F8078" t="str">
            <v>05</v>
          </cell>
          <cell r="G8078" t="str">
            <v>法院工作人员</v>
          </cell>
          <cell r="H8078" t="str">
            <v>A</v>
          </cell>
          <cell r="I8078">
            <v>3</v>
          </cell>
          <cell r="J8078">
            <v>2</v>
          </cell>
          <cell r="K8078" t="str">
            <v>533</v>
          </cell>
          <cell r="L8078" t="str">
            <v>1</v>
          </cell>
          <cell r="M8078" t="str">
            <v>男</v>
          </cell>
          <cell r="N8078" t="str">
            <v>复旦大学</v>
          </cell>
          <cell r="O8078" t="str">
            <v>无</v>
          </cell>
          <cell r="P8078" t="str">
            <v>上海市杨浦区国权北路1380弄19号楼106室</v>
          </cell>
        </row>
        <row r="8079">
          <cell r="A8079" t="str">
            <v>101030703426</v>
          </cell>
          <cell r="B8079" t="str">
            <v>李娟娟</v>
          </cell>
          <cell r="C8079" t="str">
            <v>370481198806297748</v>
          </cell>
          <cell r="D8079" t="str">
            <v>1000100533</v>
          </cell>
          <cell r="E8079" t="str">
            <v>江苏省－省高级人民法院</v>
          </cell>
          <cell r="F8079" t="str">
            <v>05</v>
          </cell>
          <cell r="G8079" t="str">
            <v>法院工作人员</v>
          </cell>
          <cell r="H8079" t="str">
            <v>A</v>
          </cell>
          <cell r="I8079">
            <v>3</v>
          </cell>
          <cell r="J8079">
            <v>2</v>
          </cell>
          <cell r="K8079" t="str">
            <v>533</v>
          </cell>
          <cell r="L8079" t="str">
            <v>2</v>
          </cell>
          <cell r="M8079" t="str">
            <v>女</v>
          </cell>
          <cell r="N8079" t="str">
            <v>厦门大学</v>
          </cell>
          <cell r="O8079" t="str">
            <v>滕州市人民检察院</v>
          </cell>
          <cell r="P8079" t="str">
            <v>滕州市学院东路360号</v>
          </cell>
        </row>
        <row r="8080">
          <cell r="A8080" t="str">
            <v>101000305821</v>
          </cell>
          <cell r="B8080" t="str">
            <v>付振</v>
          </cell>
          <cell r="C8080" t="str">
            <v>362202199005016254</v>
          </cell>
          <cell r="D8080" t="str">
            <v>1000100533</v>
          </cell>
          <cell r="E8080" t="str">
            <v>江苏省－省高级人民法院</v>
          </cell>
          <cell r="F8080" t="str">
            <v>05</v>
          </cell>
          <cell r="G8080" t="str">
            <v>法院工作人员</v>
          </cell>
          <cell r="H8080" t="str">
            <v>A</v>
          </cell>
          <cell r="I8080">
            <v>3</v>
          </cell>
          <cell r="J8080">
            <v>2</v>
          </cell>
          <cell r="K8080" t="str">
            <v>533</v>
          </cell>
          <cell r="L8080" t="str">
            <v>1</v>
          </cell>
          <cell r="M8080" t="str">
            <v>男</v>
          </cell>
          <cell r="N8080" t="str">
            <v>中国政法大学</v>
          </cell>
          <cell r="O8080" t="str">
            <v>无</v>
          </cell>
          <cell r="P8080" t="str">
            <v>北京市昌平区府学路27号</v>
          </cell>
        </row>
        <row r="8081">
          <cell r="A8081" t="str">
            <v>101000802102</v>
          </cell>
          <cell r="B8081" t="str">
            <v>袁珩</v>
          </cell>
          <cell r="C8081" t="str">
            <v>410202199004222024</v>
          </cell>
          <cell r="D8081" t="str">
            <v>1000100533</v>
          </cell>
          <cell r="E8081" t="str">
            <v>江苏省－省高级人民法院</v>
          </cell>
          <cell r="F8081" t="str">
            <v>05</v>
          </cell>
          <cell r="G8081" t="str">
            <v>法院工作人员</v>
          </cell>
          <cell r="H8081" t="str">
            <v>A</v>
          </cell>
          <cell r="I8081">
            <v>3</v>
          </cell>
          <cell r="J8081">
            <v>2</v>
          </cell>
          <cell r="K8081" t="str">
            <v>533</v>
          </cell>
          <cell r="L8081" t="str">
            <v>2</v>
          </cell>
          <cell r="M8081" t="str">
            <v>女</v>
          </cell>
          <cell r="N8081" t="str">
            <v>南京大学</v>
          </cell>
          <cell r="O8081" t="str">
            <v>无</v>
          </cell>
          <cell r="P8081" t="str">
            <v>江苏省南京市鼓楼区汉口路22号</v>
          </cell>
        </row>
        <row r="8082">
          <cell r="A8082" t="str">
            <v>101000118718</v>
          </cell>
          <cell r="B8082" t="str">
            <v>李谦</v>
          </cell>
          <cell r="C8082" t="str">
            <v>340223198910230025</v>
          </cell>
          <cell r="D8082" t="str">
            <v>1000100533</v>
          </cell>
          <cell r="E8082" t="str">
            <v>江苏省－省高级人民法院</v>
          </cell>
          <cell r="F8082" t="str">
            <v>05</v>
          </cell>
          <cell r="G8082" t="str">
            <v>法院工作人员</v>
          </cell>
          <cell r="H8082" t="str">
            <v>A</v>
          </cell>
          <cell r="I8082">
            <v>3</v>
          </cell>
          <cell r="J8082">
            <v>2</v>
          </cell>
          <cell r="K8082" t="str">
            <v>533</v>
          </cell>
          <cell r="L8082" t="str">
            <v>2</v>
          </cell>
          <cell r="M8082" t="str">
            <v>女</v>
          </cell>
          <cell r="N8082" t="str">
            <v>中国政法大学</v>
          </cell>
          <cell r="O8082" t="str">
            <v>无</v>
          </cell>
          <cell r="P8082" t="str">
            <v>北京市海淀区西土城路25号中国政法大学研究生院中欧法学院2011级</v>
          </cell>
        </row>
        <row r="8083">
          <cell r="A8083" t="str">
            <v>101050303204</v>
          </cell>
          <cell r="B8083" t="str">
            <v>刘兰青</v>
          </cell>
          <cell r="C8083" t="str">
            <v>371122198609257821</v>
          </cell>
          <cell r="D8083" t="str">
            <v>1000100533</v>
          </cell>
          <cell r="E8083" t="str">
            <v>江苏省－省高级人民法院</v>
          </cell>
          <cell r="F8083" t="str">
            <v>05</v>
          </cell>
          <cell r="G8083" t="str">
            <v>法院工作人员</v>
          </cell>
          <cell r="H8083" t="str">
            <v>A</v>
          </cell>
          <cell r="I8083">
            <v>3</v>
          </cell>
          <cell r="J8083">
            <v>2</v>
          </cell>
          <cell r="K8083" t="str">
            <v>533</v>
          </cell>
          <cell r="L8083" t="str">
            <v>2</v>
          </cell>
          <cell r="M8083" t="str">
            <v>女</v>
          </cell>
          <cell r="N8083" t="str">
            <v>中共中央党校</v>
          </cell>
          <cell r="O8083" t="str">
            <v>无</v>
          </cell>
          <cell r="P8083" t="str">
            <v>苏州市吴江松陵镇鲈乡三村46幢505室</v>
          </cell>
        </row>
        <row r="8084">
          <cell r="A8084" t="str">
            <v>101000301606</v>
          </cell>
          <cell r="B8084" t="str">
            <v>赵朝虎</v>
          </cell>
          <cell r="C8084" t="str">
            <v>411122198002140574</v>
          </cell>
          <cell r="D8084" t="str">
            <v>1000100533</v>
          </cell>
          <cell r="E8084" t="str">
            <v>江苏省－省高级人民法院</v>
          </cell>
          <cell r="F8084" t="str">
            <v>05</v>
          </cell>
          <cell r="G8084" t="str">
            <v>法院工作人员</v>
          </cell>
          <cell r="H8084" t="str">
            <v>A</v>
          </cell>
          <cell r="I8084">
            <v>3</v>
          </cell>
          <cell r="J8084">
            <v>2</v>
          </cell>
          <cell r="K8084" t="str">
            <v>533</v>
          </cell>
          <cell r="L8084" t="str">
            <v>1</v>
          </cell>
          <cell r="M8084" t="str">
            <v>男</v>
          </cell>
          <cell r="N8084" t="str">
            <v>云南大学法学院</v>
          </cell>
          <cell r="O8084" t="str">
            <v>漯河市工商局源汇分局</v>
          </cell>
          <cell r="P8084" t="str">
            <v>河南省漯河市五一路漯河市工商局源汇分局</v>
          </cell>
        </row>
        <row r="8085">
          <cell r="A8085" t="str">
            <v>101000500610</v>
          </cell>
          <cell r="B8085" t="str">
            <v>徐梦飞</v>
          </cell>
          <cell r="C8085" t="str">
            <v>371322198808104933</v>
          </cell>
          <cell r="D8085" t="str">
            <v>1000100533</v>
          </cell>
          <cell r="E8085" t="str">
            <v>江苏省－省高级人民法院</v>
          </cell>
          <cell r="F8085" t="str">
            <v>05</v>
          </cell>
          <cell r="G8085" t="str">
            <v>法院工作人员</v>
          </cell>
          <cell r="H8085" t="str">
            <v>A</v>
          </cell>
          <cell r="I8085">
            <v>3</v>
          </cell>
          <cell r="J8085">
            <v>2</v>
          </cell>
          <cell r="K8085" t="str">
            <v>533</v>
          </cell>
          <cell r="L8085" t="str">
            <v>1</v>
          </cell>
          <cell r="M8085" t="str">
            <v>男</v>
          </cell>
          <cell r="N8085" t="str">
            <v>浙江大学</v>
          </cell>
          <cell r="O8085" t="str">
            <v>无</v>
          </cell>
          <cell r="P8085" t="str">
            <v>浙江省杭州市之江路51号浙江大学之江校区</v>
          </cell>
        </row>
        <row r="8086">
          <cell r="A8086" t="str">
            <v>101000202106</v>
          </cell>
          <cell r="B8086" t="str">
            <v>王贺</v>
          </cell>
          <cell r="C8086" t="str">
            <v>372901198608150638</v>
          </cell>
          <cell r="D8086" t="str">
            <v>1000100533</v>
          </cell>
          <cell r="E8086" t="str">
            <v>江苏省－省高级人民法院</v>
          </cell>
          <cell r="F8086" t="str">
            <v>05</v>
          </cell>
          <cell r="G8086" t="str">
            <v>法院工作人员</v>
          </cell>
          <cell r="H8086" t="str">
            <v>A</v>
          </cell>
          <cell r="I8086">
            <v>3</v>
          </cell>
          <cell r="J8086">
            <v>2</v>
          </cell>
          <cell r="K8086" t="str">
            <v>533</v>
          </cell>
          <cell r="L8086" t="str">
            <v>1</v>
          </cell>
          <cell r="M8086" t="str">
            <v>男</v>
          </cell>
          <cell r="N8086" t="str">
            <v>中国政法大学中欧法学院</v>
          </cell>
          <cell r="O8086" t="str">
            <v>无</v>
          </cell>
          <cell r="P8086" t="str">
            <v>北京市昌平区中国政法大学</v>
          </cell>
        </row>
        <row r="8087">
          <cell r="A8087" t="str">
            <v>101000600805</v>
          </cell>
          <cell r="B8087" t="str">
            <v>陈萍</v>
          </cell>
          <cell r="C8087" t="str">
            <v>340824199011070041</v>
          </cell>
          <cell r="D8087" t="str">
            <v>1000100533</v>
          </cell>
          <cell r="E8087" t="str">
            <v>江苏省－省高级人民法院</v>
          </cell>
          <cell r="F8087" t="str">
            <v>05</v>
          </cell>
          <cell r="G8087" t="str">
            <v>法院工作人员</v>
          </cell>
          <cell r="H8087" t="str">
            <v>A</v>
          </cell>
          <cell r="I8087">
            <v>3</v>
          </cell>
          <cell r="J8087">
            <v>2</v>
          </cell>
          <cell r="K8087" t="str">
            <v>533</v>
          </cell>
          <cell r="L8087" t="str">
            <v>2</v>
          </cell>
          <cell r="M8087" t="str">
            <v>女</v>
          </cell>
          <cell r="N8087" t="str">
            <v>安徽师范大学</v>
          </cell>
          <cell r="O8087" t="str">
            <v>无</v>
          </cell>
          <cell r="P8087" t="str">
            <v>安徽省芜湖市弋江区安徽师范大学</v>
          </cell>
        </row>
        <row r="8088">
          <cell r="A8088" t="str">
            <v>101050503017</v>
          </cell>
          <cell r="B8088" t="str">
            <v>胡俊君</v>
          </cell>
          <cell r="C8088" t="str">
            <v>330722198809015928</v>
          </cell>
          <cell r="D8088" t="str">
            <v>1000100533</v>
          </cell>
          <cell r="E8088" t="str">
            <v>江苏省－省高级人民法院</v>
          </cell>
          <cell r="F8088" t="str">
            <v>05</v>
          </cell>
          <cell r="G8088" t="str">
            <v>法院工作人员</v>
          </cell>
          <cell r="H8088" t="str">
            <v>A</v>
          </cell>
          <cell r="I8088">
            <v>3</v>
          </cell>
          <cell r="J8088">
            <v>2</v>
          </cell>
          <cell r="K8088" t="str">
            <v>533</v>
          </cell>
          <cell r="L8088" t="str">
            <v>2</v>
          </cell>
          <cell r="M8088" t="str">
            <v>女</v>
          </cell>
          <cell r="N8088" t="str">
            <v>清华大学</v>
          </cell>
          <cell r="O8088" t="str">
            <v>上海市静安区人才服务中心</v>
          </cell>
          <cell r="P8088" t="str">
            <v>上海市宝山区环镇北路417弄14号301</v>
          </cell>
        </row>
        <row r="8089">
          <cell r="A8089" t="str">
            <v>101000504307</v>
          </cell>
          <cell r="B8089" t="str">
            <v>张怡湘</v>
          </cell>
          <cell r="C8089" t="str">
            <v>340111198912080584</v>
          </cell>
          <cell r="D8089" t="str">
            <v>1000100533</v>
          </cell>
          <cell r="E8089" t="str">
            <v>江苏省－省高级人民法院</v>
          </cell>
          <cell r="F8089" t="str">
            <v>05</v>
          </cell>
          <cell r="G8089" t="str">
            <v>法院工作人员</v>
          </cell>
          <cell r="H8089" t="str">
            <v>A</v>
          </cell>
          <cell r="I8089">
            <v>3</v>
          </cell>
          <cell r="J8089">
            <v>2</v>
          </cell>
          <cell r="K8089" t="str">
            <v>533</v>
          </cell>
          <cell r="L8089" t="str">
            <v>2</v>
          </cell>
          <cell r="M8089" t="str">
            <v>女</v>
          </cell>
          <cell r="N8089" t="str">
            <v>华东政法大学</v>
          </cell>
          <cell r="O8089" t="str">
            <v>无</v>
          </cell>
          <cell r="P8089" t="str">
            <v>上海市长宁区万航渡路1575号华东政法大学5号楼109</v>
          </cell>
        </row>
        <row r="8090">
          <cell r="A8090" t="str">
            <v>101030302225</v>
          </cell>
          <cell r="B8090" t="str">
            <v>杜卿</v>
          </cell>
          <cell r="C8090" t="str">
            <v>370323198501060222</v>
          </cell>
          <cell r="D8090" t="str">
            <v>1000100533</v>
          </cell>
          <cell r="E8090" t="str">
            <v>江苏省－省高级人民法院</v>
          </cell>
          <cell r="F8090" t="str">
            <v>05</v>
          </cell>
          <cell r="G8090" t="str">
            <v>法院工作人员</v>
          </cell>
          <cell r="H8090" t="str">
            <v>A</v>
          </cell>
          <cell r="I8090">
            <v>3</v>
          </cell>
          <cell r="J8090">
            <v>2</v>
          </cell>
          <cell r="K8090" t="str">
            <v>533</v>
          </cell>
          <cell r="L8090" t="str">
            <v>2</v>
          </cell>
          <cell r="M8090" t="str">
            <v>女</v>
          </cell>
          <cell r="N8090" t="str">
            <v>湖南师范大学</v>
          </cell>
          <cell r="O8090" t="str">
            <v>青岛阳光颐晨新能源发展有限公司</v>
          </cell>
          <cell r="P8090" t="str">
            <v>青岛市南区滋阳路95号103室</v>
          </cell>
        </row>
        <row r="8091">
          <cell r="A8091" t="str">
            <v>101000302702</v>
          </cell>
          <cell r="B8091" t="str">
            <v>马驰骋</v>
          </cell>
          <cell r="C8091" t="str">
            <v>371202198608317415</v>
          </cell>
          <cell r="D8091" t="str">
            <v>1000100533</v>
          </cell>
          <cell r="E8091" t="str">
            <v>江苏省－省高级人民法院</v>
          </cell>
          <cell r="F8091" t="str">
            <v>05</v>
          </cell>
          <cell r="G8091" t="str">
            <v>法院工作人员</v>
          </cell>
          <cell r="H8091" t="str">
            <v>A</v>
          </cell>
          <cell r="I8091">
            <v>3</v>
          </cell>
          <cell r="J8091">
            <v>2</v>
          </cell>
          <cell r="K8091" t="str">
            <v>533</v>
          </cell>
          <cell r="L8091" t="str">
            <v>1</v>
          </cell>
          <cell r="M8091" t="str">
            <v>男</v>
          </cell>
          <cell r="N8091" t="str">
            <v>东南大学</v>
          </cell>
          <cell r="O8091" t="str">
            <v>无</v>
          </cell>
          <cell r="P8091" t="str">
            <v>山东省济南市山东大学洪楼校区</v>
          </cell>
        </row>
        <row r="8092">
          <cell r="A8092" t="str">
            <v>101000507007</v>
          </cell>
          <cell r="B8092" t="str">
            <v>郏铭臻</v>
          </cell>
          <cell r="C8092" t="str">
            <v>411102199008180015</v>
          </cell>
          <cell r="D8092" t="str">
            <v>1000100533</v>
          </cell>
          <cell r="E8092" t="str">
            <v>江苏省－省高级人民法院</v>
          </cell>
          <cell r="F8092" t="str">
            <v>05</v>
          </cell>
          <cell r="G8092" t="str">
            <v>法院工作人员</v>
          </cell>
          <cell r="H8092" t="str">
            <v>A</v>
          </cell>
          <cell r="I8092">
            <v>3</v>
          </cell>
          <cell r="J8092">
            <v>2</v>
          </cell>
          <cell r="K8092" t="str">
            <v>533</v>
          </cell>
          <cell r="L8092" t="str">
            <v>1</v>
          </cell>
          <cell r="M8092" t="str">
            <v>男</v>
          </cell>
          <cell r="N8092" t="str">
            <v>河南大学</v>
          </cell>
          <cell r="O8092" t="str">
            <v>无</v>
          </cell>
          <cell r="P8092" t="str">
            <v>河南省开封市河南大学法学院</v>
          </cell>
        </row>
        <row r="8093">
          <cell r="A8093" t="str">
            <v>101050106510</v>
          </cell>
          <cell r="B8093" t="str">
            <v>孟雪</v>
          </cell>
          <cell r="C8093" t="str">
            <v>342201198902202909</v>
          </cell>
          <cell r="D8093" t="str">
            <v>1000100533</v>
          </cell>
          <cell r="E8093" t="str">
            <v>江苏省－省高级人民法院</v>
          </cell>
          <cell r="F8093" t="str">
            <v>05</v>
          </cell>
          <cell r="G8093" t="str">
            <v>法院工作人员</v>
          </cell>
          <cell r="H8093" t="str">
            <v>A</v>
          </cell>
          <cell r="I8093">
            <v>3</v>
          </cell>
          <cell r="J8093">
            <v>2</v>
          </cell>
          <cell r="K8093" t="str">
            <v>533</v>
          </cell>
          <cell r="L8093" t="str">
            <v>2</v>
          </cell>
          <cell r="M8093" t="str">
            <v>女</v>
          </cell>
          <cell r="N8093" t="str">
            <v>西北政法大学</v>
          </cell>
          <cell r="O8093" t="str">
            <v>无</v>
          </cell>
          <cell r="P8093" t="str">
            <v>陕西省西安市雁塔区长安南路300号</v>
          </cell>
        </row>
        <row r="8094">
          <cell r="A8094" t="str">
            <v>101120203311</v>
          </cell>
          <cell r="B8094" t="str">
            <v>李爱华</v>
          </cell>
          <cell r="C8094" t="str">
            <v>321202198801144828</v>
          </cell>
          <cell r="D8094" t="str">
            <v>1000100533</v>
          </cell>
          <cell r="E8094" t="str">
            <v>江苏省－省高级人民法院</v>
          </cell>
          <cell r="F8094" t="str">
            <v>05</v>
          </cell>
          <cell r="G8094" t="str">
            <v>法院工作人员</v>
          </cell>
          <cell r="H8094" t="str">
            <v>A</v>
          </cell>
          <cell r="I8094">
            <v>3</v>
          </cell>
          <cell r="J8094">
            <v>2</v>
          </cell>
          <cell r="K8094" t="str">
            <v>533</v>
          </cell>
          <cell r="L8094" t="str">
            <v>2</v>
          </cell>
          <cell r="M8094" t="str">
            <v>女</v>
          </cell>
          <cell r="N8094" t="str">
            <v>东南大学</v>
          </cell>
          <cell r="O8094" t="str">
            <v>泰州市海陵工业园区统计站</v>
          </cell>
          <cell r="P8094" t="str">
            <v>江苏省泰州市海陵区新塘小区二区一排二十一号</v>
          </cell>
        </row>
        <row r="8095">
          <cell r="A8095" t="str">
            <v>101030902326</v>
          </cell>
          <cell r="B8095" t="str">
            <v>董雪原</v>
          </cell>
          <cell r="C8095" t="str">
            <v>640102198710130648</v>
          </cell>
          <cell r="D8095" t="str">
            <v>1000100533</v>
          </cell>
          <cell r="E8095" t="str">
            <v>江苏省－省高级人民法院</v>
          </cell>
          <cell r="F8095" t="str">
            <v>05</v>
          </cell>
          <cell r="G8095" t="str">
            <v>法院工作人员</v>
          </cell>
          <cell r="H8095" t="str">
            <v>A</v>
          </cell>
          <cell r="I8095">
            <v>3</v>
          </cell>
          <cell r="J8095">
            <v>2</v>
          </cell>
          <cell r="K8095" t="str">
            <v>533</v>
          </cell>
          <cell r="L8095" t="str">
            <v>2</v>
          </cell>
          <cell r="M8095" t="str">
            <v>女</v>
          </cell>
          <cell r="N8095" t="str">
            <v>北京大学</v>
          </cell>
          <cell r="O8095" t="str">
            <v>无</v>
          </cell>
          <cell r="P8095" t="str">
            <v>北京大学燕园40楼432室</v>
          </cell>
        </row>
        <row r="8096">
          <cell r="A8096" t="str">
            <v>101050106516</v>
          </cell>
          <cell r="B8096" t="str">
            <v>钟洪彬</v>
          </cell>
          <cell r="C8096" t="str">
            <v>360781199003231031</v>
          </cell>
          <cell r="D8096" t="str">
            <v>1000100533</v>
          </cell>
          <cell r="E8096" t="str">
            <v>江苏省－省高级人民法院</v>
          </cell>
          <cell r="F8096" t="str">
            <v>05</v>
          </cell>
          <cell r="G8096" t="str">
            <v>法院工作人员</v>
          </cell>
          <cell r="H8096" t="str">
            <v>A</v>
          </cell>
          <cell r="I8096">
            <v>3</v>
          </cell>
          <cell r="J8096">
            <v>2</v>
          </cell>
          <cell r="K8096" t="str">
            <v>533</v>
          </cell>
          <cell r="L8096" t="str">
            <v>1</v>
          </cell>
          <cell r="M8096" t="str">
            <v>男</v>
          </cell>
          <cell r="N8096" t="str">
            <v>上海交通大学</v>
          </cell>
          <cell r="O8096" t="str">
            <v>无</v>
          </cell>
          <cell r="P8096" t="str">
            <v>上海市闵行区东川路800号上海交通大学</v>
          </cell>
        </row>
        <row r="8097">
          <cell r="A8097" t="str">
            <v>101000501121</v>
          </cell>
          <cell r="B8097" t="str">
            <v>童海生</v>
          </cell>
          <cell r="C8097" t="str">
            <v>342623198910183031</v>
          </cell>
          <cell r="D8097" t="str">
            <v>1000100533</v>
          </cell>
          <cell r="E8097" t="str">
            <v>江苏省－省高级人民法院</v>
          </cell>
          <cell r="F8097" t="str">
            <v>05</v>
          </cell>
          <cell r="G8097" t="str">
            <v>法院工作人员</v>
          </cell>
          <cell r="H8097" t="str">
            <v>A</v>
          </cell>
          <cell r="I8097">
            <v>3</v>
          </cell>
          <cell r="J8097">
            <v>2</v>
          </cell>
          <cell r="K8097" t="str">
            <v>533</v>
          </cell>
          <cell r="L8097" t="str">
            <v>1</v>
          </cell>
          <cell r="M8097" t="str">
            <v>男</v>
          </cell>
          <cell r="N8097" t="str">
            <v>安徽大学</v>
          </cell>
          <cell r="O8097" t="str">
            <v>无</v>
          </cell>
          <cell r="P8097" t="str">
            <v>安徽省合肥市蜀山区九龙路111号安徽大学2011级研究生</v>
          </cell>
        </row>
        <row r="8098">
          <cell r="A8098" t="str">
            <v>101000305405</v>
          </cell>
          <cell r="B8098" t="str">
            <v>张永亮</v>
          </cell>
          <cell r="C8098" t="str">
            <v>371082198611105318</v>
          </cell>
          <cell r="D8098" t="str">
            <v>1000100533</v>
          </cell>
          <cell r="E8098" t="str">
            <v>江苏省－省高级人民法院</v>
          </cell>
          <cell r="F8098" t="str">
            <v>05</v>
          </cell>
          <cell r="G8098" t="str">
            <v>法院工作人员</v>
          </cell>
          <cell r="H8098" t="str">
            <v>A</v>
          </cell>
          <cell r="I8098">
            <v>3</v>
          </cell>
          <cell r="J8098">
            <v>2</v>
          </cell>
          <cell r="K8098" t="str">
            <v>533</v>
          </cell>
          <cell r="L8098" t="str">
            <v>1</v>
          </cell>
          <cell r="M8098" t="str">
            <v>男</v>
          </cell>
          <cell r="N8098" t="str">
            <v>中南财经政法大学</v>
          </cell>
          <cell r="O8098" t="str">
            <v>无</v>
          </cell>
          <cell r="P8098" t="str">
            <v>湖北省武汉市东湖高新技术开发区南湖大道182号</v>
          </cell>
        </row>
        <row r="8099">
          <cell r="A8099" t="str">
            <v>101020104206</v>
          </cell>
          <cell r="B8099" t="str">
            <v>董立新</v>
          </cell>
          <cell r="C8099" t="str">
            <v>411528198710165975</v>
          </cell>
          <cell r="D8099" t="str">
            <v>1000100533</v>
          </cell>
          <cell r="E8099" t="str">
            <v>江苏省－省高级人民法院</v>
          </cell>
          <cell r="F8099" t="str">
            <v>05</v>
          </cell>
          <cell r="G8099" t="str">
            <v>法院工作人员</v>
          </cell>
          <cell r="H8099" t="str">
            <v>A</v>
          </cell>
          <cell r="I8099">
            <v>3</v>
          </cell>
          <cell r="J8099">
            <v>2</v>
          </cell>
          <cell r="K8099" t="str">
            <v>533</v>
          </cell>
          <cell r="L8099" t="str">
            <v>1</v>
          </cell>
          <cell r="M8099" t="str">
            <v>男</v>
          </cell>
          <cell r="N8099" t="str">
            <v>中国政法大学</v>
          </cell>
          <cell r="O8099" t="str">
            <v>无</v>
          </cell>
          <cell r="P8099" t="str">
            <v>北京市海淀区西土城路25号</v>
          </cell>
        </row>
        <row r="8100">
          <cell r="A8100" t="str">
            <v>101000108411</v>
          </cell>
          <cell r="B8100" t="str">
            <v>刘岚岚</v>
          </cell>
          <cell r="C8100" t="str">
            <v>340123198907233641</v>
          </cell>
          <cell r="D8100" t="str">
            <v>1000100533</v>
          </cell>
          <cell r="E8100" t="str">
            <v>江苏省－省高级人民法院</v>
          </cell>
          <cell r="F8100" t="str">
            <v>05</v>
          </cell>
          <cell r="G8100" t="str">
            <v>法院工作人员</v>
          </cell>
          <cell r="H8100" t="str">
            <v>A</v>
          </cell>
          <cell r="I8100">
            <v>3</v>
          </cell>
          <cell r="J8100">
            <v>2</v>
          </cell>
          <cell r="K8100" t="str">
            <v>533</v>
          </cell>
          <cell r="L8100" t="str">
            <v>2</v>
          </cell>
          <cell r="M8100" t="str">
            <v>女</v>
          </cell>
          <cell r="N8100" t="str">
            <v>中国政法大学</v>
          </cell>
          <cell r="O8100" t="str">
            <v>无</v>
          </cell>
          <cell r="P8100" t="str">
            <v>北京市海淀区西土城路25号中国政法大学研究生院</v>
          </cell>
        </row>
        <row r="8101">
          <cell r="A8101" t="str">
            <v>101080204307</v>
          </cell>
          <cell r="B8101" t="str">
            <v>孙聂娟</v>
          </cell>
          <cell r="C8101" t="str">
            <v>362203198302200025</v>
          </cell>
          <cell r="D8101" t="str">
            <v>1000100533</v>
          </cell>
          <cell r="E8101" t="str">
            <v>江苏省－省高级人民法院</v>
          </cell>
          <cell r="F8101" t="str">
            <v>05</v>
          </cell>
          <cell r="G8101" t="str">
            <v>法院工作人员</v>
          </cell>
          <cell r="H8101" t="str">
            <v>A</v>
          </cell>
          <cell r="I8101">
            <v>3</v>
          </cell>
          <cell r="J8101">
            <v>2</v>
          </cell>
          <cell r="K8101" t="str">
            <v>533</v>
          </cell>
          <cell r="L8101" t="str">
            <v>2</v>
          </cell>
          <cell r="M8101" t="str">
            <v>女</v>
          </cell>
          <cell r="N8101" t="str">
            <v>江西师范大学</v>
          </cell>
          <cell r="O8101" t="str">
            <v>江苏省淮安市中级人民法院</v>
          </cell>
          <cell r="P8101" t="str">
            <v>江苏省淮安市清河区市委西大院四区十栋408室</v>
          </cell>
        </row>
        <row r="8102">
          <cell r="A8102" t="str">
            <v>101000508720</v>
          </cell>
          <cell r="B8102" t="str">
            <v>张雅琼</v>
          </cell>
          <cell r="C8102" t="str">
            <v>140181198811134741</v>
          </cell>
          <cell r="D8102" t="str">
            <v>1000100533</v>
          </cell>
          <cell r="E8102" t="str">
            <v>江苏省－省高级人民法院</v>
          </cell>
          <cell r="F8102" t="str">
            <v>05</v>
          </cell>
          <cell r="G8102" t="str">
            <v>法院工作人员</v>
          </cell>
          <cell r="H8102" t="str">
            <v>A</v>
          </cell>
          <cell r="I8102">
            <v>3</v>
          </cell>
          <cell r="J8102">
            <v>2</v>
          </cell>
          <cell r="K8102" t="str">
            <v>533</v>
          </cell>
          <cell r="L8102" t="str">
            <v>2</v>
          </cell>
          <cell r="M8102" t="str">
            <v>女</v>
          </cell>
          <cell r="N8102" t="str">
            <v>中国政法大学</v>
          </cell>
          <cell r="O8102" t="str">
            <v>无</v>
          </cell>
          <cell r="P8102" t="str">
            <v>北京市海淀区西土城路25号中国政法大学法学院宪行一班</v>
          </cell>
        </row>
        <row r="8103">
          <cell r="A8103" t="str">
            <v>101050107005</v>
          </cell>
          <cell r="B8103" t="str">
            <v>邓学平</v>
          </cell>
          <cell r="C8103" t="str">
            <v>42032219821124331x</v>
          </cell>
          <cell r="D8103" t="str">
            <v>1000100533</v>
          </cell>
          <cell r="E8103" t="str">
            <v>江苏省－省高级人民法院</v>
          </cell>
          <cell r="F8103" t="str">
            <v>05</v>
          </cell>
          <cell r="G8103" t="str">
            <v>法院工作人员</v>
          </cell>
          <cell r="H8103" t="str">
            <v>A</v>
          </cell>
          <cell r="I8103">
            <v>3</v>
          </cell>
          <cell r="J8103">
            <v>2</v>
          </cell>
          <cell r="K8103" t="str">
            <v>533</v>
          </cell>
          <cell r="L8103" t="str">
            <v>1</v>
          </cell>
          <cell r="M8103" t="str">
            <v>男</v>
          </cell>
          <cell r="N8103" t="str">
            <v>上海财经大学</v>
          </cell>
          <cell r="O8103" t="str">
            <v>苏州市姑苏区人民检察院</v>
          </cell>
          <cell r="P8103" t="str">
            <v>苏州市南环西路28号姑苏区人民检察院</v>
          </cell>
        </row>
        <row r="8104">
          <cell r="A8104" t="str">
            <v>101000202320</v>
          </cell>
          <cell r="B8104" t="str">
            <v>薛堃</v>
          </cell>
          <cell r="C8104" t="str">
            <v>320924198502120020</v>
          </cell>
          <cell r="D8104" t="str">
            <v>1000100533</v>
          </cell>
          <cell r="E8104" t="str">
            <v>江苏省－省高级人民法院</v>
          </cell>
          <cell r="F8104" t="str">
            <v>05</v>
          </cell>
          <cell r="G8104" t="str">
            <v>法院工作人员</v>
          </cell>
          <cell r="H8104" t="str">
            <v>A</v>
          </cell>
          <cell r="I8104">
            <v>3</v>
          </cell>
          <cell r="J8104">
            <v>2</v>
          </cell>
          <cell r="K8104" t="str">
            <v>533</v>
          </cell>
          <cell r="L8104" t="str">
            <v>2</v>
          </cell>
          <cell r="M8104" t="str">
            <v>女</v>
          </cell>
          <cell r="N8104" t="str">
            <v>中国人民大学</v>
          </cell>
          <cell r="O8104" t="str">
            <v>江苏双龙集团有限公司</v>
          </cell>
          <cell r="P8104" t="str">
            <v>江苏省南京市雨花台区宁双路9号</v>
          </cell>
        </row>
        <row r="8105">
          <cell r="A8105" t="str">
            <v>101000800129</v>
          </cell>
          <cell r="B8105" t="str">
            <v>姜向会</v>
          </cell>
          <cell r="C8105" t="str">
            <v>500232198702101647</v>
          </cell>
          <cell r="D8105" t="str">
            <v>1000100533</v>
          </cell>
          <cell r="E8105" t="str">
            <v>江苏省－省高级人民法院</v>
          </cell>
          <cell r="F8105" t="str">
            <v>05</v>
          </cell>
          <cell r="G8105" t="str">
            <v>法院工作人员</v>
          </cell>
          <cell r="H8105" t="str">
            <v>A</v>
          </cell>
          <cell r="I8105">
            <v>3</v>
          </cell>
          <cell r="J8105">
            <v>2</v>
          </cell>
          <cell r="K8105" t="str">
            <v>533</v>
          </cell>
          <cell r="L8105" t="str">
            <v>2</v>
          </cell>
          <cell r="M8105" t="str">
            <v>女</v>
          </cell>
          <cell r="N8105" t="str">
            <v>河海大学</v>
          </cell>
          <cell r="O8105" t="str">
            <v>无</v>
          </cell>
          <cell r="P8105" t="str">
            <v>湖北省武汉市武昌区黄鹂路东亭小区51栋203</v>
          </cell>
        </row>
        <row r="8106">
          <cell r="A8106" t="str">
            <v>101000203213</v>
          </cell>
          <cell r="B8106" t="str">
            <v>姚雪</v>
          </cell>
          <cell r="C8106" t="str">
            <v>340321198902060022</v>
          </cell>
          <cell r="D8106" t="str">
            <v>1000100533</v>
          </cell>
          <cell r="E8106" t="str">
            <v>江苏省－省高级人民法院</v>
          </cell>
          <cell r="F8106" t="str">
            <v>05</v>
          </cell>
          <cell r="G8106" t="str">
            <v>法院工作人员</v>
          </cell>
          <cell r="H8106" t="str">
            <v>A</v>
          </cell>
          <cell r="I8106">
            <v>3</v>
          </cell>
          <cell r="J8106">
            <v>2</v>
          </cell>
          <cell r="K8106" t="str">
            <v>533</v>
          </cell>
          <cell r="L8106" t="str">
            <v>2</v>
          </cell>
          <cell r="M8106" t="str">
            <v>女</v>
          </cell>
          <cell r="N8106" t="str">
            <v>安徽大学</v>
          </cell>
          <cell r="O8106" t="str">
            <v>无</v>
          </cell>
          <cell r="P8106" t="str">
            <v>安徽省合肥市安徽大学磬苑校区九龙路111号</v>
          </cell>
        </row>
        <row r="8107">
          <cell r="A8107" t="str">
            <v>101020107507</v>
          </cell>
          <cell r="B8107" t="str">
            <v>柳雨青</v>
          </cell>
          <cell r="C8107" t="str">
            <v>360602199010301527</v>
          </cell>
          <cell r="D8107" t="str">
            <v>1000100533</v>
          </cell>
          <cell r="E8107" t="str">
            <v>江苏省－省高级人民法院</v>
          </cell>
          <cell r="F8107" t="str">
            <v>05</v>
          </cell>
          <cell r="G8107" t="str">
            <v>法院工作人员</v>
          </cell>
          <cell r="H8107" t="str">
            <v>A</v>
          </cell>
          <cell r="I8107">
            <v>3</v>
          </cell>
          <cell r="J8107">
            <v>2</v>
          </cell>
          <cell r="K8107" t="str">
            <v>533</v>
          </cell>
          <cell r="L8107" t="str">
            <v>2</v>
          </cell>
          <cell r="M8107" t="str">
            <v>女</v>
          </cell>
          <cell r="N8107" t="str">
            <v>江西师范大学</v>
          </cell>
          <cell r="O8107" t="str">
            <v>无</v>
          </cell>
          <cell r="P8107" t="str">
            <v>江西省鹰潭市月湖区山背路74号</v>
          </cell>
        </row>
        <row r="8108">
          <cell r="A8108" t="str">
            <v>101050205409</v>
          </cell>
          <cell r="B8108" t="str">
            <v>朱甜甜</v>
          </cell>
          <cell r="C8108" t="str">
            <v>37028219880213404X</v>
          </cell>
          <cell r="D8108" t="str">
            <v>1000100533</v>
          </cell>
          <cell r="E8108" t="str">
            <v>江苏省－省高级人民法院</v>
          </cell>
          <cell r="F8108" t="str">
            <v>05</v>
          </cell>
          <cell r="G8108" t="str">
            <v>法院工作人员</v>
          </cell>
          <cell r="H8108" t="str">
            <v>A</v>
          </cell>
          <cell r="I8108">
            <v>3</v>
          </cell>
          <cell r="J8108">
            <v>2</v>
          </cell>
          <cell r="K8108" t="str">
            <v>533</v>
          </cell>
          <cell r="L8108" t="str">
            <v>2</v>
          </cell>
          <cell r="M8108" t="str">
            <v>女</v>
          </cell>
          <cell r="N8108" t="str">
            <v>中国政法大学</v>
          </cell>
          <cell r="O8108" t="str">
            <v>无</v>
          </cell>
          <cell r="P8108" t="str">
            <v>北京市海淀区西土城路25号中国政法大学</v>
          </cell>
        </row>
        <row r="8109">
          <cell r="A8109" t="str">
            <v>101000201119</v>
          </cell>
          <cell r="B8109" t="str">
            <v>宋爱峰</v>
          </cell>
          <cell r="C8109" t="str">
            <v>372323198901280330</v>
          </cell>
          <cell r="D8109" t="str">
            <v>1000100533</v>
          </cell>
          <cell r="E8109" t="str">
            <v>江苏省－省高级人民法院</v>
          </cell>
          <cell r="F8109" t="str">
            <v>05</v>
          </cell>
          <cell r="G8109" t="str">
            <v>法院工作人员</v>
          </cell>
          <cell r="H8109" t="str">
            <v>A</v>
          </cell>
          <cell r="I8109">
            <v>3</v>
          </cell>
          <cell r="J8109">
            <v>2</v>
          </cell>
          <cell r="K8109" t="str">
            <v>533</v>
          </cell>
          <cell r="L8109" t="str">
            <v>1</v>
          </cell>
          <cell r="M8109" t="str">
            <v>男</v>
          </cell>
          <cell r="N8109" t="str">
            <v>西南政法大学</v>
          </cell>
          <cell r="O8109" t="str">
            <v>无</v>
          </cell>
          <cell r="P8109" t="str">
            <v>重庆市渝北区西南政法大学行政法学院2011级研究生</v>
          </cell>
        </row>
        <row r="8110">
          <cell r="A8110" t="str">
            <v>101000600126</v>
          </cell>
          <cell r="B8110" t="str">
            <v>陈立</v>
          </cell>
          <cell r="C8110" t="str">
            <v>330226198901310012</v>
          </cell>
          <cell r="D8110" t="str">
            <v>1000100533</v>
          </cell>
          <cell r="E8110" t="str">
            <v>江苏省－省高级人民法院</v>
          </cell>
          <cell r="F8110" t="str">
            <v>05</v>
          </cell>
          <cell r="G8110" t="str">
            <v>法院工作人员</v>
          </cell>
          <cell r="H8110" t="str">
            <v>A</v>
          </cell>
          <cell r="I8110">
            <v>3</v>
          </cell>
          <cell r="J8110">
            <v>2</v>
          </cell>
          <cell r="K8110" t="str">
            <v>533</v>
          </cell>
          <cell r="L8110" t="str">
            <v>1</v>
          </cell>
          <cell r="M8110" t="str">
            <v>男</v>
          </cell>
          <cell r="N8110" t="str">
            <v>河南省郑州大学</v>
          </cell>
          <cell r="O8110" t="str">
            <v>无</v>
          </cell>
          <cell r="P8110" t="str">
            <v>浙江省宁海县北大小区4幢1号</v>
          </cell>
        </row>
        <row r="8111">
          <cell r="A8111" t="str">
            <v>101000110627</v>
          </cell>
          <cell r="B8111" t="str">
            <v>李晨霈</v>
          </cell>
          <cell r="C8111" t="str">
            <v>411522198801206949</v>
          </cell>
          <cell r="D8111" t="str">
            <v>1000100533</v>
          </cell>
          <cell r="E8111" t="str">
            <v>江苏省－省高级人民法院</v>
          </cell>
          <cell r="F8111" t="str">
            <v>05</v>
          </cell>
          <cell r="G8111" t="str">
            <v>法院工作人员</v>
          </cell>
          <cell r="H8111" t="str">
            <v>A</v>
          </cell>
          <cell r="I8111">
            <v>3</v>
          </cell>
          <cell r="J8111">
            <v>2</v>
          </cell>
          <cell r="K8111" t="str">
            <v>533</v>
          </cell>
          <cell r="L8111" t="str">
            <v>2</v>
          </cell>
          <cell r="M8111" t="str">
            <v>女</v>
          </cell>
          <cell r="N8111" t="str">
            <v>南京师范大学</v>
          </cell>
          <cell r="O8111" t="str">
            <v>无</v>
          </cell>
          <cell r="P8111" t="str">
            <v>河南省光山县百泰中央花园小区</v>
          </cell>
        </row>
        <row r="8112">
          <cell r="A8112" t="str">
            <v>101000110904</v>
          </cell>
          <cell r="B8112" t="str">
            <v>林易纬</v>
          </cell>
          <cell r="C8112" t="str">
            <v>332525198803170011</v>
          </cell>
          <cell r="D8112" t="str">
            <v>1000100533</v>
          </cell>
          <cell r="E8112" t="str">
            <v>江苏省－省高级人民法院</v>
          </cell>
          <cell r="F8112" t="str">
            <v>05</v>
          </cell>
          <cell r="G8112" t="str">
            <v>法院工作人员</v>
          </cell>
          <cell r="H8112" t="str">
            <v>A</v>
          </cell>
          <cell r="I8112">
            <v>3</v>
          </cell>
          <cell r="J8112">
            <v>2</v>
          </cell>
          <cell r="K8112" t="str">
            <v>533</v>
          </cell>
          <cell r="L8112" t="str">
            <v>1</v>
          </cell>
          <cell r="M8112" t="str">
            <v>男</v>
          </cell>
          <cell r="N8112" t="str">
            <v>南京航空航天大学</v>
          </cell>
          <cell r="O8112" t="str">
            <v>南京市公安局国内安全保卫支队</v>
          </cell>
          <cell r="P8112" t="str">
            <v>江苏省南京市秦淮区洪公祠1号南京市公安局一处</v>
          </cell>
        </row>
        <row r="8113">
          <cell r="A8113" t="str">
            <v>101000508805</v>
          </cell>
          <cell r="B8113" t="str">
            <v>曹晟</v>
          </cell>
          <cell r="C8113" t="str">
            <v>320721198901300117</v>
          </cell>
          <cell r="D8113" t="str">
            <v>1000100533</v>
          </cell>
          <cell r="E8113" t="str">
            <v>江苏省－省高级人民法院</v>
          </cell>
          <cell r="F8113" t="str">
            <v>05</v>
          </cell>
          <cell r="G8113" t="str">
            <v>法院工作人员</v>
          </cell>
          <cell r="H8113" t="str">
            <v>A</v>
          </cell>
          <cell r="I8113">
            <v>3</v>
          </cell>
          <cell r="J8113">
            <v>2</v>
          </cell>
          <cell r="K8113" t="str">
            <v>533</v>
          </cell>
          <cell r="L8113" t="str">
            <v>1</v>
          </cell>
          <cell r="M8113" t="str">
            <v>男</v>
          </cell>
          <cell r="N8113" t="str">
            <v>北京大学</v>
          </cell>
          <cell r="O8113" t="str">
            <v>无</v>
          </cell>
          <cell r="P8113" t="str">
            <v>北京市颐和园路5号北京大学346室</v>
          </cell>
        </row>
        <row r="8114">
          <cell r="A8114" t="str">
            <v>101000802516</v>
          </cell>
          <cell r="B8114" t="str">
            <v>蒋明欣</v>
          </cell>
          <cell r="C8114" t="str">
            <v>34242319900217116X</v>
          </cell>
          <cell r="D8114" t="str">
            <v>1000100533</v>
          </cell>
          <cell r="E8114" t="str">
            <v>江苏省－省高级人民法院</v>
          </cell>
          <cell r="F8114" t="str">
            <v>05</v>
          </cell>
          <cell r="G8114" t="str">
            <v>法院工作人员</v>
          </cell>
          <cell r="H8114" t="str">
            <v>A</v>
          </cell>
          <cell r="I8114">
            <v>3</v>
          </cell>
          <cell r="J8114">
            <v>2</v>
          </cell>
          <cell r="K8114" t="str">
            <v>533</v>
          </cell>
          <cell r="L8114" t="str">
            <v>2</v>
          </cell>
          <cell r="M8114" t="str">
            <v>女</v>
          </cell>
          <cell r="N8114" t="str">
            <v>中南财经政法大学</v>
          </cell>
          <cell r="O8114" t="str">
            <v>无</v>
          </cell>
          <cell r="P8114" t="str">
            <v>湖北省武汉市东湖高新技术开发区南湖大道182号</v>
          </cell>
        </row>
        <row r="8115">
          <cell r="A8115" t="str">
            <v>101000508419</v>
          </cell>
          <cell r="B8115" t="str">
            <v>梁皓</v>
          </cell>
          <cell r="C8115" t="str">
            <v>142301199201220015</v>
          </cell>
          <cell r="D8115" t="str">
            <v>1000100533</v>
          </cell>
          <cell r="E8115" t="str">
            <v>江苏省－省高级人民法院</v>
          </cell>
          <cell r="F8115" t="str">
            <v>06</v>
          </cell>
          <cell r="G8115" t="str">
            <v>法院工作人员</v>
          </cell>
          <cell r="H8115" t="str">
            <v>A</v>
          </cell>
          <cell r="I8115">
            <v>3</v>
          </cell>
          <cell r="J8115">
            <v>2</v>
          </cell>
          <cell r="K8115" t="str">
            <v>533</v>
          </cell>
          <cell r="L8115" t="str">
            <v>1</v>
          </cell>
          <cell r="M8115" t="str">
            <v>男</v>
          </cell>
          <cell r="N8115" t="str">
            <v>中国刑事警察学院</v>
          </cell>
          <cell r="O8115" t="str">
            <v>无</v>
          </cell>
          <cell r="P8115" t="str">
            <v>辽宁省沈阳市皇姑区塔湾街83号</v>
          </cell>
        </row>
        <row r="8116">
          <cell r="A8116" t="str">
            <v>101000110912</v>
          </cell>
          <cell r="B8116" t="str">
            <v>孙岩</v>
          </cell>
          <cell r="C8116" t="str">
            <v>370304198811283115</v>
          </cell>
          <cell r="D8116" t="str">
            <v>1000100533</v>
          </cell>
          <cell r="E8116" t="str">
            <v>江苏省－省高级人民法院</v>
          </cell>
          <cell r="F8116" t="str">
            <v>06</v>
          </cell>
          <cell r="G8116" t="str">
            <v>法院工作人员</v>
          </cell>
          <cell r="H8116" t="str">
            <v>A</v>
          </cell>
          <cell r="I8116">
            <v>3</v>
          </cell>
          <cell r="J8116">
            <v>2</v>
          </cell>
          <cell r="K8116" t="str">
            <v>533</v>
          </cell>
          <cell r="L8116" t="str">
            <v>1</v>
          </cell>
          <cell r="M8116" t="str">
            <v>男</v>
          </cell>
          <cell r="N8116" t="str">
            <v>中国人民公安大学</v>
          </cell>
          <cell r="O8116" t="str">
            <v>无</v>
          </cell>
          <cell r="P8116" t="str">
            <v>北京市大兴区黄亦路中国人民公安大学</v>
          </cell>
        </row>
        <row r="8117">
          <cell r="A8117" t="str">
            <v>101000113901</v>
          </cell>
          <cell r="B8117" t="str">
            <v>李世领</v>
          </cell>
          <cell r="C8117" t="str">
            <v>410426198404194517</v>
          </cell>
          <cell r="D8117" t="str">
            <v>1000100533</v>
          </cell>
          <cell r="E8117" t="str">
            <v>江苏省－省高级人民法院</v>
          </cell>
          <cell r="F8117" t="str">
            <v>06</v>
          </cell>
          <cell r="G8117" t="str">
            <v>法院工作人员</v>
          </cell>
          <cell r="H8117" t="str">
            <v>A</v>
          </cell>
          <cell r="I8117">
            <v>3</v>
          </cell>
          <cell r="J8117">
            <v>2</v>
          </cell>
          <cell r="K8117" t="str">
            <v>533</v>
          </cell>
          <cell r="L8117" t="str">
            <v>1</v>
          </cell>
          <cell r="M8117" t="str">
            <v>男</v>
          </cell>
          <cell r="N8117" t="str">
            <v>南京森林公安高等专科学校</v>
          </cell>
          <cell r="O8117" t="str">
            <v>江苏省新沂市公安局高流派出所</v>
          </cell>
          <cell r="P8117" t="str">
            <v>江苏省新沂市公安局高流派出所</v>
          </cell>
        </row>
        <row r="8118">
          <cell r="A8118" t="str">
            <v>101000800512</v>
          </cell>
          <cell r="B8118" t="str">
            <v>张宏达</v>
          </cell>
          <cell r="C8118" t="str">
            <v>140122198902231117</v>
          </cell>
          <cell r="D8118" t="str">
            <v>1000100533</v>
          </cell>
          <cell r="E8118" t="str">
            <v>江苏省－省高级人民法院</v>
          </cell>
          <cell r="F8118" t="str">
            <v>06</v>
          </cell>
          <cell r="G8118" t="str">
            <v>法院工作人员</v>
          </cell>
          <cell r="H8118" t="str">
            <v>A</v>
          </cell>
          <cell r="I8118">
            <v>3</v>
          </cell>
          <cell r="J8118">
            <v>2</v>
          </cell>
          <cell r="K8118" t="str">
            <v>533</v>
          </cell>
          <cell r="L8118" t="str">
            <v>1</v>
          </cell>
          <cell r="M8118" t="str">
            <v>男</v>
          </cell>
          <cell r="N8118" t="str">
            <v>南京森林警察学院</v>
          </cell>
          <cell r="O8118" t="str">
            <v>无</v>
          </cell>
          <cell r="P8118" t="str">
            <v>山西省太原市小店区学府街</v>
          </cell>
        </row>
        <row r="8119">
          <cell r="A8119" t="str">
            <v>101000116212</v>
          </cell>
          <cell r="B8119" t="str">
            <v>王陆洋</v>
          </cell>
          <cell r="C8119" t="str">
            <v>230603199108063317</v>
          </cell>
          <cell r="D8119" t="str">
            <v>1000100533</v>
          </cell>
          <cell r="E8119" t="str">
            <v>江苏省－省高级人民法院</v>
          </cell>
          <cell r="F8119" t="str">
            <v>06</v>
          </cell>
          <cell r="G8119" t="str">
            <v>法院工作人员</v>
          </cell>
          <cell r="H8119" t="str">
            <v>A</v>
          </cell>
          <cell r="I8119">
            <v>3</v>
          </cell>
          <cell r="J8119">
            <v>2</v>
          </cell>
          <cell r="K8119" t="str">
            <v>533</v>
          </cell>
          <cell r="L8119" t="str">
            <v>1</v>
          </cell>
          <cell r="M8119" t="str">
            <v>男</v>
          </cell>
          <cell r="N8119" t="str">
            <v>中国人民公安大学</v>
          </cell>
          <cell r="O8119" t="str">
            <v>无</v>
          </cell>
          <cell r="P8119" t="str">
            <v>北京市大兴区团河路中国人民公安大学侦查学院10级七区队</v>
          </cell>
        </row>
        <row r="8120">
          <cell r="A8120" t="str">
            <v>101000800223</v>
          </cell>
          <cell r="B8120" t="str">
            <v>张庆麟</v>
          </cell>
          <cell r="C8120" t="str">
            <v>411326199201222012</v>
          </cell>
          <cell r="D8120" t="str">
            <v>1000100533</v>
          </cell>
          <cell r="E8120" t="str">
            <v>江苏省－省高级人民法院</v>
          </cell>
          <cell r="F8120" t="str">
            <v>06</v>
          </cell>
          <cell r="G8120" t="str">
            <v>法院工作人员</v>
          </cell>
          <cell r="H8120" t="str">
            <v>A</v>
          </cell>
          <cell r="I8120">
            <v>3</v>
          </cell>
          <cell r="J8120">
            <v>2</v>
          </cell>
          <cell r="K8120" t="str">
            <v>533</v>
          </cell>
          <cell r="L8120" t="str">
            <v>1</v>
          </cell>
          <cell r="M8120" t="str">
            <v>男</v>
          </cell>
          <cell r="N8120" t="str">
            <v>西南政法大学</v>
          </cell>
          <cell r="O8120" t="str">
            <v>无</v>
          </cell>
          <cell r="P8120" t="str">
            <v>重庆市渝北区西南政法大学刑事侦查学院</v>
          </cell>
        </row>
        <row r="8121">
          <cell r="A8121" t="str">
            <v>101000703017</v>
          </cell>
          <cell r="B8121" t="str">
            <v>殷凯</v>
          </cell>
          <cell r="C8121" t="str">
            <v>411527199212130014</v>
          </cell>
          <cell r="D8121" t="str">
            <v>1000100533</v>
          </cell>
          <cell r="E8121" t="str">
            <v>江苏省－省高级人民法院</v>
          </cell>
          <cell r="F8121" t="str">
            <v>06</v>
          </cell>
          <cell r="G8121" t="str">
            <v>法院工作人员</v>
          </cell>
          <cell r="H8121" t="str">
            <v>A</v>
          </cell>
          <cell r="I8121">
            <v>3</v>
          </cell>
          <cell r="J8121">
            <v>2</v>
          </cell>
          <cell r="K8121" t="str">
            <v>533</v>
          </cell>
          <cell r="L8121" t="str">
            <v>1</v>
          </cell>
          <cell r="M8121" t="str">
            <v>男</v>
          </cell>
          <cell r="N8121" t="str">
            <v>河南警察学院</v>
          </cell>
          <cell r="O8121" t="str">
            <v>无</v>
          </cell>
          <cell r="P8121" t="str">
            <v>河南省信阳市浉河区肖家河农民新村2号楼3单元502</v>
          </cell>
        </row>
        <row r="8122">
          <cell r="A8122" t="str">
            <v>101030200113</v>
          </cell>
          <cell r="B8122" t="str">
            <v>张鹏程</v>
          </cell>
          <cell r="C8122" t="str">
            <v>370784198908223032</v>
          </cell>
          <cell r="D8122" t="str">
            <v>1000100533</v>
          </cell>
          <cell r="E8122" t="str">
            <v>江苏省－省高级人民法院</v>
          </cell>
          <cell r="F8122" t="str">
            <v>06</v>
          </cell>
          <cell r="G8122" t="str">
            <v>法院工作人员</v>
          </cell>
          <cell r="H8122" t="str">
            <v>A</v>
          </cell>
          <cell r="I8122">
            <v>3</v>
          </cell>
          <cell r="J8122">
            <v>2</v>
          </cell>
          <cell r="K8122" t="str">
            <v>533</v>
          </cell>
          <cell r="L8122" t="str">
            <v>1</v>
          </cell>
          <cell r="M8122" t="str">
            <v>男</v>
          </cell>
          <cell r="N8122" t="str">
            <v>山东警察学院</v>
          </cell>
          <cell r="O8122" t="str">
            <v>无</v>
          </cell>
          <cell r="P8122" t="str">
            <v>山东省济南市历下区文化东路54号山东警察学院</v>
          </cell>
        </row>
        <row r="8123">
          <cell r="A8123" t="str">
            <v>101070101316</v>
          </cell>
          <cell r="B8123" t="str">
            <v>许超杰</v>
          </cell>
          <cell r="C8123" t="str">
            <v>371102199001300552</v>
          </cell>
          <cell r="D8123" t="str">
            <v>1000100533</v>
          </cell>
          <cell r="E8123" t="str">
            <v>江苏省－省高级人民法院</v>
          </cell>
          <cell r="F8123" t="str">
            <v>06</v>
          </cell>
          <cell r="G8123" t="str">
            <v>法院工作人员</v>
          </cell>
          <cell r="H8123" t="str">
            <v>A</v>
          </cell>
          <cell r="I8123">
            <v>3</v>
          </cell>
          <cell r="J8123">
            <v>2</v>
          </cell>
          <cell r="K8123" t="str">
            <v>533</v>
          </cell>
          <cell r="L8123" t="str">
            <v>1</v>
          </cell>
          <cell r="M8123" t="str">
            <v>男</v>
          </cell>
          <cell r="N8123" t="str">
            <v>中国刑事警察学院</v>
          </cell>
          <cell r="O8123" t="str">
            <v>无</v>
          </cell>
          <cell r="P8123" t="str">
            <v>辽宁省沈阳市皇姑区塔湾街83号</v>
          </cell>
        </row>
        <row r="8124">
          <cell r="A8124" t="str">
            <v>101000601430</v>
          </cell>
          <cell r="B8124" t="str">
            <v>崔凯强</v>
          </cell>
          <cell r="C8124" t="str">
            <v>653201199103230012</v>
          </cell>
          <cell r="D8124" t="str">
            <v>1000100533</v>
          </cell>
          <cell r="E8124" t="str">
            <v>江苏省－省高级人民法院</v>
          </cell>
          <cell r="F8124" t="str">
            <v>06</v>
          </cell>
          <cell r="G8124" t="str">
            <v>法院工作人员</v>
          </cell>
          <cell r="H8124" t="str">
            <v>A</v>
          </cell>
          <cell r="I8124">
            <v>3</v>
          </cell>
          <cell r="J8124">
            <v>2</v>
          </cell>
          <cell r="K8124" t="str">
            <v>533</v>
          </cell>
          <cell r="L8124" t="str">
            <v>1</v>
          </cell>
          <cell r="M8124" t="str">
            <v>男</v>
          </cell>
          <cell r="N8124" t="str">
            <v>中国刑事警察学院</v>
          </cell>
          <cell r="O8124" t="str">
            <v>无</v>
          </cell>
          <cell r="P8124" t="str">
            <v>辽宁省沈阳市皇姑区塔湾街-83号</v>
          </cell>
        </row>
        <row r="8125">
          <cell r="A8125" t="str">
            <v>101000117629</v>
          </cell>
          <cell r="B8125" t="str">
            <v>杜嘉明</v>
          </cell>
          <cell r="C8125" t="str">
            <v>130105199103291814</v>
          </cell>
          <cell r="D8125" t="str">
            <v>1000100533</v>
          </cell>
          <cell r="E8125" t="str">
            <v>江苏省－省高级人民法院</v>
          </cell>
          <cell r="F8125" t="str">
            <v>06</v>
          </cell>
          <cell r="G8125" t="str">
            <v>法院工作人员</v>
          </cell>
          <cell r="H8125" t="str">
            <v>A</v>
          </cell>
          <cell r="I8125">
            <v>3</v>
          </cell>
          <cell r="J8125">
            <v>2</v>
          </cell>
          <cell r="K8125" t="str">
            <v>533</v>
          </cell>
          <cell r="L8125" t="str">
            <v>1</v>
          </cell>
          <cell r="M8125" t="str">
            <v>男</v>
          </cell>
          <cell r="N8125" t="str">
            <v>南京森林警察学院</v>
          </cell>
          <cell r="O8125" t="str">
            <v>无</v>
          </cell>
          <cell r="P8125" t="str">
            <v>南京市文澜路28号</v>
          </cell>
        </row>
        <row r="8126">
          <cell r="A8126" t="str">
            <v>101000600316</v>
          </cell>
          <cell r="B8126" t="str">
            <v>王中正</v>
          </cell>
          <cell r="C8126" t="str">
            <v>340827198904246512</v>
          </cell>
          <cell r="D8126" t="str">
            <v>1000100533</v>
          </cell>
          <cell r="E8126" t="str">
            <v>江苏省－省高级人民法院</v>
          </cell>
          <cell r="F8126" t="str">
            <v>06</v>
          </cell>
          <cell r="G8126" t="str">
            <v>法院工作人员</v>
          </cell>
          <cell r="H8126" t="str">
            <v>A</v>
          </cell>
          <cell r="I8126">
            <v>3</v>
          </cell>
          <cell r="J8126">
            <v>2</v>
          </cell>
          <cell r="K8126" t="str">
            <v>533</v>
          </cell>
          <cell r="L8126" t="str">
            <v>1</v>
          </cell>
          <cell r="M8126" t="str">
            <v>男</v>
          </cell>
          <cell r="N8126" t="str">
            <v>西南政法大学</v>
          </cell>
          <cell r="O8126" t="str">
            <v>无</v>
          </cell>
          <cell r="P8126" t="str">
            <v>重庆市渝北区西南政法大学刑事侦查学院2011级侦查学专业研究生</v>
          </cell>
        </row>
        <row r="8127">
          <cell r="A8127" t="str">
            <v>101030302416</v>
          </cell>
          <cell r="B8127" t="str">
            <v>马翔宇</v>
          </cell>
          <cell r="C8127" t="str">
            <v>370681199204240010</v>
          </cell>
          <cell r="D8127" t="str">
            <v>1000100533</v>
          </cell>
          <cell r="E8127" t="str">
            <v>江苏省－省高级人民法院</v>
          </cell>
          <cell r="F8127" t="str">
            <v>06</v>
          </cell>
          <cell r="G8127" t="str">
            <v>法院工作人员</v>
          </cell>
          <cell r="H8127" t="str">
            <v>A</v>
          </cell>
          <cell r="I8127">
            <v>3</v>
          </cell>
          <cell r="J8127">
            <v>2</v>
          </cell>
          <cell r="K8127" t="str">
            <v>533</v>
          </cell>
          <cell r="L8127" t="str">
            <v>1</v>
          </cell>
          <cell r="M8127" t="str">
            <v>男</v>
          </cell>
          <cell r="N8127" t="str">
            <v>山东警察学院</v>
          </cell>
          <cell r="O8127" t="str">
            <v>无</v>
          </cell>
          <cell r="P8127" t="str">
            <v>山东省烟台市龙口市经侦大队</v>
          </cell>
        </row>
        <row r="8128">
          <cell r="A8128" t="str">
            <v>101030101129</v>
          </cell>
          <cell r="B8128" t="str">
            <v>张彦伟</v>
          </cell>
          <cell r="C8128" t="str">
            <v>412827199002105539</v>
          </cell>
          <cell r="D8128" t="str">
            <v>1000100533</v>
          </cell>
          <cell r="E8128" t="str">
            <v>江苏省－省高级人民法院</v>
          </cell>
          <cell r="F8128" t="str">
            <v>06</v>
          </cell>
          <cell r="G8128" t="str">
            <v>法院工作人员</v>
          </cell>
          <cell r="H8128" t="str">
            <v>A</v>
          </cell>
          <cell r="I8128">
            <v>3</v>
          </cell>
          <cell r="J8128">
            <v>2</v>
          </cell>
          <cell r="K8128" t="str">
            <v>533</v>
          </cell>
          <cell r="L8128" t="str">
            <v>1</v>
          </cell>
          <cell r="M8128" t="str">
            <v>男</v>
          </cell>
          <cell r="N8128" t="str">
            <v>河南警察学院</v>
          </cell>
          <cell r="O8128" t="str">
            <v>无</v>
          </cell>
          <cell r="P8128" t="str">
            <v>河南省平舆县张庄</v>
          </cell>
        </row>
        <row r="8129">
          <cell r="A8129" t="str">
            <v>101030400730</v>
          </cell>
          <cell r="B8129" t="str">
            <v>季广路</v>
          </cell>
          <cell r="C8129" t="str">
            <v>370829199009104270</v>
          </cell>
          <cell r="D8129" t="str">
            <v>1000100533</v>
          </cell>
          <cell r="E8129" t="str">
            <v>江苏省－省高级人民法院</v>
          </cell>
          <cell r="F8129" t="str">
            <v>06</v>
          </cell>
          <cell r="G8129" t="str">
            <v>法院工作人员</v>
          </cell>
          <cell r="H8129" t="str">
            <v>A</v>
          </cell>
          <cell r="I8129">
            <v>3</v>
          </cell>
          <cell r="J8129">
            <v>2</v>
          </cell>
          <cell r="K8129" t="str">
            <v>533</v>
          </cell>
          <cell r="L8129" t="str">
            <v>1</v>
          </cell>
          <cell r="M8129" t="str">
            <v>男</v>
          </cell>
          <cell r="N8129" t="str">
            <v>嘉祥县第二中学</v>
          </cell>
          <cell r="O8129" t="str">
            <v>无</v>
          </cell>
          <cell r="P8129" t="str">
            <v>山东省济南市历下区文化东路54号</v>
          </cell>
        </row>
        <row r="8130">
          <cell r="A8130" t="str">
            <v>101000115809</v>
          </cell>
          <cell r="B8130" t="str">
            <v>韩宏宇</v>
          </cell>
          <cell r="C8130" t="str">
            <v>370112199011076816</v>
          </cell>
          <cell r="D8130" t="str">
            <v>1000100533</v>
          </cell>
          <cell r="E8130" t="str">
            <v>江苏省－省高级人民法院</v>
          </cell>
          <cell r="F8130" t="str">
            <v>06</v>
          </cell>
          <cell r="G8130" t="str">
            <v>法院工作人员</v>
          </cell>
          <cell r="H8130" t="str">
            <v>A</v>
          </cell>
          <cell r="I8130">
            <v>3</v>
          </cell>
          <cell r="J8130">
            <v>2</v>
          </cell>
          <cell r="K8130" t="str">
            <v>533</v>
          </cell>
          <cell r="L8130" t="str">
            <v>1</v>
          </cell>
          <cell r="M8130" t="str">
            <v>男</v>
          </cell>
          <cell r="N8130" t="str">
            <v>山东警察学院</v>
          </cell>
          <cell r="O8130" t="str">
            <v>无</v>
          </cell>
          <cell r="P8130" t="str">
            <v>山东省济南市历城区王舍人镇计划生育办公室</v>
          </cell>
        </row>
        <row r="8131">
          <cell r="A8131" t="str">
            <v>101090206308</v>
          </cell>
          <cell r="B8131" t="str">
            <v>王恺</v>
          </cell>
          <cell r="C8131" t="str">
            <v>37020319830802267X</v>
          </cell>
          <cell r="D8131" t="str">
            <v>1000100533</v>
          </cell>
          <cell r="E8131" t="str">
            <v>江苏省－省高级人民法院</v>
          </cell>
          <cell r="F8131" t="str">
            <v>06</v>
          </cell>
          <cell r="G8131" t="str">
            <v>法院工作人员</v>
          </cell>
          <cell r="H8131" t="str">
            <v>A</v>
          </cell>
          <cell r="I8131">
            <v>3</v>
          </cell>
          <cell r="J8131">
            <v>2</v>
          </cell>
          <cell r="K8131" t="str">
            <v>533</v>
          </cell>
          <cell r="L8131" t="str">
            <v>1</v>
          </cell>
          <cell r="M8131" t="str">
            <v>男</v>
          </cell>
          <cell r="N8131" t="str">
            <v>中国人民公安大学</v>
          </cell>
          <cell r="O8131" t="str">
            <v>盐城市公安局</v>
          </cell>
          <cell r="P8131" t="str">
            <v>盐城市亭湖区平安路9号</v>
          </cell>
        </row>
        <row r="8132">
          <cell r="A8132" t="str">
            <v>101030800308</v>
          </cell>
          <cell r="B8132" t="str">
            <v>陈朕</v>
          </cell>
          <cell r="C8132" t="str">
            <v>371202199304190034</v>
          </cell>
          <cell r="D8132" t="str">
            <v>1000100533</v>
          </cell>
          <cell r="E8132" t="str">
            <v>江苏省－省高级人民法院</v>
          </cell>
          <cell r="F8132" t="str">
            <v>06</v>
          </cell>
          <cell r="G8132" t="str">
            <v>法院工作人员</v>
          </cell>
          <cell r="H8132" t="str">
            <v>A</v>
          </cell>
          <cell r="I8132">
            <v>3</v>
          </cell>
          <cell r="J8132">
            <v>2</v>
          </cell>
          <cell r="K8132" t="str">
            <v>533</v>
          </cell>
          <cell r="L8132" t="str">
            <v>1</v>
          </cell>
          <cell r="M8132" t="str">
            <v>男</v>
          </cell>
          <cell r="N8132" t="str">
            <v>山东警察学院</v>
          </cell>
          <cell r="O8132" t="str">
            <v>无</v>
          </cell>
          <cell r="P8132" t="str">
            <v>山东省济南市山东警察学院</v>
          </cell>
        </row>
        <row r="8133">
          <cell r="A8133" t="str">
            <v>101030402115</v>
          </cell>
          <cell r="B8133" t="str">
            <v>徐凯</v>
          </cell>
          <cell r="C8133" t="str">
            <v>370284199110100436</v>
          </cell>
          <cell r="D8133" t="str">
            <v>1000100533</v>
          </cell>
          <cell r="E8133" t="str">
            <v>江苏省－省高级人民法院</v>
          </cell>
          <cell r="F8133" t="str">
            <v>06</v>
          </cell>
          <cell r="G8133" t="str">
            <v>法院工作人员</v>
          </cell>
          <cell r="H8133" t="str">
            <v>A</v>
          </cell>
          <cell r="I8133">
            <v>3</v>
          </cell>
          <cell r="J8133">
            <v>2</v>
          </cell>
          <cell r="K8133" t="str">
            <v>533</v>
          </cell>
          <cell r="L8133" t="str">
            <v>1</v>
          </cell>
          <cell r="M8133" t="str">
            <v>男</v>
          </cell>
          <cell r="N8133" t="str">
            <v>山东警察学院</v>
          </cell>
          <cell r="O8133" t="str">
            <v>无</v>
          </cell>
          <cell r="P8133" t="str">
            <v>山东省济南市历下区文化东路54号山东警察学院</v>
          </cell>
        </row>
        <row r="8134">
          <cell r="A8134" t="str">
            <v>101000506608</v>
          </cell>
          <cell r="B8134" t="str">
            <v>张彪</v>
          </cell>
          <cell r="C8134" t="str">
            <v>341223199305070233</v>
          </cell>
          <cell r="D8134" t="str">
            <v>1000100533</v>
          </cell>
          <cell r="E8134" t="str">
            <v>江苏省－省高级人民法院</v>
          </cell>
          <cell r="F8134" t="str">
            <v>06</v>
          </cell>
          <cell r="G8134" t="str">
            <v>法院工作人员</v>
          </cell>
          <cell r="H8134" t="str">
            <v>A</v>
          </cell>
          <cell r="I8134">
            <v>3</v>
          </cell>
          <cell r="J8134">
            <v>2</v>
          </cell>
          <cell r="K8134" t="str">
            <v>533</v>
          </cell>
          <cell r="L8134" t="str">
            <v>1</v>
          </cell>
          <cell r="M8134" t="str">
            <v>男</v>
          </cell>
          <cell r="N8134" t="str">
            <v>中国人民公安大学</v>
          </cell>
          <cell r="O8134" t="str">
            <v>无</v>
          </cell>
          <cell r="P8134" t="str">
            <v>江苏省南京市雨花西路128号亚东公寓二期12幢1001室</v>
          </cell>
        </row>
        <row r="8135">
          <cell r="A8135" t="str">
            <v>101090102221</v>
          </cell>
          <cell r="B8135" t="str">
            <v>沈帅</v>
          </cell>
          <cell r="C8135" t="str">
            <v>320928198712195317</v>
          </cell>
          <cell r="D8135" t="str">
            <v>1000100533</v>
          </cell>
          <cell r="E8135" t="str">
            <v>江苏省－省高级人民法院</v>
          </cell>
          <cell r="F8135" t="str">
            <v>06</v>
          </cell>
          <cell r="G8135" t="str">
            <v>法院工作人员</v>
          </cell>
          <cell r="H8135" t="str">
            <v>A</v>
          </cell>
          <cell r="I8135">
            <v>3</v>
          </cell>
          <cell r="J8135">
            <v>2</v>
          </cell>
          <cell r="K8135" t="str">
            <v>533</v>
          </cell>
          <cell r="L8135" t="str">
            <v>1</v>
          </cell>
          <cell r="M8135" t="str">
            <v>男</v>
          </cell>
          <cell r="N8135" t="str">
            <v>江苏警官学院</v>
          </cell>
          <cell r="O8135" t="str">
            <v>盐城市公安局</v>
          </cell>
          <cell r="P8135" t="str">
            <v>盐城市亭湖区阳春小区2幢104室</v>
          </cell>
        </row>
        <row r="8136">
          <cell r="A8136" t="str">
            <v>101000508811</v>
          </cell>
          <cell r="B8136" t="str">
            <v>廉政</v>
          </cell>
          <cell r="C8136" t="str">
            <v>341621199110234911</v>
          </cell>
          <cell r="D8136" t="str">
            <v>1000100533</v>
          </cell>
          <cell r="E8136" t="str">
            <v>江苏省－省高级人民法院</v>
          </cell>
          <cell r="F8136" t="str">
            <v>06</v>
          </cell>
          <cell r="G8136" t="str">
            <v>法院工作人员</v>
          </cell>
          <cell r="H8136" t="str">
            <v>A</v>
          </cell>
          <cell r="I8136">
            <v>3</v>
          </cell>
          <cell r="J8136">
            <v>2</v>
          </cell>
          <cell r="K8136" t="str">
            <v>533</v>
          </cell>
          <cell r="L8136" t="str">
            <v>1</v>
          </cell>
          <cell r="M8136" t="str">
            <v>男</v>
          </cell>
          <cell r="N8136" t="str">
            <v>南京森林警察学院</v>
          </cell>
          <cell r="O8136" t="str">
            <v>无</v>
          </cell>
          <cell r="P8136" t="str">
            <v>安徽省亳州市涡阳县国税局南侧</v>
          </cell>
        </row>
        <row r="8137">
          <cell r="A8137" t="str">
            <v>101000506123</v>
          </cell>
          <cell r="B8137" t="str">
            <v>陈乾</v>
          </cell>
          <cell r="C8137" t="str">
            <v>340222199201040139</v>
          </cell>
          <cell r="D8137" t="str">
            <v>1000100533</v>
          </cell>
          <cell r="E8137" t="str">
            <v>江苏省－省高级人民法院</v>
          </cell>
          <cell r="F8137" t="str">
            <v>06</v>
          </cell>
          <cell r="G8137" t="str">
            <v>法院工作人员</v>
          </cell>
          <cell r="H8137" t="str">
            <v>A</v>
          </cell>
          <cell r="I8137">
            <v>3</v>
          </cell>
          <cell r="J8137">
            <v>2</v>
          </cell>
          <cell r="K8137" t="str">
            <v>533</v>
          </cell>
          <cell r="L8137" t="str">
            <v>1</v>
          </cell>
          <cell r="M8137" t="str">
            <v>男</v>
          </cell>
          <cell r="N8137" t="str">
            <v>中国人民公安大学</v>
          </cell>
          <cell r="O8137" t="str">
            <v>无</v>
          </cell>
          <cell r="P8137" t="str">
            <v>北京市大兴区黄亦路中国人民公安大学</v>
          </cell>
        </row>
        <row r="8138">
          <cell r="A8138" t="str">
            <v>101000700604</v>
          </cell>
          <cell r="B8138" t="str">
            <v>高铮彬</v>
          </cell>
          <cell r="C8138" t="str">
            <v>430521199004170016</v>
          </cell>
          <cell r="D8138" t="str">
            <v>1000100533</v>
          </cell>
          <cell r="E8138" t="str">
            <v>江苏省－省高级人民法院</v>
          </cell>
          <cell r="F8138" t="str">
            <v>06</v>
          </cell>
          <cell r="G8138" t="str">
            <v>法院工作人员</v>
          </cell>
          <cell r="H8138" t="str">
            <v>A</v>
          </cell>
          <cell r="I8138">
            <v>3</v>
          </cell>
          <cell r="J8138">
            <v>2</v>
          </cell>
          <cell r="K8138" t="str">
            <v>533</v>
          </cell>
          <cell r="L8138" t="str">
            <v>1</v>
          </cell>
          <cell r="M8138" t="str">
            <v>男</v>
          </cell>
          <cell r="N8138" t="str">
            <v>中国刑事警察学院</v>
          </cell>
          <cell r="O8138" t="str">
            <v>无</v>
          </cell>
          <cell r="P8138" t="str">
            <v>辽宁省沈阳市皇姑区塔湾街83号</v>
          </cell>
        </row>
        <row r="8139">
          <cell r="A8139" t="str">
            <v>101000201917</v>
          </cell>
          <cell r="B8139" t="str">
            <v>张扬</v>
          </cell>
          <cell r="C8139" t="str">
            <v>130827199210070036</v>
          </cell>
          <cell r="D8139" t="str">
            <v>1000100533</v>
          </cell>
          <cell r="E8139" t="str">
            <v>江苏省－省高级人民法院</v>
          </cell>
          <cell r="F8139" t="str">
            <v>06</v>
          </cell>
          <cell r="G8139" t="str">
            <v>法院工作人员</v>
          </cell>
          <cell r="H8139" t="str">
            <v>A</v>
          </cell>
          <cell r="I8139">
            <v>3</v>
          </cell>
          <cell r="J8139">
            <v>2</v>
          </cell>
          <cell r="K8139" t="str">
            <v>533</v>
          </cell>
          <cell r="L8139" t="str">
            <v>1</v>
          </cell>
          <cell r="M8139" t="str">
            <v>男</v>
          </cell>
          <cell r="N8139" t="str">
            <v>中国人民公安大学</v>
          </cell>
          <cell r="O8139" t="str">
            <v>无</v>
          </cell>
          <cell r="P8139" t="str">
            <v>中国人民公安大学</v>
          </cell>
        </row>
        <row r="8140">
          <cell r="A8140" t="str">
            <v>101000200625</v>
          </cell>
          <cell r="B8140" t="str">
            <v>段英男</v>
          </cell>
          <cell r="C8140" t="str">
            <v>37120319920420321X</v>
          </cell>
          <cell r="D8140" t="str">
            <v>1000100533</v>
          </cell>
          <cell r="E8140" t="str">
            <v>江苏省－省高级人民法院</v>
          </cell>
          <cell r="F8140" t="str">
            <v>06</v>
          </cell>
          <cell r="G8140" t="str">
            <v>法院工作人员</v>
          </cell>
          <cell r="H8140" t="str">
            <v>A</v>
          </cell>
          <cell r="I8140">
            <v>3</v>
          </cell>
          <cell r="J8140">
            <v>2</v>
          </cell>
          <cell r="K8140" t="str">
            <v>533</v>
          </cell>
          <cell r="L8140" t="str">
            <v>1</v>
          </cell>
          <cell r="M8140" t="str">
            <v>男</v>
          </cell>
          <cell r="N8140" t="str">
            <v>南京森林警察学院</v>
          </cell>
          <cell r="O8140" t="str">
            <v>无</v>
          </cell>
          <cell r="P8140" t="str">
            <v>山东省莱芜市钢城区颜庄镇鼎力舍区</v>
          </cell>
        </row>
        <row r="8141">
          <cell r="A8141" t="str">
            <v>101030202514</v>
          </cell>
          <cell r="B8141" t="str">
            <v>吴国星</v>
          </cell>
          <cell r="C8141" t="str">
            <v>370402199112193919</v>
          </cell>
          <cell r="D8141" t="str">
            <v>1000100533</v>
          </cell>
          <cell r="E8141" t="str">
            <v>江苏省－省高级人民法院</v>
          </cell>
          <cell r="F8141" t="str">
            <v>06</v>
          </cell>
          <cell r="G8141" t="str">
            <v>法院工作人员</v>
          </cell>
          <cell r="H8141" t="str">
            <v>A</v>
          </cell>
          <cell r="I8141">
            <v>3</v>
          </cell>
          <cell r="J8141">
            <v>2</v>
          </cell>
          <cell r="K8141" t="str">
            <v>533</v>
          </cell>
          <cell r="L8141" t="str">
            <v>1</v>
          </cell>
          <cell r="M8141" t="str">
            <v>男</v>
          </cell>
          <cell r="N8141" t="str">
            <v>中国人民公安大学</v>
          </cell>
          <cell r="O8141" t="str">
            <v>无</v>
          </cell>
          <cell r="P8141" t="str">
            <v>北京市大兴区黄亦路中国人民公安大学团河校区9号楼207</v>
          </cell>
        </row>
        <row r="8142">
          <cell r="A8142" t="str">
            <v>101000113119</v>
          </cell>
          <cell r="B8142" t="str">
            <v>哈斯特尔</v>
          </cell>
          <cell r="C8142" t="str">
            <v>654301199109050430</v>
          </cell>
          <cell r="D8142" t="str">
            <v>1000100533</v>
          </cell>
          <cell r="E8142" t="str">
            <v>江苏省－省高级人民法院</v>
          </cell>
          <cell r="F8142" t="str">
            <v>06</v>
          </cell>
          <cell r="G8142" t="str">
            <v>法院工作人员</v>
          </cell>
          <cell r="H8142" t="str">
            <v>A</v>
          </cell>
          <cell r="I8142">
            <v>3</v>
          </cell>
          <cell r="J8142">
            <v>2</v>
          </cell>
          <cell r="K8142" t="str">
            <v>533</v>
          </cell>
          <cell r="L8142" t="str">
            <v>1</v>
          </cell>
          <cell r="M8142" t="str">
            <v>男</v>
          </cell>
          <cell r="N8142" t="str">
            <v>南京森林警察学院</v>
          </cell>
          <cell r="O8142" t="str">
            <v>无</v>
          </cell>
          <cell r="P8142" t="str">
            <v>江苏省南京市栖霞区文澜路28号</v>
          </cell>
        </row>
        <row r="8143">
          <cell r="A8143" t="str">
            <v>101130104404</v>
          </cell>
          <cell r="B8143" t="str">
            <v>孙瑞</v>
          </cell>
          <cell r="C8143" t="str">
            <v>321322199103080631</v>
          </cell>
          <cell r="D8143" t="str">
            <v>1000100533</v>
          </cell>
          <cell r="E8143" t="str">
            <v>江苏省－省高级人民法院</v>
          </cell>
          <cell r="F8143" t="str">
            <v>06</v>
          </cell>
          <cell r="G8143" t="str">
            <v>法院工作人员</v>
          </cell>
          <cell r="H8143" t="str">
            <v>A</v>
          </cell>
          <cell r="I8143">
            <v>3</v>
          </cell>
          <cell r="J8143">
            <v>2</v>
          </cell>
          <cell r="K8143" t="str">
            <v>533</v>
          </cell>
          <cell r="L8143" t="str">
            <v>1</v>
          </cell>
          <cell r="M8143" t="str">
            <v>男</v>
          </cell>
          <cell r="N8143" t="str">
            <v>西南政法大学</v>
          </cell>
          <cell r="O8143" t="str">
            <v>无</v>
          </cell>
          <cell r="P8143" t="str">
            <v>江苏省宿迁市沭阳县任巷小区9号楼</v>
          </cell>
        </row>
        <row r="8144">
          <cell r="A8144" t="str">
            <v>101000507128</v>
          </cell>
          <cell r="B8144" t="str">
            <v>齐光奇</v>
          </cell>
          <cell r="C8144" t="str">
            <v>362329199006145731</v>
          </cell>
          <cell r="D8144" t="str">
            <v>1000100533</v>
          </cell>
          <cell r="E8144" t="str">
            <v>江苏省－省高级人民法院</v>
          </cell>
          <cell r="F8144" t="str">
            <v>06</v>
          </cell>
          <cell r="G8144" t="str">
            <v>法院工作人员</v>
          </cell>
          <cell r="H8144" t="str">
            <v>A</v>
          </cell>
          <cell r="I8144">
            <v>3</v>
          </cell>
          <cell r="J8144">
            <v>2</v>
          </cell>
          <cell r="K8144" t="str">
            <v>533</v>
          </cell>
          <cell r="L8144" t="str">
            <v>1</v>
          </cell>
          <cell r="M8144" t="str">
            <v>男</v>
          </cell>
          <cell r="N8144" t="str">
            <v>中国刑事警察学院</v>
          </cell>
          <cell r="O8144" t="str">
            <v>无</v>
          </cell>
          <cell r="P8144" t="str">
            <v>辽宁省沈阳市皇姑区塔湾街83号</v>
          </cell>
        </row>
        <row r="8145">
          <cell r="A8145" t="str">
            <v>101000202619</v>
          </cell>
          <cell r="B8145" t="str">
            <v>艾巍</v>
          </cell>
          <cell r="C8145" t="str">
            <v>340222198811150031</v>
          </cell>
          <cell r="D8145" t="str">
            <v>1000100533</v>
          </cell>
          <cell r="E8145" t="str">
            <v>江苏省－省高级人民法院</v>
          </cell>
          <cell r="F8145" t="str">
            <v>06</v>
          </cell>
          <cell r="G8145" t="str">
            <v>法院工作人员</v>
          </cell>
          <cell r="H8145" t="str">
            <v>A</v>
          </cell>
          <cell r="I8145">
            <v>3</v>
          </cell>
          <cell r="J8145">
            <v>2</v>
          </cell>
          <cell r="K8145" t="str">
            <v>533</v>
          </cell>
          <cell r="L8145" t="str">
            <v>1</v>
          </cell>
          <cell r="M8145" t="str">
            <v>男</v>
          </cell>
          <cell r="N8145" t="str">
            <v>中国人民公安大学</v>
          </cell>
          <cell r="O8145" t="str">
            <v>无</v>
          </cell>
          <cell r="P8145" t="str">
            <v>北京市西城区木樨地南里一号中国人民公安大学</v>
          </cell>
        </row>
        <row r="8146">
          <cell r="A8146" t="str">
            <v>101030200311</v>
          </cell>
          <cell r="B8146" t="str">
            <v>马辉</v>
          </cell>
          <cell r="C8146" t="str">
            <v>371326199012255816</v>
          </cell>
          <cell r="D8146" t="str">
            <v>1000100533</v>
          </cell>
          <cell r="E8146" t="str">
            <v>江苏省－省高级人民法院</v>
          </cell>
          <cell r="F8146" t="str">
            <v>06</v>
          </cell>
          <cell r="G8146" t="str">
            <v>法院工作人员</v>
          </cell>
          <cell r="H8146" t="str">
            <v>A</v>
          </cell>
          <cell r="I8146">
            <v>3</v>
          </cell>
          <cell r="J8146">
            <v>2</v>
          </cell>
          <cell r="K8146" t="str">
            <v>533</v>
          </cell>
          <cell r="L8146" t="str">
            <v>1</v>
          </cell>
          <cell r="M8146" t="str">
            <v>男</v>
          </cell>
          <cell r="N8146" t="str">
            <v>山东警察学院</v>
          </cell>
          <cell r="O8146" t="str">
            <v>无</v>
          </cell>
          <cell r="P8146" t="str">
            <v>山东省济南市历下区文化东路54号</v>
          </cell>
        </row>
        <row r="8147">
          <cell r="A8147" t="str">
            <v>101000303223</v>
          </cell>
          <cell r="B8147" t="str">
            <v>郑智哲</v>
          </cell>
          <cell r="C8147" t="str">
            <v>330302199202287617</v>
          </cell>
          <cell r="D8147" t="str">
            <v>1000100533</v>
          </cell>
          <cell r="E8147" t="str">
            <v>江苏省－省高级人民法院</v>
          </cell>
          <cell r="F8147" t="str">
            <v>06</v>
          </cell>
          <cell r="G8147" t="str">
            <v>法院工作人员</v>
          </cell>
          <cell r="H8147" t="str">
            <v>A</v>
          </cell>
          <cell r="I8147">
            <v>3</v>
          </cell>
          <cell r="J8147">
            <v>2</v>
          </cell>
          <cell r="K8147" t="str">
            <v>533</v>
          </cell>
          <cell r="L8147" t="str">
            <v>1</v>
          </cell>
          <cell r="M8147" t="str">
            <v>男</v>
          </cell>
          <cell r="N8147" t="str">
            <v>西南政法大学</v>
          </cell>
          <cell r="O8147" t="str">
            <v>无</v>
          </cell>
          <cell r="P8147" t="str">
            <v>浙江省温州市鹿城区上陡门1组团10幢307室</v>
          </cell>
        </row>
        <row r="8148">
          <cell r="A8148" t="str">
            <v>101020500504</v>
          </cell>
          <cell r="B8148" t="str">
            <v>陈浩</v>
          </cell>
          <cell r="C8148" t="str">
            <v>412826198910181333</v>
          </cell>
          <cell r="D8148" t="str">
            <v>1000100533</v>
          </cell>
          <cell r="E8148" t="str">
            <v>江苏省－省高级人民法院</v>
          </cell>
          <cell r="F8148" t="str">
            <v>06</v>
          </cell>
          <cell r="G8148" t="str">
            <v>法院工作人员</v>
          </cell>
          <cell r="H8148" t="str">
            <v>A</v>
          </cell>
          <cell r="I8148">
            <v>3</v>
          </cell>
          <cell r="J8148">
            <v>2</v>
          </cell>
          <cell r="K8148" t="str">
            <v>533</v>
          </cell>
          <cell r="L8148" t="str">
            <v>1</v>
          </cell>
          <cell r="M8148" t="str">
            <v>男</v>
          </cell>
          <cell r="N8148" t="str">
            <v>中央司法警官学院</v>
          </cell>
          <cell r="O8148" t="str">
            <v>无</v>
          </cell>
          <cell r="P8148" t="str">
            <v>河南省驻马店市汝南县三里店乡刘柏庄村委崔大庄</v>
          </cell>
        </row>
        <row r="8149">
          <cell r="A8149" t="str">
            <v>101000114817</v>
          </cell>
          <cell r="B8149" t="str">
            <v>蒋明成</v>
          </cell>
          <cell r="C8149" t="str">
            <v>371102199009133218</v>
          </cell>
          <cell r="D8149" t="str">
            <v>1000100533</v>
          </cell>
          <cell r="E8149" t="str">
            <v>江苏省－省高级人民法院</v>
          </cell>
          <cell r="F8149" t="str">
            <v>06</v>
          </cell>
          <cell r="G8149" t="str">
            <v>法院工作人员</v>
          </cell>
          <cell r="H8149" t="str">
            <v>A</v>
          </cell>
          <cell r="I8149">
            <v>3</v>
          </cell>
          <cell r="J8149">
            <v>2</v>
          </cell>
          <cell r="K8149" t="str">
            <v>533</v>
          </cell>
          <cell r="L8149" t="str">
            <v>1</v>
          </cell>
          <cell r="M8149" t="str">
            <v>男</v>
          </cell>
          <cell r="N8149" t="str">
            <v>中南财经政法大学</v>
          </cell>
          <cell r="O8149" t="str">
            <v>无</v>
          </cell>
          <cell r="P8149" t="str">
            <v>中南财经政法大学南湖校区214信箱</v>
          </cell>
        </row>
        <row r="8150">
          <cell r="A8150" t="str">
            <v>101000109718</v>
          </cell>
          <cell r="B8150" t="str">
            <v>谢海峰</v>
          </cell>
          <cell r="C8150" t="str">
            <v>140821198511270030</v>
          </cell>
          <cell r="D8150" t="str">
            <v>1000100533</v>
          </cell>
          <cell r="E8150" t="str">
            <v>江苏省－省高级人民法院</v>
          </cell>
          <cell r="F8150" t="str">
            <v>06</v>
          </cell>
          <cell r="G8150" t="str">
            <v>法院工作人员</v>
          </cell>
          <cell r="H8150" t="str">
            <v>A</v>
          </cell>
          <cell r="I8150">
            <v>3</v>
          </cell>
          <cell r="J8150">
            <v>2</v>
          </cell>
          <cell r="K8150" t="str">
            <v>533</v>
          </cell>
          <cell r="L8150" t="str">
            <v>1</v>
          </cell>
          <cell r="M8150" t="str">
            <v>男</v>
          </cell>
          <cell r="N8150" t="str">
            <v>南京森林警察学院</v>
          </cell>
          <cell r="O8150" t="str">
            <v>南京市公安局交警十大队</v>
          </cell>
          <cell r="P8150" t="str">
            <v>南京市六合区大厂晓山路1号</v>
          </cell>
        </row>
        <row r="8151">
          <cell r="A8151" t="str">
            <v>101000401401</v>
          </cell>
          <cell r="B8151" t="str">
            <v>赵达</v>
          </cell>
          <cell r="C8151" t="str">
            <v>152723198904015437</v>
          </cell>
          <cell r="D8151" t="str">
            <v>1000100533</v>
          </cell>
          <cell r="E8151" t="str">
            <v>江苏省－省高级人民法院</v>
          </cell>
          <cell r="F8151" t="str">
            <v>06</v>
          </cell>
          <cell r="G8151" t="str">
            <v>法院工作人员</v>
          </cell>
          <cell r="H8151" t="str">
            <v>A</v>
          </cell>
          <cell r="I8151">
            <v>3</v>
          </cell>
          <cell r="J8151">
            <v>2</v>
          </cell>
          <cell r="K8151" t="str">
            <v>533</v>
          </cell>
          <cell r="L8151" t="str">
            <v>1</v>
          </cell>
          <cell r="M8151" t="str">
            <v>男</v>
          </cell>
          <cell r="N8151" t="str">
            <v>西南政法大学</v>
          </cell>
          <cell r="O8151" t="str">
            <v>无</v>
          </cell>
          <cell r="P8151" t="str">
            <v>重庆市渝北区西南政法大学刑事侦查学院2010-4信箱</v>
          </cell>
        </row>
        <row r="8152">
          <cell r="A8152" t="str">
            <v>101030701511</v>
          </cell>
          <cell r="B8152" t="str">
            <v>李俊坤</v>
          </cell>
          <cell r="C8152" t="str">
            <v>371402198910287617</v>
          </cell>
          <cell r="D8152" t="str">
            <v>1000100533</v>
          </cell>
          <cell r="E8152" t="str">
            <v>江苏省－省高级人民法院</v>
          </cell>
          <cell r="F8152" t="str">
            <v>06</v>
          </cell>
          <cell r="G8152" t="str">
            <v>法院工作人员</v>
          </cell>
          <cell r="H8152" t="str">
            <v>A</v>
          </cell>
          <cell r="I8152">
            <v>3</v>
          </cell>
          <cell r="J8152">
            <v>2</v>
          </cell>
          <cell r="K8152" t="str">
            <v>533</v>
          </cell>
          <cell r="L8152" t="str">
            <v>1</v>
          </cell>
          <cell r="M8152" t="str">
            <v>男</v>
          </cell>
          <cell r="N8152" t="str">
            <v>山东警察学院</v>
          </cell>
          <cell r="O8152" t="str">
            <v>无</v>
          </cell>
          <cell r="P8152" t="str">
            <v>山东德州市德城区抬头寺乡沟李庄196号</v>
          </cell>
        </row>
        <row r="8153">
          <cell r="A8153" t="str">
            <v>101000303420</v>
          </cell>
          <cell r="B8153" t="str">
            <v>梁军军</v>
          </cell>
          <cell r="C8153" t="str">
            <v>141182199008010039</v>
          </cell>
          <cell r="D8153" t="str">
            <v>1000100533</v>
          </cell>
          <cell r="E8153" t="str">
            <v>江苏省－省高级人民法院</v>
          </cell>
          <cell r="F8153" t="str">
            <v>06</v>
          </cell>
          <cell r="G8153" t="str">
            <v>法院工作人员</v>
          </cell>
          <cell r="H8153" t="str">
            <v>A</v>
          </cell>
          <cell r="I8153">
            <v>3</v>
          </cell>
          <cell r="J8153">
            <v>2</v>
          </cell>
          <cell r="K8153" t="str">
            <v>533</v>
          </cell>
          <cell r="L8153" t="str">
            <v>1</v>
          </cell>
          <cell r="M8153" t="str">
            <v>男</v>
          </cell>
          <cell r="N8153" t="str">
            <v>西南政法大学</v>
          </cell>
          <cell r="O8153" t="str">
            <v>无</v>
          </cell>
          <cell r="P8153" t="str">
            <v>山西省汾阳市警苑四小区三单元502</v>
          </cell>
        </row>
        <row r="8154">
          <cell r="A8154" t="str">
            <v>101030501205</v>
          </cell>
          <cell r="B8154" t="str">
            <v>巩正明</v>
          </cell>
          <cell r="C8154" t="str">
            <v>370923199101081910</v>
          </cell>
          <cell r="D8154" t="str">
            <v>1000100533</v>
          </cell>
          <cell r="E8154" t="str">
            <v>江苏省－省高级人民法院</v>
          </cell>
          <cell r="F8154" t="str">
            <v>06</v>
          </cell>
          <cell r="G8154" t="str">
            <v>法院工作人员</v>
          </cell>
          <cell r="H8154" t="str">
            <v>A</v>
          </cell>
          <cell r="I8154">
            <v>3</v>
          </cell>
          <cell r="J8154">
            <v>2</v>
          </cell>
          <cell r="K8154" t="str">
            <v>533</v>
          </cell>
          <cell r="L8154" t="str">
            <v>1</v>
          </cell>
          <cell r="M8154" t="str">
            <v>男</v>
          </cell>
          <cell r="N8154" t="str">
            <v>山东警察学院</v>
          </cell>
          <cell r="O8154" t="str">
            <v>无</v>
          </cell>
          <cell r="P8154" t="str">
            <v>山东省泰安市东平县东山路041号1号楼302</v>
          </cell>
        </row>
        <row r="8155">
          <cell r="A8155" t="str">
            <v>101000114315</v>
          </cell>
          <cell r="B8155" t="str">
            <v>户康彪</v>
          </cell>
          <cell r="C8155" t="str">
            <v>412721199201030652</v>
          </cell>
          <cell r="D8155" t="str">
            <v>1000100533</v>
          </cell>
          <cell r="E8155" t="str">
            <v>江苏省－省高级人民法院</v>
          </cell>
          <cell r="F8155" t="str">
            <v>06</v>
          </cell>
          <cell r="G8155" t="str">
            <v>法院工作人员</v>
          </cell>
          <cell r="H8155" t="str">
            <v>A</v>
          </cell>
          <cell r="I8155">
            <v>3</v>
          </cell>
          <cell r="J8155">
            <v>2</v>
          </cell>
          <cell r="K8155" t="str">
            <v>533</v>
          </cell>
          <cell r="L8155" t="str">
            <v>1</v>
          </cell>
          <cell r="M8155" t="str">
            <v>男</v>
          </cell>
          <cell r="N8155" t="str">
            <v>中国刑事警察学院</v>
          </cell>
          <cell r="O8155" t="str">
            <v>无</v>
          </cell>
          <cell r="P8155" t="str">
            <v>河南省扶沟县北关</v>
          </cell>
        </row>
        <row r="8156">
          <cell r="A8156" t="str">
            <v>101000602315</v>
          </cell>
          <cell r="B8156" t="str">
            <v>宫云鹤</v>
          </cell>
          <cell r="C8156" t="str">
            <v>341222199010140293</v>
          </cell>
          <cell r="D8156" t="str">
            <v>1000100533</v>
          </cell>
          <cell r="E8156" t="str">
            <v>江苏省－省高级人民法院</v>
          </cell>
          <cell r="F8156" t="str">
            <v>06</v>
          </cell>
          <cell r="G8156" t="str">
            <v>法院工作人员</v>
          </cell>
          <cell r="H8156" t="str">
            <v>A</v>
          </cell>
          <cell r="I8156">
            <v>3</v>
          </cell>
          <cell r="J8156">
            <v>2</v>
          </cell>
          <cell r="K8156" t="str">
            <v>533</v>
          </cell>
          <cell r="L8156" t="str">
            <v>1</v>
          </cell>
          <cell r="M8156" t="str">
            <v>男</v>
          </cell>
          <cell r="N8156" t="str">
            <v>中国人民公安大学</v>
          </cell>
          <cell r="O8156" t="str">
            <v>无</v>
          </cell>
          <cell r="P8156" t="str">
            <v>北京市西城区木樨地南里</v>
          </cell>
        </row>
        <row r="8157">
          <cell r="A8157" t="str">
            <v>101000204519</v>
          </cell>
          <cell r="B8157" t="str">
            <v>张凯</v>
          </cell>
          <cell r="C8157" t="str">
            <v>370283199201055611</v>
          </cell>
          <cell r="D8157" t="str">
            <v>1000100533</v>
          </cell>
          <cell r="E8157" t="str">
            <v>江苏省－省高级人民法院</v>
          </cell>
          <cell r="F8157" t="str">
            <v>06</v>
          </cell>
          <cell r="G8157" t="str">
            <v>法院工作人员</v>
          </cell>
          <cell r="H8157" t="str">
            <v>A</v>
          </cell>
          <cell r="I8157">
            <v>3</v>
          </cell>
          <cell r="J8157">
            <v>2</v>
          </cell>
          <cell r="K8157" t="str">
            <v>533</v>
          </cell>
          <cell r="L8157" t="str">
            <v>1</v>
          </cell>
          <cell r="M8157" t="str">
            <v>男</v>
          </cell>
          <cell r="N8157" t="str">
            <v>山东警察学院</v>
          </cell>
          <cell r="O8157" t="str">
            <v>无</v>
          </cell>
          <cell r="P8157" t="str">
            <v>山东省济南市历下区文化东路54号</v>
          </cell>
        </row>
        <row r="8158">
          <cell r="A8158" t="str">
            <v>101000110614</v>
          </cell>
          <cell r="B8158" t="str">
            <v>焦建</v>
          </cell>
          <cell r="C8158" t="str">
            <v>341202199111013351</v>
          </cell>
          <cell r="D8158" t="str">
            <v>1000100533</v>
          </cell>
          <cell r="E8158" t="str">
            <v>江苏省－省高级人民法院</v>
          </cell>
          <cell r="F8158" t="str">
            <v>06</v>
          </cell>
          <cell r="G8158" t="str">
            <v>法院工作人员</v>
          </cell>
          <cell r="H8158" t="str">
            <v>A</v>
          </cell>
          <cell r="I8158">
            <v>3</v>
          </cell>
          <cell r="J8158">
            <v>2</v>
          </cell>
          <cell r="K8158" t="str">
            <v>533</v>
          </cell>
          <cell r="L8158" t="str">
            <v>1</v>
          </cell>
          <cell r="M8158" t="str">
            <v>男</v>
          </cell>
          <cell r="N8158" t="str">
            <v>重庆市西南政法大学</v>
          </cell>
          <cell r="O8158" t="str">
            <v>无</v>
          </cell>
          <cell r="P8158" t="str">
            <v>安徽省阜阳市颍州区颖西镇顺昌路</v>
          </cell>
        </row>
        <row r="8159">
          <cell r="A8159" t="str">
            <v>101000506228</v>
          </cell>
          <cell r="B8159" t="str">
            <v>林琛</v>
          </cell>
          <cell r="C8159" t="str">
            <v>420881199202176217</v>
          </cell>
          <cell r="D8159" t="str">
            <v>1000100533</v>
          </cell>
          <cell r="E8159" t="str">
            <v>江苏省－省高级人民法院</v>
          </cell>
          <cell r="F8159" t="str">
            <v>06</v>
          </cell>
          <cell r="G8159" t="str">
            <v>法院工作人员</v>
          </cell>
          <cell r="H8159" t="str">
            <v>A</v>
          </cell>
          <cell r="I8159">
            <v>3</v>
          </cell>
          <cell r="J8159">
            <v>2</v>
          </cell>
          <cell r="K8159" t="str">
            <v>533</v>
          </cell>
          <cell r="L8159" t="str">
            <v>1</v>
          </cell>
          <cell r="M8159" t="str">
            <v>男</v>
          </cell>
          <cell r="N8159" t="str">
            <v>西南政法大学</v>
          </cell>
          <cell r="O8159" t="str">
            <v>无</v>
          </cell>
          <cell r="P8159" t="str">
            <v>重庆市渝北区西南政法大学刑事侦查学院</v>
          </cell>
        </row>
        <row r="8160">
          <cell r="A8160" t="str">
            <v>101000500121</v>
          </cell>
          <cell r="B8160" t="str">
            <v>任梦桥</v>
          </cell>
          <cell r="C8160" t="str">
            <v>131025199106200616</v>
          </cell>
          <cell r="D8160" t="str">
            <v>1000100533</v>
          </cell>
          <cell r="E8160" t="str">
            <v>江苏省－省高级人民法院</v>
          </cell>
          <cell r="F8160" t="str">
            <v>06</v>
          </cell>
          <cell r="G8160" t="str">
            <v>法院工作人员</v>
          </cell>
          <cell r="H8160" t="str">
            <v>A</v>
          </cell>
          <cell r="I8160">
            <v>3</v>
          </cell>
          <cell r="J8160">
            <v>2</v>
          </cell>
          <cell r="K8160" t="str">
            <v>533</v>
          </cell>
          <cell r="L8160" t="str">
            <v>1</v>
          </cell>
          <cell r="M8160" t="str">
            <v>男</v>
          </cell>
          <cell r="N8160" t="str">
            <v>中南财经政法大学</v>
          </cell>
          <cell r="O8160" t="str">
            <v>无</v>
          </cell>
          <cell r="P8160" t="str">
            <v>河北省武汉市中南财经政法大学</v>
          </cell>
        </row>
        <row r="8161">
          <cell r="A8161" t="str">
            <v>101040210827</v>
          </cell>
          <cell r="B8161" t="str">
            <v>吴春雷</v>
          </cell>
          <cell r="C8161" t="str">
            <v>320281198711124772</v>
          </cell>
          <cell r="D8161" t="str">
            <v>1000100533</v>
          </cell>
          <cell r="E8161" t="str">
            <v>江苏省－省高级人民法院</v>
          </cell>
          <cell r="F8161" t="str">
            <v>06</v>
          </cell>
          <cell r="G8161" t="str">
            <v>法院工作人员</v>
          </cell>
          <cell r="H8161" t="str">
            <v>A</v>
          </cell>
          <cell r="I8161">
            <v>3</v>
          </cell>
          <cell r="J8161">
            <v>2</v>
          </cell>
          <cell r="K8161" t="str">
            <v>533</v>
          </cell>
          <cell r="L8161" t="str">
            <v>1</v>
          </cell>
          <cell r="M8161" t="str">
            <v>男</v>
          </cell>
          <cell r="N8161" t="str">
            <v>华东政法大学</v>
          </cell>
          <cell r="O8161" t="str">
            <v>江阴市人民法院</v>
          </cell>
          <cell r="P8161" t="str">
            <v>江阴市顾山镇西街115弄4号</v>
          </cell>
        </row>
        <row r="8162">
          <cell r="A8162" t="str">
            <v>101000901316</v>
          </cell>
          <cell r="B8162" t="str">
            <v>李逸</v>
          </cell>
          <cell r="C8162" t="str">
            <v>320922198702269011</v>
          </cell>
          <cell r="D8162" t="str">
            <v>1000100533</v>
          </cell>
          <cell r="E8162" t="str">
            <v>江苏省－省高级人民法院</v>
          </cell>
          <cell r="F8162" t="str">
            <v>06</v>
          </cell>
          <cell r="G8162" t="str">
            <v>法院工作人员</v>
          </cell>
          <cell r="H8162" t="str">
            <v>A</v>
          </cell>
          <cell r="I8162">
            <v>3</v>
          </cell>
          <cell r="J8162">
            <v>2</v>
          </cell>
          <cell r="K8162" t="str">
            <v>533</v>
          </cell>
          <cell r="L8162" t="str">
            <v>1</v>
          </cell>
          <cell r="M8162" t="str">
            <v>男</v>
          </cell>
          <cell r="N8162" t="str">
            <v>江苏警官学院</v>
          </cell>
          <cell r="O8162" t="str">
            <v>滨海县公安局刑警大队一中队</v>
          </cell>
          <cell r="P8162" t="str">
            <v>滨海县东坎镇迎宾路1号滨海县公安局刑警大队一中队</v>
          </cell>
        </row>
        <row r="8163">
          <cell r="A8163" t="str">
            <v>101000503026</v>
          </cell>
          <cell r="B8163" t="str">
            <v>郑良俊</v>
          </cell>
          <cell r="C8163" t="str">
            <v>330324199110134953</v>
          </cell>
          <cell r="D8163" t="str">
            <v>1000100533</v>
          </cell>
          <cell r="E8163" t="str">
            <v>江苏省－省高级人民法院</v>
          </cell>
          <cell r="F8163" t="str">
            <v>06</v>
          </cell>
          <cell r="G8163" t="str">
            <v>法院工作人员</v>
          </cell>
          <cell r="H8163" t="str">
            <v>A</v>
          </cell>
          <cell r="I8163">
            <v>3</v>
          </cell>
          <cell r="J8163">
            <v>2</v>
          </cell>
          <cell r="K8163" t="str">
            <v>533</v>
          </cell>
          <cell r="L8163" t="str">
            <v>1</v>
          </cell>
          <cell r="M8163" t="str">
            <v>男</v>
          </cell>
          <cell r="N8163" t="str">
            <v>南京森林警察学院</v>
          </cell>
          <cell r="O8163" t="str">
            <v>无</v>
          </cell>
          <cell r="P8163" t="str">
            <v>浙江省温州市永嘉县岩头镇中心小学</v>
          </cell>
        </row>
        <row r="8164">
          <cell r="A8164" t="str">
            <v>101000511410</v>
          </cell>
          <cell r="B8164" t="str">
            <v>王立同</v>
          </cell>
          <cell r="C8164" t="str">
            <v>370102199009163731</v>
          </cell>
          <cell r="D8164" t="str">
            <v>1000100533</v>
          </cell>
          <cell r="E8164" t="str">
            <v>江苏省－省高级人民法院</v>
          </cell>
          <cell r="F8164" t="str">
            <v>06</v>
          </cell>
          <cell r="G8164" t="str">
            <v>法院工作人员</v>
          </cell>
          <cell r="H8164" t="str">
            <v>A</v>
          </cell>
          <cell r="I8164">
            <v>3</v>
          </cell>
          <cell r="J8164">
            <v>2</v>
          </cell>
          <cell r="K8164" t="str">
            <v>533</v>
          </cell>
          <cell r="L8164" t="str">
            <v>1</v>
          </cell>
          <cell r="M8164" t="str">
            <v>男</v>
          </cell>
          <cell r="N8164" t="str">
            <v>山东警察学院</v>
          </cell>
          <cell r="O8164" t="str">
            <v>无</v>
          </cell>
          <cell r="P8164" t="str">
            <v>山东省济南市历下区文化东路54号</v>
          </cell>
        </row>
        <row r="8165">
          <cell r="A8165" t="str">
            <v>101030600916</v>
          </cell>
          <cell r="B8165" t="str">
            <v>刘洋</v>
          </cell>
          <cell r="C8165" t="str">
            <v>370403199104080718</v>
          </cell>
          <cell r="D8165" t="str">
            <v>1000100533</v>
          </cell>
          <cell r="E8165" t="str">
            <v>江苏省－省高级人民法院</v>
          </cell>
          <cell r="F8165" t="str">
            <v>06</v>
          </cell>
          <cell r="G8165" t="str">
            <v>法院工作人员</v>
          </cell>
          <cell r="H8165" t="str">
            <v>A</v>
          </cell>
          <cell r="I8165">
            <v>3</v>
          </cell>
          <cell r="J8165">
            <v>2</v>
          </cell>
          <cell r="K8165" t="str">
            <v>533</v>
          </cell>
          <cell r="L8165" t="str">
            <v>1</v>
          </cell>
          <cell r="M8165" t="str">
            <v>男</v>
          </cell>
          <cell r="N8165" t="str">
            <v>山东警察学院</v>
          </cell>
          <cell r="O8165" t="str">
            <v>无</v>
          </cell>
          <cell r="P8165" t="str">
            <v>山东省济南市历下区文化东路54号</v>
          </cell>
        </row>
        <row r="8166">
          <cell r="A8166" t="str">
            <v>101000705701</v>
          </cell>
          <cell r="B8166" t="str">
            <v>申华鹏</v>
          </cell>
          <cell r="C8166" t="str">
            <v>37083219900201641X</v>
          </cell>
          <cell r="D8166" t="str">
            <v>1000100533</v>
          </cell>
          <cell r="E8166" t="str">
            <v>江苏省－省高级人民法院</v>
          </cell>
          <cell r="F8166" t="str">
            <v>06</v>
          </cell>
          <cell r="G8166" t="str">
            <v>法院工作人员</v>
          </cell>
          <cell r="H8166" t="str">
            <v>A</v>
          </cell>
          <cell r="I8166">
            <v>3</v>
          </cell>
          <cell r="J8166">
            <v>2</v>
          </cell>
          <cell r="K8166" t="str">
            <v>533</v>
          </cell>
          <cell r="L8166" t="str">
            <v>1</v>
          </cell>
          <cell r="M8166" t="str">
            <v>男</v>
          </cell>
          <cell r="N8166" t="str">
            <v>中国刑事警察学院</v>
          </cell>
          <cell r="O8166" t="str">
            <v>无</v>
          </cell>
          <cell r="P8166" t="str">
            <v>山东省济宁市梁山县杨营镇野淖村</v>
          </cell>
        </row>
        <row r="8167">
          <cell r="A8167" t="str">
            <v>101000502806</v>
          </cell>
          <cell r="B8167" t="str">
            <v>王郑</v>
          </cell>
          <cell r="C8167" t="str">
            <v>420529199012300019</v>
          </cell>
          <cell r="D8167" t="str">
            <v>1000100533</v>
          </cell>
          <cell r="E8167" t="str">
            <v>江苏省－省高级人民法院</v>
          </cell>
          <cell r="F8167" t="str">
            <v>06</v>
          </cell>
          <cell r="G8167" t="str">
            <v>法院工作人员</v>
          </cell>
          <cell r="H8167" t="str">
            <v>A</v>
          </cell>
          <cell r="I8167">
            <v>3</v>
          </cell>
          <cell r="J8167">
            <v>2</v>
          </cell>
          <cell r="K8167" t="str">
            <v>533</v>
          </cell>
          <cell r="L8167" t="str">
            <v>1</v>
          </cell>
          <cell r="M8167" t="str">
            <v>男</v>
          </cell>
          <cell r="N8167" t="str">
            <v>中国刑事警察学院</v>
          </cell>
          <cell r="O8167" t="str">
            <v>无</v>
          </cell>
          <cell r="P8167" t="str">
            <v>辽宁省沈阳市皇姑区塔湾街83号</v>
          </cell>
        </row>
        <row r="8168">
          <cell r="A8168" t="str">
            <v>101000203621</v>
          </cell>
          <cell r="B8168" t="str">
            <v>韩庚达</v>
          </cell>
          <cell r="C8168" t="str">
            <v>320721198605090055</v>
          </cell>
          <cell r="D8168" t="str">
            <v>1000100533</v>
          </cell>
          <cell r="E8168" t="str">
            <v>江苏省－省高级人民法院</v>
          </cell>
          <cell r="F8168" t="str">
            <v>06</v>
          </cell>
          <cell r="G8168" t="str">
            <v>法院工作人员</v>
          </cell>
          <cell r="H8168" t="str">
            <v>A</v>
          </cell>
          <cell r="I8168">
            <v>3</v>
          </cell>
          <cell r="J8168">
            <v>2</v>
          </cell>
          <cell r="K8168" t="str">
            <v>533</v>
          </cell>
          <cell r="L8168" t="str">
            <v>1</v>
          </cell>
          <cell r="M8168" t="str">
            <v>男</v>
          </cell>
          <cell r="N8168" t="str">
            <v>中国刑事警察学院</v>
          </cell>
          <cell r="O8168" t="str">
            <v>无</v>
          </cell>
          <cell r="P8168" t="str">
            <v>江苏省无锡市滨湖区建筑路奥林花园D区162号401室</v>
          </cell>
        </row>
        <row r="8169">
          <cell r="A8169" t="str">
            <v>101030500728</v>
          </cell>
          <cell r="B8169" t="str">
            <v>谷训伟</v>
          </cell>
          <cell r="C8169" t="str">
            <v>372926199006081876</v>
          </cell>
          <cell r="D8169" t="str">
            <v>1000100533</v>
          </cell>
          <cell r="E8169" t="str">
            <v>江苏省－省高级人民法院</v>
          </cell>
          <cell r="F8169" t="str">
            <v>06</v>
          </cell>
          <cell r="G8169" t="str">
            <v>法院工作人员</v>
          </cell>
          <cell r="H8169" t="str">
            <v>A</v>
          </cell>
          <cell r="I8169">
            <v>3</v>
          </cell>
          <cell r="J8169">
            <v>2</v>
          </cell>
          <cell r="K8169" t="str">
            <v>533</v>
          </cell>
          <cell r="L8169" t="str">
            <v>1</v>
          </cell>
          <cell r="M8169" t="str">
            <v>男</v>
          </cell>
          <cell r="N8169" t="str">
            <v>山东警察学院</v>
          </cell>
          <cell r="O8169" t="str">
            <v>无</v>
          </cell>
          <cell r="P8169" t="str">
            <v>18911854070</v>
          </cell>
        </row>
        <row r="8170">
          <cell r="A8170" t="str">
            <v>101050104505</v>
          </cell>
          <cell r="B8170" t="str">
            <v>王群</v>
          </cell>
          <cell r="C8170" t="str">
            <v>45032419890519133X</v>
          </cell>
          <cell r="D8170" t="str">
            <v>1000100533</v>
          </cell>
          <cell r="E8170" t="str">
            <v>江苏省－省高级人民法院</v>
          </cell>
          <cell r="F8170" t="str">
            <v>06</v>
          </cell>
          <cell r="G8170" t="str">
            <v>法院工作人员</v>
          </cell>
          <cell r="H8170" t="str">
            <v>A</v>
          </cell>
          <cell r="I8170">
            <v>3</v>
          </cell>
          <cell r="J8170">
            <v>2</v>
          </cell>
          <cell r="K8170" t="str">
            <v>533</v>
          </cell>
          <cell r="L8170" t="str">
            <v>1</v>
          </cell>
          <cell r="M8170" t="str">
            <v>男</v>
          </cell>
          <cell r="N8170" t="str">
            <v>中国人民公安大学</v>
          </cell>
          <cell r="O8170" t="str">
            <v>无</v>
          </cell>
          <cell r="P8170" t="str">
            <v>北京市大兴区团河路中国人民公安大学治安大队10中队</v>
          </cell>
        </row>
        <row r="8171">
          <cell r="A8171" t="str">
            <v>101030802912</v>
          </cell>
          <cell r="B8171" t="str">
            <v>丁正</v>
          </cell>
          <cell r="C8171" t="str">
            <v>370883198910225896</v>
          </cell>
          <cell r="D8171" t="str">
            <v>1000100533</v>
          </cell>
          <cell r="E8171" t="str">
            <v>江苏省－省高级人民法院</v>
          </cell>
          <cell r="F8171" t="str">
            <v>06</v>
          </cell>
          <cell r="G8171" t="str">
            <v>法院工作人员</v>
          </cell>
          <cell r="H8171" t="str">
            <v>A</v>
          </cell>
          <cell r="I8171">
            <v>3</v>
          </cell>
          <cell r="J8171">
            <v>2</v>
          </cell>
          <cell r="K8171" t="str">
            <v>533</v>
          </cell>
          <cell r="L8171" t="str">
            <v>1</v>
          </cell>
          <cell r="M8171" t="str">
            <v>男</v>
          </cell>
          <cell r="N8171" t="str">
            <v>中国刑事警察学院</v>
          </cell>
          <cell r="O8171" t="str">
            <v>无</v>
          </cell>
          <cell r="P8171" t="str">
            <v>山东省济宁市市中区龙行小区2号楼一单元一楼东户</v>
          </cell>
        </row>
        <row r="8172">
          <cell r="A8172" t="str">
            <v>101030501122</v>
          </cell>
          <cell r="B8172" t="str">
            <v>张云鹏</v>
          </cell>
          <cell r="C8172" t="str">
            <v>371082199211291814</v>
          </cell>
          <cell r="D8172" t="str">
            <v>1000100533</v>
          </cell>
          <cell r="E8172" t="str">
            <v>江苏省－省高级人民法院</v>
          </cell>
          <cell r="F8172" t="str">
            <v>06</v>
          </cell>
          <cell r="G8172" t="str">
            <v>法院工作人员</v>
          </cell>
          <cell r="H8172" t="str">
            <v>A</v>
          </cell>
          <cell r="I8172">
            <v>3</v>
          </cell>
          <cell r="J8172">
            <v>2</v>
          </cell>
          <cell r="K8172" t="str">
            <v>533</v>
          </cell>
          <cell r="L8172" t="str">
            <v>1</v>
          </cell>
          <cell r="M8172" t="str">
            <v>男</v>
          </cell>
          <cell r="N8172" t="str">
            <v>山东警察学院</v>
          </cell>
          <cell r="O8172" t="str">
            <v>无</v>
          </cell>
          <cell r="P8172" t="str">
            <v>山东省荣成市荣成大洋渔业有限公司码头</v>
          </cell>
        </row>
        <row r="8173">
          <cell r="A8173" t="str">
            <v>101000115719</v>
          </cell>
          <cell r="B8173" t="str">
            <v>黄友进</v>
          </cell>
          <cell r="C8173" t="str">
            <v>352201199009023218</v>
          </cell>
          <cell r="D8173" t="str">
            <v>1000100533</v>
          </cell>
          <cell r="E8173" t="str">
            <v>江苏省－省高级人民法院</v>
          </cell>
          <cell r="F8173" t="str">
            <v>06</v>
          </cell>
          <cell r="G8173" t="str">
            <v>法院工作人员</v>
          </cell>
          <cell r="H8173" t="str">
            <v>A</v>
          </cell>
          <cell r="I8173">
            <v>3</v>
          </cell>
          <cell r="J8173">
            <v>2</v>
          </cell>
          <cell r="K8173" t="str">
            <v>533</v>
          </cell>
          <cell r="L8173" t="str">
            <v>1</v>
          </cell>
          <cell r="M8173" t="str">
            <v>男</v>
          </cell>
          <cell r="N8173" t="str">
            <v>南京森林警察学院</v>
          </cell>
          <cell r="O8173" t="str">
            <v>无</v>
          </cell>
          <cell r="P8173" t="str">
            <v>福建省宁德市蕉城区赤溪镇黄田村黄田街25号</v>
          </cell>
        </row>
        <row r="8174">
          <cell r="A8174" t="str">
            <v>101000303716</v>
          </cell>
          <cell r="B8174" t="str">
            <v>郭承仪</v>
          </cell>
          <cell r="C8174" t="str">
            <v>632801199108270556</v>
          </cell>
          <cell r="D8174" t="str">
            <v>1000100533</v>
          </cell>
          <cell r="E8174" t="str">
            <v>江苏省－省高级人民法院</v>
          </cell>
          <cell r="F8174" t="str">
            <v>06</v>
          </cell>
          <cell r="G8174" t="str">
            <v>法院工作人员</v>
          </cell>
          <cell r="H8174" t="str">
            <v>A</v>
          </cell>
          <cell r="I8174">
            <v>3</v>
          </cell>
          <cell r="J8174">
            <v>2</v>
          </cell>
          <cell r="K8174" t="str">
            <v>533</v>
          </cell>
          <cell r="L8174" t="str">
            <v>1</v>
          </cell>
          <cell r="M8174" t="str">
            <v>男</v>
          </cell>
          <cell r="N8174" t="str">
            <v>中国人民公安大学</v>
          </cell>
          <cell r="O8174" t="str">
            <v>无</v>
          </cell>
          <cell r="P8174" t="str">
            <v>北京市大兴区黄亦路中国人民公安大学治安警指大队10中队七区队</v>
          </cell>
        </row>
        <row r="8175">
          <cell r="A8175" t="str">
            <v>101000704317</v>
          </cell>
          <cell r="B8175" t="str">
            <v>李瑞雪</v>
          </cell>
          <cell r="C8175" t="str">
            <v>370112199007105178</v>
          </cell>
          <cell r="D8175" t="str">
            <v>1000100533</v>
          </cell>
          <cell r="E8175" t="str">
            <v>江苏省－省高级人民法院</v>
          </cell>
          <cell r="F8175" t="str">
            <v>06</v>
          </cell>
          <cell r="G8175" t="str">
            <v>法院工作人员</v>
          </cell>
          <cell r="H8175" t="str">
            <v>A</v>
          </cell>
          <cell r="I8175">
            <v>3</v>
          </cell>
          <cell r="J8175">
            <v>2</v>
          </cell>
          <cell r="K8175" t="str">
            <v>533</v>
          </cell>
          <cell r="L8175" t="str">
            <v>1</v>
          </cell>
          <cell r="M8175" t="str">
            <v>男</v>
          </cell>
          <cell r="N8175" t="str">
            <v>山东警察学院</v>
          </cell>
          <cell r="O8175" t="str">
            <v>山东警察学院</v>
          </cell>
          <cell r="P8175" t="str">
            <v>山东省济南市历城区柳埠镇东坡村二区17号</v>
          </cell>
        </row>
        <row r="8176">
          <cell r="A8176" t="str">
            <v>101031002727</v>
          </cell>
          <cell r="B8176" t="str">
            <v>卢会局</v>
          </cell>
          <cell r="C8176" t="str">
            <v>410223199009022015</v>
          </cell>
          <cell r="D8176" t="str">
            <v>1000100533</v>
          </cell>
          <cell r="E8176" t="str">
            <v>江苏省－省高级人民法院</v>
          </cell>
          <cell r="F8176" t="str">
            <v>06</v>
          </cell>
          <cell r="G8176" t="str">
            <v>法院工作人员</v>
          </cell>
          <cell r="H8176" t="str">
            <v>A</v>
          </cell>
          <cell r="I8176">
            <v>3</v>
          </cell>
          <cell r="J8176">
            <v>2</v>
          </cell>
          <cell r="K8176" t="str">
            <v>533</v>
          </cell>
          <cell r="L8176" t="str">
            <v>1</v>
          </cell>
          <cell r="M8176" t="str">
            <v>男</v>
          </cell>
          <cell r="N8176" t="str">
            <v>河南警察学院</v>
          </cell>
          <cell r="O8176" t="str">
            <v>无</v>
          </cell>
          <cell r="P8176" t="str">
            <v>河南警察学院</v>
          </cell>
        </row>
        <row r="8177">
          <cell r="A8177" t="str">
            <v>101030803630</v>
          </cell>
          <cell r="B8177" t="str">
            <v>张晓龙</v>
          </cell>
          <cell r="C8177" t="str">
            <v>370281199201085316</v>
          </cell>
          <cell r="D8177" t="str">
            <v>1000100533</v>
          </cell>
          <cell r="E8177" t="str">
            <v>江苏省－省高级人民法院</v>
          </cell>
          <cell r="F8177" t="str">
            <v>06</v>
          </cell>
          <cell r="G8177" t="str">
            <v>法院工作人员</v>
          </cell>
          <cell r="H8177" t="str">
            <v>A</v>
          </cell>
          <cell r="I8177">
            <v>3</v>
          </cell>
          <cell r="J8177">
            <v>2</v>
          </cell>
          <cell r="K8177" t="str">
            <v>533</v>
          </cell>
          <cell r="L8177" t="str">
            <v>1</v>
          </cell>
          <cell r="M8177" t="str">
            <v>男</v>
          </cell>
          <cell r="N8177" t="str">
            <v>山东省警察学院</v>
          </cell>
          <cell r="O8177" t="str">
            <v>无</v>
          </cell>
          <cell r="P8177" t="str">
            <v>山东省济南市历下区</v>
          </cell>
        </row>
        <row r="8178">
          <cell r="A8178" t="str">
            <v>101130103612</v>
          </cell>
          <cell r="B8178" t="str">
            <v>朱云龙</v>
          </cell>
          <cell r="C8178" t="str">
            <v>321302198502131416</v>
          </cell>
          <cell r="D8178" t="str">
            <v>1000100533</v>
          </cell>
          <cell r="E8178" t="str">
            <v>江苏省－省高级人民法院</v>
          </cell>
          <cell r="F8178" t="str">
            <v>06</v>
          </cell>
          <cell r="G8178" t="str">
            <v>法院工作人员</v>
          </cell>
          <cell r="H8178" t="str">
            <v>A</v>
          </cell>
          <cell r="I8178">
            <v>3</v>
          </cell>
          <cell r="J8178">
            <v>2</v>
          </cell>
          <cell r="K8178" t="str">
            <v>533</v>
          </cell>
          <cell r="L8178" t="str">
            <v>1</v>
          </cell>
          <cell r="M8178" t="str">
            <v>男</v>
          </cell>
          <cell r="N8178" t="str">
            <v>江苏警官学院</v>
          </cell>
          <cell r="O8178" t="str">
            <v>宿迁市公安局经侦支队</v>
          </cell>
          <cell r="P8178" t="str">
            <v>宿迁市宿城区洪泽湖路152号</v>
          </cell>
        </row>
        <row r="8179">
          <cell r="A8179" t="str">
            <v>101030203325</v>
          </cell>
          <cell r="B8179" t="str">
            <v>马强</v>
          </cell>
          <cell r="C8179" t="str">
            <v>370181199203053013</v>
          </cell>
          <cell r="D8179" t="str">
            <v>1000100533</v>
          </cell>
          <cell r="E8179" t="str">
            <v>江苏省－省高级人民法院</v>
          </cell>
          <cell r="F8179" t="str">
            <v>06</v>
          </cell>
          <cell r="G8179" t="str">
            <v>法院工作人员</v>
          </cell>
          <cell r="H8179" t="str">
            <v>A</v>
          </cell>
          <cell r="I8179">
            <v>3</v>
          </cell>
          <cell r="J8179">
            <v>2</v>
          </cell>
          <cell r="K8179" t="str">
            <v>533</v>
          </cell>
          <cell r="L8179" t="str">
            <v>1</v>
          </cell>
          <cell r="M8179" t="str">
            <v>男</v>
          </cell>
          <cell r="N8179" t="str">
            <v>山东警察学院</v>
          </cell>
          <cell r="O8179" t="str">
            <v>无</v>
          </cell>
          <cell r="P8179" t="str">
            <v>山东省济南市历下区文化东路54号</v>
          </cell>
        </row>
        <row r="8180">
          <cell r="A8180" t="str">
            <v>101030501306</v>
          </cell>
          <cell r="B8180" t="str">
            <v>吴海涛</v>
          </cell>
          <cell r="C8180" t="str">
            <v>320324198307032970</v>
          </cell>
          <cell r="D8180" t="str">
            <v>1000100533</v>
          </cell>
          <cell r="E8180" t="str">
            <v>江苏省－省高级人民法院</v>
          </cell>
          <cell r="F8180" t="str">
            <v>06</v>
          </cell>
          <cell r="G8180" t="str">
            <v>法院工作人员</v>
          </cell>
          <cell r="H8180" t="str">
            <v>A</v>
          </cell>
          <cell r="I8180">
            <v>3</v>
          </cell>
          <cell r="J8180">
            <v>2</v>
          </cell>
          <cell r="K8180" t="str">
            <v>533</v>
          </cell>
          <cell r="L8180" t="str">
            <v>1</v>
          </cell>
          <cell r="M8180" t="str">
            <v>男</v>
          </cell>
          <cell r="N8180" t="str">
            <v>中央司法警官学院</v>
          </cell>
          <cell r="O8180" t="str">
            <v>江苏省彭城监狱</v>
          </cell>
          <cell r="P8180" t="str">
            <v>江苏省徐州市云龙区绿地世纪城</v>
          </cell>
        </row>
        <row r="8181">
          <cell r="A8181" t="str">
            <v>101000202810</v>
          </cell>
          <cell r="B8181" t="str">
            <v>陈通达</v>
          </cell>
          <cell r="C8181" t="str">
            <v>411323199205286356</v>
          </cell>
          <cell r="D8181" t="str">
            <v>1000100533</v>
          </cell>
          <cell r="E8181" t="str">
            <v>江苏省－省高级人民法院</v>
          </cell>
          <cell r="F8181" t="str">
            <v>06</v>
          </cell>
          <cell r="G8181" t="str">
            <v>法院工作人员</v>
          </cell>
          <cell r="H8181" t="str">
            <v>A</v>
          </cell>
          <cell r="I8181">
            <v>3</v>
          </cell>
          <cell r="J8181">
            <v>2</v>
          </cell>
          <cell r="K8181" t="str">
            <v>533</v>
          </cell>
          <cell r="L8181" t="str">
            <v>1</v>
          </cell>
          <cell r="M8181" t="str">
            <v>男</v>
          </cell>
          <cell r="N8181" t="str">
            <v>河南警察学院</v>
          </cell>
          <cell r="O8181" t="str">
            <v>无</v>
          </cell>
          <cell r="P8181" t="str">
            <v>河南省郑州市郑东新区龙子湖高校园区河南警察学院</v>
          </cell>
        </row>
        <row r="8182">
          <cell r="A8182" t="str">
            <v>101000507208</v>
          </cell>
          <cell r="B8182" t="str">
            <v>杨帆</v>
          </cell>
          <cell r="C8182" t="str">
            <v>320122199109220015</v>
          </cell>
          <cell r="D8182" t="str">
            <v>1000100533</v>
          </cell>
          <cell r="E8182" t="str">
            <v>江苏省－省高级人民法院</v>
          </cell>
          <cell r="F8182" t="str">
            <v>06</v>
          </cell>
          <cell r="G8182" t="str">
            <v>法院工作人员</v>
          </cell>
          <cell r="H8182" t="str">
            <v>A</v>
          </cell>
          <cell r="I8182">
            <v>3</v>
          </cell>
          <cell r="J8182">
            <v>2</v>
          </cell>
          <cell r="K8182" t="str">
            <v>533</v>
          </cell>
          <cell r="L8182" t="str">
            <v>1</v>
          </cell>
          <cell r="M8182" t="str">
            <v>男</v>
          </cell>
          <cell r="N8182" t="str">
            <v>西南政法大学</v>
          </cell>
          <cell r="O8182" t="str">
            <v>无</v>
          </cell>
          <cell r="P8182" t="str">
            <v>江苏省南京市浦口区江浦街道南江花园</v>
          </cell>
        </row>
        <row r="8183">
          <cell r="A8183" t="str">
            <v>101000802526</v>
          </cell>
          <cell r="B8183" t="str">
            <v>胡鹏</v>
          </cell>
          <cell r="C8183" t="str">
            <v>33262419920406355x</v>
          </cell>
          <cell r="D8183" t="str">
            <v>1000100533</v>
          </cell>
          <cell r="E8183" t="str">
            <v>江苏省－省高级人民法院</v>
          </cell>
          <cell r="F8183" t="str">
            <v>06</v>
          </cell>
          <cell r="G8183" t="str">
            <v>法院工作人员</v>
          </cell>
          <cell r="H8183" t="str">
            <v>A</v>
          </cell>
          <cell r="I8183">
            <v>3</v>
          </cell>
          <cell r="J8183">
            <v>2</v>
          </cell>
          <cell r="K8183" t="str">
            <v>533</v>
          </cell>
          <cell r="L8183" t="str">
            <v>1</v>
          </cell>
          <cell r="M8183" t="str">
            <v>男</v>
          </cell>
          <cell r="N8183" t="str">
            <v>中国政法大学</v>
          </cell>
          <cell r="O8183" t="str">
            <v>无</v>
          </cell>
          <cell r="P8183" t="str">
            <v>浙江省台州市仙居县官塘新村28幢10号</v>
          </cell>
        </row>
        <row r="8184">
          <cell r="A8184" t="str">
            <v>101000115622</v>
          </cell>
          <cell r="B8184" t="str">
            <v>曾晨曦</v>
          </cell>
          <cell r="C8184" t="str">
            <v>430521199304240012</v>
          </cell>
          <cell r="D8184" t="str">
            <v>1000100533</v>
          </cell>
          <cell r="E8184" t="str">
            <v>江苏省－省高级人民法院</v>
          </cell>
          <cell r="F8184" t="str">
            <v>06</v>
          </cell>
          <cell r="G8184" t="str">
            <v>法院工作人员</v>
          </cell>
          <cell r="H8184" t="str">
            <v>A</v>
          </cell>
          <cell r="I8184">
            <v>3</v>
          </cell>
          <cell r="J8184">
            <v>2</v>
          </cell>
          <cell r="K8184" t="str">
            <v>533</v>
          </cell>
          <cell r="L8184" t="str">
            <v>1</v>
          </cell>
          <cell r="M8184" t="str">
            <v>男</v>
          </cell>
          <cell r="N8184" t="str">
            <v>中国刑事警察学院</v>
          </cell>
          <cell r="O8184" t="str">
            <v>无</v>
          </cell>
          <cell r="P8184" t="str">
            <v>湖南省邵阳市邵东县格林春天9栋3单元1107</v>
          </cell>
        </row>
        <row r="8185">
          <cell r="A8185" t="str">
            <v>101030701516</v>
          </cell>
          <cell r="B8185" t="str">
            <v>马瑞波</v>
          </cell>
          <cell r="C8185" t="str">
            <v>37112219901214065x</v>
          </cell>
          <cell r="D8185" t="str">
            <v>1000100533</v>
          </cell>
          <cell r="E8185" t="str">
            <v>江苏省－省高级人民法院</v>
          </cell>
          <cell r="F8185" t="str">
            <v>06</v>
          </cell>
          <cell r="G8185" t="str">
            <v>法院工作人员</v>
          </cell>
          <cell r="H8185" t="str">
            <v>A</v>
          </cell>
          <cell r="I8185">
            <v>3</v>
          </cell>
          <cell r="J8185">
            <v>2</v>
          </cell>
          <cell r="K8185" t="str">
            <v>533</v>
          </cell>
          <cell r="L8185" t="str">
            <v>1</v>
          </cell>
          <cell r="M8185" t="str">
            <v>男</v>
          </cell>
          <cell r="N8185" t="str">
            <v>山东警察学院</v>
          </cell>
          <cell r="O8185" t="str">
            <v>无</v>
          </cell>
          <cell r="P8185" t="str">
            <v>山东省济南市文化东路54号</v>
          </cell>
        </row>
        <row r="8186">
          <cell r="A8186" t="str">
            <v>101030900310</v>
          </cell>
          <cell r="B8186" t="str">
            <v>段政兵</v>
          </cell>
          <cell r="C8186" t="str">
            <v>371402199103280333</v>
          </cell>
          <cell r="D8186" t="str">
            <v>1000100533</v>
          </cell>
          <cell r="E8186" t="str">
            <v>江苏省－省高级人民法院</v>
          </cell>
          <cell r="F8186" t="str">
            <v>06</v>
          </cell>
          <cell r="G8186" t="str">
            <v>法院工作人员</v>
          </cell>
          <cell r="H8186" t="str">
            <v>A</v>
          </cell>
          <cell r="I8186">
            <v>3</v>
          </cell>
          <cell r="J8186">
            <v>2</v>
          </cell>
          <cell r="K8186" t="str">
            <v>533</v>
          </cell>
          <cell r="L8186" t="str">
            <v>1</v>
          </cell>
          <cell r="M8186" t="str">
            <v>男</v>
          </cell>
          <cell r="N8186" t="str">
            <v>山东警察学院</v>
          </cell>
          <cell r="O8186" t="str">
            <v>无</v>
          </cell>
          <cell r="P8186" t="str">
            <v>山东警察学院文化东路54号</v>
          </cell>
        </row>
        <row r="8187">
          <cell r="A8187" t="str">
            <v>101030503930</v>
          </cell>
          <cell r="B8187" t="str">
            <v>巩蕃榕</v>
          </cell>
          <cell r="C8187" t="str">
            <v>371322199107103115</v>
          </cell>
          <cell r="D8187" t="str">
            <v>1000100533</v>
          </cell>
          <cell r="E8187" t="str">
            <v>江苏省－省高级人民法院</v>
          </cell>
          <cell r="F8187" t="str">
            <v>06</v>
          </cell>
          <cell r="G8187" t="str">
            <v>法院工作人员</v>
          </cell>
          <cell r="H8187" t="str">
            <v>A</v>
          </cell>
          <cell r="I8187">
            <v>3</v>
          </cell>
          <cell r="J8187">
            <v>2</v>
          </cell>
          <cell r="K8187" t="str">
            <v>533</v>
          </cell>
          <cell r="L8187" t="str">
            <v>1</v>
          </cell>
          <cell r="M8187" t="str">
            <v>男</v>
          </cell>
          <cell r="N8187" t="str">
            <v>山东警察学院</v>
          </cell>
          <cell r="O8187" t="str">
            <v>无</v>
          </cell>
          <cell r="P8187" t="str">
            <v>山东省济南市文化东路54号</v>
          </cell>
        </row>
        <row r="8188">
          <cell r="A8188" t="str">
            <v>101000109206</v>
          </cell>
          <cell r="B8188" t="str">
            <v>吴桃</v>
          </cell>
          <cell r="C8188" t="str">
            <v>421083198803160929</v>
          </cell>
          <cell r="D8188" t="str">
            <v>1000100533</v>
          </cell>
          <cell r="E8188" t="str">
            <v>江苏省－省高级人民法院</v>
          </cell>
          <cell r="F8188" t="str">
            <v>07</v>
          </cell>
          <cell r="G8188" t="str">
            <v>南京铁路运输法院工作人员</v>
          </cell>
          <cell r="H8188" t="str">
            <v>A</v>
          </cell>
          <cell r="I8188">
            <v>3</v>
          </cell>
          <cell r="J8188">
            <v>1</v>
          </cell>
          <cell r="K8188" t="str">
            <v>533</v>
          </cell>
          <cell r="L8188" t="str">
            <v>2</v>
          </cell>
          <cell r="M8188" t="str">
            <v>女</v>
          </cell>
          <cell r="N8188" t="str">
            <v>中南财经政法大学</v>
          </cell>
          <cell r="O8188" t="str">
            <v>无</v>
          </cell>
          <cell r="P8188" t="str">
            <v>湖北省武汉市武昌区洪山区南湖南路1号</v>
          </cell>
        </row>
        <row r="8189">
          <cell r="A8189" t="str">
            <v>101070205222</v>
          </cell>
          <cell r="B8189" t="str">
            <v>桑罗婷</v>
          </cell>
          <cell r="C8189" t="str">
            <v>320722198911125160</v>
          </cell>
          <cell r="D8189" t="str">
            <v>1000100533</v>
          </cell>
          <cell r="E8189" t="str">
            <v>江苏省－省高级人民法院</v>
          </cell>
          <cell r="F8189" t="str">
            <v>07</v>
          </cell>
          <cell r="G8189" t="str">
            <v>南京铁路运输法院工作人员</v>
          </cell>
          <cell r="H8189" t="str">
            <v>A</v>
          </cell>
          <cell r="I8189">
            <v>3</v>
          </cell>
          <cell r="J8189">
            <v>1</v>
          </cell>
          <cell r="K8189" t="str">
            <v>533</v>
          </cell>
          <cell r="L8189" t="str">
            <v>2</v>
          </cell>
          <cell r="M8189" t="str">
            <v>女</v>
          </cell>
          <cell r="N8189" t="str">
            <v>中国政法大学</v>
          </cell>
          <cell r="O8189" t="str">
            <v>无</v>
          </cell>
          <cell r="P8189" t="str">
            <v>北京市海淀区西土城路25号中国政法大学研究生院刑司院2011级刑法1班</v>
          </cell>
        </row>
        <row r="8190">
          <cell r="A8190" t="str">
            <v>101050400616</v>
          </cell>
          <cell r="B8190" t="str">
            <v>吴丹晨</v>
          </cell>
          <cell r="C8190" t="str">
            <v>330726198908253919</v>
          </cell>
          <cell r="D8190" t="str">
            <v>1000100533</v>
          </cell>
          <cell r="E8190" t="str">
            <v>江苏省－省高级人民法院</v>
          </cell>
          <cell r="F8190" t="str">
            <v>07</v>
          </cell>
          <cell r="G8190" t="str">
            <v>南京铁路运输法院工作人员</v>
          </cell>
          <cell r="H8190" t="str">
            <v>A</v>
          </cell>
          <cell r="I8190">
            <v>3</v>
          </cell>
          <cell r="J8190">
            <v>1</v>
          </cell>
          <cell r="K8190" t="str">
            <v>533</v>
          </cell>
          <cell r="L8190" t="str">
            <v>1</v>
          </cell>
          <cell r="M8190" t="str">
            <v>男</v>
          </cell>
          <cell r="N8190" t="str">
            <v>西南政法大学</v>
          </cell>
          <cell r="O8190" t="str">
            <v>无</v>
          </cell>
          <cell r="P8190" t="str">
            <v>浙江省金华市浦江县杭坪镇杭坪村壶江东路120号</v>
          </cell>
        </row>
        <row r="8191">
          <cell r="A8191" t="str">
            <v>101000110604</v>
          </cell>
          <cell r="B8191" t="str">
            <v>李园</v>
          </cell>
          <cell r="C8191" t="str">
            <v>130503198812131228</v>
          </cell>
          <cell r="D8191" t="str">
            <v>1000100533</v>
          </cell>
          <cell r="E8191" t="str">
            <v>江苏省－省高级人民法院</v>
          </cell>
          <cell r="F8191" t="str">
            <v>07</v>
          </cell>
          <cell r="G8191" t="str">
            <v>南京铁路运输法院工作人员</v>
          </cell>
          <cell r="H8191" t="str">
            <v>A</v>
          </cell>
          <cell r="I8191">
            <v>3</v>
          </cell>
          <cell r="J8191">
            <v>1</v>
          </cell>
          <cell r="K8191" t="str">
            <v>533</v>
          </cell>
          <cell r="L8191" t="str">
            <v>2</v>
          </cell>
          <cell r="M8191" t="str">
            <v>女</v>
          </cell>
          <cell r="N8191" t="str">
            <v>中央民族大学</v>
          </cell>
          <cell r="O8191" t="str">
            <v>无</v>
          </cell>
          <cell r="P8191" t="str">
            <v>北京市海淀区中关村南大街27号中央民族大学</v>
          </cell>
        </row>
        <row r="8192">
          <cell r="A8192" t="str">
            <v>101000900826</v>
          </cell>
          <cell r="B8192" t="str">
            <v>曹继红</v>
          </cell>
          <cell r="C8192" t="str">
            <v>371202198911136828</v>
          </cell>
          <cell r="D8192" t="str">
            <v>1000100533</v>
          </cell>
          <cell r="E8192" t="str">
            <v>江苏省－省高级人民法院</v>
          </cell>
          <cell r="F8192" t="str">
            <v>07</v>
          </cell>
          <cell r="G8192" t="str">
            <v>南京铁路运输法院工作人员</v>
          </cell>
          <cell r="H8192" t="str">
            <v>A</v>
          </cell>
          <cell r="I8192">
            <v>3</v>
          </cell>
          <cell r="J8192">
            <v>1</v>
          </cell>
          <cell r="K8192" t="str">
            <v>533</v>
          </cell>
          <cell r="L8192" t="str">
            <v>2</v>
          </cell>
          <cell r="M8192" t="str">
            <v>女</v>
          </cell>
          <cell r="N8192" t="str">
            <v>中南财经政法大学</v>
          </cell>
          <cell r="O8192" t="str">
            <v>无</v>
          </cell>
          <cell r="P8192" t="str">
            <v>湖北省武汉市东湖高新技术开发区南湖大道182号中南财经政法大学知识产权学院</v>
          </cell>
        </row>
        <row r="8193">
          <cell r="A8193" t="str">
            <v>101000305213</v>
          </cell>
          <cell r="B8193" t="str">
            <v>冷洋洋</v>
          </cell>
          <cell r="C8193" t="str">
            <v>370283199103032029</v>
          </cell>
          <cell r="D8193" t="str">
            <v>1000100533</v>
          </cell>
          <cell r="E8193" t="str">
            <v>江苏省－省高级人民法院</v>
          </cell>
          <cell r="F8193" t="str">
            <v>07</v>
          </cell>
          <cell r="G8193" t="str">
            <v>南京铁路运输法院工作人员</v>
          </cell>
          <cell r="H8193" t="str">
            <v>A</v>
          </cell>
          <cell r="I8193">
            <v>3</v>
          </cell>
          <cell r="J8193">
            <v>1</v>
          </cell>
          <cell r="K8193" t="str">
            <v>533</v>
          </cell>
          <cell r="L8193" t="str">
            <v>2</v>
          </cell>
          <cell r="M8193" t="str">
            <v>女</v>
          </cell>
          <cell r="N8193" t="str">
            <v>南京大学</v>
          </cell>
          <cell r="O8193" t="str">
            <v>无</v>
          </cell>
          <cell r="P8193" t="str">
            <v>江苏省南京市汉口路22号南京大学陶园三舍820</v>
          </cell>
        </row>
        <row r="8194">
          <cell r="A8194" t="str">
            <v>101000703220</v>
          </cell>
          <cell r="B8194" t="str">
            <v>左卉子</v>
          </cell>
          <cell r="C8194" t="str">
            <v>32110219900304002X</v>
          </cell>
          <cell r="D8194" t="str">
            <v>1000100533</v>
          </cell>
          <cell r="E8194" t="str">
            <v>江苏省－省高级人民法院</v>
          </cell>
          <cell r="F8194" t="str">
            <v>07</v>
          </cell>
          <cell r="G8194" t="str">
            <v>南京铁路运输法院工作人员</v>
          </cell>
          <cell r="H8194" t="str">
            <v>A</v>
          </cell>
          <cell r="I8194">
            <v>3</v>
          </cell>
          <cell r="J8194">
            <v>1</v>
          </cell>
          <cell r="K8194" t="str">
            <v>533</v>
          </cell>
          <cell r="L8194" t="str">
            <v>2</v>
          </cell>
          <cell r="M8194" t="str">
            <v>女</v>
          </cell>
          <cell r="N8194" t="str">
            <v>南京师范大学</v>
          </cell>
          <cell r="O8194" t="str">
            <v>无</v>
          </cell>
          <cell r="P8194" t="str">
            <v>江苏省南京市栖霞区文苑路一号南京师范大学12317X信箱</v>
          </cell>
        </row>
        <row r="8195">
          <cell r="A8195" t="str">
            <v>101000507911</v>
          </cell>
          <cell r="B8195" t="str">
            <v>陈晓晖</v>
          </cell>
          <cell r="C8195" t="str">
            <v>370402198708111924</v>
          </cell>
          <cell r="D8195" t="str">
            <v>1000100533</v>
          </cell>
          <cell r="E8195" t="str">
            <v>江苏省－省高级人民法院</v>
          </cell>
          <cell r="F8195" t="str">
            <v>07</v>
          </cell>
          <cell r="G8195" t="str">
            <v>南京铁路运输法院工作人员</v>
          </cell>
          <cell r="H8195" t="str">
            <v>A</v>
          </cell>
          <cell r="I8195">
            <v>3</v>
          </cell>
          <cell r="J8195">
            <v>1</v>
          </cell>
          <cell r="K8195" t="str">
            <v>533</v>
          </cell>
          <cell r="L8195" t="str">
            <v>2</v>
          </cell>
          <cell r="M8195" t="str">
            <v>女</v>
          </cell>
          <cell r="N8195" t="str">
            <v>云南财经大学</v>
          </cell>
          <cell r="O8195" t="str">
            <v>无</v>
          </cell>
          <cell r="P8195" t="str">
            <v>山东省枣庄市市中区皇廷新苑</v>
          </cell>
        </row>
        <row r="8196">
          <cell r="A8196" t="str">
            <v>101030301127</v>
          </cell>
          <cell r="B8196" t="str">
            <v>齐婉华</v>
          </cell>
          <cell r="C8196" t="str">
            <v>411328198611210047</v>
          </cell>
          <cell r="D8196" t="str">
            <v>1000100533</v>
          </cell>
          <cell r="E8196" t="str">
            <v>江苏省－省高级人民法院</v>
          </cell>
          <cell r="F8196" t="str">
            <v>07</v>
          </cell>
          <cell r="G8196" t="str">
            <v>南京铁路运输法院工作人员</v>
          </cell>
          <cell r="H8196" t="str">
            <v>A</v>
          </cell>
          <cell r="I8196">
            <v>3</v>
          </cell>
          <cell r="J8196">
            <v>1</v>
          </cell>
          <cell r="K8196" t="str">
            <v>533</v>
          </cell>
          <cell r="L8196" t="str">
            <v>2</v>
          </cell>
          <cell r="M8196" t="str">
            <v>女</v>
          </cell>
          <cell r="N8196" t="str">
            <v>郑州大学</v>
          </cell>
          <cell r="O8196" t="str">
            <v>河南仟问律师事务所</v>
          </cell>
          <cell r="P8196" t="str">
            <v>河南省郑州市金水区纬五路43号经纬大厦12层</v>
          </cell>
        </row>
        <row r="8197">
          <cell r="A8197" t="str">
            <v>101000508612</v>
          </cell>
          <cell r="B8197" t="str">
            <v>李雅娣</v>
          </cell>
          <cell r="C8197" t="str">
            <v>42900119870804042X</v>
          </cell>
          <cell r="D8197" t="str">
            <v>1000100533</v>
          </cell>
          <cell r="E8197" t="str">
            <v>江苏省－省高级人民法院</v>
          </cell>
          <cell r="F8197" t="str">
            <v>07</v>
          </cell>
          <cell r="G8197" t="str">
            <v>南京铁路运输法院工作人员</v>
          </cell>
          <cell r="H8197" t="str">
            <v>A</v>
          </cell>
          <cell r="I8197">
            <v>3</v>
          </cell>
          <cell r="J8197">
            <v>1</v>
          </cell>
          <cell r="K8197" t="str">
            <v>533</v>
          </cell>
          <cell r="L8197" t="str">
            <v>2</v>
          </cell>
          <cell r="M8197" t="str">
            <v>女</v>
          </cell>
          <cell r="N8197" t="str">
            <v>中国青年政治学院</v>
          </cell>
          <cell r="O8197" t="str">
            <v>人民日报社《中国经济周刊》（非公务员或参公事业单位）</v>
          </cell>
          <cell r="P8197" t="str">
            <v>北京市朝阳区金台西路2号人民日报社9号楼</v>
          </cell>
        </row>
        <row r="8198">
          <cell r="A8198" t="str">
            <v>101090200806</v>
          </cell>
          <cell r="B8198" t="str">
            <v>李燕</v>
          </cell>
          <cell r="C8198" t="str">
            <v>320901198601050027</v>
          </cell>
          <cell r="D8198" t="str">
            <v>1000100533</v>
          </cell>
          <cell r="E8198" t="str">
            <v>江苏省－省高级人民法院</v>
          </cell>
          <cell r="F8198" t="str">
            <v>07</v>
          </cell>
          <cell r="G8198" t="str">
            <v>南京铁路运输法院工作人员</v>
          </cell>
          <cell r="H8198" t="str">
            <v>A</v>
          </cell>
          <cell r="I8198">
            <v>3</v>
          </cell>
          <cell r="J8198">
            <v>1</v>
          </cell>
          <cell r="K8198" t="str">
            <v>533</v>
          </cell>
          <cell r="L8198" t="str">
            <v>2</v>
          </cell>
          <cell r="M8198" t="str">
            <v>女</v>
          </cell>
          <cell r="N8198" t="str">
            <v>苏州大学王健法学院</v>
          </cell>
          <cell r="O8198" t="str">
            <v>盐城市人民检察院</v>
          </cell>
          <cell r="P8198" t="str">
            <v>盐城市亭湖区世纪大道21号1816室</v>
          </cell>
        </row>
        <row r="8199">
          <cell r="A8199" t="str">
            <v>101060204608</v>
          </cell>
          <cell r="B8199" t="str">
            <v>刘米兰</v>
          </cell>
          <cell r="C8199" t="str">
            <v>320602199004281526</v>
          </cell>
          <cell r="D8199" t="str">
            <v>1000100533</v>
          </cell>
          <cell r="E8199" t="str">
            <v>江苏省－省高级人民法院</v>
          </cell>
          <cell r="F8199" t="str">
            <v>07</v>
          </cell>
          <cell r="G8199" t="str">
            <v>南京铁路运输法院工作人员</v>
          </cell>
          <cell r="H8199" t="str">
            <v>A</v>
          </cell>
          <cell r="I8199">
            <v>3</v>
          </cell>
          <cell r="J8199">
            <v>1</v>
          </cell>
          <cell r="K8199" t="str">
            <v>533</v>
          </cell>
          <cell r="L8199" t="str">
            <v>2</v>
          </cell>
          <cell r="M8199" t="str">
            <v>女</v>
          </cell>
          <cell r="N8199" t="str">
            <v>复旦大学</v>
          </cell>
          <cell r="O8199" t="str">
            <v>无</v>
          </cell>
          <cell r="P8199" t="str">
            <v>江苏省南通市港闸区华强城51-807</v>
          </cell>
        </row>
        <row r="8200">
          <cell r="A8200" t="str">
            <v>101000508019</v>
          </cell>
          <cell r="B8200" t="str">
            <v>李菊歌</v>
          </cell>
          <cell r="C8200" t="str">
            <v>610402198302103924</v>
          </cell>
          <cell r="D8200" t="str">
            <v>1000100533</v>
          </cell>
          <cell r="E8200" t="str">
            <v>江苏省－省高级人民法院</v>
          </cell>
          <cell r="F8200" t="str">
            <v>07</v>
          </cell>
          <cell r="G8200" t="str">
            <v>南京铁路运输法院工作人员</v>
          </cell>
          <cell r="H8200" t="str">
            <v>A</v>
          </cell>
          <cell r="I8200">
            <v>3</v>
          </cell>
          <cell r="J8200">
            <v>1</v>
          </cell>
          <cell r="K8200" t="str">
            <v>533</v>
          </cell>
          <cell r="L8200" t="str">
            <v>2</v>
          </cell>
          <cell r="M8200" t="str">
            <v>女</v>
          </cell>
          <cell r="N8200" t="str">
            <v>西北政法大学</v>
          </cell>
          <cell r="O8200" t="str">
            <v>无</v>
          </cell>
          <cell r="P8200" t="str">
            <v>陕西省咸阳市秦都区渭滨镇大寨西村</v>
          </cell>
        </row>
        <row r="8201">
          <cell r="A8201" t="str">
            <v>101000500801</v>
          </cell>
          <cell r="B8201" t="str">
            <v>马密</v>
          </cell>
          <cell r="C8201" t="str">
            <v>450324198707273748</v>
          </cell>
          <cell r="D8201" t="str">
            <v>1000100533</v>
          </cell>
          <cell r="E8201" t="str">
            <v>江苏省－省高级人民法院</v>
          </cell>
          <cell r="F8201" t="str">
            <v>07</v>
          </cell>
          <cell r="G8201" t="str">
            <v>南京铁路运输法院工作人员</v>
          </cell>
          <cell r="H8201" t="str">
            <v>A</v>
          </cell>
          <cell r="I8201">
            <v>3</v>
          </cell>
          <cell r="J8201">
            <v>1</v>
          </cell>
          <cell r="K8201" t="str">
            <v>533</v>
          </cell>
          <cell r="L8201" t="str">
            <v>2</v>
          </cell>
          <cell r="M8201" t="str">
            <v>女</v>
          </cell>
          <cell r="N8201" t="str">
            <v>重庆市西南政法大学</v>
          </cell>
          <cell r="O8201" t="str">
            <v>无</v>
          </cell>
          <cell r="P8201" t="str">
            <v>重庆市渝北区西南政法大学行政法学院2011级法理学硕士研究生</v>
          </cell>
        </row>
        <row r="8202">
          <cell r="A8202" t="str">
            <v>101050202209</v>
          </cell>
          <cell r="B8202" t="str">
            <v>文小康</v>
          </cell>
          <cell r="C8202" t="str">
            <v>430281198908096045</v>
          </cell>
          <cell r="D8202" t="str">
            <v>1000100533</v>
          </cell>
          <cell r="E8202" t="str">
            <v>江苏省－省高级人民法院</v>
          </cell>
          <cell r="F8202" t="str">
            <v>07</v>
          </cell>
          <cell r="G8202" t="str">
            <v>南京铁路运输法院工作人员</v>
          </cell>
          <cell r="H8202" t="str">
            <v>A</v>
          </cell>
          <cell r="I8202">
            <v>3</v>
          </cell>
          <cell r="J8202">
            <v>1</v>
          </cell>
          <cell r="K8202" t="str">
            <v>533</v>
          </cell>
          <cell r="L8202" t="str">
            <v>2</v>
          </cell>
          <cell r="M8202" t="str">
            <v>女</v>
          </cell>
          <cell r="N8202" t="str">
            <v>中国政法大学</v>
          </cell>
          <cell r="O8202" t="str">
            <v>无</v>
          </cell>
          <cell r="P8202" t="str">
            <v>北京市海淀区西土城路25号</v>
          </cell>
        </row>
        <row r="8203">
          <cell r="A8203" t="str">
            <v>101000306115</v>
          </cell>
          <cell r="B8203" t="str">
            <v>颜萌</v>
          </cell>
          <cell r="C8203" t="str">
            <v>321323198803120261</v>
          </cell>
          <cell r="D8203" t="str">
            <v>1000100533</v>
          </cell>
          <cell r="E8203" t="str">
            <v>江苏省－省高级人民法院</v>
          </cell>
          <cell r="F8203" t="str">
            <v>07</v>
          </cell>
          <cell r="G8203" t="str">
            <v>南京铁路运输法院工作人员</v>
          </cell>
          <cell r="H8203" t="str">
            <v>A</v>
          </cell>
          <cell r="I8203">
            <v>3</v>
          </cell>
          <cell r="J8203">
            <v>1</v>
          </cell>
          <cell r="K8203" t="str">
            <v>533</v>
          </cell>
          <cell r="L8203" t="str">
            <v>2</v>
          </cell>
          <cell r="M8203" t="str">
            <v>女</v>
          </cell>
          <cell r="N8203" t="str">
            <v>苏州大学</v>
          </cell>
          <cell r="O8203" t="str">
            <v>中国邮政储蓄银行股份有限公司南京市分行</v>
          </cell>
          <cell r="P8203" t="str">
            <v>南京市建邺区乐山路199号仁恒江湾城二期2幢2205室</v>
          </cell>
        </row>
        <row r="8204">
          <cell r="A8204" t="str">
            <v>101000111312</v>
          </cell>
          <cell r="B8204" t="str">
            <v>靳蕊君</v>
          </cell>
          <cell r="C8204" t="str">
            <v>140303198806171224</v>
          </cell>
          <cell r="D8204" t="str">
            <v>1000100533</v>
          </cell>
          <cell r="E8204" t="str">
            <v>江苏省－省高级人民法院</v>
          </cell>
          <cell r="F8204" t="str">
            <v>07</v>
          </cell>
          <cell r="G8204" t="str">
            <v>南京铁路运输法院工作人员</v>
          </cell>
          <cell r="H8204" t="str">
            <v>A</v>
          </cell>
          <cell r="I8204">
            <v>3</v>
          </cell>
          <cell r="J8204">
            <v>1</v>
          </cell>
          <cell r="K8204" t="str">
            <v>533</v>
          </cell>
          <cell r="L8204" t="str">
            <v>2</v>
          </cell>
          <cell r="M8204" t="str">
            <v>女</v>
          </cell>
          <cell r="N8204" t="str">
            <v>南京大学</v>
          </cell>
          <cell r="O8204" t="str">
            <v>江苏高的律师事务所</v>
          </cell>
          <cell r="P8204" t="str">
            <v>南京市湖南路181号</v>
          </cell>
        </row>
        <row r="8205">
          <cell r="A8205" t="str">
            <v>101050202117</v>
          </cell>
          <cell r="B8205" t="str">
            <v>李微</v>
          </cell>
          <cell r="C8205" t="str">
            <v>220182198506148211</v>
          </cell>
          <cell r="D8205" t="str">
            <v>1000100533</v>
          </cell>
          <cell r="E8205" t="str">
            <v>江苏省－省高级人民法院</v>
          </cell>
          <cell r="F8205" t="str">
            <v>07</v>
          </cell>
          <cell r="G8205" t="str">
            <v>南京铁路运输法院工作人员</v>
          </cell>
          <cell r="H8205" t="str">
            <v>A</v>
          </cell>
          <cell r="I8205">
            <v>3</v>
          </cell>
          <cell r="J8205">
            <v>1</v>
          </cell>
          <cell r="K8205" t="str">
            <v>533</v>
          </cell>
          <cell r="L8205" t="str">
            <v>1</v>
          </cell>
          <cell r="M8205" t="str">
            <v>男</v>
          </cell>
          <cell r="N8205" t="str">
            <v>中国人民大学</v>
          </cell>
          <cell r="O8205" t="str">
            <v>无</v>
          </cell>
          <cell r="P8205" t="str">
            <v>吉林省榆树市禄人家园11栋5单元</v>
          </cell>
        </row>
        <row r="8206">
          <cell r="A8206" t="str">
            <v>101000202209</v>
          </cell>
          <cell r="B8206" t="str">
            <v>宦伟</v>
          </cell>
          <cell r="C8206" t="str">
            <v>321182198901301428</v>
          </cell>
          <cell r="D8206" t="str">
            <v>1000100533</v>
          </cell>
          <cell r="E8206" t="str">
            <v>江苏省－省高级人民法院</v>
          </cell>
          <cell r="F8206" t="str">
            <v>07</v>
          </cell>
          <cell r="G8206" t="str">
            <v>南京铁路运输法院工作人员</v>
          </cell>
          <cell r="H8206" t="str">
            <v>A</v>
          </cell>
          <cell r="I8206">
            <v>3</v>
          </cell>
          <cell r="J8206">
            <v>1</v>
          </cell>
          <cell r="K8206" t="str">
            <v>533</v>
          </cell>
          <cell r="L8206" t="str">
            <v>2</v>
          </cell>
          <cell r="M8206" t="str">
            <v>女</v>
          </cell>
          <cell r="N8206" t="str">
            <v>南京大学</v>
          </cell>
          <cell r="O8206" t="str">
            <v>江苏省紫金农村商业银行股份有限公司</v>
          </cell>
          <cell r="P8206" t="str">
            <v>江苏省扬中市三茅镇风华路10号北楼6号</v>
          </cell>
        </row>
        <row r="8207">
          <cell r="A8207" t="str">
            <v>101000802428</v>
          </cell>
          <cell r="B8207" t="str">
            <v>燕燕</v>
          </cell>
          <cell r="C8207" t="str">
            <v>410502198308021047</v>
          </cell>
          <cell r="D8207" t="str">
            <v>1000100533</v>
          </cell>
          <cell r="E8207" t="str">
            <v>江苏省－省高级人民法院</v>
          </cell>
          <cell r="F8207" t="str">
            <v>07</v>
          </cell>
          <cell r="G8207" t="str">
            <v>南京铁路运输法院工作人员</v>
          </cell>
          <cell r="H8207" t="str">
            <v>A</v>
          </cell>
          <cell r="I8207">
            <v>3</v>
          </cell>
          <cell r="J8207">
            <v>1</v>
          </cell>
          <cell r="K8207" t="str">
            <v>533</v>
          </cell>
          <cell r="L8207" t="str">
            <v>2</v>
          </cell>
          <cell r="M8207" t="str">
            <v>女</v>
          </cell>
          <cell r="N8207" t="str">
            <v>南京师范大学</v>
          </cell>
          <cell r="O8207" t="str">
            <v>山东省烟台市芝罘区人民法院刑庭</v>
          </cell>
          <cell r="P8207" t="str">
            <v>山东省烟台市芝罘区佳苑南街18号</v>
          </cell>
        </row>
        <row r="8208">
          <cell r="A8208" t="str">
            <v>101000504615</v>
          </cell>
          <cell r="B8208" t="str">
            <v>王晨</v>
          </cell>
          <cell r="C8208" t="str">
            <v>120105198802165124</v>
          </cell>
          <cell r="D8208" t="str">
            <v>1000100533</v>
          </cell>
          <cell r="E8208" t="str">
            <v>江苏省－省高级人民法院</v>
          </cell>
          <cell r="F8208" t="str">
            <v>07</v>
          </cell>
          <cell r="G8208" t="str">
            <v>南京铁路运输法院工作人员</v>
          </cell>
          <cell r="H8208" t="str">
            <v>A</v>
          </cell>
          <cell r="I8208">
            <v>3</v>
          </cell>
          <cell r="J8208">
            <v>1</v>
          </cell>
          <cell r="K8208" t="str">
            <v>533</v>
          </cell>
          <cell r="L8208" t="str">
            <v>2</v>
          </cell>
          <cell r="M8208" t="str">
            <v>女</v>
          </cell>
          <cell r="N8208" t="str">
            <v>南京大学</v>
          </cell>
          <cell r="O8208" t="str">
            <v>无</v>
          </cell>
          <cell r="P8208" t="str">
            <v>南京市汉口路22号南京大学南园19-106</v>
          </cell>
        </row>
        <row r="8209">
          <cell r="A8209" t="str">
            <v>101000901603</v>
          </cell>
          <cell r="B8209" t="str">
            <v>沈力</v>
          </cell>
          <cell r="C8209" t="str">
            <v>41302319900324011X</v>
          </cell>
          <cell r="D8209" t="str">
            <v>1000100533</v>
          </cell>
          <cell r="E8209" t="str">
            <v>江苏省－省高级人民法院</v>
          </cell>
          <cell r="F8209" t="str">
            <v>07</v>
          </cell>
          <cell r="G8209" t="str">
            <v>南京铁路运输法院工作人员</v>
          </cell>
          <cell r="H8209" t="str">
            <v>A</v>
          </cell>
          <cell r="I8209">
            <v>3</v>
          </cell>
          <cell r="J8209">
            <v>1</v>
          </cell>
          <cell r="K8209" t="str">
            <v>533</v>
          </cell>
          <cell r="L8209" t="str">
            <v>1</v>
          </cell>
          <cell r="M8209" t="str">
            <v>男</v>
          </cell>
          <cell r="N8209" t="str">
            <v>北京师范大学</v>
          </cell>
          <cell r="O8209" t="str">
            <v>无</v>
          </cell>
          <cell r="P8209" t="str">
            <v>北京市海淀区新街口外大街19号</v>
          </cell>
        </row>
        <row r="8210">
          <cell r="A8210" t="str">
            <v>101000202211</v>
          </cell>
          <cell r="B8210" t="str">
            <v>肖亮</v>
          </cell>
          <cell r="C8210" t="str">
            <v>362430198901063413</v>
          </cell>
          <cell r="D8210" t="str">
            <v>1000100533</v>
          </cell>
          <cell r="E8210" t="str">
            <v>江苏省－省高级人民法院</v>
          </cell>
          <cell r="F8210" t="str">
            <v>07</v>
          </cell>
          <cell r="G8210" t="str">
            <v>南京铁路运输法院工作人员</v>
          </cell>
          <cell r="H8210" t="str">
            <v>A</v>
          </cell>
          <cell r="I8210">
            <v>3</v>
          </cell>
          <cell r="J8210">
            <v>1</v>
          </cell>
          <cell r="K8210" t="str">
            <v>533</v>
          </cell>
          <cell r="L8210" t="str">
            <v>1</v>
          </cell>
          <cell r="M8210" t="str">
            <v>男</v>
          </cell>
          <cell r="N8210" t="str">
            <v>南京大学</v>
          </cell>
          <cell r="O8210" t="str">
            <v>无</v>
          </cell>
          <cell r="P8210" t="str">
            <v>江苏省南京市汉口路22号南园16舍414寝室</v>
          </cell>
        </row>
        <row r="8211">
          <cell r="A8211" t="str">
            <v>101030902525</v>
          </cell>
          <cell r="B8211" t="str">
            <v>夏金梅</v>
          </cell>
          <cell r="C8211" t="str">
            <v>321023198901172827</v>
          </cell>
          <cell r="D8211" t="str">
            <v>1000100533</v>
          </cell>
          <cell r="E8211" t="str">
            <v>江苏省－省高级人民法院</v>
          </cell>
          <cell r="F8211" t="str">
            <v>07</v>
          </cell>
          <cell r="G8211" t="str">
            <v>南京铁路运输法院工作人员</v>
          </cell>
          <cell r="H8211" t="str">
            <v>A</v>
          </cell>
          <cell r="I8211">
            <v>3</v>
          </cell>
          <cell r="J8211">
            <v>1</v>
          </cell>
          <cell r="K8211" t="str">
            <v>533</v>
          </cell>
          <cell r="L8211" t="str">
            <v>2</v>
          </cell>
          <cell r="M8211" t="str">
            <v>女</v>
          </cell>
          <cell r="N8211" t="str">
            <v>中国政法大学</v>
          </cell>
          <cell r="O8211" t="str">
            <v>同方知网(北京)技术有限公司</v>
          </cell>
          <cell r="P8211" t="str">
            <v>北京市朝阳区大屯北路慧忠北里第二社区208号楼</v>
          </cell>
        </row>
        <row r="8212">
          <cell r="A8212" t="str">
            <v>101030700821</v>
          </cell>
          <cell r="B8212" t="str">
            <v>袁伟</v>
          </cell>
          <cell r="C8212" t="str">
            <v>410728198405280176</v>
          </cell>
          <cell r="D8212" t="str">
            <v>1000100533</v>
          </cell>
          <cell r="E8212" t="str">
            <v>江苏省－省高级人民法院</v>
          </cell>
          <cell r="F8212" t="str">
            <v>07</v>
          </cell>
          <cell r="G8212" t="str">
            <v>南京铁路运输法院工作人员</v>
          </cell>
          <cell r="H8212" t="str">
            <v>A</v>
          </cell>
          <cell r="I8212">
            <v>3</v>
          </cell>
          <cell r="J8212">
            <v>1</v>
          </cell>
          <cell r="K8212" t="str">
            <v>533</v>
          </cell>
          <cell r="L8212" t="str">
            <v>1</v>
          </cell>
          <cell r="M8212" t="str">
            <v>男</v>
          </cell>
          <cell r="N8212" t="str">
            <v>中南大学</v>
          </cell>
          <cell r="O8212" t="str">
            <v>河南剑锐律师事务所</v>
          </cell>
          <cell r="P8212" t="str">
            <v>河南省长垣县蒲东区观前街26号</v>
          </cell>
        </row>
        <row r="8213">
          <cell r="A8213" t="str">
            <v>101050501904</v>
          </cell>
          <cell r="B8213" t="str">
            <v>谭凤凤</v>
          </cell>
          <cell r="C8213" t="str">
            <v>371323198905028924</v>
          </cell>
          <cell r="D8213" t="str">
            <v>1000100533</v>
          </cell>
          <cell r="E8213" t="str">
            <v>江苏省－省高级人民法院</v>
          </cell>
          <cell r="F8213" t="str">
            <v>07</v>
          </cell>
          <cell r="G8213" t="str">
            <v>南京铁路运输法院工作人员</v>
          </cell>
          <cell r="H8213" t="str">
            <v>A</v>
          </cell>
          <cell r="I8213">
            <v>3</v>
          </cell>
          <cell r="J8213">
            <v>1</v>
          </cell>
          <cell r="K8213" t="str">
            <v>533</v>
          </cell>
          <cell r="L8213" t="str">
            <v>2</v>
          </cell>
          <cell r="M8213" t="str">
            <v>女</v>
          </cell>
          <cell r="N8213" t="str">
            <v>中国政法大学</v>
          </cell>
          <cell r="O8213" t="str">
            <v>无</v>
          </cell>
          <cell r="P8213" t="str">
            <v>北京市海淀区西土城路25号</v>
          </cell>
        </row>
        <row r="8214">
          <cell r="A8214" t="str">
            <v>101090106609</v>
          </cell>
          <cell r="B8214" t="str">
            <v>任振婧</v>
          </cell>
          <cell r="C8214" t="str">
            <v>320982198910020022</v>
          </cell>
          <cell r="D8214" t="str">
            <v>1000100533</v>
          </cell>
          <cell r="E8214" t="str">
            <v>江苏省－省高级人民法院</v>
          </cell>
          <cell r="F8214" t="str">
            <v>08</v>
          </cell>
          <cell r="G8214" t="str">
            <v>南京铁路运输法院工作人员</v>
          </cell>
          <cell r="H8214" t="str">
            <v>A</v>
          </cell>
          <cell r="I8214">
            <v>3</v>
          </cell>
          <cell r="J8214">
            <v>5</v>
          </cell>
          <cell r="K8214" t="str">
            <v>533</v>
          </cell>
          <cell r="L8214" t="str">
            <v>2</v>
          </cell>
          <cell r="M8214" t="str">
            <v>女</v>
          </cell>
          <cell r="N8214" t="str">
            <v>上海海事大学</v>
          </cell>
          <cell r="O8214" t="str">
            <v>无</v>
          </cell>
          <cell r="P8214" t="str">
            <v>上海市浦东新区海港大道1550号</v>
          </cell>
        </row>
        <row r="8215">
          <cell r="A8215" t="str">
            <v>101000505703</v>
          </cell>
          <cell r="B8215" t="str">
            <v>邢黎</v>
          </cell>
          <cell r="C8215" t="str">
            <v>320125199001082027</v>
          </cell>
          <cell r="D8215" t="str">
            <v>1000100533</v>
          </cell>
          <cell r="E8215" t="str">
            <v>江苏省－省高级人民法院</v>
          </cell>
          <cell r="F8215" t="str">
            <v>08</v>
          </cell>
          <cell r="G8215" t="str">
            <v>南京铁路运输法院工作人员</v>
          </cell>
          <cell r="H8215" t="str">
            <v>A</v>
          </cell>
          <cell r="I8215">
            <v>3</v>
          </cell>
          <cell r="J8215">
            <v>5</v>
          </cell>
          <cell r="K8215" t="str">
            <v>533</v>
          </cell>
          <cell r="L8215" t="str">
            <v>2</v>
          </cell>
          <cell r="M8215" t="str">
            <v>女</v>
          </cell>
          <cell r="N8215" t="str">
            <v>南京大学</v>
          </cell>
          <cell r="O8215" t="str">
            <v>无</v>
          </cell>
          <cell r="P8215" t="str">
            <v>南京市汉口路22号南京大学鼓楼校区</v>
          </cell>
        </row>
        <row r="8216">
          <cell r="A8216" t="str">
            <v>101050302227</v>
          </cell>
          <cell r="B8216" t="str">
            <v>华萍</v>
          </cell>
          <cell r="C8216" t="str">
            <v>330621198604240046</v>
          </cell>
          <cell r="D8216" t="str">
            <v>1000100533</v>
          </cell>
          <cell r="E8216" t="str">
            <v>江苏省－省高级人民法院</v>
          </cell>
          <cell r="F8216" t="str">
            <v>08</v>
          </cell>
          <cell r="G8216" t="str">
            <v>南京铁路运输法院工作人员</v>
          </cell>
          <cell r="H8216" t="str">
            <v>A</v>
          </cell>
          <cell r="I8216">
            <v>3</v>
          </cell>
          <cell r="J8216">
            <v>5</v>
          </cell>
          <cell r="K8216" t="str">
            <v>533</v>
          </cell>
          <cell r="L8216" t="str">
            <v>2</v>
          </cell>
          <cell r="M8216" t="str">
            <v>女</v>
          </cell>
          <cell r="N8216" t="str">
            <v>中国海洋大学</v>
          </cell>
          <cell r="O8216" t="str">
            <v>浙江德创环保科技股份有限公司</v>
          </cell>
          <cell r="P8216" t="str">
            <v>浙江省绍兴市越城区三江路（浙江德创环保科技股份有限公司）</v>
          </cell>
        </row>
        <row r="8217">
          <cell r="A8217" t="str">
            <v>101000301918</v>
          </cell>
          <cell r="B8217" t="str">
            <v>于雪</v>
          </cell>
          <cell r="C8217" t="str">
            <v>371322199101180427</v>
          </cell>
          <cell r="D8217" t="str">
            <v>1000100533</v>
          </cell>
          <cell r="E8217" t="str">
            <v>江苏省－省高级人民法院</v>
          </cell>
          <cell r="F8217" t="str">
            <v>08</v>
          </cell>
          <cell r="G8217" t="str">
            <v>南京铁路运输法院工作人员</v>
          </cell>
          <cell r="H8217" t="str">
            <v>A</v>
          </cell>
          <cell r="I8217">
            <v>3</v>
          </cell>
          <cell r="J8217">
            <v>5</v>
          </cell>
          <cell r="K8217" t="str">
            <v>533</v>
          </cell>
          <cell r="L8217" t="str">
            <v>2</v>
          </cell>
          <cell r="M8217" t="str">
            <v>女</v>
          </cell>
          <cell r="N8217" t="str">
            <v>外交学院</v>
          </cell>
          <cell r="O8217" t="str">
            <v>无</v>
          </cell>
          <cell r="P8217" t="str">
            <v>北京市展览馆路24号外交学院</v>
          </cell>
        </row>
        <row r="8218">
          <cell r="A8218" t="str">
            <v>101000114706</v>
          </cell>
          <cell r="B8218" t="str">
            <v>胡云</v>
          </cell>
          <cell r="C8218" t="str">
            <v>420202198811211249</v>
          </cell>
          <cell r="D8218" t="str">
            <v>1000100533</v>
          </cell>
          <cell r="E8218" t="str">
            <v>江苏省－省高级人民法院</v>
          </cell>
          <cell r="F8218" t="str">
            <v>08</v>
          </cell>
          <cell r="G8218" t="str">
            <v>南京铁路运输法院工作人员</v>
          </cell>
          <cell r="H8218" t="str">
            <v>A</v>
          </cell>
          <cell r="I8218">
            <v>3</v>
          </cell>
          <cell r="J8218">
            <v>5</v>
          </cell>
          <cell r="K8218" t="str">
            <v>533</v>
          </cell>
          <cell r="L8218" t="str">
            <v>2</v>
          </cell>
          <cell r="M8218" t="str">
            <v>女</v>
          </cell>
          <cell r="N8218" t="str">
            <v>武汉大学</v>
          </cell>
          <cell r="O8218" t="str">
            <v>无</v>
          </cell>
          <cell r="P8218" t="str">
            <v>湖北省黄石市黄石港区磁湖路37-6</v>
          </cell>
        </row>
        <row r="8219">
          <cell r="A8219" t="str">
            <v>101000901515</v>
          </cell>
          <cell r="B8219" t="str">
            <v>喻天碧</v>
          </cell>
          <cell r="C8219" t="str">
            <v>341124199006040027</v>
          </cell>
          <cell r="D8219" t="str">
            <v>1000100533</v>
          </cell>
          <cell r="E8219" t="str">
            <v>江苏省－省高级人民法院</v>
          </cell>
          <cell r="F8219" t="str">
            <v>08</v>
          </cell>
          <cell r="G8219" t="str">
            <v>南京铁路运输法院工作人员</v>
          </cell>
          <cell r="H8219" t="str">
            <v>A</v>
          </cell>
          <cell r="I8219">
            <v>3</v>
          </cell>
          <cell r="J8219">
            <v>5</v>
          </cell>
          <cell r="K8219" t="str">
            <v>533</v>
          </cell>
          <cell r="L8219" t="str">
            <v>2</v>
          </cell>
          <cell r="M8219" t="str">
            <v>女</v>
          </cell>
          <cell r="N8219" t="str">
            <v>华东政法大学</v>
          </cell>
          <cell r="O8219" t="str">
            <v>无</v>
          </cell>
          <cell r="P8219" t="str">
            <v>上海市长宁区万航渡路1575号同仁楼126</v>
          </cell>
        </row>
        <row r="8220">
          <cell r="A8220" t="str">
            <v>101000706126</v>
          </cell>
          <cell r="B8220" t="str">
            <v>陈廷正</v>
          </cell>
          <cell r="C8220" t="str">
            <v>410105198807200231</v>
          </cell>
          <cell r="D8220" t="str">
            <v>1000100533</v>
          </cell>
          <cell r="E8220" t="str">
            <v>江苏省－省高级人民法院</v>
          </cell>
          <cell r="F8220" t="str">
            <v>08</v>
          </cell>
          <cell r="G8220" t="str">
            <v>南京铁路运输法院工作人员</v>
          </cell>
          <cell r="H8220" t="str">
            <v>A</v>
          </cell>
          <cell r="I8220">
            <v>3</v>
          </cell>
          <cell r="J8220">
            <v>5</v>
          </cell>
          <cell r="K8220" t="str">
            <v>533</v>
          </cell>
          <cell r="L8220" t="str">
            <v>1</v>
          </cell>
          <cell r="M8220" t="str">
            <v>男</v>
          </cell>
          <cell r="N8220" t="str">
            <v>甘肃政法学院</v>
          </cell>
          <cell r="O8220" t="str">
            <v>无</v>
          </cell>
          <cell r="P8220" t="str">
            <v>河南省郑州市金水区农业路32号铁道警察学院家属院4号楼36号</v>
          </cell>
        </row>
        <row r="8221">
          <cell r="A8221" t="str">
            <v>101030303329</v>
          </cell>
          <cell r="B8221" t="str">
            <v>刘栋</v>
          </cell>
          <cell r="C8221" t="str">
            <v>411421198908106815</v>
          </cell>
          <cell r="D8221" t="str">
            <v>1000100533</v>
          </cell>
          <cell r="E8221" t="str">
            <v>江苏省－省高级人民法院</v>
          </cell>
          <cell r="F8221" t="str">
            <v>08</v>
          </cell>
          <cell r="G8221" t="str">
            <v>南京铁路运输法院工作人员</v>
          </cell>
          <cell r="H8221" t="str">
            <v>A</v>
          </cell>
          <cell r="I8221">
            <v>3</v>
          </cell>
          <cell r="J8221">
            <v>5</v>
          </cell>
          <cell r="K8221" t="str">
            <v>533</v>
          </cell>
          <cell r="L8221" t="str">
            <v>1</v>
          </cell>
          <cell r="M8221" t="str">
            <v>男</v>
          </cell>
          <cell r="N8221" t="str">
            <v>西南政法大学</v>
          </cell>
          <cell r="O8221" t="str">
            <v>无</v>
          </cell>
          <cell r="P8221" t="str">
            <v>河南省商丘市民权县胡集乡金楼村委</v>
          </cell>
        </row>
        <row r="8222">
          <cell r="A8222" t="str">
            <v>101000117224</v>
          </cell>
          <cell r="B8222" t="str">
            <v>姚思慧</v>
          </cell>
          <cell r="C8222" t="str">
            <v>321088199006290029</v>
          </cell>
          <cell r="D8222" t="str">
            <v>1000100533</v>
          </cell>
          <cell r="E8222" t="str">
            <v>江苏省－省高级人民法院</v>
          </cell>
          <cell r="F8222" t="str">
            <v>08</v>
          </cell>
          <cell r="G8222" t="str">
            <v>南京铁路运输法院工作人员</v>
          </cell>
          <cell r="H8222" t="str">
            <v>A</v>
          </cell>
          <cell r="I8222">
            <v>3</v>
          </cell>
          <cell r="J8222">
            <v>5</v>
          </cell>
          <cell r="K8222" t="str">
            <v>533</v>
          </cell>
          <cell r="L8222" t="str">
            <v>2</v>
          </cell>
          <cell r="M8222" t="str">
            <v>女</v>
          </cell>
          <cell r="N8222" t="str">
            <v>对外经济贸易大学</v>
          </cell>
          <cell r="O8222" t="str">
            <v>无</v>
          </cell>
          <cell r="P8222" t="str">
            <v>江苏省扬州市江都区惠民东路仙女镇中心小学附属幼儿园</v>
          </cell>
        </row>
        <row r="8223">
          <cell r="A8223" t="str">
            <v>101000110309</v>
          </cell>
          <cell r="B8223" t="str">
            <v>王纯</v>
          </cell>
          <cell r="C8223" t="str">
            <v>371329198903176083</v>
          </cell>
          <cell r="D8223" t="str">
            <v>1000100533</v>
          </cell>
          <cell r="E8223" t="str">
            <v>江苏省－省高级人民法院</v>
          </cell>
          <cell r="F8223" t="str">
            <v>08</v>
          </cell>
          <cell r="G8223" t="str">
            <v>南京铁路运输法院工作人员</v>
          </cell>
          <cell r="H8223" t="str">
            <v>A</v>
          </cell>
          <cell r="I8223">
            <v>3</v>
          </cell>
          <cell r="J8223">
            <v>5</v>
          </cell>
          <cell r="K8223" t="str">
            <v>533</v>
          </cell>
          <cell r="L8223" t="str">
            <v>2</v>
          </cell>
          <cell r="M8223" t="str">
            <v>女</v>
          </cell>
          <cell r="N8223" t="str">
            <v>中国政法大学</v>
          </cell>
          <cell r="O8223" t="str">
            <v>无</v>
          </cell>
          <cell r="P8223" t="str">
            <v>北京市海淀区西土城路25号中国政法大学研究生院民商经济法学院2011级经济法5班</v>
          </cell>
        </row>
        <row r="8224">
          <cell r="A8224" t="str">
            <v>101000504210</v>
          </cell>
          <cell r="B8224" t="str">
            <v>刘亮</v>
          </cell>
          <cell r="C8224" t="str">
            <v>340823198910025817</v>
          </cell>
          <cell r="D8224" t="str">
            <v>1000100533</v>
          </cell>
          <cell r="E8224" t="str">
            <v>江苏省－省高级人民法院</v>
          </cell>
          <cell r="F8224" t="str">
            <v>08</v>
          </cell>
          <cell r="G8224" t="str">
            <v>南京铁路运输法院工作人员</v>
          </cell>
          <cell r="H8224" t="str">
            <v>A</v>
          </cell>
          <cell r="I8224">
            <v>3</v>
          </cell>
          <cell r="J8224">
            <v>5</v>
          </cell>
          <cell r="K8224" t="str">
            <v>533</v>
          </cell>
          <cell r="L8224" t="str">
            <v>1</v>
          </cell>
          <cell r="M8224" t="str">
            <v>男</v>
          </cell>
          <cell r="N8224" t="str">
            <v>安徽大学</v>
          </cell>
          <cell r="O8224" t="str">
            <v>南京高新技术经济开发总公司</v>
          </cell>
          <cell r="P8224" t="str">
            <v>南京高新区龙泰路7号高新综合执法支队</v>
          </cell>
        </row>
        <row r="8225">
          <cell r="A8225" t="str">
            <v>101000200109</v>
          </cell>
          <cell r="B8225" t="str">
            <v>彭祁琏</v>
          </cell>
          <cell r="C8225" t="str">
            <v>432522199006186482</v>
          </cell>
          <cell r="D8225" t="str">
            <v>1000100533</v>
          </cell>
          <cell r="E8225" t="str">
            <v>江苏省－省高级人民法院</v>
          </cell>
          <cell r="F8225" t="str">
            <v>08</v>
          </cell>
          <cell r="G8225" t="str">
            <v>南京铁路运输法院工作人员</v>
          </cell>
          <cell r="H8225" t="str">
            <v>A</v>
          </cell>
          <cell r="I8225">
            <v>3</v>
          </cell>
          <cell r="J8225">
            <v>5</v>
          </cell>
          <cell r="K8225" t="str">
            <v>533</v>
          </cell>
          <cell r="L8225" t="str">
            <v>2</v>
          </cell>
          <cell r="M8225" t="str">
            <v>女</v>
          </cell>
          <cell r="N8225" t="str">
            <v>北京航空航天大学</v>
          </cell>
          <cell r="O8225" t="str">
            <v>无</v>
          </cell>
          <cell r="P8225" t="str">
            <v>北京市海淀区知春路29号北航大运村</v>
          </cell>
        </row>
        <row r="8226">
          <cell r="A8226" t="str">
            <v>101000118529</v>
          </cell>
          <cell r="B8226" t="str">
            <v>柳林</v>
          </cell>
          <cell r="C8226" t="str">
            <v>429004198208082227</v>
          </cell>
          <cell r="D8226" t="str">
            <v>1000100533</v>
          </cell>
          <cell r="E8226" t="str">
            <v>江苏省－省高级人民法院</v>
          </cell>
          <cell r="F8226" t="str">
            <v>08</v>
          </cell>
          <cell r="G8226" t="str">
            <v>南京铁路运输法院工作人员</v>
          </cell>
          <cell r="H8226" t="str">
            <v>A</v>
          </cell>
          <cell r="I8226">
            <v>3</v>
          </cell>
          <cell r="J8226">
            <v>5</v>
          </cell>
          <cell r="K8226" t="str">
            <v>533</v>
          </cell>
          <cell r="L8226" t="str">
            <v>2</v>
          </cell>
          <cell r="M8226" t="str">
            <v>女</v>
          </cell>
          <cell r="N8226" t="str">
            <v>武汉大学</v>
          </cell>
          <cell r="O8226" t="str">
            <v>安徽省当涂县人民法院</v>
          </cell>
          <cell r="P8226" t="str">
            <v>南京市鼓楼区凤凰西街239号南京审计学院教工楼2栋105室</v>
          </cell>
        </row>
        <row r="8227">
          <cell r="A8227" t="str">
            <v>101070303412</v>
          </cell>
          <cell r="B8227" t="str">
            <v>刘苏</v>
          </cell>
          <cell r="C8227" t="str">
            <v>371522198806260028</v>
          </cell>
          <cell r="D8227" t="str">
            <v>1000100533</v>
          </cell>
          <cell r="E8227" t="str">
            <v>江苏省－省高级人民法院</v>
          </cell>
          <cell r="F8227" t="str">
            <v>08</v>
          </cell>
          <cell r="G8227" t="str">
            <v>南京铁路运输法院工作人员</v>
          </cell>
          <cell r="H8227" t="str">
            <v>A</v>
          </cell>
          <cell r="I8227">
            <v>3</v>
          </cell>
          <cell r="J8227">
            <v>5</v>
          </cell>
          <cell r="K8227" t="str">
            <v>533</v>
          </cell>
          <cell r="L8227" t="str">
            <v>2</v>
          </cell>
          <cell r="M8227" t="str">
            <v>女</v>
          </cell>
          <cell r="N8227" t="str">
            <v>青岛大学</v>
          </cell>
          <cell r="O8227" t="str">
            <v>莘县人民法院</v>
          </cell>
          <cell r="P8227" t="str">
            <v>山东省聊城市莘县人民法院</v>
          </cell>
        </row>
        <row r="8228">
          <cell r="A8228" t="str">
            <v>101030402323</v>
          </cell>
          <cell r="B8228" t="str">
            <v>潘玥</v>
          </cell>
          <cell r="C8228" t="str">
            <v>230307198911264024</v>
          </cell>
          <cell r="D8228" t="str">
            <v>1000100533</v>
          </cell>
          <cell r="E8228" t="str">
            <v>江苏省－省高级人民法院</v>
          </cell>
          <cell r="F8228" t="str">
            <v>08</v>
          </cell>
          <cell r="G8228" t="str">
            <v>南京铁路运输法院工作人员</v>
          </cell>
          <cell r="H8228" t="str">
            <v>A</v>
          </cell>
          <cell r="I8228">
            <v>3</v>
          </cell>
          <cell r="J8228">
            <v>5</v>
          </cell>
          <cell r="K8228" t="str">
            <v>533</v>
          </cell>
          <cell r="L8228" t="str">
            <v>2</v>
          </cell>
          <cell r="M8228" t="str">
            <v>女</v>
          </cell>
          <cell r="N8228" t="str">
            <v>中国政法大学</v>
          </cell>
          <cell r="O8228" t="str">
            <v>无</v>
          </cell>
          <cell r="P8228" t="str">
            <v>北京市海淀区西土城路25号中国政法大学民商经济法学院11级5班</v>
          </cell>
        </row>
        <row r="8229">
          <cell r="A8229" t="str">
            <v>101000108602</v>
          </cell>
          <cell r="B8229" t="str">
            <v>王炫</v>
          </cell>
          <cell r="C8229" t="str">
            <v>340825199002124219</v>
          </cell>
          <cell r="D8229" t="str">
            <v>1000100533</v>
          </cell>
          <cell r="E8229" t="str">
            <v>江苏省－省高级人民法院</v>
          </cell>
          <cell r="F8229" t="str">
            <v>08</v>
          </cell>
          <cell r="G8229" t="str">
            <v>南京铁路运输法院工作人员</v>
          </cell>
          <cell r="H8229" t="str">
            <v>A</v>
          </cell>
          <cell r="I8229">
            <v>3</v>
          </cell>
          <cell r="J8229">
            <v>5</v>
          </cell>
          <cell r="K8229" t="str">
            <v>533</v>
          </cell>
          <cell r="L8229" t="str">
            <v>1</v>
          </cell>
          <cell r="M8229" t="str">
            <v>男</v>
          </cell>
          <cell r="N8229" t="str">
            <v>上海师范大学</v>
          </cell>
          <cell r="O8229" t="str">
            <v>无</v>
          </cell>
          <cell r="P8229" t="str">
            <v>上海市徐汇区上海师范大学法政学院</v>
          </cell>
        </row>
        <row r="8230">
          <cell r="A8230" t="str">
            <v>101000204529</v>
          </cell>
          <cell r="B8230" t="str">
            <v>龙倩</v>
          </cell>
          <cell r="C8230" t="str">
            <v>450322198902110546</v>
          </cell>
          <cell r="D8230" t="str">
            <v>1000100533</v>
          </cell>
          <cell r="E8230" t="str">
            <v>江苏省－省高级人民法院</v>
          </cell>
          <cell r="F8230" t="str">
            <v>08</v>
          </cell>
          <cell r="G8230" t="str">
            <v>南京铁路运输法院工作人员</v>
          </cell>
          <cell r="H8230" t="str">
            <v>A</v>
          </cell>
          <cell r="I8230">
            <v>3</v>
          </cell>
          <cell r="J8230">
            <v>5</v>
          </cell>
          <cell r="K8230" t="str">
            <v>533</v>
          </cell>
          <cell r="L8230" t="str">
            <v>2</v>
          </cell>
          <cell r="M8230" t="str">
            <v>女</v>
          </cell>
          <cell r="N8230" t="str">
            <v>中国人民大学</v>
          </cell>
          <cell r="O8230" t="str">
            <v>无</v>
          </cell>
          <cell r="P8230" t="str">
            <v>广西桂林市临桂县环湖路民政局2栋4单元</v>
          </cell>
        </row>
        <row r="8231">
          <cell r="A8231" t="str">
            <v>101000701327</v>
          </cell>
          <cell r="B8231" t="str">
            <v>周璟</v>
          </cell>
          <cell r="C8231" t="str">
            <v>310105198603250444</v>
          </cell>
          <cell r="D8231" t="str">
            <v>1000100533</v>
          </cell>
          <cell r="E8231" t="str">
            <v>江苏省－省高级人民法院</v>
          </cell>
          <cell r="F8231" t="str">
            <v>08</v>
          </cell>
          <cell r="G8231" t="str">
            <v>南京铁路运输法院工作人员</v>
          </cell>
          <cell r="H8231" t="str">
            <v>A</v>
          </cell>
          <cell r="I8231">
            <v>3</v>
          </cell>
          <cell r="J8231">
            <v>5</v>
          </cell>
          <cell r="K8231" t="str">
            <v>533</v>
          </cell>
          <cell r="L8231" t="str">
            <v>2</v>
          </cell>
          <cell r="M8231" t="str">
            <v>女</v>
          </cell>
          <cell r="N8231" t="str">
            <v>华东政法大学</v>
          </cell>
          <cell r="O8231" t="str">
            <v>无</v>
          </cell>
          <cell r="P8231" t="str">
            <v>江苏省南京市白下区王府园5栋2单元504</v>
          </cell>
        </row>
        <row r="8232">
          <cell r="A8232" t="str">
            <v>101050108201</v>
          </cell>
          <cell r="B8232" t="str">
            <v>胡建媛</v>
          </cell>
          <cell r="C8232" t="str">
            <v>332502198712030641</v>
          </cell>
          <cell r="D8232" t="str">
            <v>1000100533</v>
          </cell>
          <cell r="E8232" t="str">
            <v>江苏省－省高级人民法院</v>
          </cell>
          <cell r="F8232" t="str">
            <v>08</v>
          </cell>
          <cell r="G8232" t="str">
            <v>南京铁路运输法院工作人员</v>
          </cell>
          <cell r="H8232" t="str">
            <v>A</v>
          </cell>
          <cell r="I8232">
            <v>3</v>
          </cell>
          <cell r="J8232">
            <v>5</v>
          </cell>
          <cell r="K8232" t="str">
            <v>533</v>
          </cell>
          <cell r="L8232" t="str">
            <v>2</v>
          </cell>
          <cell r="M8232" t="str">
            <v>女</v>
          </cell>
          <cell r="N8232" t="str">
            <v>华东政法大学</v>
          </cell>
          <cell r="O8232" t="str">
            <v>上海市百事通信息技术有限公司</v>
          </cell>
          <cell r="P8232" t="str">
            <v>上海市宜山路900号科技产业大厦C座24F</v>
          </cell>
        </row>
        <row r="8233">
          <cell r="A8233" t="str">
            <v>101000400110</v>
          </cell>
          <cell r="B8233" t="str">
            <v>梁芸</v>
          </cell>
          <cell r="C8233" t="str">
            <v>42010219870911288X</v>
          </cell>
          <cell r="D8233" t="str">
            <v>1000100533</v>
          </cell>
          <cell r="E8233" t="str">
            <v>江苏省－省高级人民法院</v>
          </cell>
          <cell r="F8233" t="str">
            <v>08</v>
          </cell>
          <cell r="G8233" t="str">
            <v>南京铁路运输法院工作人员</v>
          </cell>
          <cell r="H8233" t="str">
            <v>A</v>
          </cell>
          <cell r="I8233">
            <v>3</v>
          </cell>
          <cell r="J8233">
            <v>5</v>
          </cell>
          <cell r="K8233" t="str">
            <v>533</v>
          </cell>
          <cell r="L8233" t="str">
            <v>2</v>
          </cell>
          <cell r="M8233" t="str">
            <v>女</v>
          </cell>
          <cell r="N8233" t="str">
            <v>中南财经政法大学</v>
          </cell>
          <cell r="O8233" t="str">
            <v>无</v>
          </cell>
          <cell r="P8233" t="str">
            <v>湖北省武汉市江岸区丹水池小路77栋一单元601</v>
          </cell>
        </row>
        <row r="8234">
          <cell r="A8234" t="str">
            <v>101000401112</v>
          </cell>
          <cell r="B8234" t="str">
            <v>高涵</v>
          </cell>
          <cell r="C8234" t="str">
            <v>37130219900614182X</v>
          </cell>
          <cell r="D8234" t="str">
            <v>1000100533</v>
          </cell>
          <cell r="E8234" t="str">
            <v>江苏省－省高级人民法院</v>
          </cell>
          <cell r="F8234" t="str">
            <v>08</v>
          </cell>
          <cell r="G8234" t="str">
            <v>南京铁路运输法院工作人员</v>
          </cell>
          <cell r="H8234" t="str">
            <v>A</v>
          </cell>
          <cell r="I8234">
            <v>3</v>
          </cell>
          <cell r="J8234">
            <v>5</v>
          </cell>
          <cell r="K8234" t="str">
            <v>533</v>
          </cell>
          <cell r="L8234" t="str">
            <v>2</v>
          </cell>
          <cell r="M8234" t="str">
            <v>女</v>
          </cell>
          <cell r="N8234" t="str">
            <v>南京大学</v>
          </cell>
          <cell r="O8234" t="str">
            <v>无</v>
          </cell>
          <cell r="P8234" t="str">
            <v>江苏省南京市鼓楼区南京大学南园18舍314</v>
          </cell>
        </row>
        <row r="8235">
          <cell r="A8235" t="str">
            <v>101050100401</v>
          </cell>
          <cell r="B8235" t="str">
            <v>徐以梅</v>
          </cell>
          <cell r="C8235" t="str">
            <v>371323198806072129</v>
          </cell>
          <cell r="D8235" t="str">
            <v>1000100533</v>
          </cell>
          <cell r="E8235" t="str">
            <v>江苏省－省高级人民法院</v>
          </cell>
          <cell r="F8235" t="str">
            <v>08</v>
          </cell>
          <cell r="G8235" t="str">
            <v>南京铁路运输法院工作人员</v>
          </cell>
          <cell r="H8235" t="str">
            <v>A</v>
          </cell>
          <cell r="I8235">
            <v>3</v>
          </cell>
          <cell r="J8235">
            <v>5</v>
          </cell>
          <cell r="K8235" t="str">
            <v>533</v>
          </cell>
          <cell r="L8235" t="str">
            <v>2</v>
          </cell>
          <cell r="M8235" t="str">
            <v>女</v>
          </cell>
          <cell r="N8235" t="str">
            <v>中国人民大学</v>
          </cell>
          <cell r="O8235" t="str">
            <v>江苏名仁律师事务所</v>
          </cell>
          <cell r="P8235" t="str">
            <v>江苏省苏州市工业园区独墅湖高教区</v>
          </cell>
        </row>
        <row r="8236">
          <cell r="A8236" t="str">
            <v>101110100815</v>
          </cell>
          <cell r="B8236" t="str">
            <v>韩惠泉</v>
          </cell>
          <cell r="C8236" t="str">
            <v>34122119890617062X</v>
          </cell>
          <cell r="D8236" t="str">
            <v>1000100533</v>
          </cell>
          <cell r="E8236" t="str">
            <v>江苏省－省高级人民法院</v>
          </cell>
          <cell r="F8236" t="str">
            <v>08</v>
          </cell>
          <cell r="G8236" t="str">
            <v>南京铁路运输法院工作人员</v>
          </cell>
          <cell r="H8236" t="str">
            <v>A</v>
          </cell>
          <cell r="I8236">
            <v>3</v>
          </cell>
          <cell r="J8236">
            <v>5</v>
          </cell>
          <cell r="K8236" t="str">
            <v>533</v>
          </cell>
          <cell r="L8236" t="str">
            <v>2</v>
          </cell>
          <cell r="M8236" t="str">
            <v>女</v>
          </cell>
          <cell r="N8236" t="str">
            <v>山西财经大学</v>
          </cell>
          <cell r="O8236" t="str">
            <v>安徽省临泉县人民医院</v>
          </cell>
          <cell r="P8236" t="str">
            <v>安徽省临泉县人民医院质控办鲖阳路109号</v>
          </cell>
        </row>
        <row r="8237">
          <cell r="A8237" t="str">
            <v>101000306221</v>
          </cell>
          <cell r="B8237" t="str">
            <v>谢雅琴</v>
          </cell>
          <cell r="C8237" t="str">
            <v>360726198908210025</v>
          </cell>
          <cell r="D8237" t="str">
            <v>1000100533</v>
          </cell>
          <cell r="E8237" t="str">
            <v>江苏省－省高级人民法院</v>
          </cell>
          <cell r="F8237" t="str">
            <v>08</v>
          </cell>
          <cell r="G8237" t="str">
            <v>南京铁路运输法院工作人员</v>
          </cell>
          <cell r="H8237" t="str">
            <v>A</v>
          </cell>
          <cell r="I8237">
            <v>3</v>
          </cell>
          <cell r="J8237">
            <v>5</v>
          </cell>
          <cell r="K8237" t="str">
            <v>533</v>
          </cell>
          <cell r="L8237" t="str">
            <v>2</v>
          </cell>
          <cell r="M8237" t="str">
            <v>女</v>
          </cell>
          <cell r="N8237" t="str">
            <v>中山大学</v>
          </cell>
          <cell r="O8237" t="str">
            <v>无</v>
          </cell>
          <cell r="P8237" t="str">
            <v>江西省赣州市安远县东江源信用住宅小区12号</v>
          </cell>
        </row>
        <row r="8238">
          <cell r="A8238" t="str">
            <v>101030101609</v>
          </cell>
          <cell r="B8238" t="str">
            <v>王丽娟</v>
          </cell>
          <cell r="C8238" t="str">
            <v>371327198608181223</v>
          </cell>
          <cell r="D8238" t="str">
            <v>1000100533</v>
          </cell>
          <cell r="E8238" t="str">
            <v>江苏省－省高级人民法院</v>
          </cell>
          <cell r="F8238" t="str">
            <v>08</v>
          </cell>
          <cell r="G8238" t="str">
            <v>南京铁路运输法院工作人员</v>
          </cell>
          <cell r="H8238" t="str">
            <v>A</v>
          </cell>
          <cell r="I8238">
            <v>3</v>
          </cell>
          <cell r="J8238">
            <v>5</v>
          </cell>
          <cell r="K8238" t="str">
            <v>533</v>
          </cell>
          <cell r="L8238" t="str">
            <v>2</v>
          </cell>
          <cell r="M8238" t="str">
            <v>女</v>
          </cell>
          <cell r="N8238" t="str">
            <v>山东大学</v>
          </cell>
          <cell r="O8238" t="str">
            <v>无</v>
          </cell>
          <cell r="P8238" t="str">
            <v>山东省济南市历下区龙奥新居10号楼2单元503室</v>
          </cell>
        </row>
        <row r="8239">
          <cell r="A8239" t="str">
            <v>101000704217</v>
          </cell>
          <cell r="B8239" t="str">
            <v>刘冰</v>
          </cell>
          <cell r="C8239" t="str">
            <v>411082198911169025</v>
          </cell>
          <cell r="D8239" t="str">
            <v>1000100533</v>
          </cell>
          <cell r="E8239" t="str">
            <v>江苏省－省高级人民法院</v>
          </cell>
          <cell r="F8239" t="str">
            <v>08</v>
          </cell>
          <cell r="G8239" t="str">
            <v>南京铁路运输法院工作人员</v>
          </cell>
          <cell r="H8239" t="str">
            <v>A</v>
          </cell>
          <cell r="I8239">
            <v>3</v>
          </cell>
          <cell r="J8239">
            <v>5</v>
          </cell>
          <cell r="K8239" t="str">
            <v>533</v>
          </cell>
          <cell r="L8239" t="str">
            <v>2</v>
          </cell>
          <cell r="M8239" t="str">
            <v>女</v>
          </cell>
          <cell r="N8239" t="str">
            <v>中国政法大学</v>
          </cell>
          <cell r="O8239" t="str">
            <v>无</v>
          </cell>
          <cell r="P8239" t="str">
            <v>北京市海淀区西土城路25号中国政法大学研究生院</v>
          </cell>
        </row>
        <row r="8240">
          <cell r="A8240" t="str">
            <v>101050204506</v>
          </cell>
          <cell r="B8240" t="str">
            <v>李宵骁</v>
          </cell>
          <cell r="C8240" t="str">
            <v>321302199008140020</v>
          </cell>
          <cell r="D8240" t="str">
            <v>1000100533</v>
          </cell>
          <cell r="E8240" t="str">
            <v>江苏省－省高级人民法院</v>
          </cell>
          <cell r="F8240" t="str">
            <v>08</v>
          </cell>
          <cell r="G8240" t="str">
            <v>南京铁路运输法院工作人员</v>
          </cell>
          <cell r="H8240" t="str">
            <v>A</v>
          </cell>
          <cell r="I8240">
            <v>3</v>
          </cell>
          <cell r="J8240">
            <v>5</v>
          </cell>
          <cell r="K8240" t="str">
            <v>533</v>
          </cell>
          <cell r="L8240" t="str">
            <v>2</v>
          </cell>
          <cell r="M8240" t="str">
            <v>女</v>
          </cell>
          <cell r="N8240" t="str">
            <v>复旦大学</v>
          </cell>
          <cell r="O8240" t="str">
            <v>无</v>
          </cell>
          <cell r="P8240" t="str">
            <v>上海市杨浦区国权北路1380弄复旦大学江湾生活园区3号楼116</v>
          </cell>
        </row>
        <row r="8241">
          <cell r="A8241" t="str">
            <v>101000306006</v>
          </cell>
          <cell r="B8241" t="str">
            <v>刘敏</v>
          </cell>
          <cell r="C8241" t="str">
            <v>410221198804161041</v>
          </cell>
          <cell r="D8241" t="str">
            <v>1000100533</v>
          </cell>
          <cell r="E8241" t="str">
            <v>江苏省－省高级人民法院</v>
          </cell>
          <cell r="F8241" t="str">
            <v>08</v>
          </cell>
          <cell r="G8241" t="str">
            <v>南京铁路运输法院工作人员</v>
          </cell>
          <cell r="H8241" t="str">
            <v>A</v>
          </cell>
          <cell r="I8241">
            <v>3</v>
          </cell>
          <cell r="J8241">
            <v>5</v>
          </cell>
          <cell r="K8241" t="str">
            <v>533</v>
          </cell>
          <cell r="L8241" t="str">
            <v>2</v>
          </cell>
          <cell r="M8241" t="str">
            <v>女</v>
          </cell>
          <cell r="N8241" t="str">
            <v>中国政法大学</v>
          </cell>
          <cell r="O8241" t="str">
            <v>无</v>
          </cell>
          <cell r="P8241" t="str">
            <v>北京市海淀区西土城路25号中国政法大学研究生院</v>
          </cell>
        </row>
        <row r="8242">
          <cell r="A8242" t="str">
            <v>101000503107</v>
          </cell>
          <cell r="B8242" t="str">
            <v>聂晓方</v>
          </cell>
          <cell r="C8242" t="str">
            <v>130525198804060106</v>
          </cell>
          <cell r="D8242" t="str">
            <v>1000100533</v>
          </cell>
          <cell r="E8242" t="str">
            <v>江苏省－省高级人民法院</v>
          </cell>
          <cell r="F8242" t="str">
            <v>08</v>
          </cell>
          <cell r="G8242" t="str">
            <v>南京铁路运输法院工作人员</v>
          </cell>
          <cell r="H8242" t="str">
            <v>A</v>
          </cell>
          <cell r="I8242">
            <v>3</v>
          </cell>
          <cell r="J8242">
            <v>5</v>
          </cell>
          <cell r="K8242" t="str">
            <v>533</v>
          </cell>
          <cell r="L8242" t="str">
            <v>2</v>
          </cell>
          <cell r="M8242" t="str">
            <v>女</v>
          </cell>
          <cell r="N8242" t="str">
            <v>中南财经政法大学法学院</v>
          </cell>
          <cell r="O8242" t="str">
            <v>无</v>
          </cell>
          <cell r="P8242" t="str">
            <v>河北省邢台市隆尧县供销社家属楼2号楼5单元302</v>
          </cell>
        </row>
        <row r="8243">
          <cell r="A8243" t="str">
            <v>101070104006</v>
          </cell>
          <cell r="B8243" t="str">
            <v>曹夫舟</v>
          </cell>
          <cell r="C8243" t="str">
            <v>371329198808285134</v>
          </cell>
          <cell r="D8243" t="str">
            <v>1000100533</v>
          </cell>
          <cell r="E8243" t="str">
            <v>江苏省－省高级人民法院</v>
          </cell>
          <cell r="F8243" t="str">
            <v>08</v>
          </cell>
          <cell r="G8243" t="str">
            <v>南京铁路运输法院工作人员</v>
          </cell>
          <cell r="H8243" t="str">
            <v>A</v>
          </cell>
          <cell r="I8243">
            <v>3</v>
          </cell>
          <cell r="J8243">
            <v>5</v>
          </cell>
          <cell r="K8243" t="str">
            <v>533</v>
          </cell>
          <cell r="L8243" t="str">
            <v>1</v>
          </cell>
          <cell r="M8243" t="str">
            <v>男</v>
          </cell>
          <cell r="N8243" t="str">
            <v>黑龙江大学</v>
          </cell>
          <cell r="O8243" t="str">
            <v>无</v>
          </cell>
          <cell r="P8243" t="str">
            <v>山东省临沭县利民社区11楼二单元101室</v>
          </cell>
        </row>
        <row r="8244">
          <cell r="A8244" t="str">
            <v>101000114815</v>
          </cell>
          <cell r="B8244" t="str">
            <v>刘丹</v>
          </cell>
          <cell r="C8244" t="str">
            <v>142233199001280027</v>
          </cell>
          <cell r="D8244" t="str">
            <v>1000100533</v>
          </cell>
          <cell r="E8244" t="str">
            <v>江苏省－省高级人民法院</v>
          </cell>
          <cell r="F8244" t="str">
            <v>08</v>
          </cell>
          <cell r="G8244" t="str">
            <v>南京铁路运输法院工作人员</v>
          </cell>
          <cell r="H8244" t="str">
            <v>A</v>
          </cell>
          <cell r="I8244">
            <v>3</v>
          </cell>
          <cell r="J8244">
            <v>5</v>
          </cell>
          <cell r="K8244" t="str">
            <v>533</v>
          </cell>
          <cell r="L8244" t="str">
            <v>2</v>
          </cell>
          <cell r="M8244" t="str">
            <v>女</v>
          </cell>
          <cell r="N8244" t="str">
            <v>中央民族大学法学院</v>
          </cell>
          <cell r="O8244" t="str">
            <v>无</v>
          </cell>
          <cell r="P8244" t="str">
            <v>山西省保德县供电支公司刘建华（收）</v>
          </cell>
        </row>
        <row r="8245">
          <cell r="A8245" t="str">
            <v>101050202622</v>
          </cell>
          <cell r="B8245" t="str">
            <v>徐萍萍</v>
          </cell>
          <cell r="C8245" t="str">
            <v>371327198902113926</v>
          </cell>
          <cell r="D8245" t="str">
            <v>1000100533</v>
          </cell>
          <cell r="E8245" t="str">
            <v>江苏省－省高级人民法院</v>
          </cell>
          <cell r="F8245" t="str">
            <v>08</v>
          </cell>
          <cell r="G8245" t="str">
            <v>南京铁路运输法院工作人员</v>
          </cell>
          <cell r="H8245" t="str">
            <v>A</v>
          </cell>
          <cell r="I8245">
            <v>3</v>
          </cell>
          <cell r="J8245">
            <v>5</v>
          </cell>
          <cell r="K8245" t="str">
            <v>533</v>
          </cell>
          <cell r="L8245" t="str">
            <v>2</v>
          </cell>
          <cell r="M8245" t="str">
            <v>女</v>
          </cell>
          <cell r="N8245" t="str">
            <v>华东政法大学</v>
          </cell>
          <cell r="O8245" t="str">
            <v>无</v>
          </cell>
          <cell r="P8245" t="str">
            <v>上海市普陀区顺义路216号华东政法大学8号楼105</v>
          </cell>
        </row>
        <row r="8246">
          <cell r="A8246" t="str">
            <v>101000305216</v>
          </cell>
          <cell r="B8246" t="str">
            <v>余以嘉</v>
          </cell>
          <cell r="C8246" t="str">
            <v>330702199012196425</v>
          </cell>
          <cell r="D8246" t="str">
            <v>1000100533</v>
          </cell>
          <cell r="E8246" t="str">
            <v>江苏省－省高级人民法院</v>
          </cell>
          <cell r="F8246" t="str">
            <v>08</v>
          </cell>
          <cell r="G8246" t="str">
            <v>南京铁路运输法院工作人员</v>
          </cell>
          <cell r="H8246" t="str">
            <v>A</v>
          </cell>
          <cell r="I8246">
            <v>3</v>
          </cell>
          <cell r="J8246">
            <v>5</v>
          </cell>
          <cell r="K8246" t="str">
            <v>533</v>
          </cell>
          <cell r="L8246" t="str">
            <v>2</v>
          </cell>
          <cell r="M8246" t="str">
            <v>女</v>
          </cell>
          <cell r="N8246" t="str">
            <v>外交学院</v>
          </cell>
          <cell r="O8246" t="str">
            <v>无</v>
          </cell>
          <cell r="P8246" t="str">
            <v>北京市西城区展览路24号外交学院</v>
          </cell>
        </row>
        <row r="8247">
          <cell r="A8247" t="str">
            <v>101000702903</v>
          </cell>
          <cell r="B8247" t="str">
            <v>徐凤霞</v>
          </cell>
          <cell r="C8247" t="str">
            <v>330481198701286025</v>
          </cell>
          <cell r="D8247" t="str">
            <v>1000100533</v>
          </cell>
          <cell r="E8247" t="str">
            <v>江苏省－省高级人民法院</v>
          </cell>
          <cell r="F8247" t="str">
            <v>08</v>
          </cell>
          <cell r="G8247" t="str">
            <v>南京铁路运输法院工作人员</v>
          </cell>
          <cell r="H8247" t="str">
            <v>A</v>
          </cell>
          <cell r="I8247">
            <v>3</v>
          </cell>
          <cell r="J8247">
            <v>5</v>
          </cell>
          <cell r="K8247" t="str">
            <v>533</v>
          </cell>
          <cell r="L8247" t="str">
            <v>2</v>
          </cell>
          <cell r="M8247" t="str">
            <v>女</v>
          </cell>
          <cell r="N8247" t="str">
            <v>中国政法大学</v>
          </cell>
          <cell r="O8247" t="str">
            <v>无</v>
          </cell>
          <cell r="P8247" t="str">
            <v>北京市海淀区西土城路25号</v>
          </cell>
        </row>
        <row r="8248">
          <cell r="A8248" t="str">
            <v>101100103724</v>
          </cell>
          <cell r="B8248" t="str">
            <v>朱思源</v>
          </cell>
          <cell r="C8248" t="str">
            <v>321002198912087626</v>
          </cell>
          <cell r="D8248" t="str">
            <v>1000100533</v>
          </cell>
          <cell r="E8248" t="str">
            <v>江苏省－省高级人民法院</v>
          </cell>
          <cell r="F8248" t="str">
            <v>08</v>
          </cell>
          <cell r="G8248" t="str">
            <v>南京铁路运输法院工作人员</v>
          </cell>
          <cell r="H8248" t="str">
            <v>A</v>
          </cell>
          <cell r="I8248">
            <v>3</v>
          </cell>
          <cell r="J8248">
            <v>5</v>
          </cell>
          <cell r="K8248" t="str">
            <v>533</v>
          </cell>
          <cell r="L8248" t="str">
            <v>2</v>
          </cell>
          <cell r="M8248" t="str">
            <v>女</v>
          </cell>
          <cell r="N8248" t="str">
            <v>外交学院</v>
          </cell>
          <cell r="O8248" t="str">
            <v>无</v>
          </cell>
          <cell r="P8248" t="str">
            <v>江苏省扬州市安康路8号骏和天城16栋404室</v>
          </cell>
        </row>
        <row r="8249">
          <cell r="A8249" t="str">
            <v>101060200916</v>
          </cell>
          <cell r="B8249" t="str">
            <v>方丽琼</v>
          </cell>
          <cell r="C8249" t="str">
            <v>320830198611030069</v>
          </cell>
          <cell r="D8249" t="str">
            <v>1000100533</v>
          </cell>
          <cell r="E8249" t="str">
            <v>江苏省－省高级人民法院</v>
          </cell>
          <cell r="F8249" t="str">
            <v>08</v>
          </cell>
          <cell r="G8249" t="str">
            <v>南京铁路运输法院工作人员</v>
          </cell>
          <cell r="H8249" t="str">
            <v>A</v>
          </cell>
          <cell r="I8249">
            <v>3</v>
          </cell>
          <cell r="J8249">
            <v>5</v>
          </cell>
          <cell r="K8249" t="str">
            <v>533</v>
          </cell>
          <cell r="L8249" t="str">
            <v>2</v>
          </cell>
          <cell r="M8249" t="str">
            <v>女</v>
          </cell>
          <cell r="N8249" t="str">
            <v>山东大学</v>
          </cell>
          <cell r="O8249" t="str">
            <v>幸福街道办事处</v>
          </cell>
          <cell r="P8249" t="str">
            <v>南通市港闸区幸福街道办事处</v>
          </cell>
        </row>
        <row r="8250">
          <cell r="A8250" t="str">
            <v>101030402221</v>
          </cell>
          <cell r="B8250" t="str">
            <v>赵莹</v>
          </cell>
          <cell r="C8250" t="str">
            <v>640111198911011828</v>
          </cell>
          <cell r="D8250" t="str">
            <v>1000100533</v>
          </cell>
          <cell r="E8250" t="str">
            <v>江苏省－省高级人民法院</v>
          </cell>
          <cell r="F8250" t="str">
            <v>08</v>
          </cell>
          <cell r="G8250" t="str">
            <v>南京铁路运输法院工作人员</v>
          </cell>
          <cell r="H8250" t="str">
            <v>A</v>
          </cell>
          <cell r="I8250">
            <v>3</v>
          </cell>
          <cell r="J8250">
            <v>5</v>
          </cell>
          <cell r="K8250" t="str">
            <v>533</v>
          </cell>
          <cell r="L8250" t="str">
            <v>2</v>
          </cell>
          <cell r="M8250" t="str">
            <v>女</v>
          </cell>
          <cell r="N8250" t="str">
            <v>兰州大学</v>
          </cell>
          <cell r="O8250" t="str">
            <v>无</v>
          </cell>
          <cell r="P8250" t="str">
            <v>山东单县舜师名园15幢1单元402</v>
          </cell>
        </row>
        <row r="8251">
          <cell r="A8251" t="str">
            <v>101000402601</v>
          </cell>
          <cell r="B8251" t="str">
            <v>江南</v>
          </cell>
          <cell r="C8251" t="str">
            <v>130705198904110647</v>
          </cell>
          <cell r="D8251" t="str">
            <v>1000100533</v>
          </cell>
          <cell r="E8251" t="str">
            <v>江苏省－省高级人民法院</v>
          </cell>
          <cell r="F8251" t="str">
            <v>08</v>
          </cell>
          <cell r="G8251" t="str">
            <v>南京铁路运输法院工作人员</v>
          </cell>
          <cell r="H8251" t="str">
            <v>A</v>
          </cell>
          <cell r="I8251">
            <v>3</v>
          </cell>
          <cell r="J8251">
            <v>5</v>
          </cell>
          <cell r="K8251" t="str">
            <v>533</v>
          </cell>
          <cell r="L8251" t="str">
            <v>2</v>
          </cell>
          <cell r="M8251" t="str">
            <v>女</v>
          </cell>
          <cell r="N8251" t="str">
            <v>吉林大学法学院</v>
          </cell>
          <cell r="O8251" t="str">
            <v>无</v>
          </cell>
          <cell r="P8251" t="str">
            <v>吉林省长春市吉林大学前卫南区经信一公寓614</v>
          </cell>
        </row>
        <row r="8252">
          <cell r="A8252" t="str">
            <v>101000900315</v>
          </cell>
          <cell r="B8252" t="str">
            <v>董斐斐</v>
          </cell>
          <cell r="C8252" t="str">
            <v>341181198907250024</v>
          </cell>
          <cell r="D8252" t="str">
            <v>1000100533</v>
          </cell>
          <cell r="E8252" t="str">
            <v>江苏省－省高级人民法院</v>
          </cell>
          <cell r="F8252" t="str">
            <v>08</v>
          </cell>
          <cell r="G8252" t="str">
            <v>南京铁路运输法院工作人员</v>
          </cell>
          <cell r="H8252" t="str">
            <v>A</v>
          </cell>
          <cell r="I8252">
            <v>3</v>
          </cell>
          <cell r="J8252">
            <v>5</v>
          </cell>
          <cell r="K8252" t="str">
            <v>533</v>
          </cell>
          <cell r="L8252" t="str">
            <v>2</v>
          </cell>
          <cell r="M8252" t="str">
            <v>女</v>
          </cell>
          <cell r="N8252" t="str">
            <v>华东政法大学</v>
          </cell>
          <cell r="O8252" t="str">
            <v>无</v>
          </cell>
          <cell r="P8252" t="str">
            <v>上海市长宁区万航渡路1575号华东政法大学同仁楼</v>
          </cell>
        </row>
        <row r="8253">
          <cell r="A8253" t="str">
            <v>101020301413</v>
          </cell>
          <cell r="B8253" t="str">
            <v>杨丽彦</v>
          </cell>
          <cell r="C8253" t="str">
            <v>41092219870814246X</v>
          </cell>
          <cell r="D8253" t="str">
            <v>1000100533</v>
          </cell>
          <cell r="E8253" t="str">
            <v>江苏省－省高级人民法院</v>
          </cell>
          <cell r="F8253" t="str">
            <v>08</v>
          </cell>
          <cell r="G8253" t="str">
            <v>南京铁路运输法院工作人员</v>
          </cell>
          <cell r="H8253" t="str">
            <v>A</v>
          </cell>
          <cell r="I8253">
            <v>3</v>
          </cell>
          <cell r="J8253">
            <v>5</v>
          </cell>
          <cell r="K8253" t="str">
            <v>533</v>
          </cell>
          <cell r="L8253" t="str">
            <v>2</v>
          </cell>
          <cell r="M8253" t="str">
            <v>女</v>
          </cell>
          <cell r="N8253" t="str">
            <v>西南政法大学</v>
          </cell>
          <cell r="O8253" t="str">
            <v>无</v>
          </cell>
          <cell r="P8253" t="str">
            <v>重庆市渝北区宝圣大道301号</v>
          </cell>
        </row>
        <row r="8254">
          <cell r="A8254" t="str">
            <v>101000901910</v>
          </cell>
          <cell r="B8254" t="str">
            <v>马爱玲</v>
          </cell>
          <cell r="C8254" t="str">
            <v>422801198808061065</v>
          </cell>
          <cell r="D8254" t="str">
            <v>1000100533</v>
          </cell>
          <cell r="E8254" t="str">
            <v>江苏省－省高级人民法院</v>
          </cell>
          <cell r="F8254" t="str">
            <v>08</v>
          </cell>
          <cell r="G8254" t="str">
            <v>南京铁路运输法院工作人员</v>
          </cell>
          <cell r="H8254" t="str">
            <v>A</v>
          </cell>
          <cell r="I8254">
            <v>3</v>
          </cell>
          <cell r="J8254">
            <v>5</v>
          </cell>
          <cell r="K8254" t="str">
            <v>533</v>
          </cell>
          <cell r="L8254" t="str">
            <v>2</v>
          </cell>
          <cell r="M8254" t="str">
            <v>女</v>
          </cell>
          <cell r="N8254" t="str">
            <v>南开大学</v>
          </cell>
          <cell r="O8254" t="str">
            <v>无</v>
          </cell>
          <cell r="P8254" t="str">
            <v>天津市南开区南开大学西区学生公寓9-A-4-104</v>
          </cell>
        </row>
        <row r="8255">
          <cell r="A8255" t="str">
            <v>101000202410</v>
          </cell>
          <cell r="B8255" t="str">
            <v>丁荣晶</v>
          </cell>
          <cell r="C8255" t="str">
            <v>321084198701086329</v>
          </cell>
          <cell r="D8255" t="str">
            <v>1000100533</v>
          </cell>
          <cell r="E8255" t="str">
            <v>江苏省－省高级人民法院</v>
          </cell>
          <cell r="F8255" t="str">
            <v>08</v>
          </cell>
          <cell r="G8255" t="str">
            <v>南京铁路运输法院工作人员</v>
          </cell>
          <cell r="H8255" t="str">
            <v>A</v>
          </cell>
          <cell r="I8255">
            <v>3</v>
          </cell>
          <cell r="J8255">
            <v>5</v>
          </cell>
          <cell r="K8255" t="str">
            <v>533</v>
          </cell>
          <cell r="L8255" t="str">
            <v>2</v>
          </cell>
          <cell r="M8255" t="str">
            <v>女</v>
          </cell>
          <cell r="N8255" t="str">
            <v>南京工业大学</v>
          </cell>
          <cell r="O8255" t="str">
            <v>南京依维柯汽车有限公司</v>
          </cell>
          <cell r="P8255" t="str">
            <v>南京市玄武区黑墨营100号南京依维柯汽车有限公司总经办</v>
          </cell>
        </row>
        <row r="8256">
          <cell r="A8256" t="str">
            <v>101000500616</v>
          </cell>
          <cell r="B8256" t="str">
            <v>谭文静</v>
          </cell>
          <cell r="C8256" t="str">
            <v>370686198711226122</v>
          </cell>
          <cell r="D8256" t="str">
            <v>1000100533</v>
          </cell>
          <cell r="E8256" t="str">
            <v>江苏省－省高级人民法院</v>
          </cell>
          <cell r="F8256" t="str">
            <v>08</v>
          </cell>
          <cell r="G8256" t="str">
            <v>南京铁路运输法院工作人员</v>
          </cell>
          <cell r="H8256" t="str">
            <v>A</v>
          </cell>
          <cell r="I8256">
            <v>3</v>
          </cell>
          <cell r="J8256">
            <v>5</v>
          </cell>
          <cell r="K8256" t="str">
            <v>533</v>
          </cell>
          <cell r="L8256" t="str">
            <v>2</v>
          </cell>
          <cell r="M8256" t="str">
            <v>女</v>
          </cell>
          <cell r="N8256" t="str">
            <v>华东政法大学</v>
          </cell>
          <cell r="O8256" t="str">
            <v>无</v>
          </cell>
          <cell r="P8256" t="str">
            <v>上海市长宁区万航渡路1575号</v>
          </cell>
        </row>
        <row r="8257">
          <cell r="A8257" t="str">
            <v>101000110620</v>
          </cell>
          <cell r="B8257" t="str">
            <v>余琛玥</v>
          </cell>
          <cell r="C8257" t="str">
            <v>320103198912080548</v>
          </cell>
          <cell r="D8257" t="str">
            <v>1000100533</v>
          </cell>
          <cell r="E8257" t="str">
            <v>江苏省－省高级人民法院</v>
          </cell>
          <cell r="F8257" t="str">
            <v>08</v>
          </cell>
          <cell r="G8257" t="str">
            <v>南京铁路运输法院工作人员</v>
          </cell>
          <cell r="H8257" t="str">
            <v>A</v>
          </cell>
          <cell r="I8257">
            <v>3</v>
          </cell>
          <cell r="J8257">
            <v>5</v>
          </cell>
          <cell r="K8257" t="str">
            <v>533</v>
          </cell>
          <cell r="L8257" t="str">
            <v>2</v>
          </cell>
          <cell r="M8257" t="str">
            <v>女</v>
          </cell>
          <cell r="N8257" t="str">
            <v>南京师范大学</v>
          </cell>
          <cell r="O8257" t="str">
            <v>无</v>
          </cell>
          <cell r="P8257" t="str">
            <v>南京市汇景家园汇平苑6幢2单元202室</v>
          </cell>
        </row>
        <row r="8258">
          <cell r="A8258" t="str">
            <v>101070102730</v>
          </cell>
          <cell r="B8258" t="str">
            <v>武文</v>
          </cell>
          <cell r="C8258" t="str">
            <v>320703197803240520</v>
          </cell>
          <cell r="D8258" t="str">
            <v>1000100533</v>
          </cell>
          <cell r="E8258" t="str">
            <v>江苏省－省高级人民法院</v>
          </cell>
          <cell r="F8258" t="str">
            <v>08</v>
          </cell>
          <cell r="G8258" t="str">
            <v>南京铁路运输法院工作人员</v>
          </cell>
          <cell r="H8258" t="str">
            <v>A</v>
          </cell>
          <cell r="I8258">
            <v>3</v>
          </cell>
          <cell r="J8258">
            <v>5</v>
          </cell>
          <cell r="K8258" t="str">
            <v>533</v>
          </cell>
          <cell r="L8258" t="str">
            <v>2</v>
          </cell>
          <cell r="M8258" t="str">
            <v>女</v>
          </cell>
          <cell r="N8258" t="str">
            <v>南京河海大学</v>
          </cell>
          <cell r="O8258" t="str">
            <v>连云港市水利局</v>
          </cell>
          <cell r="P8258" t="str">
            <v>连云港水利局善后河建设处</v>
          </cell>
        </row>
        <row r="8259">
          <cell r="A8259" t="str">
            <v>101000300106</v>
          </cell>
          <cell r="B8259" t="str">
            <v>王路路</v>
          </cell>
          <cell r="C8259" t="str">
            <v>342225199008105747</v>
          </cell>
          <cell r="D8259" t="str">
            <v>1000100533</v>
          </cell>
          <cell r="E8259" t="str">
            <v>江苏省－省高级人民法院</v>
          </cell>
          <cell r="F8259" t="str">
            <v>08</v>
          </cell>
          <cell r="G8259" t="str">
            <v>南京铁路运输法院工作人员</v>
          </cell>
          <cell r="H8259" t="str">
            <v>A</v>
          </cell>
          <cell r="I8259">
            <v>3</v>
          </cell>
          <cell r="J8259">
            <v>5</v>
          </cell>
          <cell r="K8259" t="str">
            <v>533</v>
          </cell>
          <cell r="L8259" t="str">
            <v>2</v>
          </cell>
          <cell r="M8259" t="str">
            <v>女</v>
          </cell>
          <cell r="N8259" t="str">
            <v>中国社会科学院研究生院</v>
          </cell>
          <cell r="O8259" t="str">
            <v>无</v>
          </cell>
          <cell r="P8259" t="str">
            <v>北京市房山区中国社会科学院研究生院2012级法硕1班</v>
          </cell>
        </row>
        <row r="8260">
          <cell r="A8260" t="str">
            <v>101000706427</v>
          </cell>
          <cell r="B8260" t="str">
            <v>王珅珅</v>
          </cell>
          <cell r="C8260" t="str">
            <v>41088219890831102X</v>
          </cell>
          <cell r="D8260" t="str">
            <v>1000100533</v>
          </cell>
          <cell r="E8260" t="str">
            <v>江苏省－省高级人民法院</v>
          </cell>
          <cell r="F8260" t="str">
            <v>08</v>
          </cell>
          <cell r="G8260" t="str">
            <v>南京铁路运输法院工作人员</v>
          </cell>
          <cell r="H8260" t="str">
            <v>A</v>
          </cell>
          <cell r="I8260">
            <v>3</v>
          </cell>
          <cell r="J8260">
            <v>5</v>
          </cell>
          <cell r="K8260" t="str">
            <v>533</v>
          </cell>
          <cell r="L8260" t="str">
            <v>2</v>
          </cell>
          <cell r="M8260" t="str">
            <v>女</v>
          </cell>
          <cell r="N8260" t="str">
            <v>中南财经政法大学</v>
          </cell>
          <cell r="O8260" t="str">
            <v>无</v>
          </cell>
          <cell r="P8260" t="str">
            <v>湖北省武汉市洪山区中南财经政法大学</v>
          </cell>
        </row>
        <row r="8261">
          <cell r="A8261" t="str">
            <v>101000511029</v>
          </cell>
          <cell r="B8261" t="str">
            <v>方亚琴</v>
          </cell>
          <cell r="C8261" t="str">
            <v>330183198803045624</v>
          </cell>
          <cell r="D8261" t="str">
            <v>1000100533</v>
          </cell>
          <cell r="E8261" t="str">
            <v>江苏省－省高级人民法院</v>
          </cell>
          <cell r="F8261" t="str">
            <v>08</v>
          </cell>
          <cell r="G8261" t="str">
            <v>南京铁路运输法院工作人员</v>
          </cell>
          <cell r="H8261" t="str">
            <v>A</v>
          </cell>
          <cell r="I8261">
            <v>3</v>
          </cell>
          <cell r="J8261">
            <v>5</v>
          </cell>
          <cell r="K8261" t="str">
            <v>533</v>
          </cell>
          <cell r="L8261" t="str">
            <v>2</v>
          </cell>
          <cell r="M8261" t="str">
            <v>女</v>
          </cell>
          <cell r="N8261" t="str">
            <v>东南大学</v>
          </cell>
          <cell r="O8261" t="str">
            <v>无</v>
          </cell>
          <cell r="P8261" t="str">
            <v>江苏省南京市江宁区东南大学橘园2A-510</v>
          </cell>
        </row>
        <row r="8262">
          <cell r="A8262" t="str">
            <v>101000702909</v>
          </cell>
          <cell r="B8262" t="str">
            <v>陈洁淼</v>
          </cell>
          <cell r="C8262" t="str">
            <v>522130198804090026</v>
          </cell>
          <cell r="D8262" t="str">
            <v>1000100533</v>
          </cell>
          <cell r="E8262" t="str">
            <v>江苏省－省高级人民法院</v>
          </cell>
          <cell r="F8262" t="str">
            <v>08</v>
          </cell>
          <cell r="G8262" t="str">
            <v>南京铁路运输法院工作人员</v>
          </cell>
          <cell r="H8262" t="str">
            <v>A</v>
          </cell>
          <cell r="I8262">
            <v>3</v>
          </cell>
          <cell r="J8262">
            <v>5</v>
          </cell>
          <cell r="K8262" t="str">
            <v>533</v>
          </cell>
          <cell r="L8262" t="str">
            <v>2</v>
          </cell>
          <cell r="M8262" t="str">
            <v>女</v>
          </cell>
          <cell r="N8262" t="str">
            <v>中国人民大学</v>
          </cell>
          <cell r="O8262" t="str">
            <v>无</v>
          </cell>
          <cell r="P8262" t="str">
            <v>北京市昌平区沙河镇高教新城7区8号楼2单元208</v>
          </cell>
        </row>
        <row r="8263">
          <cell r="A8263" t="str">
            <v>101000116601</v>
          </cell>
          <cell r="B8263" t="str">
            <v>徐文亨</v>
          </cell>
          <cell r="C8263" t="str">
            <v>371202198902197741</v>
          </cell>
          <cell r="D8263" t="str">
            <v>1000100533</v>
          </cell>
          <cell r="E8263" t="str">
            <v>江苏省－省高级人民法院</v>
          </cell>
          <cell r="F8263" t="str">
            <v>08</v>
          </cell>
          <cell r="G8263" t="str">
            <v>南京铁路运输法院工作人员</v>
          </cell>
          <cell r="H8263" t="str">
            <v>A</v>
          </cell>
          <cell r="I8263">
            <v>3</v>
          </cell>
          <cell r="J8263">
            <v>5</v>
          </cell>
          <cell r="K8263" t="str">
            <v>533</v>
          </cell>
          <cell r="L8263" t="str">
            <v>2</v>
          </cell>
          <cell r="M8263" t="str">
            <v>女</v>
          </cell>
          <cell r="N8263" t="str">
            <v>南京师范大学</v>
          </cell>
          <cell r="O8263" t="str">
            <v>无</v>
          </cell>
          <cell r="P8263" t="str">
            <v>江苏省南京市栖霞区杉湖西路东方天郡一期12栋509室</v>
          </cell>
        </row>
        <row r="8264">
          <cell r="A8264" t="str">
            <v>101000702517</v>
          </cell>
          <cell r="B8264" t="str">
            <v>毛萍</v>
          </cell>
          <cell r="C8264" t="str">
            <v>370282199011221141</v>
          </cell>
          <cell r="D8264" t="str">
            <v>1000100533</v>
          </cell>
          <cell r="E8264" t="str">
            <v>江苏省－省高级人民法院</v>
          </cell>
          <cell r="F8264" t="str">
            <v>08</v>
          </cell>
          <cell r="G8264" t="str">
            <v>南京铁路运输法院工作人员</v>
          </cell>
          <cell r="H8264" t="str">
            <v>A</v>
          </cell>
          <cell r="I8264">
            <v>3</v>
          </cell>
          <cell r="J8264">
            <v>5</v>
          </cell>
          <cell r="K8264" t="str">
            <v>533</v>
          </cell>
          <cell r="L8264" t="str">
            <v>2</v>
          </cell>
          <cell r="M8264" t="str">
            <v>女</v>
          </cell>
          <cell r="N8264" t="str">
            <v>中国人民大学</v>
          </cell>
          <cell r="O8264" t="str">
            <v>无</v>
          </cell>
          <cell r="P8264" t="str">
            <v>北京市海淀区中国人民大学知行三号楼710室</v>
          </cell>
        </row>
        <row r="8265">
          <cell r="A8265" t="str">
            <v>101050203101</v>
          </cell>
          <cell r="B8265" t="str">
            <v>钱靖静</v>
          </cell>
          <cell r="C8265" t="str">
            <v>321284198911055062</v>
          </cell>
          <cell r="D8265" t="str">
            <v>1000100533</v>
          </cell>
          <cell r="E8265" t="str">
            <v>江苏省－省高级人民法院</v>
          </cell>
          <cell r="F8265" t="str">
            <v>08</v>
          </cell>
          <cell r="G8265" t="str">
            <v>南京铁路运输法院工作人员</v>
          </cell>
          <cell r="H8265" t="str">
            <v>A</v>
          </cell>
          <cell r="I8265">
            <v>3</v>
          </cell>
          <cell r="J8265">
            <v>5</v>
          </cell>
          <cell r="K8265" t="str">
            <v>533</v>
          </cell>
          <cell r="L8265" t="str">
            <v>2</v>
          </cell>
          <cell r="M8265" t="str">
            <v>女</v>
          </cell>
          <cell r="N8265" t="str">
            <v>中国人民大学</v>
          </cell>
          <cell r="O8265" t="str">
            <v>苏州市农业担保有限公司</v>
          </cell>
          <cell r="P8265" t="str">
            <v>苏州市人民路3158号万融国际大厦20层</v>
          </cell>
        </row>
        <row r="8266">
          <cell r="A8266" t="str">
            <v>101100200428</v>
          </cell>
          <cell r="B8266" t="str">
            <v>吴艳</v>
          </cell>
          <cell r="C8266" t="str">
            <v>320822198008230023</v>
          </cell>
          <cell r="D8266" t="str">
            <v>1000100533</v>
          </cell>
          <cell r="E8266" t="str">
            <v>江苏省－省高级人民法院</v>
          </cell>
          <cell r="F8266" t="str">
            <v>08</v>
          </cell>
          <cell r="G8266" t="str">
            <v>南京铁路运输法院工作人员</v>
          </cell>
          <cell r="H8266" t="str">
            <v>A</v>
          </cell>
          <cell r="I8266">
            <v>3</v>
          </cell>
          <cell r="J8266">
            <v>5</v>
          </cell>
          <cell r="K8266" t="str">
            <v>533</v>
          </cell>
          <cell r="L8266" t="str">
            <v>2</v>
          </cell>
          <cell r="M8266" t="str">
            <v>女</v>
          </cell>
          <cell r="N8266" t="str">
            <v>扬州大学</v>
          </cell>
          <cell r="O8266" t="str">
            <v>扬州市邗江区人力资源和社会保障局</v>
          </cell>
          <cell r="P8266" t="str">
            <v>扬州市翠岗新村翠竹苑11栋505</v>
          </cell>
        </row>
        <row r="8267">
          <cell r="A8267" t="str">
            <v>101030201519</v>
          </cell>
          <cell r="B8267" t="str">
            <v>陈文霞</v>
          </cell>
          <cell r="C8267" t="str">
            <v>410802198609250042</v>
          </cell>
          <cell r="D8267" t="str">
            <v>1000100533</v>
          </cell>
          <cell r="E8267" t="str">
            <v>江苏省－省高级人民法院</v>
          </cell>
          <cell r="F8267" t="str">
            <v>08</v>
          </cell>
          <cell r="G8267" t="str">
            <v>南京铁路运输法院工作人员</v>
          </cell>
          <cell r="H8267" t="str">
            <v>A</v>
          </cell>
          <cell r="I8267">
            <v>3</v>
          </cell>
          <cell r="J8267">
            <v>5</v>
          </cell>
          <cell r="K8267" t="str">
            <v>533</v>
          </cell>
          <cell r="L8267" t="str">
            <v>2</v>
          </cell>
          <cell r="M8267" t="str">
            <v>女</v>
          </cell>
          <cell r="N8267" t="str">
            <v>河南大学</v>
          </cell>
          <cell r="O8267" t="str">
            <v>无</v>
          </cell>
          <cell r="P8267" t="str">
            <v>河南省焦作市解放区丰收路锦祥花园百合苑1号楼3单元9号</v>
          </cell>
        </row>
        <row r="8268">
          <cell r="A8268" t="str">
            <v>101000300927</v>
          </cell>
          <cell r="B8268" t="str">
            <v>黄正</v>
          </cell>
          <cell r="C8268" t="str">
            <v>430302198812190061</v>
          </cell>
          <cell r="D8268" t="str">
            <v>1000100533</v>
          </cell>
          <cell r="E8268" t="str">
            <v>江苏省－省高级人民法院</v>
          </cell>
          <cell r="F8268" t="str">
            <v>08</v>
          </cell>
          <cell r="G8268" t="str">
            <v>南京铁路运输法院工作人员</v>
          </cell>
          <cell r="H8268" t="str">
            <v>A</v>
          </cell>
          <cell r="I8268">
            <v>3</v>
          </cell>
          <cell r="J8268">
            <v>5</v>
          </cell>
          <cell r="K8268" t="str">
            <v>533</v>
          </cell>
          <cell r="L8268" t="str">
            <v>2</v>
          </cell>
          <cell r="M8268" t="str">
            <v>女</v>
          </cell>
          <cell r="N8268" t="str">
            <v>湘潭大学</v>
          </cell>
          <cell r="O8268" t="str">
            <v>无</v>
          </cell>
          <cell r="P8268" t="str">
            <v>湖南省湘潭市湘潭大学法学院国际法学专业研究生9007-8#信箱</v>
          </cell>
        </row>
        <row r="8269">
          <cell r="A8269" t="str">
            <v>101000508910</v>
          </cell>
          <cell r="B8269" t="str">
            <v>朱灿灿</v>
          </cell>
          <cell r="C8269" t="str">
            <v>342222198810230082</v>
          </cell>
          <cell r="D8269" t="str">
            <v>1000100533</v>
          </cell>
          <cell r="E8269" t="str">
            <v>江苏省－省高级人民法院</v>
          </cell>
          <cell r="F8269" t="str">
            <v>08</v>
          </cell>
          <cell r="G8269" t="str">
            <v>南京铁路运输法院工作人员</v>
          </cell>
          <cell r="H8269" t="str">
            <v>A</v>
          </cell>
          <cell r="I8269">
            <v>3</v>
          </cell>
          <cell r="J8269">
            <v>5</v>
          </cell>
          <cell r="K8269" t="str">
            <v>533</v>
          </cell>
          <cell r="L8269" t="str">
            <v>2</v>
          </cell>
          <cell r="M8269" t="str">
            <v>女</v>
          </cell>
          <cell r="N8269" t="str">
            <v>武汉大学法学院</v>
          </cell>
          <cell r="O8269" t="str">
            <v>中国移动通信集团广东有限公司</v>
          </cell>
          <cell r="P8269" t="str">
            <v>广州市天河区天河北路远东大厦西座2505</v>
          </cell>
        </row>
        <row r="8270">
          <cell r="A8270" t="str">
            <v>101000117305</v>
          </cell>
          <cell r="B8270" t="str">
            <v>孙玮</v>
          </cell>
          <cell r="C8270" t="str">
            <v>370685198810206227</v>
          </cell>
          <cell r="D8270" t="str">
            <v>1000100533</v>
          </cell>
          <cell r="E8270" t="str">
            <v>江苏省－省高级人民法院</v>
          </cell>
          <cell r="F8270" t="str">
            <v>08</v>
          </cell>
          <cell r="G8270" t="str">
            <v>南京铁路运输法院工作人员</v>
          </cell>
          <cell r="H8270" t="str">
            <v>A</v>
          </cell>
          <cell r="I8270">
            <v>3</v>
          </cell>
          <cell r="J8270">
            <v>5</v>
          </cell>
          <cell r="K8270" t="str">
            <v>533</v>
          </cell>
          <cell r="L8270" t="str">
            <v>2</v>
          </cell>
          <cell r="M8270" t="str">
            <v>女</v>
          </cell>
          <cell r="N8270" t="str">
            <v>辽宁大学</v>
          </cell>
          <cell r="O8270" t="str">
            <v>无</v>
          </cell>
          <cell r="P8270" t="str">
            <v>辽宁省沈阳市皇姑区崇山中路66号辽宁大学法硕公寓704</v>
          </cell>
        </row>
        <row r="8271">
          <cell r="A8271" t="str">
            <v>101070204803</v>
          </cell>
          <cell r="B8271" t="str">
            <v>朱友欣</v>
          </cell>
          <cell r="C8271" t="str">
            <v>371323198909203136</v>
          </cell>
          <cell r="D8271" t="str">
            <v>1000100533</v>
          </cell>
          <cell r="E8271" t="str">
            <v>江苏省－省高级人民法院</v>
          </cell>
          <cell r="F8271" t="str">
            <v>08</v>
          </cell>
          <cell r="G8271" t="str">
            <v>南京铁路运输法院工作人员</v>
          </cell>
          <cell r="H8271" t="str">
            <v>A</v>
          </cell>
          <cell r="I8271">
            <v>3</v>
          </cell>
          <cell r="J8271">
            <v>5</v>
          </cell>
          <cell r="K8271" t="str">
            <v>533</v>
          </cell>
          <cell r="L8271" t="str">
            <v>1</v>
          </cell>
          <cell r="M8271" t="str">
            <v>男</v>
          </cell>
          <cell r="N8271" t="str">
            <v>山东省青岛大学</v>
          </cell>
          <cell r="O8271" t="str">
            <v>无</v>
          </cell>
          <cell r="P8271" t="str">
            <v>山东省青岛市宁夏路308号青岛大学法学院</v>
          </cell>
        </row>
        <row r="8272">
          <cell r="A8272" t="str">
            <v>101000501717</v>
          </cell>
          <cell r="B8272" t="str">
            <v>高扬</v>
          </cell>
          <cell r="C8272" t="str">
            <v>430981198810136043</v>
          </cell>
          <cell r="D8272" t="str">
            <v>1000100533</v>
          </cell>
          <cell r="E8272" t="str">
            <v>江苏省－省高级人民法院</v>
          </cell>
          <cell r="F8272" t="str">
            <v>08</v>
          </cell>
          <cell r="G8272" t="str">
            <v>南京铁路运输法院工作人员</v>
          </cell>
          <cell r="H8272" t="str">
            <v>A</v>
          </cell>
          <cell r="I8272">
            <v>3</v>
          </cell>
          <cell r="J8272">
            <v>5</v>
          </cell>
          <cell r="K8272" t="str">
            <v>533</v>
          </cell>
          <cell r="L8272" t="str">
            <v>2</v>
          </cell>
          <cell r="M8272" t="str">
            <v>女</v>
          </cell>
          <cell r="N8272" t="str">
            <v>北京师范大学</v>
          </cell>
          <cell r="O8272" t="str">
            <v>无</v>
          </cell>
          <cell r="P8272" t="str">
            <v>北京市海淀区新街口外大街19号北京师范大学法学院</v>
          </cell>
        </row>
        <row r="8273">
          <cell r="A8273" t="str">
            <v>101000701207</v>
          </cell>
          <cell r="B8273" t="str">
            <v>滕全娟</v>
          </cell>
          <cell r="C8273" t="str">
            <v>371122198802121221</v>
          </cell>
          <cell r="D8273" t="str">
            <v>1000100533</v>
          </cell>
          <cell r="E8273" t="str">
            <v>江苏省－省高级人民法院</v>
          </cell>
          <cell r="F8273" t="str">
            <v>08</v>
          </cell>
          <cell r="G8273" t="str">
            <v>南京铁路运输法院工作人员</v>
          </cell>
          <cell r="H8273" t="str">
            <v>A</v>
          </cell>
          <cell r="I8273">
            <v>3</v>
          </cell>
          <cell r="J8273">
            <v>5</v>
          </cell>
          <cell r="K8273" t="str">
            <v>533</v>
          </cell>
          <cell r="L8273" t="str">
            <v>2</v>
          </cell>
          <cell r="M8273" t="str">
            <v>女</v>
          </cell>
          <cell r="N8273" t="str">
            <v>中国政法大学</v>
          </cell>
          <cell r="O8273" t="str">
            <v>无</v>
          </cell>
          <cell r="P8273" t="str">
            <v>北京市海淀区西土城路25号中国政法大学</v>
          </cell>
        </row>
        <row r="8274">
          <cell r="A8274" t="str">
            <v>101000505705</v>
          </cell>
          <cell r="B8274" t="str">
            <v>王菲</v>
          </cell>
          <cell r="C8274" t="str">
            <v>131102198801220228</v>
          </cell>
          <cell r="D8274" t="str">
            <v>1000100533</v>
          </cell>
          <cell r="E8274" t="str">
            <v>江苏省－省高级人民法院</v>
          </cell>
          <cell r="F8274" t="str">
            <v>08</v>
          </cell>
          <cell r="G8274" t="str">
            <v>南京铁路运输法院工作人员</v>
          </cell>
          <cell r="H8274" t="str">
            <v>A</v>
          </cell>
          <cell r="I8274">
            <v>3</v>
          </cell>
          <cell r="J8274">
            <v>5</v>
          </cell>
          <cell r="K8274" t="str">
            <v>533</v>
          </cell>
          <cell r="L8274" t="str">
            <v>2</v>
          </cell>
          <cell r="M8274" t="str">
            <v>女</v>
          </cell>
          <cell r="N8274" t="str">
            <v>中国政法大学</v>
          </cell>
          <cell r="O8274" t="str">
            <v>无</v>
          </cell>
          <cell r="P8274" t="str">
            <v>北京市海淀区西土城路25号中国政法大学研究生院新一号公寓</v>
          </cell>
        </row>
        <row r="8275">
          <cell r="A8275" t="str">
            <v>101000110802</v>
          </cell>
          <cell r="B8275" t="str">
            <v>李敏娜</v>
          </cell>
          <cell r="C8275" t="str">
            <v>61062919891128002X</v>
          </cell>
          <cell r="D8275" t="str">
            <v>1000100533</v>
          </cell>
          <cell r="E8275" t="str">
            <v>江苏省－省高级人民法院</v>
          </cell>
          <cell r="F8275" t="str">
            <v>08</v>
          </cell>
          <cell r="G8275" t="str">
            <v>南京铁路运输法院工作人员</v>
          </cell>
          <cell r="H8275" t="str">
            <v>A</v>
          </cell>
          <cell r="I8275">
            <v>3</v>
          </cell>
          <cell r="J8275">
            <v>5</v>
          </cell>
          <cell r="K8275" t="str">
            <v>533</v>
          </cell>
          <cell r="L8275" t="str">
            <v>2</v>
          </cell>
          <cell r="M8275" t="str">
            <v>女</v>
          </cell>
          <cell r="N8275" t="str">
            <v>西南政法大学</v>
          </cell>
          <cell r="O8275" t="str">
            <v>无</v>
          </cell>
          <cell r="P8275" t="str">
            <v>重庆市渝北区宝圣大道301号</v>
          </cell>
        </row>
        <row r="8276">
          <cell r="A8276" t="str">
            <v>101000401615</v>
          </cell>
          <cell r="B8276" t="str">
            <v>秦彰宪</v>
          </cell>
          <cell r="C8276" t="str">
            <v>210122198811240323</v>
          </cell>
          <cell r="D8276" t="str">
            <v>1000100533</v>
          </cell>
          <cell r="E8276" t="str">
            <v>江苏省－省高级人民法院</v>
          </cell>
          <cell r="F8276" t="str">
            <v>08</v>
          </cell>
          <cell r="G8276" t="str">
            <v>南京铁路运输法院工作人员</v>
          </cell>
          <cell r="H8276" t="str">
            <v>A</v>
          </cell>
          <cell r="I8276">
            <v>3</v>
          </cell>
          <cell r="J8276">
            <v>5</v>
          </cell>
          <cell r="K8276" t="str">
            <v>533</v>
          </cell>
          <cell r="L8276" t="str">
            <v>2</v>
          </cell>
          <cell r="M8276" t="str">
            <v>女</v>
          </cell>
          <cell r="N8276" t="str">
            <v>中央民族大学</v>
          </cell>
          <cell r="O8276" t="str">
            <v>北京市海淀区通达公司</v>
          </cell>
          <cell r="P8276" t="str">
            <v>北京市海淀区四季青桥西通达公司</v>
          </cell>
        </row>
        <row r="8277">
          <cell r="A8277" t="str">
            <v>101000111706</v>
          </cell>
          <cell r="B8277" t="str">
            <v>白明会</v>
          </cell>
          <cell r="C8277" t="str">
            <v>130229198705265826</v>
          </cell>
          <cell r="D8277" t="str">
            <v>1000100533</v>
          </cell>
          <cell r="E8277" t="str">
            <v>江苏省－省高级人民法院</v>
          </cell>
          <cell r="F8277" t="str">
            <v>08</v>
          </cell>
          <cell r="G8277" t="str">
            <v>南京铁路运输法院工作人员</v>
          </cell>
          <cell r="H8277" t="str">
            <v>A</v>
          </cell>
          <cell r="I8277">
            <v>3</v>
          </cell>
          <cell r="J8277">
            <v>5</v>
          </cell>
          <cell r="K8277" t="str">
            <v>533</v>
          </cell>
          <cell r="L8277" t="str">
            <v>2</v>
          </cell>
          <cell r="M8277" t="str">
            <v>女</v>
          </cell>
          <cell r="N8277" t="str">
            <v>东南大学</v>
          </cell>
          <cell r="O8277" t="str">
            <v>中建七局华东公司</v>
          </cell>
          <cell r="P8277" t="str">
            <v>南京市玄武区板仓街9号B4楼东301室中国建筑</v>
          </cell>
        </row>
        <row r="8278">
          <cell r="A8278" t="str">
            <v>101000204401</v>
          </cell>
          <cell r="B8278" t="str">
            <v>盛海玲</v>
          </cell>
          <cell r="C8278" t="str">
            <v>320123198605101420</v>
          </cell>
          <cell r="D8278" t="str">
            <v>1000100533</v>
          </cell>
          <cell r="E8278" t="str">
            <v>江苏省－省高级人民法院</v>
          </cell>
          <cell r="F8278" t="str">
            <v>08</v>
          </cell>
          <cell r="G8278" t="str">
            <v>南京铁路运输法院工作人员</v>
          </cell>
          <cell r="H8278" t="str">
            <v>A</v>
          </cell>
          <cell r="I8278">
            <v>3</v>
          </cell>
          <cell r="J8278">
            <v>5</v>
          </cell>
          <cell r="K8278" t="str">
            <v>533</v>
          </cell>
          <cell r="L8278" t="str">
            <v>2</v>
          </cell>
          <cell r="M8278" t="str">
            <v>女</v>
          </cell>
          <cell r="N8278" t="str">
            <v>南京大学</v>
          </cell>
          <cell r="O8278" t="str">
            <v>南京市浦口区粮油实业总公司</v>
          </cell>
          <cell r="P8278" t="str">
            <v>江苏省南京市浦口区江浦街道北门大街305号</v>
          </cell>
        </row>
        <row r="8279">
          <cell r="A8279" t="str">
            <v>101000700619</v>
          </cell>
          <cell r="B8279" t="str">
            <v>仇静</v>
          </cell>
          <cell r="C8279" t="str">
            <v>320911198807013443</v>
          </cell>
          <cell r="D8279" t="str">
            <v>1000100533</v>
          </cell>
          <cell r="E8279" t="str">
            <v>江苏省－省高级人民法院</v>
          </cell>
          <cell r="F8279" t="str">
            <v>08</v>
          </cell>
          <cell r="G8279" t="str">
            <v>南京铁路运输法院工作人员</v>
          </cell>
          <cell r="H8279" t="str">
            <v>A</v>
          </cell>
          <cell r="I8279">
            <v>3</v>
          </cell>
          <cell r="J8279">
            <v>5</v>
          </cell>
          <cell r="K8279" t="str">
            <v>533</v>
          </cell>
          <cell r="L8279" t="str">
            <v>2</v>
          </cell>
          <cell r="M8279" t="str">
            <v>女</v>
          </cell>
          <cell r="N8279" t="str">
            <v>华东政法大学</v>
          </cell>
          <cell r="O8279" t="str">
            <v>中国建筑第八工程局有限公司</v>
          </cell>
          <cell r="P8279" t="str">
            <v>上海市浦东新区东方路3261号振华企业广场B座17楼</v>
          </cell>
        </row>
        <row r="8280">
          <cell r="A8280" t="str">
            <v>101000705526</v>
          </cell>
          <cell r="B8280" t="str">
            <v>韩婷</v>
          </cell>
          <cell r="C8280" t="str">
            <v>320125198902082820</v>
          </cell>
          <cell r="D8280" t="str">
            <v>1000100533</v>
          </cell>
          <cell r="E8280" t="str">
            <v>江苏省－省高级人民法院</v>
          </cell>
          <cell r="F8280" t="str">
            <v>08</v>
          </cell>
          <cell r="G8280" t="str">
            <v>南京铁路运输法院工作人员</v>
          </cell>
          <cell r="H8280" t="str">
            <v>A</v>
          </cell>
          <cell r="I8280">
            <v>3</v>
          </cell>
          <cell r="J8280">
            <v>5</v>
          </cell>
          <cell r="K8280" t="str">
            <v>533</v>
          </cell>
          <cell r="L8280" t="str">
            <v>2</v>
          </cell>
          <cell r="M8280" t="str">
            <v>女</v>
          </cell>
          <cell r="N8280" t="str">
            <v>南京师范大学法学院</v>
          </cell>
          <cell r="O8280" t="str">
            <v>无</v>
          </cell>
          <cell r="P8280" t="str">
            <v>南京市栖霞区文苑路1号南京师范大学法学院11诉讼</v>
          </cell>
        </row>
        <row r="8281">
          <cell r="A8281" t="str">
            <v>101000201226</v>
          </cell>
          <cell r="B8281" t="str">
            <v>黄毛毛</v>
          </cell>
          <cell r="C8281" t="str">
            <v>362334198804197110</v>
          </cell>
          <cell r="D8281" t="str">
            <v>1000100533</v>
          </cell>
          <cell r="E8281" t="str">
            <v>江苏省－省高级人民法院</v>
          </cell>
          <cell r="F8281" t="str">
            <v>08</v>
          </cell>
          <cell r="G8281" t="str">
            <v>南京铁路运输法院工作人员</v>
          </cell>
          <cell r="H8281" t="str">
            <v>A</v>
          </cell>
          <cell r="I8281">
            <v>3</v>
          </cell>
          <cell r="J8281">
            <v>5</v>
          </cell>
          <cell r="K8281" t="str">
            <v>533</v>
          </cell>
          <cell r="L8281" t="str">
            <v>1</v>
          </cell>
          <cell r="M8281" t="str">
            <v>男</v>
          </cell>
          <cell r="N8281" t="str">
            <v>华东政法大学</v>
          </cell>
          <cell r="O8281" t="str">
            <v>无</v>
          </cell>
          <cell r="P8281" t="str">
            <v>上海市万航渡路1575号华东政法大学研1101班</v>
          </cell>
        </row>
        <row r="8282">
          <cell r="A8282" t="str">
            <v>101000204509</v>
          </cell>
          <cell r="B8282" t="str">
            <v>姚娇</v>
          </cell>
          <cell r="C8282" t="str">
            <v>142730198809251548</v>
          </cell>
          <cell r="D8282" t="str">
            <v>1000100533</v>
          </cell>
          <cell r="E8282" t="str">
            <v>江苏省－省高级人民法院</v>
          </cell>
          <cell r="F8282" t="str">
            <v>08</v>
          </cell>
          <cell r="G8282" t="str">
            <v>南京铁路运输法院工作人员</v>
          </cell>
          <cell r="H8282" t="str">
            <v>A</v>
          </cell>
          <cell r="I8282">
            <v>3</v>
          </cell>
          <cell r="J8282">
            <v>5</v>
          </cell>
          <cell r="K8282" t="str">
            <v>533</v>
          </cell>
          <cell r="L8282" t="str">
            <v>2</v>
          </cell>
          <cell r="M8282" t="str">
            <v>女</v>
          </cell>
          <cell r="N8282" t="str">
            <v>中南财经政法大学</v>
          </cell>
          <cell r="O8282" t="str">
            <v>江苏中盟律师事务所</v>
          </cell>
          <cell r="P8282" t="str">
            <v>江苏省南京市鼓楼区广州路199号天诚大厦5楼</v>
          </cell>
        </row>
        <row r="8283">
          <cell r="A8283" t="str">
            <v>101000503013</v>
          </cell>
          <cell r="B8283" t="str">
            <v>陈媛媛</v>
          </cell>
          <cell r="C8283" t="str">
            <v>411421198911250148</v>
          </cell>
          <cell r="D8283" t="str">
            <v>1000100533</v>
          </cell>
          <cell r="E8283" t="str">
            <v>江苏省－省高级人民法院</v>
          </cell>
          <cell r="F8283" t="str">
            <v>08</v>
          </cell>
          <cell r="G8283" t="str">
            <v>南京铁路运输法院工作人员</v>
          </cell>
          <cell r="H8283" t="str">
            <v>A</v>
          </cell>
          <cell r="I8283">
            <v>3</v>
          </cell>
          <cell r="J8283">
            <v>5</v>
          </cell>
          <cell r="K8283" t="str">
            <v>533</v>
          </cell>
          <cell r="L8283" t="str">
            <v>2</v>
          </cell>
          <cell r="M8283" t="str">
            <v>女</v>
          </cell>
          <cell r="N8283" t="str">
            <v>烟台大学</v>
          </cell>
          <cell r="O8283" t="str">
            <v>无</v>
          </cell>
          <cell r="P8283" t="str">
            <v>山东省烟台市莱山区烟台大学北校区14号公寓</v>
          </cell>
        </row>
        <row r="8284">
          <cell r="A8284" t="str">
            <v>101000401207</v>
          </cell>
          <cell r="B8284" t="str">
            <v>张沛</v>
          </cell>
          <cell r="C8284" t="str">
            <v>610502198911142043</v>
          </cell>
          <cell r="D8284" t="str">
            <v>1000100533</v>
          </cell>
          <cell r="E8284" t="str">
            <v>江苏省－省高级人民法院</v>
          </cell>
          <cell r="F8284" t="str">
            <v>08</v>
          </cell>
          <cell r="G8284" t="str">
            <v>南京铁路运输法院工作人员</v>
          </cell>
          <cell r="H8284" t="str">
            <v>A</v>
          </cell>
          <cell r="I8284">
            <v>3</v>
          </cell>
          <cell r="J8284">
            <v>5</v>
          </cell>
          <cell r="K8284" t="str">
            <v>533</v>
          </cell>
          <cell r="L8284" t="str">
            <v>2</v>
          </cell>
          <cell r="M8284" t="str">
            <v>女</v>
          </cell>
          <cell r="N8284" t="str">
            <v>南京大学</v>
          </cell>
          <cell r="O8284" t="str">
            <v>无</v>
          </cell>
          <cell r="P8284" t="str">
            <v>江苏省南京市鼓楼区汉口路南京大学南园陶园3舍</v>
          </cell>
        </row>
        <row r="8285">
          <cell r="A8285" t="str">
            <v>101030701429</v>
          </cell>
          <cell r="B8285" t="str">
            <v>许晓洁</v>
          </cell>
          <cell r="C8285" t="str">
            <v>370481199006240027</v>
          </cell>
          <cell r="D8285" t="str">
            <v>1000100533</v>
          </cell>
          <cell r="E8285" t="str">
            <v>江苏省－省高级人民法院</v>
          </cell>
          <cell r="F8285" t="str">
            <v>08</v>
          </cell>
          <cell r="G8285" t="str">
            <v>南京铁路运输法院工作人员</v>
          </cell>
          <cell r="H8285" t="str">
            <v>A</v>
          </cell>
          <cell r="I8285">
            <v>3</v>
          </cell>
          <cell r="J8285">
            <v>5</v>
          </cell>
          <cell r="K8285" t="str">
            <v>533</v>
          </cell>
          <cell r="L8285" t="str">
            <v>2</v>
          </cell>
          <cell r="M8285" t="str">
            <v>女</v>
          </cell>
          <cell r="N8285" t="str">
            <v>中国刑事警察学院</v>
          </cell>
          <cell r="O8285" t="str">
            <v>无</v>
          </cell>
          <cell r="P8285" t="str">
            <v>辽宁省沈阳市皇姑区塔湾街83号</v>
          </cell>
        </row>
        <row r="8286">
          <cell r="A8286" t="str">
            <v>101000504404</v>
          </cell>
          <cell r="B8286" t="str">
            <v>陈书霞</v>
          </cell>
          <cell r="C8286" t="str">
            <v>522129198812102044</v>
          </cell>
          <cell r="D8286" t="str">
            <v>1000100533</v>
          </cell>
          <cell r="E8286" t="str">
            <v>江苏省－省高级人民法院</v>
          </cell>
          <cell r="F8286" t="str">
            <v>08</v>
          </cell>
          <cell r="G8286" t="str">
            <v>南京铁路运输法院工作人员</v>
          </cell>
          <cell r="H8286" t="str">
            <v>A</v>
          </cell>
          <cell r="I8286">
            <v>3</v>
          </cell>
          <cell r="J8286">
            <v>5</v>
          </cell>
          <cell r="K8286" t="str">
            <v>533</v>
          </cell>
          <cell r="L8286" t="str">
            <v>2</v>
          </cell>
          <cell r="M8286" t="str">
            <v>女</v>
          </cell>
          <cell r="N8286" t="str">
            <v>南京大学</v>
          </cell>
          <cell r="O8286" t="str">
            <v>无</v>
          </cell>
          <cell r="P8286" t="str">
            <v>江苏省南京市鼓楼区汉口路22号南京大学南园18舍</v>
          </cell>
        </row>
        <row r="8287">
          <cell r="A8287" t="str">
            <v>101050203819</v>
          </cell>
          <cell r="B8287" t="str">
            <v>魏曌文</v>
          </cell>
          <cell r="C8287" t="str">
            <v>230523199001014486</v>
          </cell>
          <cell r="D8287" t="str">
            <v>1000100533</v>
          </cell>
          <cell r="E8287" t="str">
            <v>江苏省－省高级人民法院</v>
          </cell>
          <cell r="F8287" t="str">
            <v>08</v>
          </cell>
          <cell r="G8287" t="str">
            <v>南京铁路运输法院工作人员</v>
          </cell>
          <cell r="H8287" t="str">
            <v>A</v>
          </cell>
          <cell r="I8287">
            <v>3</v>
          </cell>
          <cell r="J8287">
            <v>5</v>
          </cell>
          <cell r="K8287" t="str">
            <v>533</v>
          </cell>
          <cell r="L8287" t="str">
            <v>2</v>
          </cell>
          <cell r="M8287" t="str">
            <v>女</v>
          </cell>
          <cell r="N8287" t="str">
            <v>中国人民大学</v>
          </cell>
          <cell r="O8287" t="str">
            <v>无</v>
          </cell>
          <cell r="P8287" t="str">
            <v>江苏省南通市如东县岔河镇龙发村7组</v>
          </cell>
        </row>
        <row r="8288">
          <cell r="A8288" t="str">
            <v>101050505721</v>
          </cell>
          <cell r="B8288" t="str">
            <v>魏琪</v>
          </cell>
          <cell r="C8288" t="str">
            <v>330821199002030725</v>
          </cell>
          <cell r="D8288" t="str">
            <v>1000100533</v>
          </cell>
          <cell r="E8288" t="str">
            <v>江苏省－省高级人民法院</v>
          </cell>
          <cell r="F8288" t="str">
            <v>08</v>
          </cell>
          <cell r="G8288" t="str">
            <v>南京铁路运输法院工作人员</v>
          </cell>
          <cell r="H8288" t="str">
            <v>A</v>
          </cell>
          <cell r="I8288">
            <v>3</v>
          </cell>
          <cell r="J8288">
            <v>5</v>
          </cell>
          <cell r="K8288" t="str">
            <v>533</v>
          </cell>
          <cell r="L8288" t="str">
            <v>2</v>
          </cell>
          <cell r="M8288" t="str">
            <v>女</v>
          </cell>
          <cell r="N8288" t="str">
            <v>浙江大学</v>
          </cell>
          <cell r="O8288" t="str">
            <v>无</v>
          </cell>
          <cell r="P8288" t="str">
            <v>浙江省杭州市西湖区之江路51号浙江大学之江校区13舍304室</v>
          </cell>
        </row>
        <row r="8289">
          <cell r="A8289" t="str">
            <v>101000503129</v>
          </cell>
          <cell r="B8289" t="str">
            <v>彭江莱</v>
          </cell>
          <cell r="C8289" t="str">
            <v>500102198906290300</v>
          </cell>
          <cell r="D8289" t="str">
            <v>1000100533</v>
          </cell>
          <cell r="E8289" t="str">
            <v>江苏省－省高级人民法院</v>
          </cell>
          <cell r="F8289" t="str">
            <v>08</v>
          </cell>
          <cell r="G8289" t="str">
            <v>南京铁路运输法院工作人员</v>
          </cell>
          <cell r="H8289" t="str">
            <v>A</v>
          </cell>
          <cell r="I8289">
            <v>3</v>
          </cell>
          <cell r="J8289">
            <v>5</v>
          </cell>
          <cell r="K8289" t="str">
            <v>533</v>
          </cell>
          <cell r="L8289" t="str">
            <v>2</v>
          </cell>
          <cell r="M8289" t="str">
            <v>女</v>
          </cell>
          <cell r="N8289" t="str">
            <v>华东政法大学</v>
          </cell>
          <cell r="O8289" t="str">
            <v>无</v>
          </cell>
          <cell r="P8289" t="str">
            <v>上海市长宁区万航渡路1575号华东政法大学研究生教育院经济法1107班</v>
          </cell>
        </row>
        <row r="8290">
          <cell r="A8290" t="str">
            <v>101100109124</v>
          </cell>
          <cell r="B8290" t="str">
            <v>蔡彤</v>
          </cell>
          <cell r="C8290" t="str">
            <v>321002198810275829</v>
          </cell>
          <cell r="D8290" t="str">
            <v>1000100533</v>
          </cell>
          <cell r="E8290" t="str">
            <v>江苏省－省高级人民法院</v>
          </cell>
          <cell r="F8290" t="str">
            <v>08</v>
          </cell>
          <cell r="G8290" t="str">
            <v>南京铁路运输法院工作人员</v>
          </cell>
          <cell r="H8290" t="str">
            <v>A</v>
          </cell>
          <cell r="I8290">
            <v>3</v>
          </cell>
          <cell r="J8290">
            <v>5</v>
          </cell>
          <cell r="K8290" t="str">
            <v>533</v>
          </cell>
          <cell r="L8290" t="str">
            <v>2</v>
          </cell>
          <cell r="M8290" t="str">
            <v>女</v>
          </cell>
          <cell r="N8290" t="str">
            <v>华东政法大学</v>
          </cell>
          <cell r="O8290" t="str">
            <v>无</v>
          </cell>
          <cell r="P8290" t="str">
            <v>江苏省扬州市邗江区润扬中路20号桃源人家17栋305</v>
          </cell>
        </row>
        <row r="8291">
          <cell r="A8291" t="str">
            <v>101050205403</v>
          </cell>
          <cell r="B8291" t="str">
            <v>周婷婷</v>
          </cell>
          <cell r="C8291" t="str">
            <v>330326198811296021</v>
          </cell>
          <cell r="D8291" t="str">
            <v>1000100533</v>
          </cell>
          <cell r="E8291" t="str">
            <v>江苏省－省高级人民法院</v>
          </cell>
          <cell r="F8291" t="str">
            <v>08</v>
          </cell>
          <cell r="G8291" t="str">
            <v>南京铁路运输法院工作人员</v>
          </cell>
          <cell r="H8291" t="str">
            <v>A</v>
          </cell>
          <cell r="I8291">
            <v>3</v>
          </cell>
          <cell r="J8291">
            <v>5</v>
          </cell>
          <cell r="K8291" t="str">
            <v>533</v>
          </cell>
          <cell r="L8291" t="str">
            <v>2</v>
          </cell>
          <cell r="M8291" t="str">
            <v>女</v>
          </cell>
          <cell r="N8291" t="str">
            <v>浙江大学</v>
          </cell>
          <cell r="O8291" t="str">
            <v>无</v>
          </cell>
          <cell r="P8291" t="str">
            <v>杭州市西湖区之江路51号</v>
          </cell>
        </row>
        <row r="8292">
          <cell r="A8292" t="str">
            <v>101000509801</v>
          </cell>
          <cell r="B8292" t="str">
            <v>熊志遥</v>
          </cell>
          <cell r="C8292" t="str">
            <v>360502198912120426</v>
          </cell>
          <cell r="D8292" t="str">
            <v>1000100533</v>
          </cell>
          <cell r="E8292" t="str">
            <v>江苏省－省高级人民法院</v>
          </cell>
          <cell r="F8292" t="str">
            <v>08</v>
          </cell>
          <cell r="G8292" t="str">
            <v>南京铁路运输法院工作人员</v>
          </cell>
          <cell r="H8292" t="str">
            <v>A</v>
          </cell>
          <cell r="I8292">
            <v>3</v>
          </cell>
          <cell r="J8292">
            <v>5</v>
          </cell>
          <cell r="K8292" t="str">
            <v>533</v>
          </cell>
          <cell r="L8292" t="str">
            <v>2</v>
          </cell>
          <cell r="M8292" t="str">
            <v>女</v>
          </cell>
          <cell r="N8292" t="str">
            <v>中南财经政法大学</v>
          </cell>
          <cell r="O8292" t="str">
            <v>无</v>
          </cell>
          <cell r="P8292" t="str">
            <v>湖北省武汉市中南财经政法大学南湖校区环湖9栋</v>
          </cell>
        </row>
        <row r="8293">
          <cell r="A8293" t="str">
            <v>101000703725</v>
          </cell>
          <cell r="B8293" t="str">
            <v>张立群</v>
          </cell>
          <cell r="C8293" t="str">
            <v>370685198905221729</v>
          </cell>
          <cell r="D8293" t="str">
            <v>1000100533</v>
          </cell>
          <cell r="E8293" t="str">
            <v>江苏省－省高级人民法院</v>
          </cell>
          <cell r="F8293" t="str">
            <v>08</v>
          </cell>
          <cell r="G8293" t="str">
            <v>南京铁路运输法院工作人员</v>
          </cell>
          <cell r="H8293" t="str">
            <v>A</v>
          </cell>
          <cell r="I8293">
            <v>3</v>
          </cell>
          <cell r="J8293">
            <v>5</v>
          </cell>
          <cell r="K8293" t="str">
            <v>533</v>
          </cell>
          <cell r="L8293" t="str">
            <v>2</v>
          </cell>
          <cell r="M8293" t="str">
            <v>女</v>
          </cell>
          <cell r="N8293" t="str">
            <v>中国海洋大学</v>
          </cell>
          <cell r="O8293" t="str">
            <v>无</v>
          </cell>
          <cell r="P8293" t="str">
            <v>山东省青岛市崂山区松岭路238号</v>
          </cell>
        </row>
        <row r="8294">
          <cell r="A8294" t="str">
            <v>101000507412</v>
          </cell>
          <cell r="B8294" t="str">
            <v>郑孔铭</v>
          </cell>
          <cell r="C8294" t="str">
            <v>422823198709134175</v>
          </cell>
          <cell r="D8294" t="str">
            <v>1000100533</v>
          </cell>
          <cell r="E8294" t="str">
            <v>江苏省－省高级人民法院</v>
          </cell>
          <cell r="F8294" t="str">
            <v>08</v>
          </cell>
          <cell r="G8294" t="str">
            <v>南京铁路运输法院工作人员</v>
          </cell>
          <cell r="H8294" t="str">
            <v>A</v>
          </cell>
          <cell r="I8294">
            <v>3</v>
          </cell>
          <cell r="J8294">
            <v>5</v>
          </cell>
          <cell r="K8294" t="str">
            <v>533</v>
          </cell>
          <cell r="L8294" t="str">
            <v>1</v>
          </cell>
          <cell r="M8294" t="str">
            <v>男</v>
          </cell>
          <cell r="N8294" t="str">
            <v>西南政法大学</v>
          </cell>
          <cell r="O8294" t="str">
            <v>无</v>
          </cell>
          <cell r="P8294" t="str">
            <v>重庆市渝北区宝圣大道301号西南政法大学经济法学院</v>
          </cell>
        </row>
        <row r="8295">
          <cell r="A8295" t="str">
            <v>101000508504</v>
          </cell>
          <cell r="B8295" t="str">
            <v>杨茜</v>
          </cell>
          <cell r="C8295" t="str">
            <v>410802198901130048</v>
          </cell>
          <cell r="D8295" t="str">
            <v>1000100533</v>
          </cell>
          <cell r="E8295" t="str">
            <v>江苏省－省高级人民法院</v>
          </cell>
          <cell r="F8295" t="str">
            <v>08</v>
          </cell>
          <cell r="G8295" t="str">
            <v>南京铁路运输法院工作人员</v>
          </cell>
          <cell r="H8295" t="str">
            <v>A</v>
          </cell>
          <cell r="I8295">
            <v>3</v>
          </cell>
          <cell r="J8295">
            <v>5</v>
          </cell>
          <cell r="K8295" t="str">
            <v>533</v>
          </cell>
          <cell r="L8295" t="str">
            <v>2</v>
          </cell>
          <cell r="M8295" t="str">
            <v>女</v>
          </cell>
          <cell r="N8295" t="str">
            <v>湖南大学</v>
          </cell>
          <cell r="O8295" t="str">
            <v>无</v>
          </cell>
          <cell r="P8295" t="str">
            <v>河南省焦作市四季花城小区三号楼三单元</v>
          </cell>
        </row>
        <row r="8296">
          <cell r="A8296" t="str">
            <v>101060204723</v>
          </cell>
          <cell r="B8296" t="str">
            <v>邓小龙</v>
          </cell>
          <cell r="C8296" t="str">
            <v>510722198809214875</v>
          </cell>
          <cell r="D8296" t="str">
            <v>1000100533</v>
          </cell>
          <cell r="E8296" t="str">
            <v>江苏省－省高级人民法院</v>
          </cell>
          <cell r="F8296" t="str">
            <v>08</v>
          </cell>
          <cell r="G8296" t="str">
            <v>南京铁路运输法院工作人员</v>
          </cell>
          <cell r="H8296" t="str">
            <v>A</v>
          </cell>
          <cell r="I8296">
            <v>3</v>
          </cell>
          <cell r="J8296">
            <v>5</v>
          </cell>
          <cell r="K8296" t="str">
            <v>533</v>
          </cell>
          <cell r="L8296" t="str">
            <v>1</v>
          </cell>
          <cell r="M8296" t="str">
            <v>男</v>
          </cell>
          <cell r="N8296" t="str">
            <v>西南政法大学</v>
          </cell>
          <cell r="O8296" t="str">
            <v>无</v>
          </cell>
          <cell r="P8296" t="str">
            <v>重庆市渝北区西南政法大学</v>
          </cell>
        </row>
        <row r="8297">
          <cell r="A8297" t="str">
            <v>101000501115</v>
          </cell>
          <cell r="B8297" t="str">
            <v>张筱玮</v>
          </cell>
          <cell r="C8297" t="str">
            <v>341102198809090420</v>
          </cell>
          <cell r="D8297" t="str">
            <v>1000100533</v>
          </cell>
          <cell r="E8297" t="str">
            <v>江苏省－省高级人民法院</v>
          </cell>
          <cell r="F8297" t="str">
            <v>08</v>
          </cell>
          <cell r="G8297" t="str">
            <v>南京铁路运输法院工作人员</v>
          </cell>
          <cell r="H8297" t="str">
            <v>A</v>
          </cell>
          <cell r="I8297">
            <v>3</v>
          </cell>
          <cell r="J8297">
            <v>5</v>
          </cell>
          <cell r="K8297" t="str">
            <v>533</v>
          </cell>
          <cell r="L8297" t="str">
            <v>2</v>
          </cell>
          <cell r="M8297" t="str">
            <v>女</v>
          </cell>
          <cell r="N8297" t="str">
            <v>安徽大学</v>
          </cell>
          <cell r="O8297" t="str">
            <v>安徽省建设银行股份有限公司滁州分行</v>
          </cell>
          <cell r="P8297" t="str">
            <v>安徽省滁州市琅琊区凤凰西路424号建行广场支行</v>
          </cell>
        </row>
        <row r="8298">
          <cell r="A8298" t="str">
            <v>101030903102</v>
          </cell>
          <cell r="B8298" t="str">
            <v>魏华丽</v>
          </cell>
          <cell r="C8298" t="str">
            <v>360123198208311720</v>
          </cell>
          <cell r="D8298" t="str">
            <v>1000100533</v>
          </cell>
          <cell r="E8298" t="str">
            <v>江苏省－省高级人民法院</v>
          </cell>
          <cell r="F8298" t="str">
            <v>08</v>
          </cell>
          <cell r="G8298" t="str">
            <v>南京铁路运输法院工作人员</v>
          </cell>
          <cell r="H8298" t="str">
            <v>A</v>
          </cell>
          <cell r="I8298">
            <v>3</v>
          </cell>
          <cell r="J8298">
            <v>5</v>
          </cell>
          <cell r="K8298" t="str">
            <v>533</v>
          </cell>
          <cell r="L8298" t="str">
            <v>2</v>
          </cell>
          <cell r="M8298" t="str">
            <v>女</v>
          </cell>
          <cell r="N8298" t="str">
            <v>中国人民大学</v>
          </cell>
          <cell r="O8298" t="str">
            <v>山东九州苑律师事务所</v>
          </cell>
          <cell r="P8298" t="str">
            <v>山东省菏泽市中华路档案局三楼山东九州苑律师事务所</v>
          </cell>
        </row>
        <row r="8299">
          <cell r="A8299" t="str">
            <v>101000200519</v>
          </cell>
          <cell r="B8299" t="str">
            <v>任赟宇</v>
          </cell>
          <cell r="C8299" t="str">
            <v>141102199011180037</v>
          </cell>
          <cell r="D8299" t="str">
            <v>1000100533</v>
          </cell>
          <cell r="E8299" t="str">
            <v>江苏省－省高级人民法院</v>
          </cell>
          <cell r="F8299" t="str">
            <v>08</v>
          </cell>
          <cell r="G8299" t="str">
            <v>南京铁路运输法院工作人员</v>
          </cell>
          <cell r="H8299" t="str">
            <v>A</v>
          </cell>
          <cell r="I8299">
            <v>3</v>
          </cell>
          <cell r="J8299">
            <v>5</v>
          </cell>
          <cell r="K8299" t="str">
            <v>533</v>
          </cell>
          <cell r="L8299" t="str">
            <v>1</v>
          </cell>
          <cell r="M8299" t="str">
            <v>男</v>
          </cell>
          <cell r="N8299" t="str">
            <v>中国政法大学</v>
          </cell>
          <cell r="O8299" t="str">
            <v>无</v>
          </cell>
          <cell r="P8299" t="str">
            <v>北京市海淀区西土城路25号中国政法大学研究生院宿舍楼2A501室</v>
          </cell>
        </row>
        <row r="8300">
          <cell r="A8300" t="str">
            <v>101030201102</v>
          </cell>
          <cell r="B8300" t="str">
            <v>吴立英</v>
          </cell>
          <cell r="C8300" t="str">
            <v>372321198806105806</v>
          </cell>
          <cell r="D8300" t="str">
            <v>1000100533</v>
          </cell>
          <cell r="E8300" t="str">
            <v>江苏省－省高级人民法院</v>
          </cell>
          <cell r="F8300" t="str">
            <v>08</v>
          </cell>
          <cell r="G8300" t="str">
            <v>南京铁路运输法院工作人员</v>
          </cell>
          <cell r="H8300" t="str">
            <v>A</v>
          </cell>
          <cell r="I8300">
            <v>3</v>
          </cell>
          <cell r="J8300">
            <v>5</v>
          </cell>
          <cell r="K8300" t="str">
            <v>533</v>
          </cell>
          <cell r="L8300" t="str">
            <v>2</v>
          </cell>
          <cell r="M8300" t="str">
            <v>女</v>
          </cell>
          <cell r="N8300" t="str">
            <v>山东大学</v>
          </cell>
          <cell r="O8300" t="str">
            <v>德州市国土资源局</v>
          </cell>
          <cell r="P8300" t="str">
            <v>德州市经济技术开发区长河大道359号</v>
          </cell>
        </row>
        <row r="8301">
          <cell r="A8301" t="str">
            <v>101000702625</v>
          </cell>
          <cell r="B8301" t="str">
            <v>汲广云</v>
          </cell>
          <cell r="C8301" t="str">
            <v>37132719890102258X</v>
          </cell>
          <cell r="D8301" t="str">
            <v>1000100533</v>
          </cell>
          <cell r="E8301" t="str">
            <v>江苏省－省高级人民法院</v>
          </cell>
          <cell r="F8301" t="str">
            <v>08</v>
          </cell>
          <cell r="G8301" t="str">
            <v>南京铁路运输法院工作人员</v>
          </cell>
          <cell r="H8301" t="str">
            <v>A</v>
          </cell>
          <cell r="I8301">
            <v>3</v>
          </cell>
          <cell r="J8301">
            <v>5</v>
          </cell>
          <cell r="K8301" t="str">
            <v>533</v>
          </cell>
          <cell r="L8301" t="str">
            <v>2</v>
          </cell>
          <cell r="M8301" t="str">
            <v>女</v>
          </cell>
          <cell r="N8301" t="str">
            <v>南京大学</v>
          </cell>
          <cell r="O8301" t="str">
            <v>无</v>
          </cell>
          <cell r="P8301" t="str">
            <v>南京市南京大学汉口路22号南园18舍</v>
          </cell>
        </row>
        <row r="8302">
          <cell r="A8302" t="str">
            <v>101000300620</v>
          </cell>
          <cell r="B8302" t="str">
            <v>刘航</v>
          </cell>
          <cell r="C8302" t="str">
            <v>500103198811231523</v>
          </cell>
          <cell r="D8302" t="str">
            <v>1000100533</v>
          </cell>
          <cell r="E8302" t="str">
            <v>江苏省－省高级人民法院</v>
          </cell>
          <cell r="F8302" t="str">
            <v>08</v>
          </cell>
          <cell r="G8302" t="str">
            <v>南京铁路运输法院工作人员</v>
          </cell>
          <cell r="H8302" t="str">
            <v>A</v>
          </cell>
          <cell r="I8302">
            <v>3</v>
          </cell>
          <cell r="J8302">
            <v>5</v>
          </cell>
          <cell r="K8302" t="str">
            <v>533</v>
          </cell>
          <cell r="L8302" t="str">
            <v>2</v>
          </cell>
          <cell r="M8302" t="str">
            <v>女</v>
          </cell>
          <cell r="N8302" t="str">
            <v>西南民族大学</v>
          </cell>
          <cell r="O8302" t="str">
            <v>无</v>
          </cell>
          <cell r="P8302" t="str">
            <v>重庆市渝中区华一路69号A</v>
          </cell>
        </row>
        <row r="8303">
          <cell r="A8303" t="str">
            <v>101000600722</v>
          </cell>
          <cell r="B8303" t="str">
            <v>刘红敏</v>
          </cell>
          <cell r="C8303" t="str">
            <v>130434198711267563</v>
          </cell>
          <cell r="D8303" t="str">
            <v>1000100533</v>
          </cell>
          <cell r="E8303" t="str">
            <v>江苏省－省高级人民法院</v>
          </cell>
          <cell r="F8303" t="str">
            <v>08</v>
          </cell>
          <cell r="G8303" t="str">
            <v>南京铁路运输法院工作人员</v>
          </cell>
          <cell r="H8303" t="str">
            <v>A</v>
          </cell>
          <cell r="I8303">
            <v>3</v>
          </cell>
          <cell r="J8303">
            <v>5</v>
          </cell>
          <cell r="K8303" t="str">
            <v>533</v>
          </cell>
          <cell r="L8303" t="str">
            <v>2</v>
          </cell>
          <cell r="M8303" t="str">
            <v>女</v>
          </cell>
          <cell r="N8303" t="str">
            <v>西南政法大学</v>
          </cell>
          <cell r="O8303" t="str">
            <v>无</v>
          </cell>
          <cell r="P8303" t="str">
            <v>重庆市渝北区西南政法大学渝北校区</v>
          </cell>
        </row>
        <row r="8304">
          <cell r="A8304" t="str">
            <v>101000113808</v>
          </cell>
          <cell r="B8304" t="str">
            <v>李文杰</v>
          </cell>
          <cell r="C8304" t="str">
            <v>411102198702230065</v>
          </cell>
          <cell r="D8304" t="str">
            <v>1000100533</v>
          </cell>
          <cell r="E8304" t="str">
            <v>江苏省－省高级人民法院</v>
          </cell>
          <cell r="F8304" t="str">
            <v>08</v>
          </cell>
          <cell r="G8304" t="str">
            <v>南京铁路运输法院工作人员</v>
          </cell>
          <cell r="H8304" t="str">
            <v>A</v>
          </cell>
          <cell r="I8304">
            <v>3</v>
          </cell>
          <cell r="J8304">
            <v>5</v>
          </cell>
          <cell r="K8304" t="str">
            <v>533</v>
          </cell>
          <cell r="L8304" t="str">
            <v>2</v>
          </cell>
          <cell r="M8304" t="str">
            <v>女</v>
          </cell>
          <cell r="N8304" t="str">
            <v>中南民族大学</v>
          </cell>
          <cell r="O8304" t="str">
            <v>无</v>
          </cell>
          <cell r="P8304" t="str">
            <v>武汉市中南民族大学法学院</v>
          </cell>
        </row>
        <row r="8305">
          <cell r="A8305" t="str">
            <v>101000505716</v>
          </cell>
          <cell r="B8305" t="str">
            <v>张玲玲</v>
          </cell>
          <cell r="C8305" t="str">
            <v>352230199002071542</v>
          </cell>
          <cell r="D8305" t="str">
            <v>1000100533</v>
          </cell>
          <cell r="E8305" t="str">
            <v>江苏省－省高级人民法院</v>
          </cell>
          <cell r="F8305" t="str">
            <v>08</v>
          </cell>
          <cell r="G8305" t="str">
            <v>南京铁路运输法院工作人员</v>
          </cell>
          <cell r="H8305" t="str">
            <v>A</v>
          </cell>
          <cell r="I8305">
            <v>3</v>
          </cell>
          <cell r="J8305">
            <v>5</v>
          </cell>
          <cell r="K8305" t="str">
            <v>533</v>
          </cell>
          <cell r="L8305" t="str">
            <v>2</v>
          </cell>
          <cell r="M8305" t="str">
            <v>女</v>
          </cell>
          <cell r="N8305" t="str">
            <v>中国政法大学</v>
          </cell>
          <cell r="O8305" t="str">
            <v>无</v>
          </cell>
          <cell r="P8305" t="str">
            <v>北京市海淀区西土城路25号中国政法大学研究生院</v>
          </cell>
        </row>
        <row r="8306">
          <cell r="A8306" t="str">
            <v>101000704819</v>
          </cell>
          <cell r="B8306" t="str">
            <v>谈知诚</v>
          </cell>
          <cell r="C8306" t="str">
            <v>320103199001041016</v>
          </cell>
          <cell r="D8306" t="str">
            <v>1000100533</v>
          </cell>
          <cell r="E8306" t="str">
            <v>江苏省－省高级人民法院</v>
          </cell>
          <cell r="F8306" t="str">
            <v>08</v>
          </cell>
          <cell r="G8306" t="str">
            <v>南京铁路运输法院工作人员</v>
          </cell>
          <cell r="H8306" t="str">
            <v>A</v>
          </cell>
          <cell r="I8306">
            <v>3</v>
          </cell>
          <cell r="J8306">
            <v>5</v>
          </cell>
          <cell r="K8306" t="str">
            <v>533</v>
          </cell>
          <cell r="L8306" t="str">
            <v>1</v>
          </cell>
          <cell r="M8306" t="str">
            <v>男</v>
          </cell>
          <cell r="N8306" t="str">
            <v>广西民族大学</v>
          </cell>
          <cell r="O8306" t="str">
            <v>无</v>
          </cell>
          <cell r="P8306" t="str">
            <v>南京市清凉门大街298号13幢三单元102室</v>
          </cell>
        </row>
        <row r="8307">
          <cell r="A8307" t="str">
            <v>101050106404</v>
          </cell>
          <cell r="B8307" t="str">
            <v>李宝健</v>
          </cell>
          <cell r="C8307" t="str">
            <v>341202198812261134</v>
          </cell>
          <cell r="D8307" t="str">
            <v>1000100533</v>
          </cell>
          <cell r="E8307" t="str">
            <v>江苏省－省高级人民法院</v>
          </cell>
          <cell r="F8307" t="str">
            <v>08</v>
          </cell>
          <cell r="G8307" t="str">
            <v>南京铁路运输法院工作人员</v>
          </cell>
          <cell r="H8307" t="str">
            <v>A</v>
          </cell>
          <cell r="I8307">
            <v>3</v>
          </cell>
          <cell r="J8307">
            <v>5</v>
          </cell>
          <cell r="K8307" t="str">
            <v>533</v>
          </cell>
          <cell r="L8307" t="str">
            <v>1</v>
          </cell>
          <cell r="M8307" t="str">
            <v>男</v>
          </cell>
          <cell r="N8307" t="str">
            <v>华东政法大学</v>
          </cell>
          <cell r="O8307" t="str">
            <v>无</v>
          </cell>
          <cell r="P8307" t="str">
            <v>上海市普陀区顺义路216号3号楼615室</v>
          </cell>
        </row>
        <row r="8308">
          <cell r="A8308" t="str">
            <v>101000504505</v>
          </cell>
          <cell r="B8308" t="str">
            <v>任国平</v>
          </cell>
          <cell r="C8308" t="str">
            <v>370784198902027903</v>
          </cell>
          <cell r="D8308" t="str">
            <v>1000100533</v>
          </cell>
          <cell r="E8308" t="str">
            <v>江苏省－省高级人民法院</v>
          </cell>
          <cell r="F8308" t="str">
            <v>08</v>
          </cell>
          <cell r="G8308" t="str">
            <v>南京铁路运输法院工作人员</v>
          </cell>
          <cell r="H8308" t="str">
            <v>A</v>
          </cell>
          <cell r="I8308">
            <v>3</v>
          </cell>
          <cell r="J8308">
            <v>5</v>
          </cell>
          <cell r="K8308" t="str">
            <v>533</v>
          </cell>
          <cell r="L8308" t="str">
            <v>2</v>
          </cell>
          <cell r="M8308" t="str">
            <v>女</v>
          </cell>
          <cell r="N8308" t="str">
            <v>西南政法大学</v>
          </cell>
          <cell r="O8308" t="str">
            <v>无</v>
          </cell>
          <cell r="P8308" t="str">
            <v>重庆市渝北区西南政法大学北苑八栋二单元6-7</v>
          </cell>
        </row>
        <row r="8309">
          <cell r="A8309" t="str">
            <v>101050404309</v>
          </cell>
          <cell r="B8309" t="str">
            <v>李莉</v>
          </cell>
          <cell r="C8309" t="str">
            <v>420822199009216125</v>
          </cell>
          <cell r="D8309" t="str">
            <v>1000100533</v>
          </cell>
          <cell r="E8309" t="str">
            <v>江苏省－省高级人民法院</v>
          </cell>
          <cell r="F8309" t="str">
            <v>08</v>
          </cell>
          <cell r="G8309" t="str">
            <v>南京铁路运输法院工作人员</v>
          </cell>
          <cell r="H8309" t="str">
            <v>A</v>
          </cell>
          <cell r="I8309">
            <v>3</v>
          </cell>
          <cell r="J8309">
            <v>5</v>
          </cell>
          <cell r="K8309" t="str">
            <v>533</v>
          </cell>
          <cell r="L8309" t="str">
            <v>2</v>
          </cell>
          <cell r="M8309" t="str">
            <v>女</v>
          </cell>
          <cell r="N8309" t="str">
            <v>中国人民大学</v>
          </cell>
          <cell r="O8309" t="str">
            <v>无</v>
          </cell>
          <cell r="P8309" t="str">
            <v>江苏省苏州市工业园区文汇广场</v>
          </cell>
        </row>
        <row r="8310">
          <cell r="A8310" t="str">
            <v>101000112325</v>
          </cell>
          <cell r="B8310" t="str">
            <v>魏佳钦</v>
          </cell>
          <cell r="C8310" t="str">
            <v>330621198309113001</v>
          </cell>
          <cell r="D8310" t="str">
            <v>1000100533</v>
          </cell>
          <cell r="E8310" t="str">
            <v>江苏省－省高级人民法院</v>
          </cell>
          <cell r="F8310" t="str">
            <v>08</v>
          </cell>
          <cell r="G8310" t="str">
            <v>南京铁路运输法院工作人员</v>
          </cell>
          <cell r="H8310" t="str">
            <v>A</v>
          </cell>
          <cell r="I8310">
            <v>3</v>
          </cell>
          <cell r="J8310">
            <v>5</v>
          </cell>
          <cell r="K8310" t="str">
            <v>533</v>
          </cell>
          <cell r="L8310" t="str">
            <v>2</v>
          </cell>
          <cell r="M8310" t="str">
            <v>女</v>
          </cell>
          <cell r="N8310" t="str">
            <v>中国政法大学</v>
          </cell>
          <cell r="O8310" t="str">
            <v>绍兴市中级人民法院</v>
          </cell>
          <cell r="P8310" t="str">
            <v>中国浙江省绍兴市越城区和畅堂109号</v>
          </cell>
        </row>
        <row r="8311">
          <cell r="A8311" t="str">
            <v>101000602006</v>
          </cell>
          <cell r="B8311" t="str">
            <v>庞洋</v>
          </cell>
          <cell r="C8311" t="str">
            <v>230105198908021634</v>
          </cell>
          <cell r="D8311" t="str">
            <v>1000100533</v>
          </cell>
          <cell r="E8311" t="str">
            <v>江苏省－省高级人民法院</v>
          </cell>
          <cell r="F8311" t="str">
            <v>08</v>
          </cell>
          <cell r="G8311" t="str">
            <v>南京铁路运输法院工作人员</v>
          </cell>
          <cell r="H8311" t="str">
            <v>A</v>
          </cell>
          <cell r="I8311">
            <v>3</v>
          </cell>
          <cell r="J8311">
            <v>5</v>
          </cell>
          <cell r="K8311" t="str">
            <v>533</v>
          </cell>
          <cell r="L8311" t="str">
            <v>1</v>
          </cell>
          <cell r="M8311" t="str">
            <v>男</v>
          </cell>
          <cell r="N8311" t="str">
            <v>中国社会科学院研究生院</v>
          </cell>
          <cell r="O8311" t="str">
            <v>无</v>
          </cell>
          <cell r="P8311" t="str">
            <v>北京市房山区良乡高教园中国社科院研究生院</v>
          </cell>
        </row>
        <row r="8312">
          <cell r="A8312" t="str">
            <v>101000700121</v>
          </cell>
          <cell r="B8312" t="str">
            <v>董斐</v>
          </cell>
          <cell r="C8312" t="str">
            <v>330781198710190048</v>
          </cell>
          <cell r="D8312" t="str">
            <v>1000100533</v>
          </cell>
          <cell r="E8312" t="str">
            <v>江苏省－省高级人民法院</v>
          </cell>
          <cell r="F8312" t="str">
            <v>08</v>
          </cell>
          <cell r="G8312" t="str">
            <v>南京铁路运输法院工作人员</v>
          </cell>
          <cell r="H8312" t="str">
            <v>A</v>
          </cell>
          <cell r="I8312">
            <v>3</v>
          </cell>
          <cell r="J8312">
            <v>5</v>
          </cell>
          <cell r="K8312" t="str">
            <v>533</v>
          </cell>
          <cell r="L8312" t="str">
            <v>2</v>
          </cell>
          <cell r="M8312" t="str">
            <v>女</v>
          </cell>
          <cell r="N8312" t="str">
            <v>武汉大学</v>
          </cell>
          <cell r="O8312" t="str">
            <v>无</v>
          </cell>
          <cell r="P8312" t="str">
            <v>浙江省兰溪市人民北路沙溪巷8幢1单元501室</v>
          </cell>
        </row>
        <row r="8313">
          <cell r="A8313" t="str">
            <v>101050102006</v>
          </cell>
          <cell r="B8313" t="str">
            <v>高远</v>
          </cell>
          <cell r="C8313" t="str">
            <v>362301199101020025</v>
          </cell>
          <cell r="D8313" t="str">
            <v>1000100533</v>
          </cell>
          <cell r="E8313" t="str">
            <v>江苏省－省高级人民法院</v>
          </cell>
          <cell r="F8313" t="str">
            <v>08</v>
          </cell>
          <cell r="G8313" t="str">
            <v>南京铁路运输法院工作人员</v>
          </cell>
          <cell r="H8313" t="str">
            <v>A</v>
          </cell>
          <cell r="I8313">
            <v>3</v>
          </cell>
          <cell r="J8313">
            <v>5</v>
          </cell>
          <cell r="K8313" t="str">
            <v>533</v>
          </cell>
          <cell r="L8313" t="str">
            <v>2</v>
          </cell>
          <cell r="M8313" t="str">
            <v>女</v>
          </cell>
          <cell r="N8313" t="str">
            <v>华东政法大学</v>
          </cell>
          <cell r="O8313" t="str">
            <v>无</v>
          </cell>
          <cell r="P8313" t="str">
            <v>江西省上饶市信州区月泉花城11幢2单元402室</v>
          </cell>
        </row>
        <row r="8314">
          <cell r="A8314" t="str">
            <v>101000403127</v>
          </cell>
          <cell r="B8314" t="str">
            <v>王小丹</v>
          </cell>
          <cell r="C8314" t="str">
            <v>142625199005184325</v>
          </cell>
          <cell r="D8314" t="str">
            <v>1000100533</v>
          </cell>
          <cell r="E8314" t="str">
            <v>江苏省－省高级人民法院</v>
          </cell>
          <cell r="F8314" t="str">
            <v>08</v>
          </cell>
          <cell r="G8314" t="str">
            <v>南京铁路运输法院工作人员</v>
          </cell>
          <cell r="H8314" t="str">
            <v>A</v>
          </cell>
          <cell r="I8314">
            <v>3</v>
          </cell>
          <cell r="J8314">
            <v>5</v>
          </cell>
          <cell r="K8314" t="str">
            <v>533</v>
          </cell>
          <cell r="L8314" t="str">
            <v>2</v>
          </cell>
          <cell r="M8314" t="str">
            <v>女</v>
          </cell>
          <cell r="N8314" t="str">
            <v>甘肃政法学院</v>
          </cell>
          <cell r="O8314" t="str">
            <v>无</v>
          </cell>
          <cell r="P8314" t="str">
            <v>甘肃省兰州市安宁区安宁西路6号甘肃政法学院</v>
          </cell>
        </row>
        <row r="8315">
          <cell r="A8315" t="str">
            <v>101000400707</v>
          </cell>
          <cell r="B8315" t="str">
            <v>郭旭</v>
          </cell>
          <cell r="C8315" t="str">
            <v>320382198808180043</v>
          </cell>
          <cell r="D8315" t="str">
            <v>1000100533</v>
          </cell>
          <cell r="E8315" t="str">
            <v>江苏省－省高级人民法院</v>
          </cell>
          <cell r="F8315" t="str">
            <v>08</v>
          </cell>
          <cell r="G8315" t="str">
            <v>南京铁路运输法院工作人员</v>
          </cell>
          <cell r="H8315" t="str">
            <v>A</v>
          </cell>
          <cell r="I8315">
            <v>3</v>
          </cell>
          <cell r="J8315">
            <v>5</v>
          </cell>
          <cell r="K8315" t="str">
            <v>533</v>
          </cell>
          <cell r="L8315" t="str">
            <v>2</v>
          </cell>
          <cell r="M8315" t="str">
            <v>女</v>
          </cell>
          <cell r="N8315" t="str">
            <v>南京大学</v>
          </cell>
          <cell r="O8315" t="str">
            <v>无</v>
          </cell>
          <cell r="P8315" t="str">
            <v>江苏省南京市鼓楼区汉口路22号</v>
          </cell>
        </row>
        <row r="8316">
          <cell r="A8316" t="str">
            <v>101000203223</v>
          </cell>
          <cell r="B8316" t="str">
            <v>李宜</v>
          </cell>
          <cell r="C8316" t="str">
            <v>360124198804190028</v>
          </cell>
          <cell r="D8316" t="str">
            <v>1000100533</v>
          </cell>
          <cell r="E8316" t="str">
            <v>江苏省－省高级人民法院</v>
          </cell>
          <cell r="F8316" t="str">
            <v>08</v>
          </cell>
          <cell r="G8316" t="str">
            <v>南京铁路运输法院工作人员</v>
          </cell>
          <cell r="H8316" t="str">
            <v>A</v>
          </cell>
          <cell r="I8316">
            <v>3</v>
          </cell>
          <cell r="J8316">
            <v>5</v>
          </cell>
          <cell r="K8316" t="str">
            <v>533</v>
          </cell>
          <cell r="L8316" t="str">
            <v>2</v>
          </cell>
          <cell r="M8316" t="str">
            <v>女</v>
          </cell>
          <cell r="N8316" t="str">
            <v>贵州大学</v>
          </cell>
          <cell r="O8316" t="str">
            <v>江西华邦律师事务所</v>
          </cell>
          <cell r="P8316" t="str">
            <v>江西省南昌市红谷滩新区丰和南大道地中海阳光小区</v>
          </cell>
        </row>
        <row r="8317">
          <cell r="A8317" t="str">
            <v>101050104010</v>
          </cell>
          <cell r="B8317" t="str">
            <v>刘慧韬</v>
          </cell>
          <cell r="C8317" t="str">
            <v>612722199009270342</v>
          </cell>
          <cell r="D8317" t="str">
            <v>1000100533</v>
          </cell>
          <cell r="E8317" t="str">
            <v>江苏省－省高级人民法院</v>
          </cell>
          <cell r="F8317" t="str">
            <v>08</v>
          </cell>
          <cell r="G8317" t="str">
            <v>南京铁路运输法院工作人员</v>
          </cell>
          <cell r="H8317" t="str">
            <v>A</v>
          </cell>
          <cell r="I8317">
            <v>3</v>
          </cell>
          <cell r="J8317">
            <v>5</v>
          </cell>
          <cell r="K8317" t="str">
            <v>533</v>
          </cell>
          <cell r="L8317" t="str">
            <v>2</v>
          </cell>
          <cell r="M8317" t="str">
            <v>女</v>
          </cell>
          <cell r="N8317" t="str">
            <v>中国人民大学</v>
          </cell>
          <cell r="O8317" t="str">
            <v>无</v>
          </cell>
          <cell r="P8317" t="str">
            <v>北京市海淀区中关村大街59号中国人民大学知行3楼802</v>
          </cell>
        </row>
        <row r="8318">
          <cell r="A8318" t="str">
            <v>101050105223</v>
          </cell>
          <cell r="B8318" t="str">
            <v>唐漫漫</v>
          </cell>
          <cell r="C8318" t="str">
            <v>342523199004154940</v>
          </cell>
          <cell r="D8318" t="str">
            <v>1000100533</v>
          </cell>
          <cell r="E8318" t="str">
            <v>江苏省－省高级人民法院</v>
          </cell>
          <cell r="F8318" t="str">
            <v>08</v>
          </cell>
          <cell r="G8318" t="str">
            <v>南京铁路运输法院工作人员</v>
          </cell>
          <cell r="H8318" t="str">
            <v>A</v>
          </cell>
          <cell r="I8318">
            <v>3</v>
          </cell>
          <cell r="J8318">
            <v>5</v>
          </cell>
          <cell r="K8318" t="str">
            <v>533</v>
          </cell>
          <cell r="L8318" t="str">
            <v>2</v>
          </cell>
          <cell r="M8318" t="str">
            <v>女</v>
          </cell>
          <cell r="N8318" t="str">
            <v>复旦大学</v>
          </cell>
          <cell r="O8318" t="str">
            <v>无</v>
          </cell>
          <cell r="P8318" t="str">
            <v>上海市杨浦区国权北路1380弄3号楼115室</v>
          </cell>
        </row>
        <row r="8319">
          <cell r="A8319" t="str">
            <v>101000506413</v>
          </cell>
          <cell r="B8319" t="str">
            <v>王元媛</v>
          </cell>
          <cell r="C8319" t="str">
            <v>342625199001010026</v>
          </cell>
          <cell r="D8319" t="str">
            <v>1000100533</v>
          </cell>
          <cell r="E8319" t="str">
            <v>江苏省－省高级人民法院</v>
          </cell>
          <cell r="F8319" t="str">
            <v>08</v>
          </cell>
          <cell r="G8319" t="str">
            <v>南京铁路运输法院工作人员</v>
          </cell>
          <cell r="H8319" t="str">
            <v>A</v>
          </cell>
          <cell r="I8319">
            <v>3</v>
          </cell>
          <cell r="J8319">
            <v>5</v>
          </cell>
          <cell r="K8319" t="str">
            <v>533</v>
          </cell>
          <cell r="L8319" t="str">
            <v>2</v>
          </cell>
          <cell r="M8319" t="str">
            <v>女</v>
          </cell>
          <cell r="N8319" t="str">
            <v>西南大学</v>
          </cell>
          <cell r="O8319" t="str">
            <v>无</v>
          </cell>
          <cell r="P8319" t="str">
            <v>江苏省南京市应天花园小区15幢404室</v>
          </cell>
        </row>
        <row r="8320">
          <cell r="A8320" t="str">
            <v>101030703003</v>
          </cell>
          <cell r="B8320" t="str">
            <v>孙书平</v>
          </cell>
          <cell r="C8320" t="str">
            <v>341281198808237786</v>
          </cell>
          <cell r="D8320" t="str">
            <v>1000100533</v>
          </cell>
          <cell r="E8320" t="str">
            <v>江苏省－省高级人民法院</v>
          </cell>
          <cell r="F8320" t="str">
            <v>08</v>
          </cell>
          <cell r="G8320" t="str">
            <v>南京铁路运输法院工作人员</v>
          </cell>
          <cell r="H8320" t="str">
            <v>A</v>
          </cell>
          <cell r="I8320">
            <v>3</v>
          </cell>
          <cell r="J8320">
            <v>5</v>
          </cell>
          <cell r="K8320" t="str">
            <v>533</v>
          </cell>
          <cell r="L8320" t="str">
            <v>2</v>
          </cell>
          <cell r="M8320" t="str">
            <v>女</v>
          </cell>
          <cell r="N8320" t="str">
            <v>吉林大学</v>
          </cell>
          <cell r="O8320" t="str">
            <v>无</v>
          </cell>
          <cell r="P8320" t="str">
            <v>安徽省亳州市谯城区古井镇后老家村</v>
          </cell>
        </row>
        <row r="8321">
          <cell r="A8321" t="str">
            <v>101050202418</v>
          </cell>
          <cell r="B8321" t="str">
            <v>陈文瑄</v>
          </cell>
          <cell r="C8321" t="str">
            <v>330182198902244120</v>
          </cell>
          <cell r="D8321" t="str">
            <v>1000100533</v>
          </cell>
          <cell r="E8321" t="str">
            <v>江苏省－省高级人民法院</v>
          </cell>
          <cell r="F8321" t="str">
            <v>08</v>
          </cell>
          <cell r="G8321" t="str">
            <v>南京铁路运输法院工作人员</v>
          </cell>
          <cell r="H8321" t="str">
            <v>A</v>
          </cell>
          <cell r="I8321">
            <v>3</v>
          </cell>
          <cell r="J8321">
            <v>5</v>
          </cell>
          <cell r="K8321" t="str">
            <v>533</v>
          </cell>
          <cell r="L8321" t="str">
            <v>2</v>
          </cell>
          <cell r="M8321" t="str">
            <v>女</v>
          </cell>
          <cell r="N8321" t="str">
            <v>上海社会科学院</v>
          </cell>
          <cell r="O8321" t="str">
            <v>无</v>
          </cell>
          <cell r="P8321" t="str">
            <v>上海徐汇区中山西路1610号1号楼1112</v>
          </cell>
        </row>
        <row r="8322">
          <cell r="A8322" t="str">
            <v>101000203403</v>
          </cell>
          <cell r="B8322" t="str">
            <v>吴多多</v>
          </cell>
          <cell r="C8322" t="str">
            <v>340826199001104845</v>
          </cell>
          <cell r="D8322" t="str">
            <v>1000100533</v>
          </cell>
          <cell r="E8322" t="str">
            <v>江苏省－省高级人民法院</v>
          </cell>
          <cell r="F8322" t="str">
            <v>08</v>
          </cell>
          <cell r="G8322" t="str">
            <v>南京铁路运输法院工作人员</v>
          </cell>
          <cell r="H8322" t="str">
            <v>A</v>
          </cell>
          <cell r="I8322">
            <v>3</v>
          </cell>
          <cell r="J8322">
            <v>5</v>
          </cell>
          <cell r="K8322" t="str">
            <v>533</v>
          </cell>
          <cell r="L8322" t="str">
            <v>2</v>
          </cell>
          <cell r="M8322" t="str">
            <v>女</v>
          </cell>
          <cell r="N8322" t="str">
            <v>西南政法大学</v>
          </cell>
          <cell r="O8322" t="str">
            <v>无</v>
          </cell>
          <cell r="P8322" t="str">
            <v>重庆市渝北区西南政法大学</v>
          </cell>
        </row>
        <row r="8323">
          <cell r="A8323" t="str">
            <v>101000707030</v>
          </cell>
          <cell r="B8323" t="str">
            <v>苏婕</v>
          </cell>
          <cell r="C8323" t="str">
            <v>412825198908264563</v>
          </cell>
          <cell r="D8323" t="str">
            <v>1000100533</v>
          </cell>
          <cell r="E8323" t="str">
            <v>江苏省－省高级人民法院</v>
          </cell>
          <cell r="F8323" t="str">
            <v>08</v>
          </cell>
          <cell r="G8323" t="str">
            <v>南京铁路运输法院工作人员</v>
          </cell>
          <cell r="H8323" t="str">
            <v>A</v>
          </cell>
          <cell r="I8323">
            <v>3</v>
          </cell>
          <cell r="J8323">
            <v>5</v>
          </cell>
          <cell r="K8323" t="str">
            <v>533</v>
          </cell>
          <cell r="L8323" t="str">
            <v>2</v>
          </cell>
          <cell r="M8323" t="str">
            <v>女</v>
          </cell>
          <cell r="N8323" t="str">
            <v>中国政法大学</v>
          </cell>
          <cell r="O8323" t="str">
            <v>无</v>
          </cell>
          <cell r="P8323" t="str">
            <v>河南省上蔡县蔡都镇</v>
          </cell>
        </row>
        <row r="8324">
          <cell r="A8324" t="str">
            <v>101000503818</v>
          </cell>
          <cell r="B8324" t="str">
            <v>张丽</v>
          </cell>
          <cell r="C8324" t="str">
            <v>500224198707216283</v>
          </cell>
          <cell r="D8324" t="str">
            <v>1000100533</v>
          </cell>
          <cell r="E8324" t="str">
            <v>江苏省－省高级人民法院</v>
          </cell>
          <cell r="F8324" t="str">
            <v>08</v>
          </cell>
          <cell r="G8324" t="str">
            <v>南京铁路运输法院工作人员</v>
          </cell>
          <cell r="H8324" t="str">
            <v>A</v>
          </cell>
          <cell r="I8324">
            <v>3</v>
          </cell>
          <cell r="J8324">
            <v>5</v>
          </cell>
          <cell r="K8324" t="str">
            <v>533</v>
          </cell>
          <cell r="L8324" t="str">
            <v>2</v>
          </cell>
          <cell r="M8324" t="str">
            <v>女</v>
          </cell>
          <cell r="N8324" t="str">
            <v>南京大学</v>
          </cell>
          <cell r="O8324" t="str">
            <v>无</v>
          </cell>
          <cell r="P8324" t="str">
            <v>南京市鼓楼区汉口路22号南园5舍210室</v>
          </cell>
        </row>
        <row r="8325">
          <cell r="A8325" t="str">
            <v>101031001706</v>
          </cell>
          <cell r="B8325" t="str">
            <v>孙健</v>
          </cell>
          <cell r="C8325" t="str">
            <v>370481198401095056</v>
          </cell>
          <cell r="D8325" t="str">
            <v>1000100533</v>
          </cell>
          <cell r="E8325" t="str">
            <v>江苏省－省高级人民法院</v>
          </cell>
          <cell r="F8325" t="str">
            <v>08</v>
          </cell>
          <cell r="G8325" t="str">
            <v>南京铁路运输法院工作人员</v>
          </cell>
          <cell r="H8325" t="str">
            <v>A</v>
          </cell>
          <cell r="I8325">
            <v>3</v>
          </cell>
          <cell r="J8325">
            <v>5</v>
          </cell>
          <cell r="K8325" t="str">
            <v>533</v>
          </cell>
          <cell r="L8325" t="str">
            <v>1</v>
          </cell>
          <cell r="M8325" t="str">
            <v>男</v>
          </cell>
          <cell r="N8325" t="str">
            <v>西南政法大学</v>
          </cell>
          <cell r="O8325" t="str">
            <v>安徽省宣城市敬亭公证处</v>
          </cell>
          <cell r="P8325" t="str">
            <v>安徽省宣城市宣州区陵西路52号</v>
          </cell>
        </row>
        <row r="8326">
          <cell r="A8326" t="str">
            <v>101000502219</v>
          </cell>
          <cell r="B8326" t="str">
            <v>郑玙</v>
          </cell>
          <cell r="C8326" t="str">
            <v>331002198810200626</v>
          </cell>
          <cell r="D8326" t="str">
            <v>1000100533</v>
          </cell>
          <cell r="E8326" t="str">
            <v>江苏省－省高级人民法院</v>
          </cell>
          <cell r="F8326" t="str">
            <v>08</v>
          </cell>
          <cell r="G8326" t="str">
            <v>南京铁路运输法院工作人员</v>
          </cell>
          <cell r="H8326" t="str">
            <v>A</v>
          </cell>
          <cell r="I8326">
            <v>3</v>
          </cell>
          <cell r="J8326">
            <v>5</v>
          </cell>
          <cell r="K8326" t="str">
            <v>533</v>
          </cell>
          <cell r="L8326" t="str">
            <v>2</v>
          </cell>
          <cell r="M8326" t="str">
            <v>女</v>
          </cell>
          <cell r="N8326" t="str">
            <v>中南财经政法大学</v>
          </cell>
          <cell r="O8326" t="str">
            <v>无</v>
          </cell>
          <cell r="P8326" t="str">
            <v>浙江省台州市椒江区新明半岛涵碧轩4栋二单元1001室</v>
          </cell>
        </row>
        <row r="8327">
          <cell r="A8327" t="str">
            <v>101050101007</v>
          </cell>
          <cell r="B8327" t="str">
            <v>夏颖芸</v>
          </cell>
          <cell r="C8327" t="str">
            <v>360124199103090029</v>
          </cell>
          <cell r="D8327" t="str">
            <v>1000100533</v>
          </cell>
          <cell r="E8327" t="str">
            <v>江苏省－省高级人民法院</v>
          </cell>
          <cell r="F8327" t="str">
            <v>08</v>
          </cell>
          <cell r="G8327" t="str">
            <v>南京铁路运输法院工作人员</v>
          </cell>
          <cell r="H8327" t="str">
            <v>A</v>
          </cell>
          <cell r="I8327">
            <v>3</v>
          </cell>
          <cell r="J8327">
            <v>5</v>
          </cell>
          <cell r="K8327" t="str">
            <v>533</v>
          </cell>
          <cell r="L8327" t="str">
            <v>2</v>
          </cell>
          <cell r="M8327" t="str">
            <v>女</v>
          </cell>
          <cell r="N8327" t="str">
            <v>华东政法大学</v>
          </cell>
          <cell r="O8327" t="str">
            <v>无</v>
          </cell>
          <cell r="P8327" t="str">
            <v>上海市长宁区万航渡路1575号华东政法大学河西5号楼208</v>
          </cell>
        </row>
        <row r="8328">
          <cell r="A8328" t="str">
            <v>101050106127</v>
          </cell>
          <cell r="B8328" t="str">
            <v>高翔</v>
          </cell>
          <cell r="C8328" t="str">
            <v>42060619901017251X</v>
          </cell>
          <cell r="D8328" t="str">
            <v>1000100533</v>
          </cell>
          <cell r="E8328" t="str">
            <v>江苏省－省高级人民法院</v>
          </cell>
          <cell r="F8328" t="str">
            <v>08</v>
          </cell>
          <cell r="G8328" t="str">
            <v>南京铁路运输法院工作人员</v>
          </cell>
          <cell r="H8328" t="str">
            <v>A</v>
          </cell>
          <cell r="I8328">
            <v>3</v>
          </cell>
          <cell r="J8328">
            <v>5</v>
          </cell>
          <cell r="K8328" t="str">
            <v>533</v>
          </cell>
          <cell r="L8328" t="str">
            <v>1</v>
          </cell>
          <cell r="M8328" t="str">
            <v>男</v>
          </cell>
          <cell r="N8328" t="str">
            <v>中国人民大学</v>
          </cell>
          <cell r="O8328" t="str">
            <v>无</v>
          </cell>
          <cell r="P8328" t="str">
            <v>湖北省襄阳市樊城区建华路陈营小区乙栋</v>
          </cell>
        </row>
        <row r="8329">
          <cell r="A8329" t="str">
            <v>101000110811</v>
          </cell>
          <cell r="B8329" t="str">
            <v>韦润苏</v>
          </cell>
          <cell r="C8329" t="str">
            <v>452231198610010722</v>
          </cell>
          <cell r="D8329" t="str">
            <v>1000100533</v>
          </cell>
          <cell r="E8329" t="str">
            <v>江苏省－省高级人民法院</v>
          </cell>
          <cell r="F8329" t="str">
            <v>08</v>
          </cell>
          <cell r="G8329" t="str">
            <v>南京铁路运输法院工作人员</v>
          </cell>
          <cell r="H8329" t="str">
            <v>A</v>
          </cell>
          <cell r="I8329">
            <v>3</v>
          </cell>
          <cell r="J8329">
            <v>5</v>
          </cell>
          <cell r="K8329" t="str">
            <v>533</v>
          </cell>
          <cell r="L8329" t="str">
            <v>2</v>
          </cell>
          <cell r="M8329" t="str">
            <v>女</v>
          </cell>
          <cell r="N8329" t="str">
            <v>辽宁大学</v>
          </cell>
          <cell r="O8329" t="str">
            <v>无</v>
          </cell>
          <cell r="P8329" t="str">
            <v>辽宁省沈阳市皇姑区崇山中路66号辽宁大学</v>
          </cell>
        </row>
        <row r="8330">
          <cell r="A8330" t="str">
            <v>101000803801</v>
          </cell>
          <cell r="B8330" t="str">
            <v>江秀惠</v>
          </cell>
          <cell r="C8330" t="str">
            <v>370826199003295126</v>
          </cell>
          <cell r="D8330" t="str">
            <v>1000100533</v>
          </cell>
          <cell r="E8330" t="str">
            <v>江苏省－省高级人民法院</v>
          </cell>
          <cell r="F8330" t="str">
            <v>08</v>
          </cell>
          <cell r="G8330" t="str">
            <v>南京铁路运输法院工作人员</v>
          </cell>
          <cell r="H8330" t="str">
            <v>A</v>
          </cell>
          <cell r="I8330">
            <v>3</v>
          </cell>
          <cell r="J8330">
            <v>5</v>
          </cell>
          <cell r="K8330" t="str">
            <v>533</v>
          </cell>
          <cell r="L8330" t="str">
            <v>2</v>
          </cell>
          <cell r="M8330" t="str">
            <v>女</v>
          </cell>
          <cell r="N8330" t="str">
            <v>中南财经政法大学</v>
          </cell>
          <cell r="O8330" t="str">
            <v>无</v>
          </cell>
          <cell r="P8330" t="str">
            <v>中南财经政法大学南湖校区环湖9#625</v>
          </cell>
        </row>
        <row r="8331">
          <cell r="A8331" t="str">
            <v>101000707114</v>
          </cell>
          <cell r="B8331" t="str">
            <v>王新一</v>
          </cell>
          <cell r="C8331" t="str">
            <v>41132119890905154X</v>
          </cell>
          <cell r="D8331" t="str">
            <v>1000100533</v>
          </cell>
          <cell r="E8331" t="str">
            <v>江苏省－省高级人民法院</v>
          </cell>
          <cell r="F8331" t="str">
            <v>08</v>
          </cell>
          <cell r="G8331" t="str">
            <v>南京铁路运输法院工作人员</v>
          </cell>
          <cell r="H8331" t="str">
            <v>A</v>
          </cell>
          <cell r="I8331">
            <v>3</v>
          </cell>
          <cell r="J8331">
            <v>5</v>
          </cell>
          <cell r="K8331" t="str">
            <v>533</v>
          </cell>
          <cell r="L8331" t="str">
            <v>2</v>
          </cell>
          <cell r="M8331" t="str">
            <v>女</v>
          </cell>
          <cell r="N8331" t="str">
            <v>辽宁大学</v>
          </cell>
          <cell r="O8331" t="str">
            <v>无</v>
          </cell>
          <cell r="P8331" t="str">
            <v>辽宁省沈阳市皇姑区崇山中路66号辽宁大学</v>
          </cell>
        </row>
        <row r="8332">
          <cell r="A8332" t="str">
            <v>101050108115</v>
          </cell>
          <cell r="B8332" t="str">
            <v>杨春</v>
          </cell>
          <cell r="C8332" t="str">
            <v>330106199003054022</v>
          </cell>
          <cell r="D8332" t="str">
            <v>1000100533</v>
          </cell>
          <cell r="E8332" t="str">
            <v>江苏省－省高级人民法院</v>
          </cell>
          <cell r="F8332" t="str">
            <v>08</v>
          </cell>
          <cell r="G8332" t="str">
            <v>南京铁路运输法院工作人员</v>
          </cell>
          <cell r="H8332" t="str">
            <v>A</v>
          </cell>
          <cell r="I8332">
            <v>3</v>
          </cell>
          <cell r="J8332">
            <v>5</v>
          </cell>
          <cell r="K8332" t="str">
            <v>533</v>
          </cell>
          <cell r="L8332" t="str">
            <v>2</v>
          </cell>
          <cell r="M8332" t="str">
            <v>女</v>
          </cell>
          <cell r="N8332" t="str">
            <v>中国人民大学</v>
          </cell>
          <cell r="O8332" t="str">
            <v>无</v>
          </cell>
          <cell r="P8332" t="str">
            <v>浙江省杭州市香樟公寓60-2-301</v>
          </cell>
        </row>
        <row r="8333">
          <cell r="A8333" t="str">
            <v>101050400629</v>
          </cell>
          <cell r="B8333" t="str">
            <v>王晓晨</v>
          </cell>
          <cell r="C8333" t="str">
            <v>370303198909070621</v>
          </cell>
          <cell r="D8333" t="str">
            <v>1000100533</v>
          </cell>
          <cell r="E8333" t="str">
            <v>江苏省－省高级人民法院</v>
          </cell>
          <cell r="F8333" t="str">
            <v>08</v>
          </cell>
          <cell r="G8333" t="str">
            <v>南京铁路运输法院工作人员</v>
          </cell>
          <cell r="H8333" t="str">
            <v>A</v>
          </cell>
          <cell r="I8333">
            <v>3</v>
          </cell>
          <cell r="J8333">
            <v>5</v>
          </cell>
          <cell r="K8333" t="str">
            <v>533</v>
          </cell>
          <cell r="L8333" t="str">
            <v>2</v>
          </cell>
          <cell r="M8333" t="str">
            <v>女</v>
          </cell>
          <cell r="N8333" t="str">
            <v>复旦大学</v>
          </cell>
          <cell r="O8333" t="str">
            <v>无</v>
          </cell>
          <cell r="P8333" t="str">
            <v>上海市杨浦区国权北路1380弄复旦大学江湾生活园区</v>
          </cell>
        </row>
        <row r="8334">
          <cell r="A8334" t="str">
            <v>101100104325</v>
          </cell>
          <cell r="B8334" t="str">
            <v>于晓艳</v>
          </cell>
          <cell r="C8334" t="str">
            <v>370781198810251829</v>
          </cell>
          <cell r="D8334" t="str">
            <v>1000100533</v>
          </cell>
          <cell r="E8334" t="str">
            <v>江苏省－省高级人民法院</v>
          </cell>
          <cell r="F8334" t="str">
            <v>08</v>
          </cell>
          <cell r="G8334" t="str">
            <v>南京铁路运输法院工作人员</v>
          </cell>
          <cell r="H8334" t="str">
            <v>A</v>
          </cell>
          <cell r="I8334">
            <v>3</v>
          </cell>
          <cell r="J8334">
            <v>5</v>
          </cell>
          <cell r="K8334" t="str">
            <v>533</v>
          </cell>
          <cell r="L8334" t="str">
            <v>2</v>
          </cell>
          <cell r="M8334" t="str">
            <v>女</v>
          </cell>
          <cell r="N8334" t="str">
            <v>中国人民公安大学</v>
          </cell>
          <cell r="O8334" t="str">
            <v>无</v>
          </cell>
          <cell r="P8334" t="str">
            <v>山东省青州市高柳镇彭家村105号</v>
          </cell>
        </row>
        <row r="8335">
          <cell r="A8335" t="str">
            <v>101030600707</v>
          </cell>
          <cell r="B8335" t="str">
            <v>张曦文</v>
          </cell>
          <cell r="C8335" t="str">
            <v>210882198804150025</v>
          </cell>
          <cell r="D8335" t="str">
            <v>1000100533</v>
          </cell>
          <cell r="E8335" t="str">
            <v>江苏省－省高级人民法院</v>
          </cell>
          <cell r="F8335" t="str">
            <v>08</v>
          </cell>
          <cell r="G8335" t="str">
            <v>南京铁路运输法院工作人员</v>
          </cell>
          <cell r="H8335" t="str">
            <v>A</v>
          </cell>
          <cell r="I8335">
            <v>3</v>
          </cell>
          <cell r="J8335">
            <v>5</v>
          </cell>
          <cell r="K8335" t="str">
            <v>533</v>
          </cell>
          <cell r="L8335" t="str">
            <v>2</v>
          </cell>
          <cell r="M8335" t="str">
            <v>女</v>
          </cell>
          <cell r="N8335" t="str">
            <v>中国政法大学</v>
          </cell>
          <cell r="O8335" t="str">
            <v>无</v>
          </cell>
          <cell r="P8335" t="str">
            <v>北京市海淀区西土城路25号中国政法大学</v>
          </cell>
        </row>
        <row r="8336">
          <cell r="A8336" t="str">
            <v>101000300405</v>
          </cell>
          <cell r="B8336" t="str">
            <v>胡燕</v>
          </cell>
          <cell r="C8336" t="str">
            <v>320124198707111626</v>
          </cell>
          <cell r="D8336" t="str">
            <v>1000100533</v>
          </cell>
          <cell r="E8336" t="str">
            <v>江苏省－省高级人民法院</v>
          </cell>
          <cell r="F8336" t="str">
            <v>08</v>
          </cell>
          <cell r="G8336" t="str">
            <v>南京铁路运输法院工作人员</v>
          </cell>
          <cell r="H8336" t="str">
            <v>A</v>
          </cell>
          <cell r="I8336">
            <v>3</v>
          </cell>
          <cell r="J8336">
            <v>5</v>
          </cell>
          <cell r="K8336" t="str">
            <v>533</v>
          </cell>
          <cell r="L8336" t="str">
            <v>2</v>
          </cell>
          <cell r="M8336" t="str">
            <v>女</v>
          </cell>
          <cell r="N8336" t="str">
            <v>中国政法大学</v>
          </cell>
          <cell r="O8336" t="str">
            <v>无</v>
          </cell>
          <cell r="P8336" t="str">
            <v>北京市海淀区西土城路25号中国政法大学研究生院新一号楼</v>
          </cell>
        </row>
        <row r="8337">
          <cell r="A8337" t="str">
            <v>101130100407</v>
          </cell>
          <cell r="B8337" t="str">
            <v>吴皓月</v>
          </cell>
          <cell r="C8337" t="str">
            <v>321324198711070283</v>
          </cell>
          <cell r="D8337" t="str">
            <v>1000100533</v>
          </cell>
          <cell r="E8337" t="str">
            <v>江苏省－省高级人民法院</v>
          </cell>
          <cell r="F8337" t="str">
            <v>08</v>
          </cell>
          <cell r="G8337" t="str">
            <v>南京铁路运输法院工作人员</v>
          </cell>
          <cell r="H8337" t="str">
            <v>A</v>
          </cell>
          <cell r="I8337">
            <v>3</v>
          </cell>
          <cell r="J8337">
            <v>5</v>
          </cell>
          <cell r="K8337" t="str">
            <v>533</v>
          </cell>
          <cell r="L8337" t="str">
            <v>2</v>
          </cell>
          <cell r="M8337" t="str">
            <v>女</v>
          </cell>
          <cell r="N8337" t="str">
            <v>本科毕业于南京审计学院；研究生毕业于苏州大学</v>
          </cell>
          <cell r="O8337" t="str">
            <v>江苏省泗洪县司法局</v>
          </cell>
          <cell r="P8337" t="str">
            <v>江苏省泗洪县缔景花园23栋904</v>
          </cell>
        </row>
        <row r="8338">
          <cell r="A8338" t="str">
            <v>101050401414</v>
          </cell>
          <cell r="B8338" t="str">
            <v>董亚茹</v>
          </cell>
          <cell r="C8338" t="str">
            <v>411527198712124564</v>
          </cell>
          <cell r="D8338" t="str">
            <v>1000100533</v>
          </cell>
          <cell r="E8338" t="str">
            <v>江苏省－省高级人民法院</v>
          </cell>
          <cell r="F8338" t="str">
            <v>08</v>
          </cell>
          <cell r="G8338" t="str">
            <v>南京铁路运输法院工作人员</v>
          </cell>
          <cell r="H8338" t="str">
            <v>A</v>
          </cell>
          <cell r="I8338">
            <v>3</v>
          </cell>
          <cell r="J8338">
            <v>5</v>
          </cell>
          <cell r="K8338" t="str">
            <v>533</v>
          </cell>
          <cell r="L8338" t="str">
            <v>2</v>
          </cell>
          <cell r="M8338" t="str">
            <v>女</v>
          </cell>
          <cell r="N8338" t="str">
            <v>中国政法大学</v>
          </cell>
          <cell r="O8338" t="str">
            <v>无</v>
          </cell>
          <cell r="P8338" t="str">
            <v>河南省信阳市淮滨县疾控中心肖丽</v>
          </cell>
        </row>
        <row r="8339">
          <cell r="A8339" t="str">
            <v>101000201217</v>
          </cell>
          <cell r="B8339" t="str">
            <v>左宏波</v>
          </cell>
          <cell r="C8339" t="str">
            <v>232324198508152741</v>
          </cell>
          <cell r="D8339" t="str">
            <v>1000100533</v>
          </cell>
          <cell r="E8339" t="str">
            <v>江苏省－省高级人民法院</v>
          </cell>
          <cell r="F8339" t="str">
            <v>08</v>
          </cell>
          <cell r="G8339" t="str">
            <v>南京铁路运输法院工作人员</v>
          </cell>
          <cell r="H8339" t="str">
            <v>A</v>
          </cell>
          <cell r="I8339">
            <v>3</v>
          </cell>
          <cell r="J8339">
            <v>5</v>
          </cell>
          <cell r="K8339" t="str">
            <v>533</v>
          </cell>
          <cell r="L8339" t="str">
            <v>2</v>
          </cell>
          <cell r="M8339" t="str">
            <v>女</v>
          </cell>
          <cell r="N8339" t="str">
            <v>南京师范大学法学院</v>
          </cell>
          <cell r="O8339" t="str">
            <v>无</v>
          </cell>
          <cell r="P8339" t="str">
            <v>南京师范大学法学院</v>
          </cell>
        </row>
        <row r="8340">
          <cell r="A8340" t="str">
            <v>101000115502</v>
          </cell>
          <cell r="B8340" t="str">
            <v>李小龙</v>
          </cell>
          <cell r="C8340" t="str">
            <v>340121198804278510</v>
          </cell>
          <cell r="D8340" t="str">
            <v>1000100533</v>
          </cell>
          <cell r="E8340" t="str">
            <v>江苏省－省高级人民法院</v>
          </cell>
          <cell r="F8340" t="str">
            <v>08</v>
          </cell>
          <cell r="G8340" t="str">
            <v>南京铁路运输法院工作人员</v>
          </cell>
          <cell r="H8340" t="str">
            <v>A</v>
          </cell>
          <cell r="I8340">
            <v>3</v>
          </cell>
          <cell r="J8340">
            <v>5</v>
          </cell>
          <cell r="K8340" t="str">
            <v>533</v>
          </cell>
          <cell r="L8340" t="str">
            <v>1</v>
          </cell>
          <cell r="M8340" t="str">
            <v>男</v>
          </cell>
          <cell r="N8340" t="str">
            <v>西南政法大学</v>
          </cell>
          <cell r="O8340" t="str">
            <v>无</v>
          </cell>
          <cell r="P8340" t="str">
            <v>重庆市渝北区西南政法大学</v>
          </cell>
        </row>
        <row r="8341">
          <cell r="A8341" t="str">
            <v>101050500616</v>
          </cell>
          <cell r="B8341" t="str">
            <v>谭艳</v>
          </cell>
          <cell r="C8341" t="str">
            <v>320504198908220024</v>
          </cell>
          <cell r="D8341" t="str">
            <v>1000100533</v>
          </cell>
          <cell r="E8341" t="str">
            <v>江苏省－省高级人民法院</v>
          </cell>
          <cell r="F8341" t="str">
            <v>08</v>
          </cell>
          <cell r="G8341" t="str">
            <v>南京铁路运输法院工作人员</v>
          </cell>
          <cell r="H8341" t="str">
            <v>A</v>
          </cell>
          <cell r="I8341">
            <v>3</v>
          </cell>
          <cell r="J8341">
            <v>5</v>
          </cell>
          <cell r="K8341" t="str">
            <v>533</v>
          </cell>
          <cell r="L8341" t="str">
            <v>2</v>
          </cell>
          <cell r="M8341" t="str">
            <v>女</v>
          </cell>
          <cell r="N8341" t="str">
            <v>对外经济贸易大学</v>
          </cell>
          <cell r="O8341" t="str">
            <v>无</v>
          </cell>
          <cell r="P8341" t="str">
            <v>苏州市姑苏区河沿街49号</v>
          </cell>
        </row>
        <row r="8342">
          <cell r="A8342" t="str">
            <v>101020105706</v>
          </cell>
          <cell r="B8342" t="str">
            <v>郑俏菁</v>
          </cell>
          <cell r="C8342" t="str">
            <v>330682198804160027</v>
          </cell>
          <cell r="D8342" t="str">
            <v>1000100533</v>
          </cell>
          <cell r="E8342" t="str">
            <v>江苏省－省高级人民法院</v>
          </cell>
          <cell r="F8342" t="str">
            <v>08</v>
          </cell>
          <cell r="G8342" t="str">
            <v>南京铁路运输法院工作人员</v>
          </cell>
          <cell r="H8342" t="str">
            <v>A</v>
          </cell>
          <cell r="I8342">
            <v>3</v>
          </cell>
          <cell r="J8342">
            <v>5</v>
          </cell>
          <cell r="K8342" t="str">
            <v>533</v>
          </cell>
          <cell r="L8342" t="str">
            <v>2</v>
          </cell>
          <cell r="M8342" t="str">
            <v>女</v>
          </cell>
          <cell r="N8342" t="str">
            <v>中国政法大学</v>
          </cell>
          <cell r="O8342" t="str">
            <v>无</v>
          </cell>
          <cell r="P8342" t="str">
            <v>北京市海淀区西土城路25号中国政法大学</v>
          </cell>
        </row>
        <row r="8343">
          <cell r="A8343" t="str">
            <v>101000111428</v>
          </cell>
          <cell r="B8343" t="str">
            <v>蒋涛</v>
          </cell>
          <cell r="C8343" t="str">
            <v>341203198607234010</v>
          </cell>
          <cell r="D8343" t="str">
            <v>1000100533</v>
          </cell>
          <cell r="E8343" t="str">
            <v>江苏省－省高级人民法院</v>
          </cell>
          <cell r="F8343" t="str">
            <v>08</v>
          </cell>
          <cell r="G8343" t="str">
            <v>南京铁路运输法院工作人员</v>
          </cell>
          <cell r="H8343" t="str">
            <v>A</v>
          </cell>
          <cell r="I8343">
            <v>3</v>
          </cell>
          <cell r="J8343">
            <v>5</v>
          </cell>
          <cell r="K8343" t="str">
            <v>533</v>
          </cell>
          <cell r="L8343" t="str">
            <v>1</v>
          </cell>
          <cell r="M8343" t="str">
            <v>男</v>
          </cell>
          <cell r="N8343" t="str">
            <v>安徽财经大学</v>
          </cell>
          <cell r="O8343" t="str">
            <v>安徽省蚌埠市禹会区法院</v>
          </cell>
          <cell r="P8343" t="str">
            <v>安徽省蚌埠市禹会区吴湾路100号</v>
          </cell>
        </row>
        <row r="8344">
          <cell r="A8344" t="str">
            <v>101000304223</v>
          </cell>
          <cell r="B8344" t="str">
            <v>邵冲</v>
          </cell>
          <cell r="C8344" t="str">
            <v>371203198910170326</v>
          </cell>
          <cell r="D8344" t="str">
            <v>1000100533</v>
          </cell>
          <cell r="E8344" t="str">
            <v>江苏省－省高级人民法院</v>
          </cell>
          <cell r="F8344" t="str">
            <v>08</v>
          </cell>
          <cell r="G8344" t="str">
            <v>南京铁路运输法院工作人员</v>
          </cell>
          <cell r="H8344" t="str">
            <v>A</v>
          </cell>
          <cell r="I8344">
            <v>3</v>
          </cell>
          <cell r="J8344">
            <v>5</v>
          </cell>
          <cell r="K8344" t="str">
            <v>533</v>
          </cell>
          <cell r="L8344" t="str">
            <v>2</v>
          </cell>
          <cell r="M8344" t="str">
            <v>女</v>
          </cell>
          <cell r="N8344" t="str">
            <v>中国政法大学</v>
          </cell>
          <cell r="O8344" t="str">
            <v>无</v>
          </cell>
          <cell r="P8344" t="str">
            <v>北京市海淀区西土城路25号中国政法大学研究生院</v>
          </cell>
        </row>
        <row r="8345">
          <cell r="A8345" t="str">
            <v>101050105604</v>
          </cell>
          <cell r="B8345" t="str">
            <v>郜鲜艳</v>
          </cell>
          <cell r="C8345" t="str">
            <v>410522198807072928</v>
          </cell>
          <cell r="D8345" t="str">
            <v>1000100533</v>
          </cell>
          <cell r="E8345" t="str">
            <v>江苏省－省高级人民法院</v>
          </cell>
          <cell r="F8345" t="str">
            <v>08</v>
          </cell>
          <cell r="G8345" t="str">
            <v>南京铁路运输法院工作人员</v>
          </cell>
          <cell r="H8345" t="str">
            <v>A</v>
          </cell>
          <cell r="I8345">
            <v>3</v>
          </cell>
          <cell r="J8345">
            <v>5</v>
          </cell>
          <cell r="K8345" t="str">
            <v>533</v>
          </cell>
          <cell r="L8345" t="str">
            <v>2</v>
          </cell>
          <cell r="M8345" t="str">
            <v>女</v>
          </cell>
          <cell r="N8345" t="str">
            <v>中南财经政法大学</v>
          </cell>
          <cell r="O8345" t="str">
            <v>无</v>
          </cell>
          <cell r="P8345" t="str">
            <v>湖北省武汉市中南财经政法大学南湖校区环湖九栋713</v>
          </cell>
        </row>
        <row r="8346">
          <cell r="A8346" t="str">
            <v>101000705304</v>
          </cell>
          <cell r="B8346" t="str">
            <v>王瑾</v>
          </cell>
          <cell r="C8346" t="str">
            <v>320705198707220041</v>
          </cell>
          <cell r="D8346" t="str">
            <v>1000100533</v>
          </cell>
          <cell r="E8346" t="str">
            <v>江苏省－省高级人民法院</v>
          </cell>
          <cell r="F8346" t="str">
            <v>08</v>
          </cell>
          <cell r="G8346" t="str">
            <v>南京铁路运输法院工作人员</v>
          </cell>
          <cell r="H8346" t="str">
            <v>A</v>
          </cell>
          <cell r="I8346">
            <v>3</v>
          </cell>
          <cell r="J8346">
            <v>5</v>
          </cell>
          <cell r="K8346" t="str">
            <v>533</v>
          </cell>
          <cell r="L8346" t="str">
            <v>2</v>
          </cell>
          <cell r="M8346" t="str">
            <v>女</v>
          </cell>
          <cell r="N8346" t="str">
            <v>厦门大学法学院</v>
          </cell>
          <cell r="O8346" t="str">
            <v>江苏金融租赁有限公司</v>
          </cell>
          <cell r="P8346" t="str">
            <v>江苏省连云港市茗馨花园c3-301</v>
          </cell>
        </row>
        <row r="8347">
          <cell r="A8347" t="str">
            <v>101000601709</v>
          </cell>
          <cell r="B8347" t="str">
            <v>朱尧天</v>
          </cell>
          <cell r="C8347" t="str">
            <v>342222198306186422</v>
          </cell>
          <cell r="D8347" t="str">
            <v>1000100533</v>
          </cell>
          <cell r="E8347" t="str">
            <v>江苏省－省高级人民法院</v>
          </cell>
          <cell r="F8347" t="str">
            <v>08</v>
          </cell>
          <cell r="G8347" t="str">
            <v>南京铁路运输法院工作人员</v>
          </cell>
          <cell r="H8347" t="str">
            <v>A</v>
          </cell>
          <cell r="I8347">
            <v>3</v>
          </cell>
          <cell r="J8347">
            <v>5</v>
          </cell>
          <cell r="K8347" t="str">
            <v>533</v>
          </cell>
          <cell r="L8347" t="str">
            <v>2</v>
          </cell>
          <cell r="M8347" t="str">
            <v>女</v>
          </cell>
          <cell r="N8347" t="str">
            <v>东南大学</v>
          </cell>
          <cell r="O8347" t="str">
            <v>无</v>
          </cell>
          <cell r="P8347" t="str">
            <v>南京市江宁区百家湖国际花园1栋804</v>
          </cell>
        </row>
        <row r="8348">
          <cell r="A8348" t="str">
            <v>101000703313</v>
          </cell>
          <cell r="B8348" t="str">
            <v>朱丹</v>
          </cell>
          <cell r="C8348" t="str">
            <v>320121198610070021</v>
          </cell>
          <cell r="D8348" t="str">
            <v>1000100533</v>
          </cell>
          <cell r="E8348" t="str">
            <v>江苏省－省高级人民法院</v>
          </cell>
          <cell r="F8348" t="str">
            <v>08</v>
          </cell>
          <cell r="G8348" t="str">
            <v>南京铁路运输法院工作人员</v>
          </cell>
          <cell r="H8348" t="str">
            <v>A</v>
          </cell>
          <cell r="I8348">
            <v>3</v>
          </cell>
          <cell r="J8348">
            <v>5</v>
          </cell>
          <cell r="K8348" t="str">
            <v>533</v>
          </cell>
          <cell r="L8348" t="str">
            <v>2</v>
          </cell>
          <cell r="M8348" t="str">
            <v>女</v>
          </cell>
          <cell r="N8348" t="str">
            <v>南京大学</v>
          </cell>
          <cell r="O8348" t="str">
            <v>东南大学</v>
          </cell>
          <cell r="P8348" t="str">
            <v>江苏省南京市江宁区东山街道兴民北路1号宁电馨苑15栋101</v>
          </cell>
        </row>
        <row r="8349">
          <cell r="A8349" t="str">
            <v>101000803923</v>
          </cell>
          <cell r="B8349" t="str">
            <v>陈晓娟</v>
          </cell>
          <cell r="C8349" t="str">
            <v>430181199006048924</v>
          </cell>
          <cell r="D8349" t="str">
            <v>1000100533</v>
          </cell>
          <cell r="E8349" t="str">
            <v>江苏省－省高级人民法院</v>
          </cell>
          <cell r="F8349" t="str">
            <v>08</v>
          </cell>
          <cell r="G8349" t="str">
            <v>南京铁路运输法院工作人员</v>
          </cell>
          <cell r="H8349" t="str">
            <v>A</v>
          </cell>
          <cell r="I8349">
            <v>3</v>
          </cell>
          <cell r="J8349">
            <v>5</v>
          </cell>
          <cell r="K8349" t="str">
            <v>533</v>
          </cell>
          <cell r="L8349" t="str">
            <v>2</v>
          </cell>
          <cell r="M8349" t="str">
            <v>女</v>
          </cell>
          <cell r="N8349" t="str">
            <v>湖南大学</v>
          </cell>
          <cell r="O8349" t="str">
            <v>无</v>
          </cell>
          <cell r="P8349" t="str">
            <v>湖南省长沙市岳麓区湖南大学</v>
          </cell>
        </row>
        <row r="8350">
          <cell r="A8350" t="str">
            <v>101000800825</v>
          </cell>
          <cell r="B8350" t="str">
            <v>邸鹏</v>
          </cell>
          <cell r="C8350" t="str">
            <v>130627198810080021</v>
          </cell>
          <cell r="D8350" t="str">
            <v>1000100533</v>
          </cell>
          <cell r="E8350" t="str">
            <v>江苏省－省高级人民法院</v>
          </cell>
          <cell r="F8350" t="str">
            <v>08</v>
          </cell>
          <cell r="G8350" t="str">
            <v>南京铁路运输法院工作人员</v>
          </cell>
          <cell r="H8350" t="str">
            <v>A</v>
          </cell>
          <cell r="I8350">
            <v>3</v>
          </cell>
          <cell r="J8350">
            <v>5</v>
          </cell>
          <cell r="K8350" t="str">
            <v>533</v>
          </cell>
          <cell r="L8350" t="str">
            <v>2</v>
          </cell>
          <cell r="M8350" t="str">
            <v>女</v>
          </cell>
          <cell r="N8350" t="str">
            <v>中南财经政法大学</v>
          </cell>
          <cell r="O8350" t="str">
            <v>无</v>
          </cell>
          <cell r="P8350" t="str">
            <v>河北省保定市唐县丽景花园小区</v>
          </cell>
        </row>
        <row r="8351">
          <cell r="A8351" t="str">
            <v>101000704711</v>
          </cell>
          <cell r="B8351" t="str">
            <v>梁素芳</v>
          </cell>
          <cell r="C8351" t="str">
            <v>41078119870212602X</v>
          </cell>
          <cell r="D8351" t="str">
            <v>1000100533</v>
          </cell>
          <cell r="E8351" t="str">
            <v>江苏省－省高级人民法院</v>
          </cell>
          <cell r="F8351" t="str">
            <v>08</v>
          </cell>
          <cell r="G8351" t="str">
            <v>南京铁路运输法院工作人员</v>
          </cell>
          <cell r="H8351" t="str">
            <v>A</v>
          </cell>
          <cell r="I8351">
            <v>3</v>
          </cell>
          <cell r="J8351">
            <v>5</v>
          </cell>
          <cell r="K8351" t="str">
            <v>533</v>
          </cell>
          <cell r="L8351" t="str">
            <v>2</v>
          </cell>
          <cell r="M8351" t="str">
            <v>女</v>
          </cell>
          <cell r="N8351" t="str">
            <v>中</v>
          </cell>
          <cell r="O8351" t="str">
            <v>无</v>
          </cell>
          <cell r="P8351" t="str">
            <v>北京市海淀区西土城路25号中国政法大学研究生院</v>
          </cell>
        </row>
        <row r="8352">
          <cell r="A8352" t="str">
            <v>101000504324</v>
          </cell>
          <cell r="B8352" t="str">
            <v>高社娟</v>
          </cell>
          <cell r="C8352" t="str">
            <v>410922198505063120</v>
          </cell>
          <cell r="D8352" t="str">
            <v>1000100533</v>
          </cell>
          <cell r="E8352" t="str">
            <v>江苏省－省高级人民法院</v>
          </cell>
          <cell r="F8352" t="str">
            <v>08</v>
          </cell>
          <cell r="G8352" t="str">
            <v>南京铁路运输法院工作人员</v>
          </cell>
          <cell r="H8352" t="str">
            <v>A</v>
          </cell>
          <cell r="I8352">
            <v>3</v>
          </cell>
          <cell r="J8352">
            <v>5</v>
          </cell>
          <cell r="K8352" t="str">
            <v>533</v>
          </cell>
          <cell r="L8352" t="str">
            <v>2</v>
          </cell>
          <cell r="M8352" t="str">
            <v>女</v>
          </cell>
          <cell r="N8352" t="str">
            <v>河南大学</v>
          </cell>
          <cell r="O8352" t="str">
            <v>无</v>
          </cell>
          <cell r="P8352" t="str">
            <v>河南大学法学院</v>
          </cell>
        </row>
        <row r="8353">
          <cell r="A8353" t="str">
            <v>101050403522</v>
          </cell>
          <cell r="B8353" t="str">
            <v>徐虹</v>
          </cell>
          <cell r="C8353" t="str">
            <v>42068319881116426X</v>
          </cell>
          <cell r="D8353" t="str">
            <v>1000100533</v>
          </cell>
          <cell r="E8353" t="str">
            <v>江苏省－省高级人民法院</v>
          </cell>
          <cell r="F8353" t="str">
            <v>08</v>
          </cell>
          <cell r="G8353" t="str">
            <v>南京铁路运输法院工作人员</v>
          </cell>
          <cell r="H8353" t="str">
            <v>A</v>
          </cell>
          <cell r="I8353">
            <v>3</v>
          </cell>
          <cell r="J8353">
            <v>5</v>
          </cell>
          <cell r="K8353" t="str">
            <v>533</v>
          </cell>
          <cell r="L8353" t="str">
            <v>2</v>
          </cell>
          <cell r="M8353" t="str">
            <v>女</v>
          </cell>
          <cell r="N8353" t="str">
            <v>重庆市西南政法大学</v>
          </cell>
          <cell r="O8353" t="str">
            <v>无</v>
          </cell>
          <cell r="P8353" t="str">
            <v>重庆市渝北区宝圣大道301号西南政法大学</v>
          </cell>
        </row>
        <row r="8354">
          <cell r="A8354" t="str">
            <v>101000505223</v>
          </cell>
          <cell r="B8354" t="str">
            <v>陈丽娜</v>
          </cell>
          <cell r="C8354" t="str">
            <v>140109198911171549</v>
          </cell>
          <cell r="D8354" t="str">
            <v>1000100533</v>
          </cell>
          <cell r="E8354" t="str">
            <v>江苏省－省高级人民法院</v>
          </cell>
          <cell r="F8354" t="str">
            <v>08</v>
          </cell>
          <cell r="G8354" t="str">
            <v>南京铁路运输法院工作人员</v>
          </cell>
          <cell r="H8354" t="str">
            <v>A</v>
          </cell>
          <cell r="I8354">
            <v>3</v>
          </cell>
          <cell r="J8354">
            <v>5</v>
          </cell>
          <cell r="K8354" t="str">
            <v>533</v>
          </cell>
          <cell r="L8354" t="str">
            <v>2</v>
          </cell>
          <cell r="M8354" t="str">
            <v>女</v>
          </cell>
          <cell r="N8354" t="str">
            <v>中国政法大学</v>
          </cell>
          <cell r="O8354" t="str">
            <v>无</v>
          </cell>
          <cell r="P8354" t="str">
            <v>北京市海淀区西土城路25路中国政法大学研究生院</v>
          </cell>
        </row>
        <row r="8355">
          <cell r="A8355" t="str">
            <v>101030400407</v>
          </cell>
          <cell r="B8355" t="str">
            <v>冯慧子</v>
          </cell>
          <cell r="C8355" t="str">
            <v>410725198608120069</v>
          </cell>
          <cell r="D8355" t="str">
            <v>1000100533</v>
          </cell>
          <cell r="E8355" t="str">
            <v>江苏省－省高级人民法院</v>
          </cell>
          <cell r="F8355" t="str">
            <v>08</v>
          </cell>
          <cell r="G8355" t="str">
            <v>南京铁路运输法院工作人员</v>
          </cell>
          <cell r="H8355" t="str">
            <v>A</v>
          </cell>
          <cell r="I8355">
            <v>3</v>
          </cell>
          <cell r="J8355">
            <v>5</v>
          </cell>
          <cell r="K8355" t="str">
            <v>533</v>
          </cell>
          <cell r="L8355" t="str">
            <v>2</v>
          </cell>
          <cell r="M8355" t="str">
            <v>女</v>
          </cell>
          <cell r="N8355" t="str">
            <v>郑州大学</v>
          </cell>
          <cell r="O8355" t="str">
            <v>无</v>
          </cell>
          <cell r="P8355" t="str">
            <v>河南省原阳县黄河大道锦绣华城小区</v>
          </cell>
        </row>
        <row r="8356">
          <cell r="A8356" t="str">
            <v>101050100926</v>
          </cell>
          <cell r="B8356" t="str">
            <v>章刘岚</v>
          </cell>
          <cell r="C8356" t="str">
            <v>362323198907240020</v>
          </cell>
          <cell r="D8356" t="str">
            <v>1000100533</v>
          </cell>
          <cell r="E8356" t="str">
            <v>江苏省－省高级人民法院</v>
          </cell>
          <cell r="F8356" t="str">
            <v>09</v>
          </cell>
          <cell r="G8356" t="str">
            <v>徐州铁路运输法院工作人员</v>
          </cell>
          <cell r="H8356" t="str">
            <v>A</v>
          </cell>
          <cell r="I8356">
            <v>3</v>
          </cell>
          <cell r="J8356">
            <v>1</v>
          </cell>
          <cell r="K8356" t="str">
            <v>533</v>
          </cell>
          <cell r="L8356" t="str">
            <v>2</v>
          </cell>
          <cell r="M8356" t="str">
            <v>女</v>
          </cell>
          <cell r="N8356" t="str">
            <v>华东政法大学</v>
          </cell>
          <cell r="O8356" t="str">
            <v>无</v>
          </cell>
          <cell r="P8356" t="str">
            <v>上海市长宁区万航渡路1575号华东政法大学5号楼114</v>
          </cell>
        </row>
        <row r="8357">
          <cell r="A8357" t="str">
            <v>101000402810</v>
          </cell>
          <cell r="B8357" t="str">
            <v>范祥云</v>
          </cell>
          <cell r="C8357" t="str">
            <v>130133198807093382</v>
          </cell>
          <cell r="D8357" t="str">
            <v>1000100533</v>
          </cell>
          <cell r="E8357" t="str">
            <v>江苏省－省高级人民法院</v>
          </cell>
          <cell r="F8357" t="str">
            <v>09</v>
          </cell>
          <cell r="G8357" t="str">
            <v>徐州铁路运输法院工作人员</v>
          </cell>
          <cell r="H8357" t="str">
            <v>A</v>
          </cell>
          <cell r="I8357">
            <v>3</v>
          </cell>
          <cell r="J8357">
            <v>1</v>
          </cell>
          <cell r="K8357" t="str">
            <v>533</v>
          </cell>
          <cell r="L8357" t="str">
            <v>2</v>
          </cell>
          <cell r="M8357" t="str">
            <v>女</v>
          </cell>
          <cell r="N8357" t="str">
            <v>中国青年政治学院</v>
          </cell>
          <cell r="O8357" t="str">
            <v>无</v>
          </cell>
          <cell r="P8357" t="str">
            <v>北京市海淀区西三环北路25号中国青年政治学院</v>
          </cell>
        </row>
        <row r="8358">
          <cell r="A8358" t="str">
            <v>101030501512</v>
          </cell>
          <cell r="B8358" t="str">
            <v>杨洋</v>
          </cell>
          <cell r="C8358" t="str">
            <v>370283198808240448</v>
          </cell>
          <cell r="D8358" t="str">
            <v>1000100533</v>
          </cell>
          <cell r="E8358" t="str">
            <v>江苏省－省高级人民法院</v>
          </cell>
          <cell r="F8358" t="str">
            <v>09</v>
          </cell>
          <cell r="G8358" t="str">
            <v>徐州铁路运输法院工作人员</v>
          </cell>
          <cell r="H8358" t="str">
            <v>A</v>
          </cell>
          <cell r="I8358">
            <v>3</v>
          </cell>
          <cell r="J8358">
            <v>1</v>
          </cell>
          <cell r="K8358" t="str">
            <v>533</v>
          </cell>
          <cell r="L8358" t="str">
            <v>2</v>
          </cell>
          <cell r="M8358" t="str">
            <v>女</v>
          </cell>
          <cell r="N8358" t="str">
            <v>烟台大学</v>
          </cell>
          <cell r="O8358" t="str">
            <v>无</v>
          </cell>
          <cell r="P8358" t="str">
            <v>烟台大学</v>
          </cell>
        </row>
        <row r="8359">
          <cell r="A8359" t="str">
            <v>101000203206</v>
          </cell>
          <cell r="B8359" t="str">
            <v>霍婷婷</v>
          </cell>
          <cell r="C8359" t="str">
            <v>370125198809282325</v>
          </cell>
          <cell r="D8359" t="str">
            <v>1000100533</v>
          </cell>
          <cell r="E8359" t="str">
            <v>江苏省－省高级人民法院</v>
          </cell>
          <cell r="F8359" t="str">
            <v>09</v>
          </cell>
          <cell r="G8359" t="str">
            <v>徐州铁路运输法院工作人员</v>
          </cell>
          <cell r="H8359" t="str">
            <v>A</v>
          </cell>
          <cell r="I8359">
            <v>3</v>
          </cell>
          <cell r="J8359">
            <v>1</v>
          </cell>
          <cell r="K8359" t="str">
            <v>533</v>
          </cell>
          <cell r="L8359" t="str">
            <v>2</v>
          </cell>
          <cell r="M8359" t="str">
            <v>女</v>
          </cell>
          <cell r="N8359" t="str">
            <v>南昌大学</v>
          </cell>
          <cell r="O8359" t="str">
            <v>无</v>
          </cell>
          <cell r="P8359" t="str">
            <v>江西省南昌市红谷滩新区学府大道999号南昌大学前湖校区28栋</v>
          </cell>
        </row>
        <row r="8360">
          <cell r="A8360" t="str">
            <v>101000701704</v>
          </cell>
          <cell r="B8360" t="str">
            <v>吴宗瑞</v>
          </cell>
          <cell r="C8360" t="str">
            <v>410422198909070039</v>
          </cell>
          <cell r="D8360" t="str">
            <v>1000100533</v>
          </cell>
          <cell r="E8360" t="str">
            <v>江苏省－省高级人民法院</v>
          </cell>
          <cell r="F8360" t="str">
            <v>09</v>
          </cell>
          <cell r="G8360" t="str">
            <v>徐州铁路运输法院工作人员</v>
          </cell>
          <cell r="H8360" t="str">
            <v>A</v>
          </cell>
          <cell r="I8360">
            <v>3</v>
          </cell>
          <cell r="J8360">
            <v>1</v>
          </cell>
          <cell r="K8360" t="str">
            <v>533</v>
          </cell>
          <cell r="L8360" t="str">
            <v>1</v>
          </cell>
          <cell r="M8360" t="str">
            <v>男</v>
          </cell>
          <cell r="N8360" t="str">
            <v>中南财经政法大学</v>
          </cell>
          <cell r="O8360" t="str">
            <v>无</v>
          </cell>
          <cell r="P8360" t="str">
            <v>中南财经政法大学南湖校区环湖11栋332室</v>
          </cell>
        </row>
        <row r="8361">
          <cell r="A8361" t="str">
            <v>101000702824</v>
          </cell>
          <cell r="B8361" t="str">
            <v>张小延</v>
          </cell>
          <cell r="C8361" t="str">
            <v>410326198802153723</v>
          </cell>
          <cell r="D8361" t="str">
            <v>1000100533</v>
          </cell>
          <cell r="E8361" t="str">
            <v>江苏省－省高级人民法院</v>
          </cell>
          <cell r="F8361" t="str">
            <v>09</v>
          </cell>
          <cell r="G8361" t="str">
            <v>徐州铁路运输法院工作人员</v>
          </cell>
          <cell r="H8361" t="str">
            <v>A</v>
          </cell>
          <cell r="I8361">
            <v>3</v>
          </cell>
          <cell r="J8361">
            <v>1</v>
          </cell>
          <cell r="K8361" t="str">
            <v>533</v>
          </cell>
          <cell r="L8361" t="str">
            <v>2</v>
          </cell>
          <cell r="M8361" t="str">
            <v>女</v>
          </cell>
          <cell r="N8361" t="str">
            <v>中国政法大学</v>
          </cell>
          <cell r="O8361" t="str">
            <v>无</v>
          </cell>
          <cell r="P8361" t="str">
            <v>北京市海淀区西土城路25号中国政法大学研究生院</v>
          </cell>
        </row>
        <row r="8362">
          <cell r="A8362" t="str">
            <v>101000303328</v>
          </cell>
          <cell r="B8362" t="str">
            <v>金瑾</v>
          </cell>
          <cell r="C8362" t="str">
            <v>342224199005010068</v>
          </cell>
          <cell r="D8362" t="str">
            <v>1000100533</v>
          </cell>
          <cell r="E8362" t="str">
            <v>江苏省－省高级人民法院</v>
          </cell>
          <cell r="F8362" t="str">
            <v>10</v>
          </cell>
          <cell r="G8362" t="str">
            <v>徐州铁路运输法院工作人员</v>
          </cell>
          <cell r="H8362" t="str">
            <v>A</v>
          </cell>
          <cell r="I8362">
            <v>3</v>
          </cell>
          <cell r="J8362">
            <v>3</v>
          </cell>
          <cell r="K8362" t="str">
            <v>533</v>
          </cell>
          <cell r="L8362" t="str">
            <v>2</v>
          </cell>
          <cell r="M8362" t="str">
            <v>女</v>
          </cell>
          <cell r="N8362" t="str">
            <v>安徽大学</v>
          </cell>
          <cell r="O8362" t="str">
            <v>无</v>
          </cell>
          <cell r="P8362" t="str">
            <v>安徽省合肥市经济技术开发区九龙路111号安徽大学</v>
          </cell>
        </row>
        <row r="8363">
          <cell r="A8363" t="str">
            <v>101070303316</v>
          </cell>
          <cell r="B8363" t="str">
            <v>杨艳</v>
          </cell>
          <cell r="C8363" t="str">
            <v>370481198610100106</v>
          </cell>
          <cell r="D8363" t="str">
            <v>1000100533</v>
          </cell>
          <cell r="E8363" t="str">
            <v>江苏省－省高级人民法院</v>
          </cell>
          <cell r="F8363" t="str">
            <v>10</v>
          </cell>
          <cell r="G8363" t="str">
            <v>徐州铁路运输法院工作人员</v>
          </cell>
          <cell r="H8363" t="str">
            <v>A</v>
          </cell>
          <cell r="I8363">
            <v>3</v>
          </cell>
          <cell r="J8363">
            <v>3</v>
          </cell>
          <cell r="K8363" t="str">
            <v>533</v>
          </cell>
          <cell r="L8363" t="str">
            <v>2</v>
          </cell>
          <cell r="M8363" t="str">
            <v>女</v>
          </cell>
          <cell r="N8363" t="str">
            <v>吉林大学</v>
          </cell>
          <cell r="O8363" t="str">
            <v>无</v>
          </cell>
          <cell r="P8363" t="str">
            <v>吉林省长春市高新区前进大街2699号</v>
          </cell>
        </row>
        <row r="8364">
          <cell r="A8364" t="str">
            <v>101030503828</v>
          </cell>
          <cell r="B8364" t="str">
            <v>孙婷婷</v>
          </cell>
          <cell r="C8364" t="str">
            <v>371324198801276129</v>
          </cell>
          <cell r="D8364" t="str">
            <v>1000100533</v>
          </cell>
          <cell r="E8364" t="str">
            <v>江苏省－省高级人民法院</v>
          </cell>
          <cell r="F8364" t="str">
            <v>10</v>
          </cell>
          <cell r="G8364" t="str">
            <v>徐州铁路运输法院工作人员</v>
          </cell>
          <cell r="H8364" t="str">
            <v>A</v>
          </cell>
          <cell r="I8364">
            <v>3</v>
          </cell>
          <cell r="J8364">
            <v>3</v>
          </cell>
          <cell r="K8364" t="str">
            <v>533</v>
          </cell>
          <cell r="L8364" t="str">
            <v>2</v>
          </cell>
          <cell r="M8364" t="str">
            <v>女</v>
          </cell>
          <cell r="N8364" t="str">
            <v>上海海事大学</v>
          </cell>
          <cell r="O8364" t="str">
            <v>无</v>
          </cell>
          <cell r="P8364" t="str">
            <v>上海市浦东新区临港新城海港大道1550号上海海事大学</v>
          </cell>
        </row>
        <row r="8365">
          <cell r="A8365" t="str">
            <v>101000901507</v>
          </cell>
          <cell r="B8365" t="str">
            <v>吴俊颖</v>
          </cell>
          <cell r="C8365" t="str">
            <v>450324199009221021</v>
          </cell>
          <cell r="D8365" t="str">
            <v>1000100533</v>
          </cell>
          <cell r="E8365" t="str">
            <v>江苏省－省高级人民法院</v>
          </cell>
          <cell r="F8365" t="str">
            <v>10</v>
          </cell>
          <cell r="G8365" t="str">
            <v>徐州铁路运输法院工作人员</v>
          </cell>
          <cell r="H8365" t="str">
            <v>A</v>
          </cell>
          <cell r="I8365">
            <v>3</v>
          </cell>
          <cell r="J8365">
            <v>3</v>
          </cell>
          <cell r="K8365" t="str">
            <v>533</v>
          </cell>
          <cell r="L8365" t="str">
            <v>2</v>
          </cell>
          <cell r="M8365" t="str">
            <v>女</v>
          </cell>
          <cell r="N8365" t="str">
            <v>中南财经政法大学</v>
          </cell>
          <cell r="O8365" t="str">
            <v>无</v>
          </cell>
          <cell r="P8365" t="str">
            <v>湖北武汉市东湖高新技术开发区182号中南财经政法大学环湖9栋</v>
          </cell>
        </row>
        <row r="8366">
          <cell r="A8366" t="str">
            <v>101030904107</v>
          </cell>
          <cell r="B8366" t="str">
            <v>张钧胤</v>
          </cell>
          <cell r="C8366" t="str">
            <v>410782198501220016</v>
          </cell>
          <cell r="D8366" t="str">
            <v>1000100533</v>
          </cell>
          <cell r="E8366" t="str">
            <v>江苏省－省高级人民法院</v>
          </cell>
          <cell r="F8366" t="str">
            <v>10</v>
          </cell>
          <cell r="G8366" t="str">
            <v>徐州铁路运输法院工作人员</v>
          </cell>
          <cell r="H8366" t="str">
            <v>A</v>
          </cell>
          <cell r="I8366">
            <v>3</v>
          </cell>
          <cell r="J8366">
            <v>3</v>
          </cell>
          <cell r="K8366" t="str">
            <v>533</v>
          </cell>
          <cell r="L8366" t="str">
            <v>1</v>
          </cell>
          <cell r="M8366" t="str">
            <v>男</v>
          </cell>
          <cell r="N8366" t="str">
            <v>河南大学</v>
          </cell>
          <cell r="O8366" t="str">
            <v>无</v>
          </cell>
          <cell r="P8366" t="str">
            <v>河南省新乡市红旗区平原路319号</v>
          </cell>
        </row>
        <row r="8367">
          <cell r="A8367" t="str">
            <v>101030202106</v>
          </cell>
          <cell r="B8367" t="str">
            <v>刘大琳</v>
          </cell>
          <cell r="C8367" t="str">
            <v>370682198907143526</v>
          </cell>
          <cell r="D8367" t="str">
            <v>1000100533</v>
          </cell>
          <cell r="E8367" t="str">
            <v>江苏省－省高级人民法院</v>
          </cell>
          <cell r="F8367" t="str">
            <v>10</v>
          </cell>
          <cell r="G8367" t="str">
            <v>徐州铁路运输法院工作人员</v>
          </cell>
          <cell r="H8367" t="str">
            <v>A</v>
          </cell>
          <cell r="I8367">
            <v>3</v>
          </cell>
          <cell r="J8367">
            <v>3</v>
          </cell>
          <cell r="K8367" t="str">
            <v>533</v>
          </cell>
          <cell r="L8367" t="str">
            <v>2</v>
          </cell>
          <cell r="M8367" t="str">
            <v>女</v>
          </cell>
          <cell r="N8367" t="str">
            <v>烟台大学</v>
          </cell>
          <cell r="O8367" t="str">
            <v>无</v>
          </cell>
          <cell r="P8367" t="str">
            <v>山东省烟台市莱山区清泉路30号烟台大学法学院</v>
          </cell>
        </row>
        <row r="8368">
          <cell r="A8368" t="str">
            <v>101030801530</v>
          </cell>
          <cell r="B8368" t="str">
            <v>李朝霞</v>
          </cell>
          <cell r="C8368" t="str">
            <v>41072519881113452X</v>
          </cell>
          <cell r="D8368" t="str">
            <v>1000100533</v>
          </cell>
          <cell r="E8368" t="str">
            <v>江苏省－省高级人民法院</v>
          </cell>
          <cell r="F8368" t="str">
            <v>10</v>
          </cell>
          <cell r="G8368" t="str">
            <v>徐州铁路运输法院工作人员</v>
          </cell>
          <cell r="H8368" t="str">
            <v>A</v>
          </cell>
          <cell r="I8368">
            <v>3</v>
          </cell>
          <cell r="J8368">
            <v>3</v>
          </cell>
          <cell r="K8368" t="str">
            <v>533</v>
          </cell>
          <cell r="L8368" t="str">
            <v>2</v>
          </cell>
          <cell r="M8368" t="str">
            <v>女</v>
          </cell>
          <cell r="N8368" t="str">
            <v>河南大学</v>
          </cell>
          <cell r="O8368" t="str">
            <v>无</v>
          </cell>
          <cell r="P8368" t="str">
            <v>河南省开封市明伦街85号</v>
          </cell>
        </row>
        <row r="8369">
          <cell r="A8369" t="str">
            <v>101060101608</v>
          </cell>
          <cell r="B8369" t="str">
            <v>陈莹</v>
          </cell>
          <cell r="C8369" t="str">
            <v>32068119890813102X</v>
          </cell>
          <cell r="D8369" t="str">
            <v>1000100533</v>
          </cell>
          <cell r="E8369" t="str">
            <v>江苏省－省高级人民法院</v>
          </cell>
          <cell r="F8369" t="str">
            <v>10</v>
          </cell>
          <cell r="G8369" t="str">
            <v>徐州铁路运输法院工作人员</v>
          </cell>
          <cell r="H8369" t="str">
            <v>A</v>
          </cell>
          <cell r="I8369">
            <v>3</v>
          </cell>
          <cell r="J8369">
            <v>3</v>
          </cell>
          <cell r="K8369" t="str">
            <v>533</v>
          </cell>
          <cell r="L8369" t="str">
            <v>2</v>
          </cell>
          <cell r="M8369" t="str">
            <v>女</v>
          </cell>
          <cell r="N8369" t="str">
            <v>东北师范大学</v>
          </cell>
          <cell r="O8369" t="str">
            <v>无</v>
          </cell>
          <cell r="P8369" t="str">
            <v>江苏省启东市彩臣三村30号302</v>
          </cell>
        </row>
        <row r="8370">
          <cell r="A8370" t="str">
            <v>101030500810</v>
          </cell>
          <cell r="B8370" t="str">
            <v>李倩</v>
          </cell>
          <cell r="C8370" t="str">
            <v>371325198707083722</v>
          </cell>
          <cell r="D8370" t="str">
            <v>1000100533</v>
          </cell>
          <cell r="E8370" t="str">
            <v>江苏省－省高级人民法院</v>
          </cell>
          <cell r="F8370" t="str">
            <v>10</v>
          </cell>
          <cell r="G8370" t="str">
            <v>徐州铁路运输法院工作人员</v>
          </cell>
          <cell r="H8370" t="str">
            <v>A</v>
          </cell>
          <cell r="I8370">
            <v>3</v>
          </cell>
          <cell r="J8370">
            <v>3</v>
          </cell>
          <cell r="K8370" t="str">
            <v>533</v>
          </cell>
          <cell r="L8370" t="str">
            <v>2</v>
          </cell>
          <cell r="M8370" t="str">
            <v>女</v>
          </cell>
          <cell r="N8370" t="str">
            <v>浙江工商大学</v>
          </cell>
          <cell r="O8370" t="str">
            <v>山东信誉永恒律师事务所</v>
          </cell>
          <cell r="P8370" t="str">
            <v>临沂市费县建设路东段</v>
          </cell>
        </row>
        <row r="8371">
          <cell r="A8371" t="str">
            <v>101000505714</v>
          </cell>
          <cell r="B8371" t="str">
            <v>陈田芬</v>
          </cell>
          <cell r="C8371" t="str">
            <v>429006198908167689</v>
          </cell>
          <cell r="D8371" t="str">
            <v>1000100533</v>
          </cell>
          <cell r="E8371" t="str">
            <v>江苏省－省高级人民法院</v>
          </cell>
          <cell r="F8371" t="str">
            <v>10</v>
          </cell>
          <cell r="G8371" t="str">
            <v>徐州铁路运输法院工作人员</v>
          </cell>
          <cell r="H8371" t="str">
            <v>A</v>
          </cell>
          <cell r="I8371">
            <v>3</v>
          </cell>
          <cell r="J8371">
            <v>3</v>
          </cell>
          <cell r="K8371" t="str">
            <v>533</v>
          </cell>
          <cell r="L8371" t="str">
            <v>2</v>
          </cell>
          <cell r="M8371" t="str">
            <v>女</v>
          </cell>
          <cell r="N8371" t="str">
            <v>华中科技大学</v>
          </cell>
          <cell r="O8371" t="str">
            <v>无</v>
          </cell>
          <cell r="P8371" t="str">
            <v>湖北省武汉市洪山区珞瑜路1037号华中科技大学教七舍402</v>
          </cell>
        </row>
        <row r="8372">
          <cell r="A8372" t="str">
            <v>101000705311</v>
          </cell>
          <cell r="B8372" t="str">
            <v>陈玉娟</v>
          </cell>
          <cell r="C8372" t="str">
            <v>431026198706216729</v>
          </cell>
          <cell r="D8372" t="str">
            <v>1000100533</v>
          </cell>
          <cell r="E8372" t="str">
            <v>江苏省－省高级人民法院</v>
          </cell>
          <cell r="F8372" t="str">
            <v>10</v>
          </cell>
          <cell r="G8372" t="str">
            <v>徐州铁路运输法院工作人员</v>
          </cell>
          <cell r="H8372" t="str">
            <v>A</v>
          </cell>
          <cell r="I8372">
            <v>3</v>
          </cell>
          <cell r="J8372">
            <v>3</v>
          </cell>
          <cell r="K8372" t="str">
            <v>533</v>
          </cell>
          <cell r="L8372" t="str">
            <v>2</v>
          </cell>
          <cell r="M8372" t="str">
            <v>女</v>
          </cell>
          <cell r="N8372" t="str">
            <v>中央民族大学</v>
          </cell>
          <cell r="O8372" t="str">
            <v>无</v>
          </cell>
          <cell r="P8372" t="str">
            <v>北京市海淀区中关村南大街27号中央民族大学4号学生公寓9楼</v>
          </cell>
        </row>
        <row r="8373">
          <cell r="A8373" t="str">
            <v>101050102009</v>
          </cell>
          <cell r="B8373" t="str">
            <v>苏宇</v>
          </cell>
          <cell r="C8373" t="str">
            <v>411282198810054051</v>
          </cell>
          <cell r="D8373" t="str">
            <v>1000100534</v>
          </cell>
          <cell r="E8373" t="str">
            <v>江苏省－省人民检察院</v>
          </cell>
          <cell r="F8373" t="str">
            <v>01</v>
          </cell>
          <cell r="G8373" t="str">
            <v>检察院工作人员</v>
          </cell>
          <cell r="H8373" t="str">
            <v>A</v>
          </cell>
          <cell r="I8373">
            <v>3</v>
          </cell>
          <cell r="J8373">
            <v>1</v>
          </cell>
          <cell r="K8373" t="str">
            <v>534</v>
          </cell>
          <cell r="L8373" t="str">
            <v>1</v>
          </cell>
          <cell r="M8373" t="str">
            <v>男</v>
          </cell>
          <cell r="N8373" t="str">
            <v>中山大学</v>
          </cell>
          <cell r="O8373" t="str">
            <v>无</v>
          </cell>
          <cell r="P8373" t="str">
            <v>广东省广州市番禺区中山大学至善园6栋</v>
          </cell>
        </row>
        <row r="8374">
          <cell r="A8374" t="str">
            <v>101000505404</v>
          </cell>
          <cell r="B8374" t="str">
            <v>骆永兴</v>
          </cell>
          <cell r="C8374" t="str">
            <v>341221198501261515</v>
          </cell>
          <cell r="D8374" t="str">
            <v>1000100534</v>
          </cell>
          <cell r="E8374" t="str">
            <v>江苏省－省人民检察院</v>
          </cell>
          <cell r="F8374" t="str">
            <v>01</v>
          </cell>
          <cell r="G8374" t="str">
            <v>检察院工作人员</v>
          </cell>
          <cell r="H8374" t="str">
            <v>A</v>
          </cell>
          <cell r="I8374">
            <v>3</v>
          </cell>
          <cell r="J8374">
            <v>1</v>
          </cell>
          <cell r="K8374" t="str">
            <v>534</v>
          </cell>
          <cell r="L8374" t="str">
            <v>1</v>
          </cell>
          <cell r="M8374" t="str">
            <v>男</v>
          </cell>
          <cell r="N8374" t="str">
            <v>华东政法大学</v>
          </cell>
          <cell r="O8374" t="str">
            <v>无</v>
          </cell>
          <cell r="P8374" t="str">
            <v>上海市普陀区光复西路1437号华东政法大学6号楼301室</v>
          </cell>
        </row>
        <row r="8375">
          <cell r="A8375" t="str">
            <v>101000804109</v>
          </cell>
          <cell r="B8375" t="str">
            <v>朱冲</v>
          </cell>
          <cell r="C8375" t="str">
            <v>320923198705060017</v>
          </cell>
          <cell r="D8375" t="str">
            <v>1000100534</v>
          </cell>
          <cell r="E8375" t="str">
            <v>江苏省－省人民检察院</v>
          </cell>
          <cell r="F8375" t="str">
            <v>01</v>
          </cell>
          <cell r="G8375" t="str">
            <v>检察院工作人员</v>
          </cell>
          <cell r="H8375" t="str">
            <v>A</v>
          </cell>
          <cell r="I8375">
            <v>3</v>
          </cell>
          <cell r="J8375">
            <v>1</v>
          </cell>
          <cell r="K8375" t="str">
            <v>534</v>
          </cell>
          <cell r="L8375" t="str">
            <v>1</v>
          </cell>
          <cell r="M8375" t="str">
            <v>男</v>
          </cell>
          <cell r="N8375" t="str">
            <v>中国刑事警察学院</v>
          </cell>
          <cell r="O8375" t="str">
            <v>南京森林警察学院</v>
          </cell>
          <cell r="P8375" t="str">
            <v>南京森林警察学院侦查系</v>
          </cell>
        </row>
        <row r="8376">
          <cell r="A8376" t="str">
            <v>101000804128</v>
          </cell>
          <cell r="B8376" t="str">
            <v>曹炎升</v>
          </cell>
          <cell r="C8376" t="str">
            <v>34242219860712017X</v>
          </cell>
          <cell r="D8376" t="str">
            <v>1000100534</v>
          </cell>
          <cell r="E8376" t="str">
            <v>江苏省－省人民检察院</v>
          </cell>
          <cell r="F8376" t="str">
            <v>01</v>
          </cell>
          <cell r="G8376" t="str">
            <v>检察院工作人员</v>
          </cell>
          <cell r="H8376" t="str">
            <v>A</v>
          </cell>
          <cell r="I8376">
            <v>3</v>
          </cell>
          <cell r="J8376">
            <v>1</v>
          </cell>
          <cell r="K8376" t="str">
            <v>534</v>
          </cell>
          <cell r="L8376" t="str">
            <v>1</v>
          </cell>
          <cell r="M8376" t="str">
            <v>男</v>
          </cell>
          <cell r="N8376" t="str">
            <v>华东政法大学</v>
          </cell>
          <cell r="O8376" t="str">
            <v>中建八局基础设施建设有限公司</v>
          </cell>
          <cell r="P8376" t="str">
            <v>上海市松江区文诚路996号</v>
          </cell>
        </row>
        <row r="8377">
          <cell r="A8377" t="str">
            <v>101000601920</v>
          </cell>
          <cell r="B8377" t="str">
            <v>潘正欣</v>
          </cell>
          <cell r="C8377" t="str">
            <v>320682198802028952</v>
          </cell>
          <cell r="D8377" t="str">
            <v>1000100534</v>
          </cell>
          <cell r="E8377" t="str">
            <v>江苏省－省人民检察院</v>
          </cell>
          <cell r="F8377" t="str">
            <v>01</v>
          </cell>
          <cell r="G8377" t="str">
            <v>检察院工作人员</v>
          </cell>
          <cell r="H8377" t="str">
            <v>A</v>
          </cell>
          <cell r="I8377">
            <v>3</v>
          </cell>
          <cell r="J8377">
            <v>1</v>
          </cell>
          <cell r="K8377" t="str">
            <v>534</v>
          </cell>
          <cell r="L8377" t="str">
            <v>1</v>
          </cell>
          <cell r="M8377" t="str">
            <v>男</v>
          </cell>
          <cell r="N8377" t="str">
            <v>南京大学</v>
          </cell>
          <cell r="O8377" t="str">
            <v>无</v>
          </cell>
          <cell r="P8377" t="str">
            <v>江苏省如皋市如城镇城市花园B02-202</v>
          </cell>
        </row>
        <row r="8378">
          <cell r="A8378" t="str">
            <v>101000302721</v>
          </cell>
          <cell r="B8378" t="str">
            <v>唐华林</v>
          </cell>
          <cell r="C8378" t="str">
            <v>513021198906031171</v>
          </cell>
          <cell r="D8378" t="str">
            <v>1000100534</v>
          </cell>
          <cell r="E8378" t="str">
            <v>江苏省－省人民检察院</v>
          </cell>
          <cell r="F8378" t="str">
            <v>01</v>
          </cell>
          <cell r="G8378" t="str">
            <v>检察院工作人员</v>
          </cell>
          <cell r="H8378" t="str">
            <v>A</v>
          </cell>
          <cell r="I8378">
            <v>3</v>
          </cell>
          <cell r="J8378">
            <v>1</v>
          </cell>
          <cell r="K8378" t="str">
            <v>534</v>
          </cell>
          <cell r="L8378" t="str">
            <v>1</v>
          </cell>
          <cell r="M8378" t="str">
            <v>男</v>
          </cell>
          <cell r="N8378" t="str">
            <v>西南政法大学</v>
          </cell>
          <cell r="O8378" t="str">
            <v>无</v>
          </cell>
          <cell r="P8378" t="str">
            <v>重庆市渝北区宝圣大道301号</v>
          </cell>
        </row>
        <row r="8379">
          <cell r="A8379" t="str">
            <v>101050106618</v>
          </cell>
          <cell r="B8379" t="str">
            <v>刘鑫</v>
          </cell>
          <cell r="C8379" t="str">
            <v>440232198806110015</v>
          </cell>
          <cell r="D8379" t="str">
            <v>1000100534</v>
          </cell>
          <cell r="E8379" t="str">
            <v>江苏省－省人民检察院</v>
          </cell>
          <cell r="F8379" t="str">
            <v>01</v>
          </cell>
          <cell r="G8379" t="str">
            <v>检察院工作人员</v>
          </cell>
          <cell r="H8379" t="str">
            <v>A</v>
          </cell>
          <cell r="I8379">
            <v>3</v>
          </cell>
          <cell r="J8379">
            <v>1</v>
          </cell>
          <cell r="K8379" t="str">
            <v>534</v>
          </cell>
          <cell r="L8379" t="str">
            <v>1</v>
          </cell>
          <cell r="M8379" t="str">
            <v>男</v>
          </cell>
          <cell r="N8379" t="str">
            <v>中国人民公安大学</v>
          </cell>
          <cell r="O8379" t="str">
            <v>无</v>
          </cell>
          <cell r="P8379" t="str">
            <v>北京市西城区木樨地南里一号中国人民公安大学研究生部2011法学中队刑法诉讼法区队</v>
          </cell>
        </row>
        <row r="8380">
          <cell r="A8380" t="str">
            <v>101000115415</v>
          </cell>
          <cell r="B8380" t="str">
            <v>池元超</v>
          </cell>
          <cell r="C8380" t="str">
            <v>330328198804013436</v>
          </cell>
          <cell r="D8380" t="str">
            <v>1000100534</v>
          </cell>
          <cell r="E8380" t="str">
            <v>江苏省－省人民检察院</v>
          </cell>
          <cell r="F8380" t="str">
            <v>01</v>
          </cell>
          <cell r="G8380" t="str">
            <v>检察院工作人员</v>
          </cell>
          <cell r="H8380" t="str">
            <v>A</v>
          </cell>
          <cell r="I8380">
            <v>3</v>
          </cell>
          <cell r="J8380">
            <v>1</v>
          </cell>
          <cell r="K8380" t="str">
            <v>534</v>
          </cell>
          <cell r="L8380" t="str">
            <v>1</v>
          </cell>
          <cell r="M8380" t="str">
            <v>男</v>
          </cell>
          <cell r="N8380" t="str">
            <v>浙江工商大学</v>
          </cell>
          <cell r="O8380" t="str">
            <v>无</v>
          </cell>
          <cell r="P8380" t="str">
            <v>浙江省杭州市江干区下沙高教园区浙江工商大学法学院</v>
          </cell>
        </row>
        <row r="8381">
          <cell r="A8381" t="str">
            <v>101050401220</v>
          </cell>
          <cell r="B8381" t="str">
            <v>代永富</v>
          </cell>
          <cell r="C8381" t="str">
            <v>370785198701286518</v>
          </cell>
          <cell r="D8381" t="str">
            <v>1000100534</v>
          </cell>
          <cell r="E8381" t="str">
            <v>江苏省－省人民检察院</v>
          </cell>
          <cell r="F8381" t="str">
            <v>01</v>
          </cell>
          <cell r="G8381" t="str">
            <v>检察院工作人员</v>
          </cell>
          <cell r="H8381" t="str">
            <v>A</v>
          </cell>
          <cell r="I8381">
            <v>3</v>
          </cell>
          <cell r="J8381">
            <v>1</v>
          </cell>
          <cell r="K8381" t="str">
            <v>534</v>
          </cell>
          <cell r="L8381" t="str">
            <v>1</v>
          </cell>
          <cell r="M8381" t="str">
            <v>男</v>
          </cell>
          <cell r="N8381" t="str">
            <v>上海交通大学</v>
          </cell>
          <cell r="O8381" t="str">
            <v>上海交通大学医学院</v>
          </cell>
          <cell r="P8381" t="str">
            <v>上海市闵行区东川路800号</v>
          </cell>
        </row>
        <row r="8382">
          <cell r="A8382" t="str">
            <v>101050101408</v>
          </cell>
          <cell r="B8382" t="str">
            <v>辛志伟</v>
          </cell>
          <cell r="C8382" t="str">
            <v>131125199002270113</v>
          </cell>
          <cell r="D8382" t="str">
            <v>1000100534</v>
          </cell>
          <cell r="E8382" t="str">
            <v>江苏省－省人民检察院</v>
          </cell>
          <cell r="F8382" t="str">
            <v>01</v>
          </cell>
          <cell r="G8382" t="str">
            <v>检察院工作人员</v>
          </cell>
          <cell r="H8382" t="str">
            <v>A</v>
          </cell>
          <cell r="I8382">
            <v>3</v>
          </cell>
          <cell r="J8382">
            <v>1</v>
          </cell>
          <cell r="K8382" t="str">
            <v>534</v>
          </cell>
          <cell r="L8382" t="str">
            <v>1</v>
          </cell>
          <cell r="M8382" t="str">
            <v>男</v>
          </cell>
          <cell r="N8382" t="str">
            <v>中国人民大学法学院</v>
          </cell>
          <cell r="O8382" t="str">
            <v>无</v>
          </cell>
          <cell r="P8382" t="str">
            <v>北京市海淀区中关村大街59号中国人民大学品园5楼805</v>
          </cell>
        </row>
        <row r="8383">
          <cell r="A8383" t="str">
            <v>101030702518</v>
          </cell>
          <cell r="B8383" t="str">
            <v>吴庆国</v>
          </cell>
          <cell r="C8383" t="str">
            <v>370921198804280011</v>
          </cell>
          <cell r="D8383" t="str">
            <v>1000100534</v>
          </cell>
          <cell r="E8383" t="str">
            <v>江苏省－省人民检察院</v>
          </cell>
          <cell r="F8383" t="str">
            <v>01</v>
          </cell>
          <cell r="G8383" t="str">
            <v>检察院工作人员</v>
          </cell>
          <cell r="H8383" t="str">
            <v>A</v>
          </cell>
          <cell r="I8383">
            <v>3</v>
          </cell>
          <cell r="J8383">
            <v>1</v>
          </cell>
          <cell r="K8383" t="str">
            <v>534</v>
          </cell>
          <cell r="L8383" t="str">
            <v>1</v>
          </cell>
          <cell r="M8383" t="str">
            <v>男</v>
          </cell>
          <cell r="N8383" t="str">
            <v>西南政法大学</v>
          </cell>
          <cell r="O8383" t="str">
            <v>无</v>
          </cell>
          <cell r="P8383" t="str">
            <v>山东省泰安市宁阳县八仙桥街道办事处邢家庄</v>
          </cell>
        </row>
        <row r="8384">
          <cell r="A8384" t="str">
            <v>101000201409</v>
          </cell>
          <cell r="B8384" t="str">
            <v>张东升</v>
          </cell>
          <cell r="C8384" t="str">
            <v>411381198811164876</v>
          </cell>
          <cell r="D8384" t="str">
            <v>1000100534</v>
          </cell>
          <cell r="E8384" t="str">
            <v>江苏省－省人民检察院</v>
          </cell>
          <cell r="F8384" t="str">
            <v>01</v>
          </cell>
          <cell r="G8384" t="str">
            <v>检察院工作人员</v>
          </cell>
          <cell r="H8384" t="str">
            <v>A</v>
          </cell>
          <cell r="I8384">
            <v>3</v>
          </cell>
          <cell r="J8384">
            <v>1</v>
          </cell>
          <cell r="K8384" t="str">
            <v>534</v>
          </cell>
          <cell r="L8384" t="str">
            <v>1</v>
          </cell>
          <cell r="M8384" t="str">
            <v>男</v>
          </cell>
          <cell r="N8384" t="str">
            <v>四川大学</v>
          </cell>
          <cell r="O8384" t="str">
            <v>无</v>
          </cell>
          <cell r="P8384" t="str">
            <v>四川省成都市双流县四川大学江安校区</v>
          </cell>
        </row>
        <row r="8385">
          <cell r="A8385" t="str">
            <v>101000117719</v>
          </cell>
          <cell r="B8385" t="str">
            <v>王力</v>
          </cell>
          <cell r="C8385" t="str">
            <v>372523198407308036</v>
          </cell>
          <cell r="D8385" t="str">
            <v>1000100534</v>
          </cell>
          <cell r="E8385" t="str">
            <v>江苏省－省人民检察院</v>
          </cell>
          <cell r="F8385" t="str">
            <v>01</v>
          </cell>
          <cell r="G8385" t="str">
            <v>检察院工作人员</v>
          </cell>
          <cell r="H8385" t="str">
            <v>A</v>
          </cell>
          <cell r="I8385">
            <v>3</v>
          </cell>
          <cell r="J8385">
            <v>1</v>
          </cell>
          <cell r="K8385" t="str">
            <v>534</v>
          </cell>
          <cell r="L8385" t="str">
            <v>1</v>
          </cell>
          <cell r="M8385" t="str">
            <v>男</v>
          </cell>
          <cell r="N8385" t="str">
            <v>中国政法大学</v>
          </cell>
          <cell r="O8385" t="str">
            <v>无</v>
          </cell>
          <cell r="P8385" t="str">
            <v>北京市海淀区西土城路25号博士后管理办公室</v>
          </cell>
        </row>
        <row r="8386">
          <cell r="A8386" t="str">
            <v>101000510011</v>
          </cell>
          <cell r="B8386" t="str">
            <v>禹得水</v>
          </cell>
          <cell r="C8386" t="str">
            <v>410324198906233717</v>
          </cell>
          <cell r="D8386" t="str">
            <v>1000100534</v>
          </cell>
          <cell r="E8386" t="str">
            <v>江苏省－省人民检察院</v>
          </cell>
          <cell r="F8386" t="str">
            <v>01</v>
          </cell>
          <cell r="G8386" t="str">
            <v>检察院工作人员</v>
          </cell>
          <cell r="H8386" t="str">
            <v>A</v>
          </cell>
          <cell r="I8386">
            <v>3</v>
          </cell>
          <cell r="J8386">
            <v>1</v>
          </cell>
          <cell r="K8386" t="str">
            <v>534</v>
          </cell>
          <cell r="L8386" t="str">
            <v>1</v>
          </cell>
          <cell r="M8386" t="str">
            <v>男</v>
          </cell>
          <cell r="N8386" t="str">
            <v>西南政法大学</v>
          </cell>
          <cell r="O8386" t="str">
            <v>无</v>
          </cell>
          <cell r="P8386" t="str">
            <v>重庆市渝北区西南政法大学法学院研究生部北苑A栋3-17</v>
          </cell>
        </row>
        <row r="8387">
          <cell r="A8387" t="str">
            <v>101000800502</v>
          </cell>
          <cell r="B8387" t="str">
            <v>罗璀</v>
          </cell>
          <cell r="C8387" t="str">
            <v>362204199004065719</v>
          </cell>
          <cell r="D8387" t="str">
            <v>1000100534</v>
          </cell>
          <cell r="E8387" t="str">
            <v>江苏省－省人民检察院</v>
          </cell>
          <cell r="F8387" t="str">
            <v>01</v>
          </cell>
          <cell r="G8387" t="str">
            <v>检察院工作人员</v>
          </cell>
          <cell r="H8387" t="str">
            <v>A</v>
          </cell>
          <cell r="I8387">
            <v>3</v>
          </cell>
          <cell r="J8387">
            <v>1</v>
          </cell>
          <cell r="K8387" t="str">
            <v>534</v>
          </cell>
          <cell r="L8387" t="str">
            <v>1</v>
          </cell>
          <cell r="M8387" t="str">
            <v>男</v>
          </cell>
          <cell r="N8387" t="str">
            <v>北京师范大学</v>
          </cell>
          <cell r="O8387" t="str">
            <v>无</v>
          </cell>
          <cell r="P8387" t="str">
            <v>北京市海淀区北京师范大学法学院1907办公室</v>
          </cell>
        </row>
        <row r="8388">
          <cell r="A8388" t="str">
            <v>101000803328</v>
          </cell>
          <cell r="B8388" t="str">
            <v>韩武</v>
          </cell>
          <cell r="C8388" t="str">
            <v>37152219870706921X</v>
          </cell>
          <cell r="D8388" t="str">
            <v>1000100534</v>
          </cell>
          <cell r="E8388" t="str">
            <v>江苏省－省人民检察院</v>
          </cell>
          <cell r="F8388" t="str">
            <v>01</v>
          </cell>
          <cell r="G8388" t="str">
            <v>检察院工作人员</v>
          </cell>
          <cell r="H8388" t="str">
            <v>A</v>
          </cell>
          <cell r="I8388">
            <v>3</v>
          </cell>
          <cell r="J8388">
            <v>1</v>
          </cell>
          <cell r="K8388" t="str">
            <v>534</v>
          </cell>
          <cell r="L8388" t="str">
            <v>1</v>
          </cell>
          <cell r="M8388" t="str">
            <v>男</v>
          </cell>
          <cell r="N8388" t="str">
            <v>中国政法大学</v>
          </cell>
          <cell r="O8388" t="str">
            <v>无</v>
          </cell>
          <cell r="P8388" t="str">
            <v>北京市西土城路25号中国政法大学研究生院</v>
          </cell>
        </row>
        <row r="8389">
          <cell r="A8389" t="str">
            <v>101031001229</v>
          </cell>
          <cell r="B8389" t="str">
            <v>韩新远</v>
          </cell>
          <cell r="C8389" t="str">
            <v>410182198408294536</v>
          </cell>
          <cell r="D8389" t="str">
            <v>1000100534</v>
          </cell>
          <cell r="E8389" t="str">
            <v>江苏省－省人民检察院</v>
          </cell>
          <cell r="F8389" t="str">
            <v>01</v>
          </cell>
          <cell r="G8389" t="str">
            <v>检察院工作人员</v>
          </cell>
          <cell r="H8389" t="str">
            <v>A</v>
          </cell>
          <cell r="I8389">
            <v>3</v>
          </cell>
          <cell r="J8389">
            <v>1</v>
          </cell>
          <cell r="K8389" t="str">
            <v>534</v>
          </cell>
          <cell r="L8389" t="str">
            <v>1</v>
          </cell>
          <cell r="M8389" t="str">
            <v>男</v>
          </cell>
          <cell r="N8389" t="str">
            <v>山东大学</v>
          </cell>
          <cell r="O8389" t="str">
            <v>河南腾大重工</v>
          </cell>
          <cell r="P8389" t="str">
            <v>河南省新密市平陌镇界河村</v>
          </cell>
        </row>
        <row r="8390">
          <cell r="A8390" t="str">
            <v>101000117701</v>
          </cell>
          <cell r="B8390" t="str">
            <v>蔡万勇</v>
          </cell>
          <cell r="C8390" t="str">
            <v>34242719911003343X</v>
          </cell>
          <cell r="D8390" t="str">
            <v>1000100534</v>
          </cell>
          <cell r="E8390" t="str">
            <v>江苏省－省人民检察院</v>
          </cell>
          <cell r="F8390" t="str">
            <v>01</v>
          </cell>
          <cell r="G8390" t="str">
            <v>检察院工作人员</v>
          </cell>
          <cell r="H8390" t="str">
            <v>A</v>
          </cell>
          <cell r="I8390">
            <v>3</v>
          </cell>
          <cell r="J8390">
            <v>1</v>
          </cell>
          <cell r="K8390" t="str">
            <v>534</v>
          </cell>
          <cell r="L8390" t="str">
            <v>1</v>
          </cell>
          <cell r="M8390" t="str">
            <v>男</v>
          </cell>
          <cell r="N8390" t="str">
            <v>中国政法大学</v>
          </cell>
          <cell r="O8390" t="str">
            <v>无</v>
          </cell>
          <cell r="P8390" t="str">
            <v>北京市海淀区西土城路25号中国政法大学研究生院</v>
          </cell>
        </row>
        <row r="8391">
          <cell r="A8391" t="str">
            <v>101000111317</v>
          </cell>
          <cell r="B8391" t="str">
            <v>于洋</v>
          </cell>
          <cell r="C8391" t="str">
            <v>150402198608262417</v>
          </cell>
          <cell r="D8391" t="str">
            <v>1000100534</v>
          </cell>
          <cell r="E8391" t="str">
            <v>江苏省－省人民检察院</v>
          </cell>
          <cell r="F8391" t="str">
            <v>01</v>
          </cell>
          <cell r="G8391" t="str">
            <v>检察院工作人员</v>
          </cell>
          <cell r="H8391" t="str">
            <v>A</v>
          </cell>
          <cell r="I8391">
            <v>3</v>
          </cell>
          <cell r="J8391">
            <v>1</v>
          </cell>
          <cell r="K8391" t="str">
            <v>534</v>
          </cell>
          <cell r="L8391" t="str">
            <v>1</v>
          </cell>
          <cell r="M8391" t="str">
            <v>男</v>
          </cell>
          <cell r="N8391" t="str">
            <v>厦门大学</v>
          </cell>
          <cell r="O8391" t="str">
            <v>无</v>
          </cell>
          <cell r="P8391" t="str">
            <v>内蒙古赤峰市天骄西苑</v>
          </cell>
        </row>
        <row r="8392">
          <cell r="A8392" t="str">
            <v>101000304401</v>
          </cell>
          <cell r="B8392" t="str">
            <v>魏佳轩</v>
          </cell>
          <cell r="C8392" t="str">
            <v>140428199001198419</v>
          </cell>
          <cell r="D8392" t="str">
            <v>1000100534</v>
          </cell>
          <cell r="E8392" t="str">
            <v>江苏省－省人民检察院</v>
          </cell>
          <cell r="F8392" t="str">
            <v>01</v>
          </cell>
          <cell r="G8392" t="str">
            <v>检察院工作人员</v>
          </cell>
          <cell r="H8392" t="str">
            <v>A</v>
          </cell>
          <cell r="I8392">
            <v>3</v>
          </cell>
          <cell r="J8392">
            <v>1</v>
          </cell>
          <cell r="K8392" t="str">
            <v>534</v>
          </cell>
          <cell r="L8392" t="str">
            <v>1</v>
          </cell>
          <cell r="M8392" t="str">
            <v>男</v>
          </cell>
          <cell r="N8392" t="str">
            <v>厦门大学</v>
          </cell>
          <cell r="O8392" t="str">
            <v>无</v>
          </cell>
          <cell r="P8392" t="str">
            <v>福建省厦门市思明区厦门大学本部凌云五509</v>
          </cell>
        </row>
        <row r="8393">
          <cell r="A8393" t="str">
            <v>101000509921</v>
          </cell>
          <cell r="B8393" t="str">
            <v>刘新荣</v>
          </cell>
          <cell r="C8393" t="str">
            <v>410901198305160522</v>
          </cell>
          <cell r="D8393" t="str">
            <v>1000100534</v>
          </cell>
          <cell r="E8393" t="str">
            <v>江苏省－省人民检察院</v>
          </cell>
          <cell r="F8393" t="str">
            <v>02</v>
          </cell>
          <cell r="G8393" t="str">
            <v>检察院工作人员</v>
          </cell>
          <cell r="H8393" t="str">
            <v>A</v>
          </cell>
          <cell r="I8393">
            <v>3</v>
          </cell>
          <cell r="J8393">
            <v>2</v>
          </cell>
          <cell r="K8393" t="str">
            <v>534</v>
          </cell>
          <cell r="L8393" t="str">
            <v>2</v>
          </cell>
          <cell r="M8393" t="str">
            <v>女</v>
          </cell>
          <cell r="N8393" t="str">
            <v>湘潭大学</v>
          </cell>
          <cell r="O8393" t="str">
            <v>仪征市人民法院</v>
          </cell>
          <cell r="P8393" t="str">
            <v>江苏省仪征市人民法院</v>
          </cell>
        </row>
        <row r="8394">
          <cell r="A8394" t="str">
            <v>101000600718</v>
          </cell>
          <cell r="B8394" t="str">
            <v>穆咏梅</v>
          </cell>
          <cell r="C8394" t="str">
            <v>370305198507085620</v>
          </cell>
          <cell r="D8394" t="str">
            <v>1000100534</v>
          </cell>
          <cell r="E8394" t="str">
            <v>江苏省－省人民检察院</v>
          </cell>
          <cell r="F8394" t="str">
            <v>02</v>
          </cell>
          <cell r="G8394" t="str">
            <v>检察院工作人员</v>
          </cell>
          <cell r="H8394" t="str">
            <v>A</v>
          </cell>
          <cell r="I8394">
            <v>3</v>
          </cell>
          <cell r="J8394">
            <v>2</v>
          </cell>
          <cell r="K8394" t="str">
            <v>534</v>
          </cell>
          <cell r="L8394" t="str">
            <v>2</v>
          </cell>
          <cell r="M8394" t="str">
            <v>女</v>
          </cell>
          <cell r="N8394" t="str">
            <v>山东大学</v>
          </cell>
          <cell r="O8394" t="str">
            <v>山东思昂律师事务所</v>
          </cell>
          <cell r="P8394" t="str">
            <v>南京市雨花台区宁双路7号凤翔新城16#902</v>
          </cell>
        </row>
        <row r="8395">
          <cell r="A8395" t="str">
            <v>101000116321</v>
          </cell>
          <cell r="B8395" t="str">
            <v>吴东萱</v>
          </cell>
          <cell r="C8395" t="str">
            <v>370702198609254520</v>
          </cell>
          <cell r="D8395" t="str">
            <v>1000100534</v>
          </cell>
          <cell r="E8395" t="str">
            <v>江苏省－省人民检察院</v>
          </cell>
          <cell r="F8395" t="str">
            <v>02</v>
          </cell>
          <cell r="G8395" t="str">
            <v>检察院工作人员</v>
          </cell>
          <cell r="H8395" t="str">
            <v>A</v>
          </cell>
          <cell r="I8395">
            <v>3</v>
          </cell>
          <cell r="J8395">
            <v>2</v>
          </cell>
          <cell r="K8395" t="str">
            <v>534</v>
          </cell>
          <cell r="L8395" t="str">
            <v>2</v>
          </cell>
          <cell r="M8395" t="str">
            <v>女</v>
          </cell>
          <cell r="N8395" t="str">
            <v>澳门科技大学</v>
          </cell>
          <cell r="O8395" t="str">
            <v>北京市天平律师事务所</v>
          </cell>
          <cell r="P8395" t="str">
            <v>山东省潍坊市潍城区</v>
          </cell>
        </row>
        <row r="8396">
          <cell r="A8396" t="str">
            <v>101000705024</v>
          </cell>
          <cell r="B8396" t="str">
            <v>陈金平</v>
          </cell>
          <cell r="C8396" t="str">
            <v>360730198502100656</v>
          </cell>
          <cell r="D8396" t="str">
            <v>1000100534</v>
          </cell>
          <cell r="E8396" t="str">
            <v>江苏省－省人民检察院</v>
          </cell>
          <cell r="F8396" t="str">
            <v>02</v>
          </cell>
          <cell r="G8396" t="str">
            <v>检察院工作人员</v>
          </cell>
          <cell r="H8396" t="str">
            <v>A</v>
          </cell>
          <cell r="I8396">
            <v>3</v>
          </cell>
          <cell r="J8396">
            <v>2</v>
          </cell>
          <cell r="K8396" t="str">
            <v>534</v>
          </cell>
          <cell r="L8396" t="str">
            <v>1</v>
          </cell>
          <cell r="M8396" t="str">
            <v>男</v>
          </cell>
          <cell r="N8396" t="str">
            <v>华东政法大学</v>
          </cell>
          <cell r="O8396" t="str">
            <v>南京银行股份有限公司</v>
          </cell>
          <cell r="P8396" t="str">
            <v>江苏省南京市浦口区金城丽景10栋2单元206室</v>
          </cell>
        </row>
        <row r="8397">
          <cell r="A8397" t="str">
            <v>101050300119</v>
          </cell>
          <cell r="B8397" t="str">
            <v>李高超</v>
          </cell>
          <cell r="C8397" t="str">
            <v>420626198502050042</v>
          </cell>
          <cell r="D8397" t="str">
            <v>1000100534</v>
          </cell>
          <cell r="E8397" t="str">
            <v>江苏省－省人民检察院</v>
          </cell>
          <cell r="F8397" t="str">
            <v>02</v>
          </cell>
          <cell r="G8397" t="str">
            <v>检察院工作人员</v>
          </cell>
          <cell r="H8397" t="str">
            <v>A</v>
          </cell>
          <cell r="I8397">
            <v>3</v>
          </cell>
          <cell r="J8397">
            <v>2</v>
          </cell>
          <cell r="K8397" t="str">
            <v>534</v>
          </cell>
          <cell r="L8397" t="str">
            <v>2</v>
          </cell>
          <cell r="M8397" t="str">
            <v>女</v>
          </cell>
          <cell r="N8397" t="str">
            <v>华中科技大学</v>
          </cell>
          <cell r="O8397" t="str">
            <v>东瑞盛世利融资租赁有限公司</v>
          </cell>
          <cell r="P8397" t="str">
            <v>上海市浦东新区昌里路上南二村61号204</v>
          </cell>
        </row>
        <row r="8398">
          <cell r="A8398" t="str">
            <v>101000601408</v>
          </cell>
          <cell r="B8398" t="str">
            <v>王长征</v>
          </cell>
          <cell r="C8398" t="str">
            <v>320381198108281517</v>
          </cell>
          <cell r="D8398" t="str">
            <v>1000100534</v>
          </cell>
          <cell r="E8398" t="str">
            <v>江苏省－省人民检察院</v>
          </cell>
          <cell r="F8398" t="str">
            <v>02</v>
          </cell>
          <cell r="G8398" t="str">
            <v>检察院工作人员</v>
          </cell>
          <cell r="H8398" t="str">
            <v>A</v>
          </cell>
          <cell r="I8398">
            <v>3</v>
          </cell>
          <cell r="J8398">
            <v>2</v>
          </cell>
          <cell r="K8398" t="str">
            <v>534</v>
          </cell>
          <cell r="L8398" t="str">
            <v>1</v>
          </cell>
          <cell r="M8398" t="str">
            <v>男</v>
          </cell>
          <cell r="N8398" t="str">
            <v>南京理工大学</v>
          </cell>
          <cell r="O8398" t="str">
            <v>北京盈科（南京）律师事务所</v>
          </cell>
          <cell r="P8398" t="str">
            <v>江苏省南京市鼓楼区利群村2号202室</v>
          </cell>
        </row>
        <row r="8399">
          <cell r="A8399" t="str">
            <v>101000503306</v>
          </cell>
          <cell r="B8399" t="str">
            <v>徐强</v>
          </cell>
          <cell r="C8399" t="str">
            <v>513101198112170014</v>
          </cell>
          <cell r="D8399" t="str">
            <v>1000100534</v>
          </cell>
          <cell r="E8399" t="str">
            <v>江苏省－省人民检察院</v>
          </cell>
          <cell r="F8399" t="str">
            <v>02</v>
          </cell>
          <cell r="G8399" t="str">
            <v>检察院工作人员</v>
          </cell>
          <cell r="H8399" t="str">
            <v>A</v>
          </cell>
          <cell r="I8399">
            <v>3</v>
          </cell>
          <cell r="J8399">
            <v>2</v>
          </cell>
          <cell r="K8399" t="str">
            <v>534</v>
          </cell>
          <cell r="L8399" t="str">
            <v>1</v>
          </cell>
          <cell r="M8399" t="str">
            <v>男</v>
          </cell>
          <cell r="N8399" t="str">
            <v>西南政法大学</v>
          </cell>
          <cell r="O8399" t="str">
            <v>四川省人民检察院成都铁路运输分院</v>
          </cell>
          <cell r="P8399" t="str">
            <v>四川省成都市一环路北二段32号</v>
          </cell>
        </row>
        <row r="8400">
          <cell r="A8400" t="str">
            <v>101000600404</v>
          </cell>
          <cell r="B8400" t="str">
            <v>李鹤</v>
          </cell>
          <cell r="C8400" t="str">
            <v>239004198301171464</v>
          </cell>
          <cell r="D8400" t="str">
            <v>1000100534</v>
          </cell>
          <cell r="E8400" t="str">
            <v>江苏省－省人民检察院</v>
          </cell>
          <cell r="F8400" t="str">
            <v>02</v>
          </cell>
          <cell r="G8400" t="str">
            <v>检察院工作人员</v>
          </cell>
          <cell r="H8400" t="str">
            <v>A</v>
          </cell>
          <cell r="I8400">
            <v>3</v>
          </cell>
          <cell r="J8400">
            <v>2</v>
          </cell>
          <cell r="K8400" t="str">
            <v>534</v>
          </cell>
          <cell r="L8400" t="str">
            <v>2</v>
          </cell>
          <cell r="M8400" t="str">
            <v>女</v>
          </cell>
          <cell r="N8400" t="str">
            <v>中国人民大学</v>
          </cell>
          <cell r="O8400" t="str">
            <v>辽宁省大连市中级人民法院</v>
          </cell>
          <cell r="P8400" t="str">
            <v>辽宁省大连市沙河口区锦霞南园15号楼1单元102</v>
          </cell>
        </row>
        <row r="8401">
          <cell r="A8401" t="str">
            <v>101000802325</v>
          </cell>
          <cell r="B8401" t="str">
            <v>孙谧璟</v>
          </cell>
          <cell r="C8401" t="str">
            <v>130503198203030923</v>
          </cell>
          <cell r="D8401" t="str">
            <v>1000100534</v>
          </cell>
          <cell r="E8401" t="str">
            <v>江苏省－省人民检察院</v>
          </cell>
          <cell r="F8401" t="str">
            <v>02</v>
          </cell>
          <cell r="G8401" t="str">
            <v>检察院工作人员</v>
          </cell>
          <cell r="H8401" t="str">
            <v>A</v>
          </cell>
          <cell r="I8401">
            <v>3</v>
          </cell>
          <cell r="J8401">
            <v>2</v>
          </cell>
          <cell r="K8401" t="str">
            <v>534</v>
          </cell>
          <cell r="L8401" t="str">
            <v>2</v>
          </cell>
          <cell r="M8401" t="str">
            <v>女</v>
          </cell>
          <cell r="N8401" t="str">
            <v>中山大学</v>
          </cell>
          <cell r="O8401" t="str">
            <v>河北省国资委</v>
          </cell>
          <cell r="P8401" t="str">
            <v>河北省裕华东路45号</v>
          </cell>
        </row>
        <row r="8402">
          <cell r="A8402" t="str">
            <v>101000116130</v>
          </cell>
          <cell r="B8402" t="str">
            <v>刘迷迷</v>
          </cell>
          <cell r="C8402" t="str">
            <v>320323198410102045</v>
          </cell>
          <cell r="D8402" t="str">
            <v>1000100534</v>
          </cell>
          <cell r="E8402" t="str">
            <v>江苏省－省人民检察院</v>
          </cell>
          <cell r="F8402" t="str">
            <v>02</v>
          </cell>
          <cell r="G8402" t="str">
            <v>检察院工作人员</v>
          </cell>
          <cell r="H8402" t="str">
            <v>A</v>
          </cell>
          <cell r="I8402">
            <v>3</v>
          </cell>
          <cell r="J8402">
            <v>2</v>
          </cell>
          <cell r="K8402" t="str">
            <v>534</v>
          </cell>
          <cell r="L8402" t="str">
            <v>2</v>
          </cell>
          <cell r="M8402" t="str">
            <v>女</v>
          </cell>
          <cell r="N8402" t="str">
            <v>南京理工大学</v>
          </cell>
          <cell r="O8402" t="str">
            <v>江苏省专利信息服务中心</v>
          </cell>
          <cell r="P8402" t="str">
            <v>南京市浦口区旭日上城11栋1603室</v>
          </cell>
        </row>
        <row r="8403">
          <cell r="A8403" t="str">
            <v>101000110526</v>
          </cell>
          <cell r="B8403" t="str">
            <v>杨茂</v>
          </cell>
          <cell r="C8403" t="str">
            <v>34240119871002589X</v>
          </cell>
          <cell r="D8403" t="str">
            <v>1000100534</v>
          </cell>
          <cell r="E8403" t="str">
            <v>江苏省－省人民检察院</v>
          </cell>
          <cell r="F8403" t="str">
            <v>02</v>
          </cell>
          <cell r="G8403" t="str">
            <v>检察院工作人员</v>
          </cell>
          <cell r="H8403" t="str">
            <v>A</v>
          </cell>
          <cell r="I8403">
            <v>3</v>
          </cell>
          <cell r="J8403">
            <v>2</v>
          </cell>
          <cell r="K8403" t="str">
            <v>534</v>
          </cell>
          <cell r="L8403" t="str">
            <v>1</v>
          </cell>
          <cell r="M8403" t="str">
            <v>男</v>
          </cell>
          <cell r="N8403" t="str">
            <v>安徽财经大学</v>
          </cell>
          <cell r="O8403" t="str">
            <v>六安新华信置业有限公司</v>
          </cell>
          <cell r="P8403" t="str">
            <v>六安市中央公馆10号楼</v>
          </cell>
        </row>
        <row r="8404">
          <cell r="A8404" t="str">
            <v>101050502807</v>
          </cell>
          <cell r="B8404" t="str">
            <v>贾东明</v>
          </cell>
          <cell r="C8404" t="str">
            <v>411424198607094514</v>
          </cell>
          <cell r="D8404" t="str">
            <v>1000100534</v>
          </cell>
          <cell r="E8404" t="str">
            <v>江苏省－省人民检察院</v>
          </cell>
          <cell r="F8404" t="str">
            <v>02</v>
          </cell>
          <cell r="G8404" t="str">
            <v>检察院工作人员</v>
          </cell>
          <cell r="H8404" t="str">
            <v>A</v>
          </cell>
          <cell r="I8404">
            <v>3</v>
          </cell>
          <cell r="J8404">
            <v>2</v>
          </cell>
          <cell r="K8404" t="str">
            <v>534</v>
          </cell>
          <cell r="L8404" t="str">
            <v>1</v>
          </cell>
          <cell r="M8404" t="str">
            <v>男</v>
          </cell>
          <cell r="N8404" t="str">
            <v>中国政法大学</v>
          </cell>
          <cell r="O8404" t="str">
            <v>上海硅谷天堂财富管理有限公司</v>
          </cell>
          <cell r="P8404" t="str">
            <v>上海浦东富城路99号2503室</v>
          </cell>
        </row>
        <row r="8405">
          <cell r="A8405" t="str">
            <v>101030401602</v>
          </cell>
          <cell r="B8405" t="str">
            <v>周志</v>
          </cell>
          <cell r="C8405" t="str">
            <v>320323198310205856</v>
          </cell>
          <cell r="D8405" t="str">
            <v>1000100534</v>
          </cell>
          <cell r="E8405" t="str">
            <v>江苏省－省人民检察院</v>
          </cell>
          <cell r="F8405" t="str">
            <v>02</v>
          </cell>
          <cell r="G8405" t="str">
            <v>检察院工作人员</v>
          </cell>
          <cell r="H8405" t="str">
            <v>A</v>
          </cell>
          <cell r="I8405">
            <v>3</v>
          </cell>
          <cell r="J8405">
            <v>2</v>
          </cell>
          <cell r="K8405" t="str">
            <v>534</v>
          </cell>
          <cell r="L8405" t="str">
            <v>1</v>
          </cell>
          <cell r="M8405" t="str">
            <v>男</v>
          </cell>
          <cell r="N8405" t="str">
            <v>中南财经政法大学</v>
          </cell>
          <cell r="O8405" t="str">
            <v>浙江省龙泉市人民法院民一庭</v>
          </cell>
          <cell r="P8405" t="str">
            <v>湖北省武汉市东湖高新技术开发区南湖大道182号</v>
          </cell>
        </row>
        <row r="8406">
          <cell r="A8406" t="str">
            <v>101100100505</v>
          </cell>
          <cell r="B8406" t="str">
            <v>宋丽娟</v>
          </cell>
          <cell r="C8406" t="str">
            <v>410327197907108226</v>
          </cell>
          <cell r="D8406" t="str">
            <v>1000100534</v>
          </cell>
          <cell r="E8406" t="str">
            <v>江苏省－省人民检察院</v>
          </cell>
          <cell r="F8406" t="str">
            <v>02</v>
          </cell>
          <cell r="G8406" t="str">
            <v>检察院工作人员</v>
          </cell>
          <cell r="H8406" t="str">
            <v>A</v>
          </cell>
          <cell r="I8406">
            <v>3</v>
          </cell>
          <cell r="J8406">
            <v>2</v>
          </cell>
          <cell r="K8406" t="str">
            <v>534</v>
          </cell>
          <cell r="L8406" t="str">
            <v>2</v>
          </cell>
          <cell r="M8406" t="str">
            <v>女</v>
          </cell>
          <cell r="N8406" t="str">
            <v>郑州大学</v>
          </cell>
          <cell r="O8406" t="str">
            <v>扬州市邗江区人民检察院</v>
          </cell>
          <cell r="P8406" t="str">
            <v>扬州市邗江区人民检察院</v>
          </cell>
        </row>
        <row r="8407">
          <cell r="A8407" t="str">
            <v>101000400403</v>
          </cell>
          <cell r="B8407" t="str">
            <v>马圣菊</v>
          </cell>
          <cell r="C8407" t="str">
            <v>342601198009100645</v>
          </cell>
          <cell r="D8407" t="str">
            <v>1000100534</v>
          </cell>
          <cell r="E8407" t="str">
            <v>江苏省－省人民检察院</v>
          </cell>
          <cell r="F8407" t="str">
            <v>02</v>
          </cell>
          <cell r="G8407" t="str">
            <v>检察院工作人员</v>
          </cell>
          <cell r="H8407" t="str">
            <v>A</v>
          </cell>
          <cell r="I8407">
            <v>3</v>
          </cell>
          <cell r="J8407">
            <v>2</v>
          </cell>
          <cell r="K8407" t="str">
            <v>534</v>
          </cell>
          <cell r="L8407" t="str">
            <v>2</v>
          </cell>
          <cell r="M8407" t="str">
            <v>女</v>
          </cell>
          <cell r="N8407" t="str">
            <v>东南大学</v>
          </cell>
          <cell r="O8407" t="str">
            <v>江苏润商律师事务所</v>
          </cell>
          <cell r="P8407" t="str">
            <v>南京市鼓楼区宝地园2栋604</v>
          </cell>
        </row>
        <row r="8408">
          <cell r="A8408" t="str">
            <v>101000201110</v>
          </cell>
          <cell r="B8408" t="str">
            <v>廖祝红</v>
          </cell>
          <cell r="C8408" t="str">
            <v>340827198401043713</v>
          </cell>
          <cell r="D8408" t="str">
            <v>1000100534</v>
          </cell>
          <cell r="E8408" t="str">
            <v>江苏省－省人民检察院</v>
          </cell>
          <cell r="F8408" t="str">
            <v>02</v>
          </cell>
          <cell r="G8408" t="str">
            <v>检察院工作人员</v>
          </cell>
          <cell r="H8408" t="str">
            <v>A</v>
          </cell>
          <cell r="I8408">
            <v>3</v>
          </cell>
          <cell r="J8408">
            <v>2</v>
          </cell>
          <cell r="K8408" t="str">
            <v>534</v>
          </cell>
          <cell r="L8408" t="str">
            <v>1</v>
          </cell>
          <cell r="M8408" t="str">
            <v>男</v>
          </cell>
          <cell r="N8408" t="str">
            <v>华中师范大学</v>
          </cell>
          <cell r="O8408" t="str">
            <v>安徽省淮南市中级人民法院</v>
          </cell>
          <cell r="P8408" t="str">
            <v>安徽省淮南市中级人民法院</v>
          </cell>
        </row>
        <row r="8409">
          <cell r="A8409" t="str">
            <v>101100105819</v>
          </cell>
          <cell r="B8409" t="str">
            <v>刘倩</v>
          </cell>
          <cell r="C8409" t="str">
            <v>321023198704150426</v>
          </cell>
          <cell r="D8409" t="str">
            <v>1000100534</v>
          </cell>
          <cell r="E8409" t="str">
            <v>江苏省－省人民检察院</v>
          </cell>
          <cell r="F8409" t="str">
            <v>02</v>
          </cell>
          <cell r="G8409" t="str">
            <v>检察院工作人员</v>
          </cell>
          <cell r="H8409" t="str">
            <v>A</v>
          </cell>
          <cell r="I8409">
            <v>3</v>
          </cell>
          <cell r="J8409">
            <v>2</v>
          </cell>
          <cell r="K8409" t="str">
            <v>534</v>
          </cell>
          <cell r="L8409" t="str">
            <v>2</v>
          </cell>
          <cell r="M8409" t="str">
            <v>女</v>
          </cell>
          <cell r="N8409" t="str">
            <v>厦门大学</v>
          </cell>
          <cell r="O8409" t="str">
            <v>广东信桥律师事务所</v>
          </cell>
          <cell r="P8409" t="str">
            <v>江苏省扬州市宝应县泾河镇人民政府刘涛（转刘倩收）</v>
          </cell>
        </row>
        <row r="8410">
          <cell r="A8410" t="str">
            <v>101130103519</v>
          </cell>
          <cell r="B8410" t="str">
            <v>薛晗</v>
          </cell>
          <cell r="C8410" t="str">
            <v>320324198409157029</v>
          </cell>
          <cell r="D8410" t="str">
            <v>1000100534</v>
          </cell>
          <cell r="E8410" t="str">
            <v>江苏省－省人民检察院</v>
          </cell>
          <cell r="F8410" t="str">
            <v>02</v>
          </cell>
          <cell r="G8410" t="str">
            <v>检察院工作人员</v>
          </cell>
          <cell r="H8410" t="str">
            <v>A</v>
          </cell>
          <cell r="I8410">
            <v>3</v>
          </cell>
          <cell r="J8410">
            <v>2</v>
          </cell>
          <cell r="K8410" t="str">
            <v>534</v>
          </cell>
          <cell r="L8410" t="str">
            <v>2</v>
          </cell>
          <cell r="M8410" t="str">
            <v>女</v>
          </cell>
          <cell r="N8410" t="str">
            <v>中国石油大学（华东）</v>
          </cell>
          <cell r="O8410" t="str">
            <v>江苏省睢宁县人民检察院</v>
          </cell>
          <cell r="P8410" t="str">
            <v>江苏省睢宁县人民检察院</v>
          </cell>
        </row>
        <row r="8411">
          <cell r="A8411" t="str">
            <v>101000506715</v>
          </cell>
          <cell r="B8411" t="str">
            <v>崔文君</v>
          </cell>
          <cell r="C8411" t="str">
            <v>340303198708220026</v>
          </cell>
          <cell r="D8411" t="str">
            <v>1000100534</v>
          </cell>
          <cell r="E8411" t="str">
            <v>江苏省－省人民检察院</v>
          </cell>
          <cell r="F8411" t="str">
            <v>02</v>
          </cell>
          <cell r="G8411" t="str">
            <v>检察院工作人员</v>
          </cell>
          <cell r="H8411" t="str">
            <v>A</v>
          </cell>
          <cell r="I8411">
            <v>3</v>
          </cell>
          <cell r="J8411">
            <v>2</v>
          </cell>
          <cell r="K8411" t="str">
            <v>534</v>
          </cell>
          <cell r="L8411" t="str">
            <v>2</v>
          </cell>
          <cell r="M8411" t="str">
            <v>女</v>
          </cell>
          <cell r="N8411" t="str">
            <v>安徽财经大学</v>
          </cell>
          <cell r="O8411" t="str">
            <v>安徽省蚌埠市蚌山区人民检察院</v>
          </cell>
          <cell r="P8411" t="str">
            <v>安徽省蚌埠市蚌山区红旗四路32号</v>
          </cell>
        </row>
        <row r="8412">
          <cell r="A8412" t="str">
            <v>101050300520</v>
          </cell>
          <cell r="B8412" t="str">
            <v>李静</v>
          </cell>
          <cell r="C8412" t="str">
            <v>130429198603160346</v>
          </cell>
          <cell r="D8412" t="str">
            <v>1000100534</v>
          </cell>
          <cell r="E8412" t="str">
            <v>江苏省－省人民检察院</v>
          </cell>
          <cell r="F8412" t="str">
            <v>02</v>
          </cell>
          <cell r="G8412" t="str">
            <v>检察院工作人员</v>
          </cell>
          <cell r="H8412" t="str">
            <v>A</v>
          </cell>
          <cell r="I8412">
            <v>3</v>
          </cell>
          <cell r="J8412">
            <v>2</v>
          </cell>
          <cell r="K8412" t="str">
            <v>534</v>
          </cell>
          <cell r="L8412" t="str">
            <v>2</v>
          </cell>
          <cell r="M8412" t="str">
            <v>女</v>
          </cell>
          <cell r="N8412" t="str">
            <v>中央民族大学</v>
          </cell>
          <cell r="O8412" t="str">
            <v>河北省涿州市明大法律事务所</v>
          </cell>
          <cell r="P8412" t="str">
            <v>涿州市范阳西路115号</v>
          </cell>
        </row>
        <row r="8413">
          <cell r="A8413" t="str">
            <v>101000300602</v>
          </cell>
          <cell r="B8413" t="str">
            <v>邹爱萍</v>
          </cell>
          <cell r="C8413" t="str">
            <v>350825198112291648</v>
          </cell>
          <cell r="D8413" t="str">
            <v>1000100534</v>
          </cell>
          <cell r="E8413" t="str">
            <v>江苏省－省人民检察院</v>
          </cell>
          <cell r="F8413" t="str">
            <v>02</v>
          </cell>
          <cell r="G8413" t="str">
            <v>检察院工作人员</v>
          </cell>
          <cell r="H8413" t="str">
            <v>A</v>
          </cell>
          <cell r="I8413">
            <v>3</v>
          </cell>
          <cell r="J8413">
            <v>2</v>
          </cell>
          <cell r="K8413" t="str">
            <v>534</v>
          </cell>
          <cell r="L8413" t="str">
            <v>2</v>
          </cell>
          <cell r="M8413" t="str">
            <v>女</v>
          </cell>
          <cell r="N8413" t="str">
            <v>南京农业大学</v>
          </cell>
          <cell r="O8413" t="str">
            <v>无</v>
          </cell>
          <cell r="P8413" t="str">
            <v>南京市农业大学人文与社会科学学院经济法专业</v>
          </cell>
        </row>
        <row r="8414">
          <cell r="A8414" t="str">
            <v>101120204022</v>
          </cell>
          <cell r="B8414" t="str">
            <v>谢杰秀</v>
          </cell>
          <cell r="C8414" t="str">
            <v>321284198610018030</v>
          </cell>
          <cell r="D8414" t="str">
            <v>1000100534</v>
          </cell>
          <cell r="E8414" t="str">
            <v>江苏省－省人民检察院</v>
          </cell>
          <cell r="F8414" t="str">
            <v>02</v>
          </cell>
          <cell r="G8414" t="str">
            <v>检察院工作人员</v>
          </cell>
          <cell r="H8414" t="str">
            <v>A</v>
          </cell>
          <cell r="I8414">
            <v>3</v>
          </cell>
          <cell r="J8414">
            <v>2</v>
          </cell>
          <cell r="K8414" t="str">
            <v>534</v>
          </cell>
          <cell r="L8414" t="str">
            <v>1</v>
          </cell>
          <cell r="M8414" t="str">
            <v>男</v>
          </cell>
          <cell r="N8414" t="str">
            <v>华侨大学</v>
          </cell>
          <cell r="O8414" t="str">
            <v>江苏泰州农村商业银行股份有限公司</v>
          </cell>
          <cell r="P8414" t="str">
            <v>江苏省泰州市野徐镇野徐中路86号泰州农村商业银行</v>
          </cell>
        </row>
        <row r="8415">
          <cell r="A8415" t="str">
            <v>101030500515</v>
          </cell>
          <cell r="B8415" t="str">
            <v>郑明辉</v>
          </cell>
          <cell r="C8415" t="str">
            <v>13053219860114504X</v>
          </cell>
          <cell r="D8415" t="str">
            <v>1000100534</v>
          </cell>
          <cell r="E8415" t="str">
            <v>江苏省－省人民检察院</v>
          </cell>
          <cell r="F8415" t="str">
            <v>02</v>
          </cell>
          <cell r="G8415" t="str">
            <v>检察院工作人员</v>
          </cell>
          <cell r="H8415" t="str">
            <v>A</v>
          </cell>
          <cell r="I8415">
            <v>3</v>
          </cell>
          <cell r="J8415">
            <v>2</v>
          </cell>
          <cell r="K8415" t="str">
            <v>534</v>
          </cell>
          <cell r="L8415" t="str">
            <v>2</v>
          </cell>
          <cell r="M8415" t="str">
            <v>女</v>
          </cell>
          <cell r="N8415" t="str">
            <v>中国政法大学</v>
          </cell>
          <cell r="O8415" t="str">
            <v>河北省邢台市人民检察院</v>
          </cell>
          <cell r="P8415" t="str">
            <v>河北省邢台市平乡县北牌村</v>
          </cell>
        </row>
        <row r="8416">
          <cell r="A8416" t="str">
            <v>101000509405</v>
          </cell>
          <cell r="B8416" t="str">
            <v>穆大伟</v>
          </cell>
          <cell r="C8416" t="str">
            <v>320721198710135622</v>
          </cell>
          <cell r="D8416" t="str">
            <v>1000100534</v>
          </cell>
          <cell r="E8416" t="str">
            <v>江苏省－省人民检察院</v>
          </cell>
          <cell r="F8416" t="str">
            <v>02</v>
          </cell>
          <cell r="G8416" t="str">
            <v>检察院工作人员</v>
          </cell>
          <cell r="H8416" t="str">
            <v>A</v>
          </cell>
          <cell r="I8416">
            <v>3</v>
          </cell>
          <cell r="J8416">
            <v>2</v>
          </cell>
          <cell r="K8416" t="str">
            <v>534</v>
          </cell>
          <cell r="L8416" t="str">
            <v>2</v>
          </cell>
          <cell r="M8416" t="str">
            <v>女</v>
          </cell>
          <cell r="N8416" t="str">
            <v>华东政法大学</v>
          </cell>
          <cell r="O8416" t="str">
            <v>南京银行</v>
          </cell>
          <cell r="P8416" t="str">
            <v>南京市秦淮区来凤里小区20幢115-201</v>
          </cell>
        </row>
        <row r="8417">
          <cell r="A8417" t="str">
            <v>101060102805</v>
          </cell>
          <cell r="B8417" t="str">
            <v>陈程</v>
          </cell>
          <cell r="C8417" t="str">
            <v>320602198505233018</v>
          </cell>
          <cell r="D8417" t="str">
            <v>1000100534</v>
          </cell>
          <cell r="E8417" t="str">
            <v>江苏省－省人民检察院</v>
          </cell>
          <cell r="F8417" t="str">
            <v>02</v>
          </cell>
          <cell r="G8417" t="str">
            <v>检察院工作人员</v>
          </cell>
          <cell r="H8417" t="str">
            <v>A</v>
          </cell>
          <cell r="I8417">
            <v>3</v>
          </cell>
          <cell r="J8417">
            <v>2</v>
          </cell>
          <cell r="K8417" t="str">
            <v>534</v>
          </cell>
          <cell r="L8417" t="str">
            <v>1</v>
          </cell>
          <cell r="M8417" t="str">
            <v>男</v>
          </cell>
          <cell r="N8417" t="str">
            <v>南京航空航天大学</v>
          </cell>
          <cell r="O8417" t="str">
            <v>南通市崇川区人民法院</v>
          </cell>
          <cell r="P8417" t="str">
            <v>江苏省南通市崇川区德民花苑6幢501室</v>
          </cell>
        </row>
        <row r="8418">
          <cell r="A8418" t="str">
            <v>101000400106</v>
          </cell>
          <cell r="B8418" t="str">
            <v>董岚</v>
          </cell>
          <cell r="C8418" t="str">
            <v>32062119870222876X</v>
          </cell>
          <cell r="D8418" t="str">
            <v>1000100534</v>
          </cell>
          <cell r="E8418" t="str">
            <v>江苏省－省人民检察院</v>
          </cell>
          <cell r="F8418" t="str">
            <v>02</v>
          </cell>
          <cell r="G8418" t="str">
            <v>检察院工作人员</v>
          </cell>
          <cell r="H8418" t="str">
            <v>A</v>
          </cell>
          <cell r="I8418">
            <v>3</v>
          </cell>
          <cell r="J8418">
            <v>2</v>
          </cell>
          <cell r="K8418" t="str">
            <v>534</v>
          </cell>
          <cell r="L8418" t="str">
            <v>2</v>
          </cell>
          <cell r="M8418" t="str">
            <v>女</v>
          </cell>
          <cell r="N8418" t="str">
            <v>南京大学</v>
          </cell>
          <cell r="O8418" t="str">
            <v>江苏世纪同仁律师事务所</v>
          </cell>
          <cell r="P8418" t="str">
            <v>江苏省南京市鼓楼区南瑞路79号金陵大公馆3-2-601</v>
          </cell>
        </row>
        <row r="8419">
          <cell r="A8419" t="str">
            <v>101060204219</v>
          </cell>
          <cell r="B8419" t="str">
            <v>江立瑾</v>
          </cell>
          <cell r="C8419" t="str">
            <v>320683198403242026</v>
          </cell>
          <cell r="D8419" t="str">
            <v>1000100534</v>
          </cell>
          <cell r="E8419" t="str">
            <v>江苏省－省人民检察院</v>
          </cell>
          <cell r="F8419" t="str">
            <v>02</v>
          </cell>
          <cell r="G8419" t="str">
            <v>检察院工作人员</v>
          </cell>
          <cell r="H8419" t="str">
            <v>A</v>
          </cell>
          <cell r="I8419">
            <v>3</v>
          </cell>
          <cell r="J8419">
            <v>2</v>
          </cell>
          <cell r="K8419" t="str">
            <v>534</v>
          </cell>
          <cell r="L8419" t="str">
            <v>2</v>
          </cell>
          <cell r="M8419" t="str">
            <v>女</v>
          </cell>
          <cell r="N8419" t="str">
            <v>苏州大学法学院</v>
          </cell>
          <cell r="O8419" t="str">
            <v>南通市港闸区政府发改委</v>
          </cell>
          <cell r="P8419" t="str">
            <v>南通市港闸区城港路58号</v>
          </cell>
        </row>
        <row r="8420">
          <cell r="A8420" t="str">
            <v>101000503106</v>
          </cell>
          <cell r="B8420" t="str">
            <v>刘畅</v>
          </cell>
          <cell r="C8420" t="str">
            <v>371325198811040028</v>
          </cell>
          <cell r="D8420" t="str">
            <v>1000100534</v>
          </cell>
          <cell r="E8420" t="str">
            <v>江苏省－省人民检察院</v>
          </cell>
          <cell r="F8420" t="str">
            <v>02</v>
          </cell>
          <cell r="G8420" t="str">
            <v>检察院工作人员</v>
          </cell>
          <cell r="H8420" t="str">
            <v>A</v>
          </cell>
          <cell r="I8420">
            <v>3</v>
          </cell>
          <cell r="J8420">
            <v>2</v>
          </cell>
          <cell r="K8420" t="str">
            <v>534</v>
          </cell>
          <cell r="L8420" t="str">
            <v>2</v>
          </cell>
          <cell r="M8420" t="str">
            <v>女</v>
          </cell>
          <cell r="N8420" t="str">
            <v>中央民族大学</v>
          </cell>
          <cell r="O8420" t="str">
            <v>无</v>
          </cell>
          <cell r="P8420" t="str">
            <v>北京市海淀区中央民族大学4号楼</v>
          </cell>
        </row>
        <row r="8421">
          <cell r="A8421" t="str">
            <v>101000501124</v>
          </cell>
          <cell r="B8421" t="str">
            <v>李志洲</v>
          </cell>
          <cell r="C8421" t="str">
            <v>321281198610303692</v>
          </cell>
          <cell r="D8421" t="str">
            <v>1000100534</v>
          </cell>
          <cell r="E8421" t="str">
            <v>江苏省－省人民检察院</v>
          </cell>
          <cell r="F8421" t="str">
            <v>02</v>
          </cell>
          <cell r="G8421" t="str">
            <v>检察院工作人员</v>
          </cell>
          <cell r="H8421" t="str">
            <v>A</v>
          </cell>
          <cell r="I8421">
            <v>3</v>
          </cell>
          <cell r="J8421">
            <v>2</v>
          </cell>
          <cell r="K8421" t="str">
            <v>534</v>
          </cell>
          <cell r="L8421" t="str">
            <v>1</v>
          </cell>
          <cell r="M8421" t="str">
            <v>男</v>
          </cell>
          <cell r="N8421" t="str">
            <v>南京师范大学</v>
          </cell>
          <cell r="O8421" t="str">
            <v>紫金农商银行</v>
          </cell>
          <cell r="P8421" t="str">
            <v>南京市江宁区庄排路瑞鸿名邸</v>
          </cell>
        </row>
        <row r="8422">
          <cell r="A8422" t="str">
            <v>101000511027</v>
          </cell>
          <cell r="B8422" t="str">
            <v>于东升</v>
          </cell>
          <cell r="C8422" t="str">
            <v>41132119860325001x</v>
          </cell>
          <cell r="D8422" t="str">
            <v>1000100534</v>
          </cell>
          <cell r="E8422" t="str">
            <v>江苏省－省人民检察院</v>
          </cell>
          <cell r="F8422" t="str">
            <v>02</v>
          </cell>
          <cell r="G8422" t="str">
            <v>检察院工作人员</v>
          </cell>
          <cell r="H8422" t="str">
            <v>A</v>
          </cell>
          <cell r="I8422">
            <v>3</v>
          </cell>
          <cell r="J8422">
            <v>2</v>
          </cell>
          <cell r="K8422" t="str">
            <v>534</v>
          </cell>
          <cell r="L8422" t="str">
            <v>1</v>
          </cell>
          <cell r="M8422" t="str">
            <v>男</v>
          </cell>
          <cell r="N8422" t="str">
            <v>南京大学</v>
          </cell>
          <cell r="O8422" t="str">
            <v>北京市高朋（南京）律师事务所</v>
          </cell>
          <cell r="P8422" t="str">
            <v>建邺区西止马营小区</v>
          </cell>
        </row>
        <row r="8423">
          <cell r="A8423" t="str">
            <v>101050500724</v>
          </cell>
          <cell r="B8423" t="str">
            <v>李茂</v>
          </cell>
          <cell r="C8423" t="str">
            <v>321281198410220913</v>
          </cell>
          <cell r="D8423" t="str">
            <v>1000100534</v>
          </cell>
          <cell r="E8423" t="str">
            <v>江苏省－省人民检察院</v>
          </cell>
          <cell r="F8423" t="str">
            <v>02</v>
          </cell>
          <cell r="G8423" t="str">
            <v>检察院工作人员</v>
          </cell>
          <cell r="H8423" t="str">
            <v>A</v>
          </cell>
          <cell r="I8423">
            <v>3</v>
          </cell>
          <cell r="J8423">
            <v>2</v>
          </cell>
          <cell r="K8423" t="str">
            <v>534</v>
          </cell>
          <cell r="L8423" t="str">
            <v>1</v>
          </cell>
          <cell r="M8423" t="str">
            <v>男</v>
          </cell>
          <cell r="N8423" t="str">
            <v>同济大学</v>
          </cell>
          <cell r="O8423" t="str">
            <v>上海市广发律师事务所</v>
          </cell>
          <cell r="P8423" t="str">
            <v>上海市四平路1239号综合楼21楼同济大学知识产权学院</v>
          </cell>
        </row>
        <row r="8424">
          <cell r="A8424" t="str">
            <v>101000602124</v>
          </cell>
          <cell r="B8424" t="str">
            <v>吴亮亮</v>
          </cell>
          <cell r="C8424" t="str">
            <v>34112619860404531X</v>
          </cell>
          <cell r="D8424" t="str">
            <v>1000100534</v>
          </cell>
          <cell r="E8424" t="str">
            <v>江苏省－省人民检察院</v>
          </cell>
          <cell r="F8424" t="str">
            <v>02</v>
          </cell>
          <cell r="G8424" t="str">
            <v>检察院工作人员</v>
          </cell>
          <cell r="H8424" t="str">
            <v>A</v>
          </cell>
          <cell r="I8424">
            <v>3</v>
          </cell>
          <cell r="J8424">
            <v>2</v>
          </cell>
          <cell r="K8424" t="str">
            <v>534</v>
          </cell>
          <cell r="L8424" t="str">
            <v>1</v>
          </cell>
          <cell r="M8424" t="str">
            <v>男</v>
          </cell>
          <cell r="N8424" t="str">
            <v>安徽财经大学</v>
          </cell>
          <cell r="O8424" t="str">
            <v>中国邮政储蓄银行马鞍山市分行</v>
          </cell>
          <cell r="P8424" t="str">
            <v>马鞍山市雨山区花园路601号</v>
          </cell>
        </row>
        <row r="8425">
          <cell r="A8425" t="str">
            <v>101030700622</v>
          </cell>
          <cell r="B8425" t="str">
            <v>卢文斌</v>
          </cell>
          <cell r="C8425" t="str">
            <v>410881198208101551</v>
          </cell>
          <cell r="D8425" t="str">
            <v>1000100534</v>
          </cell>
          <cell r="E8425" t="str">
            <v>江苏省－省人民检察院</v>
          </cell>
          <cell r="F8425" t="str">
            <v>02</v>
          </cell>
          <cell r="G8425" t="str">
            <v>检察院工作人员</v>
          </cell>
          <cell r="H8425" t="str">
            <v>A</v>
          </cell>
          <cell r="I8425">
            <v>3</v>
          </cell>
          <cell r="J8425">
            <v>2</v>
          </cell>
          <cell r="K8425" t="str">
            <v>534</v>
          </cell>
          <cell r="L8425" t="str">
            <v>1</v>
          </cell>
          <cell r="M8425" t="str">
            <v>男</v>
          </cell>
          <cell r="N8425" t="str">
            <v>中南财经政法大学</v>
          </cell>
          <cell r="O8425" t="str">
            <v>河南省新乡市原阳县韩董庄乡人民政府</v>
          </cell>
          <cell r="P8425" t="str">
            <v>河南省济源市华新花园</v>
          </cell>
        </row>
        <row r="8426">
          <cell r="A8426" t="str">
            <v>101000117227</v>
          </cell>
          <cell r="B8426" t="str">
            <v>王学英</v>
          </cell>
          <cell r="C8426" t="str">
            <v>370784198409036822</v>
          </cell>
          <cell r="D8426" t="str">
            <v>1000100534</v>
          </cell>
          <cell r="E8426" t="str">
            <v>江苏省－省人民检察院</v>
          </cell>
          <cell r="F8426" t="str">
            <v>02</v>
          </cell>
          <cell r="G8426" t="str">
            <v>检察院工作人员</v>
          </cell>
          <cell r="H8426" t="str">
            <v>A</v>
          </cell>
          <cell r="I8426">
            <v>3</v>
          </cell>
          <cell r="J8426">
            <v>2</v>
          </cell>
          <cell r="K8426" t="str">
            <v>534</v>
          </cell>
          <cell r="L8426" t="str">
            <v>2</v>
          </cell>
          <cell r="M8426" t="str">
            <v>女</v>
          </cell>
          <cell r="N8426" t="str">
            <v>上海海事大学</v>
          </cell>
          <cell r="O8426" t="str">
            <v>济南仲裁委员会</v>
          </cell>
          <cell r="P8426" t="str">
            <v>济南市经十路20800号</v>
          </cell>
        </row>
        <row r="8427">
          <cell r="A8427" t="str">
            <v>101000116326</v>
          </cell>
          <cell r="B8427" t="str">
            <v>吴晓娜</v>
          </cell>
          <cell r="C8427" t="str">
            <v>410182198206163327</v>
          </cell>
          <cell r="D8427" t="str">
            <v>1000100534</v>
          </cell>
          <cell r="E8427" t="str">
            <v>江苏省－省人民检察院</v>
          </cell>
          <cell r="F8427" t="str">
            <v>02</v>
          </cell>
          <cell r="G8427" t="str">
            <v>检察院工作人员</v>
          </cell>
          <cell r="H8427" t="str">
            <v>A</v>
          </cell>
          <cell r="I8427">
            <v>3</v>
          </cell>
          <cell r="J8427">
            <v>2</v>
          </cell>
          <cell r="K8427" t="str">
            <v>534</v>
          </cell>
          <cell r="L8427" t="str">
            <v>2</v>
          </cell>
          <cell r="M8427" t="str">
            <v>女</v>
          </cell>
          <cell r="N8427" t="str">
            <v>中国政法大学</v>
          </cell>
          <cell r="O8427" t="str">
            <v>广州市花都区人民检察院</v>
          </cell>
          <cell r="P8427" t="str">
            <v>广州市花都区凤凰南路83号1栋509</v>
          </cell>
        </row>
        <row r="8428">
          <cell r="A8428" t="str">
            <v>101000111505</v>
          </cell>
          <cell r="B8428" t="str">
            <v>刘猛</v>
          </cell>
          <cell r="C8428" t="str">
            <v>632802198402020015</v>
          </cell>
          <cell r="D8428" t="str">
            <v>1000100534</v>
          </cell>
          <cell r="E8428" t="str">
            <v>江苏省－省人民检察院</v>
          </cell>
          <cell r="F8428" t="str">
            <v>03</v>
          </cell>
          <cell r="G8428" t="str">
            <v>南京铁路运输检察院工作人员</v>
          </cell>
          <cell r="H8428" t="str">
            <v>A</v>
          </cell>
          <cell r="I8428">
            <v>3</v>
          </cell>
          <cell r="J8428">
            <v>2</v>
          </cell>
          <cell r="K8428" t="str">
            <v>534</v>
          </cell>
          <cell r="L8428" t="str">
            <v>1</v>
          </cell>
          <cell r="M8428" t="str">
            <v>男</v>
          </cell>
          <cell r="N8428" t="str">
            <v>武汉大学</v>
          </cell>
          <cell r="O8428" t="str">
            <v>第二炮兵工程学院六系</v>
          </cell>
          <cell r="P8428" t="str">
            <v>湖北省武汉市武汉大学枫园13舍</v>
          </cell>
        </row>
        <row r="8429">
          <cell r="A8429" t="str">
            <v>101000303825</v>
          </cell>
          <cell r="B8429" t="str">
            <v>芮旭</v>
          </cell>
          <cell r="C8429" t="str">
            <v>320481198910156057</v>
          </cell>
          <cell r="D8429" t="str">
            <v>1000100534</v>
          </cell>
          <cell r="E8429" t="str">
            <v>江苏省－省人民检察院</v>
          </cell>
          <cell r="F8429" t="str">
            <v>03</v>
          </cell>
          <cell r="G8429" t="str">
            <v>南京铁路运输检察院工作人员</v>
          </cell>
          <cell r="H8429" t="str">
            <v>A</v>
          </cell>
          <cell r="I8429">
            <v>3</v>
          </cell>
          <cell r="J8429">
            <v>2</v>
          </cell>
          <cell r="K8429" t="str">
            <v>534</v>
          </cell>
          <cell r="L8429" t="str">
            <v>1</v>
          </cell>
          <cell r="M8429" t="str">
            <v>男</v>
          </cell>
          <cell r="N8429" t="str">
            <v>西南政法大学</v>
          </cell>
          <cell r="O8429" t="str">
            <v>无</v>
          </cell>
          <cell r="P8429" t="str">
            <v>江苏省溧阳市清溪花园2区3栋201室</v>
          </cell>
        </row>
        <row r="8430">
          <cell r="A8430" t="str">
            <v>101030902124</v>
          </cell>
          <cell r="B8430" t="str">
            <v>肖永强</v>
          </cell>
          <cell r="C8430" t="str">
            <v>370403198712192217</v>
          </cell>
          <cell r="D8430" t="str">
            <v>1000100534</v>
          </cell>
          <cell r="E8430" t="str">
            <v>江苏省－省人民检察院</v>
          </cell>
          <cell r="F8430" t="str">
            <v>03</v>
          </cell>
          <cell r="G8430" t="str">
            <v>南京铁路运输检察院工作人员</v>
          </cell>
          <cell r="H8430" t="str">
            <v>A</v>
          </cell>
          <cell r="I8430">
            <v>3</v>
          </cell>
          <cell r="J8430">
            <v>2</v>
          </cell>
          <cell r="K8430" t="str">
            <v>534</v>
          </cell>
          <cell r="L8430" t="str">
            <v>1</v>
          </cell>
          <cell r="M8430" t="str">
            <v>男</v>
          </cell>
          <cell r="N8430" t="str">
            <v>中国人民公安大学</v>
          </cell>
          <cell r="O8430" t="str">
            <v>无</v>
          </cell>
          <cell r="P8430" t="str">
            <v>北京市西城区木樨地南里1号公安大学11级法学大队</v>
          </cell>
        </row>
        <row r="8431">
          <cell r="A8431" t="str">
            <v>101000801008</v>
          </cell>
          <cell r="B8431" t="str">
            <v>彭夫</v>
          </cell>
          <cell r="C8431" t="str">
            <v>420921199007214678</v>
          </cell>
          <cell r="D8431" t="str">
            <v>1000100534</v>
          </cell>
          <cell r="E8431" t="str">
            <v>江苏省－省人民检察院</v>
          </cell>
          <cell r="F8431" t="str">
            <v>03</v>
          </cell>
          <cell r="G8431" t="str">
            <v>南京铁路运输检察院工作人员</v>
          </cell>
          <cell r="H8431" t="str">
            <v>A</v>
          </cell>
          <cell r="I8431">
            <v>3</v>
          </cell>
          <cell r="J8431">
            <v>2</v>
          </cell>
          <cell r="K8431" t="str">
            <v>534</v>
          </cell>
          <cell r="L8431" t="str">
            <v>1</v>
          </cell>
          <cell r="M8431" t="str">
            <v>男</v>
          </cell>
          <cell r="N8431" t="str">
            <v>中南财经政法大学</v>
          </cell>
          <cell r="O8431" t="str">
            <v>无</v>
          </cell>
          <cell r="P8431" t="str">
            <v>湖北省孝昌县纪委</v>
          </cell>
        </row>
        <row r="8432">
          <cell r="A8432" t="str">
            <v>101000602612</v>
          </cell>
          <cell r="B8432" t="str">
            <v>范宇飞</v>
          </cell>
          <cell r="C8432" t="str">
            <v>320106197810250416</v>
          </cell>
          <cell r="D8432" t="str">
            <v>1000100534</v>
          </cell>
          <cell r="E8432" t="str">
            <v>江苏省－省人民检察院</v>
          </cell>
          <cell r="F8432" t="str">
            <v>03</v>
          </cell>
          <cell r="G8432" t="str">
            <v>南京铁路运输检察院工作人员</v>
          </cell>
          <cell r="H8432" t="str">
            <v>A</v>
          </cell>
          <cell r="I8432">
            <v>3</v>
          </cell>
          <cell r="J8432">
            <v>2</v>
          </cell>
          <cell r="K8432" t="str">
            <v>534</v>
          </cell>
          <cell r="L8432" t="str">
            <v>1</v>
          </cell>
          <cell r="M8432" t="str">
            <v>男</v>
          </cell>
          <cell r="N8432" t="str">
            <v>南京大学法学院</v>
          </cell>
          <cell r="O8432" t="str">
            <v>无</v>
          </cell>
          <cell r="P8432" t="str">
            <v>南京市鼓楼区清凉门大街298号长阳花园15幢47号401室</v>
          </cell>
        </row>
        <row r="8433">
          <cell r="A8433" t="str">
            <v>101030503202</v>
          </cell>
          <cell r="B8433" t="str">
            <v>孙祥建</v>
          </cell>
          <cell r="C8433" t="str">
            <v>362321198708084018</v>
          </cell>
          <cell r="D8433" t="str">
            <v>1000100534</v>
          </cell>
          <cell r="E8433" t="str">
            <v>江苏省－省人民检察院</v>
          </cell>
          <cell r="F8433" t="str">
            <v>03</v>
          </cell>
          <cell r="G8433" t="str">
            <v>南京铁路运输检察院工作人员</v>
          </cell>
          <cell r="H8433" t="str">
            <v>A</v>
          </cell>
          <cell r="I8433">
            <v>3</v>
          </cell>
          <cell r="J8433">
            <v>2</v>
          </cell>
          <cell r="K8433" t="str">
            <v>534</v>
          </cell>
          <cell r="L8433" t="str">
            <v>1</v>
          </cell>
          <cell r="M8433" t="str">
            <v>男</v>
          </cell>
          <cell r="N8433" t="str">
            <v>中国政法大学</v>
          </cell>
          <cell r="O8433" t="str">
            <v>无</v>
          </cell>
          <cell r="P8433" t="str">
            <v>北京市</v>
          </cell>
        </row>
        <row r="8434">
          <cell r="A8434" t="str">
            <v>101000502829</v>
          </cell>
          <cell r="B8434" t="str">
            <v>董孝威</v>
          </cell>
          <cell r="C8434" t="str">
            <v>410221198708147194</v>
          </cell>
          <cell r="D8434" t="str">
            <v>1000100534</v>
          </cell>
          <cell r="E8434" t="str">
            <v>江苏省－省人民检察院</v>
          </cell>
          <cell r="F8434" t="str">
            <v>03</v>
          </cell>
          <cell r="G8434" t="str">
            <v>南京铁路运输检察院工作人员</v>
          </cell>
          <cell r="H8434" t="str">
            <v>A</v>
          </cell>
          <cell r="I8434">
            <v>3</v>
          </cell>
          <cell r="J8434">
            <v>2</v>
          </cell>
          <cell r="K8434" t="str">
            <v>534</v>
          </cell>
          <cell r="L8434" t="str">
            <v>1</v>
          </cell>
          <cell r="M8434" t="str">
            <v>男</v>
          </cell>
          <cell r="N8434" t="str">
            <v>贵州民族大学</v>
          </cell>
          <cell r="O8434" t="str">
            <v>无</v>
          </cell>
          <cell r="P8434" t="str">
            <v>贵州省贵阳市花溪区贵州民族大学研究生楼420室</v>
          </cell>
        </row>
        <row r="8435">
          <cell r="A8435" t="str">
            <v>101000602710</v>
          </cell>
          <cell r="B8435" t="str">
            <v>吴军</v>
          </cell>
          <cell r="C8435" t="str">
            <v>430722198706262671</v>
          </cell>
          <cell r="D8435" t="str">
            <v>1000100534</v>
          </cell>
          <cell r="E8435" t="str">
            <v>江苏省－省人民检察院</v>
          </cell>
          <cell r="F8435" t="str">
            <v>03</v>
          </cell>
          <cell r="G8435" t="str">
            <v>南京铁路运输检察院工作人员</v>
          </cell>
          <cell r="H8435" t="str">
            <v>A</v>
          </cell>
          <cell r="I8435">
            <v>3</v>
          </cell>
          <cell r="J8435">
            <v>2</v>
          </cell>
          <cell r="K8435" t="str">
            <v>534</v>
          </cell>
          <cell r="L8435" t="str">
            <v>1</v>
          </cell>
          <cell r="M8435" t="str">
            <v>男</v>
          </cell>
          <cell r="N8435" t="str">
            <v>深圳大学</v>
          </cell>
          <cell r="O8435" t="str">
            <v>无</v>
          </cell>
          <cell r="P8435" t="str">
            <v>广东省深圳市南山区深圳大学桂庙学生公寓29栋</v>
          </cell>
        </row>
        <row r="8436">
          <cell r="A8436" t="str">
            <v>101000400408</v>
          </cell>
          <cell r="B8436" t="str">
            <v>张琼峰</v>
          </cell>
          <cell r="C8436" t="str">
            <v>431121198702075555</v>
          </cell>
          <cell r="D8436" t="str">
            <v>1000100534</v>
          </cell>
          <cell r="E8436" t="str">
            <v>江苏省－省人民检察院</v>
          </cell>
          <cell r="F8436" t="str">
            <v>03</v>
          </cell>
          <cell r="G8436" t="str">
            <v>南京铁路运输检察院工作人员</v>
          </cell>
          <cell r="H8436" t="str">
            <v>A</v>
          </cell>
          <cell r="I8436">
            <v>3</v>
          </cell>
          <cell r="J8436">
            <v>2</v>
          </cell>
          <cell r="K8436" t="str">
            <v>534</v>
          </cell>
          <cell r="L8436" t="str">
            <v>1</v>
          </cell>
          <cell r="M8436" t="str">
            <v>男</v>
          </cell>
          <cell r="N8436" t="str">
            <v>湘潭大学法学院</v>
          </cell>
          <cell r="O8436" t="str">
            <v>广东省始兴县司法局临聘人员</v>
          </cell>
          <cell r="P8436" t="str">
            <v>广东省韶关市始兴县司法局</v>
          </cell>
        </row>
        <row r="8437">
          <cell r="A8437" t="str">
            <v>101000506005</v>
          </cell>
          <cell r="B8437" t="str">
            <v>张浩泽</v>
          </cell>
          <cell r="C8437" t="str">
            <v>341122198912160015</v>
          </cell>
          <cell r="D8437" t="str">
            <v>1000100534</v>
          </cell>
          <cell r="E8437" t="str">
            <v>江苏省－省人民检察院</v>
          </cell>
          <cell r="F8437" t="str">
            <v>03</v>
          </cell>
          <cell r="G8437" t="str">
            <v>南京铁路运输检察院工作人员</v>
          </cell>
          <cell r="H8437" t="str">
            <v>A</v>
          </cell>
          <cell r="I8437">
            <v>3</v>
          </cell>
          <cell r="J8437">
            <v>2</v>
          </cell>
          <cell r="K8437" t="str">
            <v>534</v>
          </cell>
          <cell r="L8437" t="str">
            <v>1</v>
          </cell>
          <cell r="M8437" t="str">
            <v>男</v>
          </cell>
          <cell r="N8437" t="str">
            <v>西南政法大学</v>
          </cell>
          <cell r="O8437" t="str">
            <v>无</v>
          </cell>
          <cell r="P8437" t="str">
            <v>重庆市渝北区宝圣大道西南政法大学</v>
          </cell>
        </row>
        <row r="8438">
          <cell r="A8438" t="str">
            <v>101030801123</v>
          </cell>
          <cell r="B8438" t="str">
            <v>张振一</v>
          </cell>
          <cell r="C8438" t="str">
            <v>371324198412071111</v>
          </cell>
          <cell r="D8438" t="str">
            <v>1000100534</v>
          </cell>
          <cell r="E8438" t="str">
            <v>江苏省－省人民检察院</v>
          </cell>
          <cell r="F8438" t="str">
            <v>03</v>
          </cell>
          <cell r="G8438" t="str">
            <v>南京铁路运输检察院工作人员</v>
          </cell>
          <cell r="H8438" t="str">
            <v>A</v>
          </cell>
          <cell r="I8438">
            <v>3</v>
          </cell>
          <cell r="J8438">
            <v>2</v>
          </cell>
          <cell r="K8438" t="str">
            <v>534</v>
          </cell>
          <cell r="L8438" t="str">
            <v>1</v>
          </cell>
          <cell r="M8438" t="str">
            <v>男</v>
          </cell>
          <cell r="N8438" t="str">
            <v>烟台大学</v>
          </cell>
          <cell r="O8438" t="str">
            <v>山东省栖霞市司法局法律援助中心（非参公）</v>
          </cell>
          <cell r="P8438" t="str">
            <v>山东省栖霞市司法局</v>
          </cell>
        </row>
        <row r="8439">
          <cell r="A8439" t="str">
            <v>101030904810</v>
          </cell>
          <cell r="B8439" t="str">
            <v>范明伟</v>
          </cell>
          <cell r="C8439" t="str">
            <v>230421198702013133</v>
          </cell>
          <cell r="D8439" t="str">
            <v>1000100534</v>
          </cell>
          <cell r="E8439" t="str">
            <v>江苏省－省人民检察院</v>
          </cell>
          <cell r="F8439" t="str">
            <v>03</v>
          </cell>
          <cell r="G8439" t="str">
            <v>南京铁路运输检察院工作人员</v>
          </cell>
          <cell r="H8439" t="str">
            <v>A</v>
          </cell>
          <cell r="I8439">
            <v>3</v>
          </cell>
          <cell r="J8439">
            <v>2</v>
          </cell>
          <cell r="K8439" t="str">
            <v>534</v>
          </cell>
          <cell r="L8439" t="str">
            <v>1</v>
          </cell>
          <cell r="M8439" t="str">
            <v>男</v>
          </cell>
          <cell r="N8439" t="str">
            <v>烟台大学</v>
          </cell>
          <cell r="O8439" t="str">
            <v>无</v>
          </cell>
          <cell r="P8439" t="str">
            <v>黑龙江省萝北县宝泉岭管局宝丰大药房</v>
          </cell>
        </row>
        <row r="8440">
          <cell r="A8440" t="str">
            <v>101000113509</v>
          </cell>
          <cell r="B8440" t="str">
            <v>张志斌</v>
          </cell>
          <cell r="C8440" t="str">
            <v>36232919881111401x</v>
          </cell>
          <cell r="D8440" t="str">
            <v>1000100534</v>
          </cell>
          <cell r="E8440" t="str">
            <v>江苏省－省人民检察院</v>
          </cell>
          <cell r="F8440" t="str">
            <v>03</v>
          </cell>
          <cell r="G8440" t="str">
            <v>南京铁路运输检察院工作人员</v>
          </cell>
          <cell r="H8440" t="str">
            <v>A</v>
          </cell>
          <cell r="I8440">
            <v>3</v>
          </cell>
          <cell r="J8440">
            <v>2</v>
          </cell>
          <cell r="K8440" t="str">
            <v>534</v>
          </cell>
          <cell r="L8440" t="str">
            <v>1</v>
          </cell>
          <cell r="M8440" t="str">
            <v>男</v>
          </cell>
          <cell r="N8440" t="str">
            <v>西南政法大学</v>
          </cell>
          <cell r="O8440" t="str">
            <v>无</v>
          </cell>
          <cell r="P8440" t="str">
            <v>重庆市渝北区宝圣大道西南政法大学</v>
          </cell>
        </row>
        <row r="8441">
          <cell r="A8441" t="str">
            <v>101000300722</v>
          </cell>
          <cell r="B8441" t="str">
            <v>崔文学</v>
          </cell>
          <cell r="C8441" t="str">
            <v>371322198906242256</v>
          </cell>
          <cell r="D8441" t="str">
            <v>1000100534</v>
          </cell>
          <cell r="E8441" t="str">
            <v>江苏省－省人民检察院</v>
          </cell>
          <cell r="F8441" t="str">
            <v>03</v>
          </cell>
          <cell r="G8441" t="str">
            <v>南京铁路运输检察院工作人员</v>
          </cell>
          <cell r="H8441" t="str">
            <v>A</v>
          </cell>
          <cell r="I8441">
            <v>3</v>
          </cell>
          <cell r="J8441">
            <v>2</v>
          </cell>
          <cell r="K8441" t="str">
            <v>534</v>
          </cell>
          <cell r="L8441" t="str">
            <v>1</v>
          </cell>
          <cell r="M8441" t="str">
            <v>男</v>
          </cell>
          <cell r="N8441" t="str">
            <v>西南政法大学</v>
          </cell>
          <cell r="O8441" t="str">
            <v>无</v>
          </cell>
          <cell r="P8441" t="str">
            <v>重庆市渝北区回兴街道宝圣大道301号西南政法大学</v>
          </cell>
        </row>
        <row r="8442">
          <cell r="A8442" t="str">
            <v>101000115620</v>
          </cell>
          <cell r="B8442" t="str">
            <v>胡美玲</v>
          </cell>
          <cell r="C8442" t="str">
            <v>340881198910040084</v>
          </cell>
          <cell r="D8442" t="str">
            <v>1000100534</v>
          </cell>
          <cell r="E8442" t="str">
            <v>江苏省－省人民检察院</v>
          </cell>
          <cell r="F8442" t="str">
            <v>04</v>
          </cell>
          <cell r="G8442" t="str">
            <v>南京铁路运输检察院工作人员</v>
          </cell>
          <cell r="H8442" t="str">
            <v>A</v>
          </cell>
          <cell r="I8442">
            <v>3</v>
          </cell>
          <cell r="J8442">
            <v>1</v>
          </cell>
          <cell r="K8442" t="str">
            <v>534</v>
          </cell>
          <cell r="L8442" t="str">
            <v>2</v>
          </cell>
          <cell r="M8442" t="str">
            <v>女</v>
          </cell>
          <cell r="N8442" t="str">
            <v>华东政法大学</v>
          </cell>
          <cell r="O8442" t="str">
            <v>无</v>
          </cell>
          <cell r="P8442" t="str">
            <v>上海市长宁区万航渡路1575号华东政法大学5号楼209室</v>
          </cell>
        </row>
        <row r="8443">
          <cell r="A8443" t="str">
            <v>101050104510</v>
          </cell>
          <cell r="B8443" t="str">
            <v>何湾</v>
          </cell>
          <cell r="C8443" t="str">
            <v>370883199303260424</v>
          </cell>
          <cell r="D8443" t="str">
            <v>1000100534</v>
          </cell>
          <cell r="E8443" t="str">
            <v>江苏省－省人民检察院</v>
          </cell>
          <cell r="F8443" t="str">
            <v>04</v>
          </cell>
          <cell r="G8443" t="str">
            <v>南京铁路运输检察院工作人员</v>
          </cell>
          <cell r="H8443" t="str">
            <v>A</v>
          </cell>
          <cell r="I8443">
            <v>3</v>
          </cell>
          <cell r="J8443">
            <v>1</v>
          </cell>
          <cell r="K8443" t="str">
            <v>534</v>
          </cell>
          <cell r="L8443" t="str">
            <v>2</v>
          </cell>
          <cell r="M8443" t="str">
            <v>女</v>
          </cell>
          <cell r="N8443" t="str">
            <v>华东政法大学</v>
          </cell>
          <cell r="O8443" t="str">
            <v>无</v>
          </cell>
          <cell r="P8443" t="str">
            <v>山东省邹城市峄山路609号</v>
          </cell>
        </row>
        <row r="8444">
          <cell r="A8444" t="str">
            <v>101000511010</v>
          </cell>
          <cell r="B8444" t="str">
            <v>宫晓雅</v>
          </cell>
          <cell r="C8444" t="str">
            <v>371311198712203348</v>
          </cell>
          <cell r="D8444" t="str">
            <v>1000100534</v>
          </cell>
          <cell r="E8444" t="str">
            <v>江苏省－省人民检察院</v>
          </cell>
          <cell r="F8444" t="str">
            <v>04</v>
          </cell>
          <cell r="G8444" t="str">
            <v>南京铁路运输检察院工作人员</v>
          </cell>
          <cell r="H8444" t="str">
            <v>A</v>
          </cell>
          <cell r="I8444">
            <v>3</v>
          </cell>
          <cell r="J8444">
            <v>1</v>
          </cell>
          <cell r="K8444" t="str">
            <v>534</v>
          </cell>
          <cell r="L8444" t="str">
            <v>2</v>
          </cell>
          <cell r="M8444" t="str">
            <v>女</v>
          </cell>
          <cell r="N8444" t="str">
            <v>中国政法大学</v>
          </cell>
          <cell r="O8444" t="str">
            <v>无</v>
          </cell>
          <cell r="P8444" t="str">
            <v>北京市海淀区西土城路25号中国政法大学</v>
          </cell>
        </row>
        <row r="8445">
          <cell r="A8445" t="str">
            <v>101000510204</v>
          </cell>
          <cell r="B8445" t="str">
            <v>薄敏</v>
          </cell>
          <cell r="C8445" t="str">
            <v>371102198904044444</v>
          </cell>
          <cell r="D8445" t="str">
            <v>1000100534</v>
          </cell>
          <cell r="E8445" t="str">
            <v>江苏省－省人民检察院</v>
          </cell>
          <cell r="F8445" t="str">
            <v>04</v>
          </cell>
          <cell r="G8445" t="str">
            <v>南京铁路运输检察院工作人员</v>
          </cell>
          <cell r="H8445" t="str">
            <v>A</v>
          </cell>
          <cell r="I8445">
            <v>3</v>
          </cell>
          <cell r="J8445">
            <v>1</v>
          </cell>
          <cell r="K8445" t="str">
            <v>534</v>
          </cell>
          <cell r="L8445" t="str">
            <v>2</v>
          </cell>
          <cell r="M8445" t="str">
            <v>女</v>
          </cell>
          <cell r="N8445" t="str">
            <v>吉林大学</v>
          </cell>
          <cell r="O8445" t="str">
            <v>无</v>
          </cell>
          <cell r="P8445" t="str">
            <v>吉林省长春市前进大街2699号吉林大学前卫南区经信一公寓</v>
          </cell>
        </row>
        <row r="8446">
          <cell r="A8446" t="str">
            <v>101000702514</v>
          </cell>
          <cell r="B8446" t="str">
            <v>陶丽霞</v>
          </cell>
          <cell r="C8446" t="str">
            <v>34022319891216464X</v>
          </cell>
          <cell r="D8446" t="str">
            <v>1000100534</v>
          </cell>
          <cell r="E8446" t="str">
            <v>江苏省－省人民检察院</v>
          </cell>
          <cell r="F8446" t="str">
            <v>04</v>
          </cell>
          <cell r="G8446" t="str">
            <v>南京铁路运输检察院工作人员</v>
          </cell>
          <cell r="H8446" t="str">
            <v>A</v>
          </cell>
          <cell r="I8446">
            <v>3</v>
          </cell>
          <cell r="J8446">
            <v>1</v>
          </cell>
          <cell r="K8446" t="str">
            <v>534</v>
          </cell>
          <cell r="L8446" t="str">
            <v>2</v>
          </cell>
          <cell r="M8446" t="str">
            <v>女</v>
          </cell>
          <cell r="N8446" t="str">
            <v>东南大学</v>
          </cell>
          <cell r="O8446" t="str">
            <v>无</v>
          </cell>
          <cell r="P8446" t="str">
            <v>江苏省南京市江宁区东南大学九龙湖校区橘园2舍410室</v>
          </cell>
        </row>
        <row r="8447">
          <cell r="A8447" t="str">
            <v>101000300509</v>
          </cell>
          <cell r="B8447" t="str">
            <v>李锦计</v>
          </cell>
          <cell r="C8447" t="str">
            <v>341221198711107866</v>
          </cell>
          <cell r="D8447" t="str">
            <v>1000100534</v>
          </cell>
          <cell r="E8447" t="str">
            <v>江苏省－省人民检察院</v>
          </cell>
          <cell r="F8447" t="str">
            <v>04</v>
          </cell>
          <cell r="G8447" t="str">
            <v>南京铁路运输检察院工作人员</v>
          </cell>
          <cell r="H8447" t="str">
            <v>A</v>
          </cell>
          <cell r="I8447">
            <v>3</v>
          </cell>
          <cell r="J8447">
            <v>1</v>
          </cell>
          <cell r="K8447" t="str">
            <v>534</v>
          </cell>
          <cell r="L8447" t="str">
            <v>2</v>
          </cell>
          <cell r="M8447" t="str">
            <v>女</v>
          </cell>
          <cell r="N8447" t="str">
            <v>西南政法大学</v>
          </cell>
          <cell r="O8447" t="str">
            <v>安徽省亳州市商务执法大队（事业单位）</v>
          </cell>
          <cell r="P8447" t="str">
            <v>安徽省亳州市希夷大道588号</v>
          </cell>
        </row>
        <row r="8448">
          <cell r="A8448" t="str">
            <v>101050200319</v>
          </cell>
          <cell r="B8448" t="str">
            <v>杨佩佩</v>
          </cell>
          <cell r="C8448" t="str">
            <v>330327199002110240</v>
          </cell>
          <cell r="D8448" t="str">
            <v>1000100534</v>
          </cell>
          <cell r="E8448" t="str">
            <v>江苏省－省人民检察院</v>
          </cell>
          <cell r="F8448" t="str">
            <v>04</v>
          </cell>
          <cell r="G8448" t="str">
            <v>南京铁路运输检察院工作人员</v>
          </cell>
          <cell r="H8448" t="str">
            <v>A</v>
          </cell>
          <cell r="I8448">
            <v>3</v>
          </cell>
          <cell r="J8448">
            <v>1</v>
          </cell>
          <cell r="K8448" t="str">
            <v>534</v>
          </cell>
          <cell r="L8448" t="str">
            <v>2</v>
          </cell>
          <cell r="M8448" t="str">
            <v>女</v>
          </cell>
          <cell r="N8448" t="str">
            <v>华东政法大学</v>
          </cell>
          <cell r="O8448" t="str">
            <v>无</v>
          </cell>
          <cell r="P8448" t="str">
            <v>上海市长宁区万航渡路1575号华东政法大学</v>
          </cell>
        </row>
        <row r="8449">
          <cell r="A8449" t="str">
            <v>101000111816</v>
          </cell>
          <cell r="B8449" t="str">
            <v>张靖</v>
          </cell>
          <cell r="C8449" t="str">
            <v>429006198809171287</v>
          </cell>
          <cell r="D8449" t="str">
            <v>1000100534</v>
          </cell>
          <cell r="E8449" t="str">
            <v>江苏省－省人民检察院</v>
          </cell>
          <cell r="F8449" t="str">
            <v>04</v>
          </cell>
          <cell r="G8449" t="str">
            <v>南京铁路运输检察院工作人员</v>
          </cell>
          <cell r="H8449" t="str">
            <v>A</v>
          </cell>
          <cell r="I8449">
            <v>3</v>
          </cell>
          <cell r="J8449">
            <v>1</v>
          </cell>
          <cell r="K8449" t="str">
            <v>534</v>
          </cell>
          <cell r="L8449" t="str">
            <v>2</v>
          </cell>
          <cell r="M8449" t="str">
            <v>女</v>
          </cell>
          <cell r="N8449" t="str">
            <v>中南财经政法大学</v>
          </cell>
          <cell r="O8449" t="str">
            <v>无</v>
          </cell>
          <cell r="P8449" t="str">
            <v>中南财经政法大学南湖校区</v>
          </cell>
        </row>
        <row r="8450">
          <cell r="A8450" t="str">
            <v>101000304116</v>
          </cell>
          <cell r="B8450" t="str">
            <v>张骁骁</v>
          </cell>
          <cell r="C8450" t="str">
            <v>320123198902270060</v>
          </cell>
          <cell r="D8450" t="str">
            <v>1000100534</v>
          </cell>
          <cell r="E8450" t="str">
            <v>江苏省－省人民检察院</v>
          </cell>
          <cell r="F8450" t="str">
            <v>04</v>
          </cell>
          <cell r="G8450" t="str">
            <v>南京铁路运输检察院工作人员</v>
          </cell>
          <cell r="H8450" t="str">
            <v>A</v>
          </cell>
          <cell r="I8450">
            <v>3</v>
          </cell>
          <cell r="J8450">
            <v>1</v>
          </cell>
          <cell r="K8450" t="str">
            <v>534</v>
          </cell>
          <cell r="L8450" t="str">
            <v>2</v>
          </cell>
          <cell r="M8450" t="str">
            <v>女</v>
          </cell>
          <cell r="N8450" t="str">
            <v>中南财经政法大学</v>
          </cell>
          <cell r="O8450" t="str">
            <v>无</v>
          </cell>
          <cell r="P8450" t="str">
            <v>湖北省武汉市东湖高新技术开发区中南财经政法大学南湖校区</v>
          </cell>
        </row>
        <row r="8451">
          <cell r="A8451" t="str">
            <v>101000900203</v>
          </cell>
          <cell r="B8451" t="str">
            <v>凌巧云</v>
          </cell>
          <cell r="C8451" t="str">
            <v>340111198808076526</v>
          </cell>
          <cell r="D8451" t="str">
            <v>1000100534</v>
          </cell>
          <cell r="E8451" t="str">
            <v>江苏省－省人民检察院</v>
          </cell>
          <cell r="F8451" t="str">
            <v>04</v>
          </cell>
          <cell r="G8451" t="str">
            <v>南京铁路运输检察院工作人员</v>
          </cell>
          <cell r="H8451" t="str">
            <v>A</v>
          </cell>
          <cell r="I8451">
            <v>3</v>
          </cell>
          <cell r="J8451">
            <v>1</v>
          </cell>
          <cell r="K8451" t="str">
            <v>534</v>
          </cell>
          <cell r="L8451" t="str">
            <v>2</v>
          </cell>
          <cell r="M8451" t="str">
            <v>女</v>
          </cell>
          <cell r="N8451" t="str">
            <v>南京大学</v>
          </cell>
          <cell r="O8451" t="str">
            <v>无</v>
          </cell>
          <cell r="P8451" t="str">
            <v>南京市汉口路22号南园18舍411室</v>
          </cell>
        </row>
        <row r="8452">
          <cell r="A8452" t="str">
            <v>101000402506</v>
          </cell>
          <cell r="B8452" t="str">
            <v>胡润涵</v>
          </cell>
          <cell r="C8452" t="str">
            <v>370522198904081882</v>
          </cell>
          <cell r="D8452" t="str">
            <v>1000100534</v>
          </cell>
          <cell r="E8452" t="str">
            <v>江苏省－省人民检察院</v>
          </cell>
          <cell r="F8452" t="str">
            <v>04</v>
          </cell>
          <cell r="G8452" t="str">
            <v>南京铁路运输检察院工作人员</v>
          </cell>
          <cell r="H8452" t="str">
            <v>A</v>
          </cell>
          <cell r="I8452">
            <v>3</v>
          </cell>
          <cell r="J8452">
            <v>1</v>
          </cell>
          <cell r="K8452" t="str">
            <v>534</v>
          </cell>
          <cell r="L8452" t="str">
            <v>2</v>
          </cell>
          <cell r="M8452" t="str">
            <v>女</v>
          </cell>
          <cell r="N8452" t="str">
            <v>中国政法大学</v>
          </cell>
          <cell r="O8452" t="str">
            <v>无</v>
          </cell>
          <cell r="P8452" t="str">
            <v>北京市海淀区西土城路25号中国政法大学</v>
          </cell>
        </row>
        <row r="8453">
          <cell r="A8453" t="str">
            <v>101000202321</v>
          </cell>
          <cell r="B8453" t="str">
            <v>刘玉花</v>
          </cell>
          <cell r="C8453" t="str">
            <v>350122198810057122</v>
          </cell>
          <cell r="D8453" t="str">
            <v>1000100534</v>
          </cell>
          <cell r="E8453" t="str">
            <v>江苏省－省人民检察院</v>
          </cell>
          <cell r="F8453" t="str">
            <v>04</v>
          </cell>
          <cell r="G8453" t="str">
            <v>南京铁路运输检察院工作人员</v>
          </cell>
          <cell r="H8453" t="str">
            <v>A</v>
          </cell>
          <cell r="I8453">
            <v>3</v>
          </cell>
          <cell r="J8453">
            <v>1</v>
          </cell>
          <cell r="K8453" t="str">
            <v>534</v>
          </cell>
          <cell r="L8453" t="str">
            <v>2</v>
          </cell>
          <cell r="M8453" t="str">
            <v>女</v>
          </cell>
          <cell r="N8453" t="str">
            <v>上海社会科学院</v>
          </cell>
          <cell r="O8453" t="str">
            <v>无</v>
          </cell>
          <cell r="P8453" t="str">
            <v>福建省福州市连江县格林威治6号楼2301室</v>
          </cell>
        </row>
        <row r="8454">
          <cell r="A8454" t="str">
            <v>101000510126</v>
          </cell>
          <cell r="B8454" t="str">
            <v>赵朝霞</v>
          </cell>
          <cell r="C8454" t="str">
            <v>140430198106150048</v>
          </cell>
          <cell r="D8454" t="str">
            <v>1000100534</v>
          </cell>
          <cell r="E8454" t="str">
            <v>江苏省－省人民检察院</v>
          </cell>
          <cell r="F8454" t="str">
            <v>04</v>
          </cell>
          <cell r="G8454" t="str">
            <v>南京铁路运输检察院工作人员</v>
          </cell>
          <cell r="H8454" t="str">
            <v>A</v>
          </cell>
          <cell r="I8454">
            <v>3</v>
          </cell>
          <cell r="J8454">
            <v>1</v>
          </cell>
          <cell r="K8454" t="str">
            <v>534</v>
          </cell>
          <cell r="L8454" t="str">
            <v>2</v>
          </cell>
          <cell r="M8454" t="str">
            <v>女</v>
          </cell>
          <cell r="N8454" t="str">
            <v>南京师范大学</v>
          </cell>
          <cell r="O8454" t="str">
            <v>南京信息职业技术学院</v>
          </cell>
          <cell r="P8454" t="str">
            <v>南京市鼓楼区漓江路6号聚福园26号302</v>
          </cell>
        </row>
        <row r="8455">
          <cell r="A8455" t="str">
            <v>101000603104</v>
          </cell>
          <cell r="B8455" t="str">
            <v>高洁</v>
          </cell>
          <cell r="C8455" t="str">
            <v>422801198904280620</v>
          </cell>
          <cell r="D8455" t="str">
            <v>1000100534</v>
          </cell>
          <cell r="E8455" t="str">
            <v>江苏省－省人民检察院</v>
          </cell>
          <cell r="F8455" t="str">
            <v>04</v>
          </cell>
          <cell r="G8455" t="str">
            <v>南京铁路运输检察院工作人员</v>
          </cell>
          <cell r="H8455" t="str">
            <v>A</v>
          </cell>
          <cell r="I8455">
            <v>3</v>
          </cell>
          <cell r="J8455">
            <v>1</v>
          </cell>
          <cell r="K8455" t="str">
            <v>534</v>
          </cell>
          <cell r="L8455" t="str">
            <v>2</v>
          </cell>
          <cell r="M8455" t="str">
            <v>女</v>
          </cell>
          <cell r="N8455" t="str">
            <v>中国人民公安大学</v>
          </cell>
          <cell r="O8455" t="str">
            <v>无</v>
          </cell>
          <cell r="P8455" t="str">
            <v>北京市西城区木樨地南里一号中国人民公安大学</v>
          </cell>
        </row>
        <row r="8456">
          <cell r="A8456" t="str">
            <v>101000203009</v>
          </cell>
          <cell r="B8456" t="str">
            <v>杨新绿</v>
          </cell>
          <cell r="C8456" t="str">
            <v>362324199002060042</v>
          </cell>
          <cell r="D8456" t="str">
            <v>1000100534</v>
          </cell>
          <cell r="E8456" t="str">
            <v>江苏省－省人民检察院</v>
          </cell>
          <cell r="F8456" t="str">
            <v>04</v>
          </cell>
          <cell r="G8456" t="str">
            <v>南京铁路运输检察院工作人员</v>
          </cell>
          <cell r="H8456" t="str">
            <v>A</v>
          </cell>
          <cell r="I8456">
            <v>3</v>
          </cell>
          <cell r="J8456">
            <v>1</v>
          </cell>
          <cell r="K8456" t="str">
            <v>534</v>
          </cell>
          <cell r="L8456" t="str">
            <v>2</v>
          </cell>
          <cell r="M8456" t="str">
            <v>女</v>
          </cell>
          <cell r="N8456" t="str">
            <v>中南财经政法大学</v>
          </cell>
          <cell r="O8456" t="str">
            <v>无</v>
          </cell>
          <cell r="P8456" t="str">
            <v>湖北省武汉市东湖高新技术开发区南湖大道182号</v>
          </cell>
        </row>
        <row r="8457">
          <cell r="A8457" t="str">
            <v>101050503326</v>
          </cell>
          <cell r="B8457" t="str">
            <v>杭娇娇</v>
          </cell>
          <cell r="C8457" t="str">
            <v>411524198812290528</v>
          </cell>
          <cell r="D8457" t="str">
            <v>1000100534</v>
          </cell>
          <cell r="E8457" t="str">
            <v>江苏省－省人民检察院</v>
          </cell>
          <cell r="F8457" t="str">
            <v>04</v>
          </cell>
          <cell r="G8457" t="str">
            <v>南京铁路运输检察院工作人员</v>
          </cell>
          <cell r="H8457" t="str">
            <v>A</v>
          </cell>
          <cell r="I8457">
            <v>3</v>
          </cell>
          <cell r="J8457">
            <v>1</v>
          </cell>
          <cell r="K8457" t="str">
            <v>534</v>
          </cell>
          <cell r="L8457" t="str">
            <v>2</v>
          </cell>
          <cell r="M8457" t="str">
            <v>女</v>
          </cell>
          <cell r="N8457" t="str">
            <v>河南大学</v>
          </cell>
          <cell r="O8457" t="str">
            <v>浙江君安世纪律师事务所</v>
          </cell>
          <cell r="P8457" t="str">
            <v>杭州市江干区和谐嘉园南苑1幢1单元1404室</v>
          </cell>
        </row>
        <row r="8458">
          <cell r="A8458" t="str">
            <v>101030903207</v>
          </cell>
          <cell r="B8458" t="str">
            <v>宋丽</v>
          </cell>
          <cell r="C8458" t="str">
            <v>342221199112065065</v>
          </cell>
          <cell r="D8458" t="str">
            <v>1000100534</v>
          </cell>
          <cell r="E8458" t="str">
            <v>江苏省－省人民检察院</v>
          </cell>
          <cell r="F8458" t="str">
            <v>05</v>
          </cell>
          <cell r="G8458" t="str">
            <v>徐州铁路运输检察院工作人员</v>
          </cell>
          <cell r="H8458" t="str">
            <v>A</v>
          </cell>
          <cell r="I8458">
            <v>3</v>
          </cell>
          <cell r="J8458">
            <v>2</v>
          </cell>
          <cell r="K8458" t="str">
            <v>534</v>
          </cell>
          <cell r="L8458" t="str">
            <v>2</v>
          </cell>
          <cell r="M8458" t="str">
            <v>女</v>
          </cell>
          <cell r="N8458" t="str">
            <v>石家庄学院</v>
          </cell>
          <cell r="O8458" t="str">
            <v>无</v>
          </cell>
          <cell r="P8458" t="str">
            <v>安徽省宿州市砀山县老干部局二单元202室</v>
          </cell>
        </row>
        <row r="8459">
          <cell r="A8459" t="str">
            <v>101000508928</v>
          </cell>
          <cell r="B8459" t="str">
            <v>袁大企</v>
          </cell>
          <cell r="C8459" t="str">
            <v>320382198312013436</v>
          </cell>
          <cell r="D8459" t="str">
            <v>1000100534</v>
          </cell>
          <cell r="E8459" t="str">
            <v>江苏省－省人民检察院</v>
          </cell>
          <cell r="F8459" t="str">
            <v>05</v>
          </cell>
          <cell r="G8459" t="str">
            <v>徐州铁路运输检察院工作人员</v>
          </cell>
          <cell r="H8459" t="str">
            <v>A</v>
          </cell>
          <cell r="I8459">
            <v>3</v>
          </cell>
          <cell r="J8459">
            <v>2</v>
          </cell>
          <cell r="K8459" t="str">
            <v>534</v>
          </cell>
          <cell r="L8459" t="str">
            <v>1</v>
          </cell>
          <cell r="M8459" t="str">
            <v>男</v>
          </cell>
          <cell r="N8459" t="str">
            <v>哈尔滨商业大学</v>
          </cell>
          <cell r="O8459" t="str">
            <v>佛山市顺德区碧桂园物业发展有限公司</v>
          </cell>
          <cell r="P8459" t="str">
            <v>南京市建邺区云龙山路88号烽火科技大厦B座25楼</v>
          </cell>
        </row>
        <row r="8460">
          <cell r="A8460" t="str">
            <v>101030501414</v>
          </cell>
          <cell r="B8460" t="str">
            <v>田永</v>
          </cell>
          <cell r="C8460" t="str">
            <v>370831198703081918</v>
          </cell>
          <cell r="D8460" t="str">
            <v>1000100534</v>
          </cell>
          <cell r="E8460" t="str">
            <v>江苏省－省人民检察院</v>
          </cell>
          <cell r="F8460" t="str">
            <v>05</v>
          </cell>
          <cell r="G8460" t="str">
            <v>徐州铁路运输检察院工作人员</v>
          </cell>
          <cell r="H8460" t="str">
            <v>A</v>
          </cell>
          <cell r="I8460">
            <v>3</v>
          </cell>
          <cell r="J8460">
            <v>2</v>
          </cell>
          <cell r="K8460" t="str">
            <v>534</v>
          </cell>
          <cell r="L8460" t="str">
            <v>1</v>
          </cell>
          <cell r="M8460" t="str">
            <v>男</v>
          </cell>
          <cell r="N8460" t="str">
            <v>西南政法大学</v>
          </cell>
          <cell r="O8460" t="str">
            <v>无</v>
          </cell>
          <cell r="P8460" t="str">
            <v>西南政法大学法律硕士学院</v>
          </cell>
        </row>
        <row r="8461">
          <cell r="A8461" t="str">
            <v>101080103912</v>
          </cell>
          <cell r="B8461" t="str">
            <v>王维</v>
          </cell>
          <cell r="C8461" t="str">
            <v>370902198310011824</v>
          </cell>
          <cell r="D8461" t="str">
            <v>1000100534</v>
          </cell>
          <cell r="E8461" t="str">
            <v>江苏省－省人民检察院</v>
          </cell>
          <cell r="F8461" t="str">
            <v>05</v>
          </cell>
          <cell r="G8461" t="str">
            <v>徐州铁路运输检察院工作人员</v>
          </cell>
          <cell r="H8461" t="str">
            <v>A</v>
          </cell>
          <cell r="I8461">
            <v>3</v>
          </cell>
          <cell r="J8461">
            <v>2</v>
          </cell>
          <cell r="K8461" t="str">
            <v>534</v>
          </cell>
          <cell r="L8461" t="str">
            <v>2</v>
          </cell>
          <cell r="M8461" t="str">
            <v>女</v>
          </cell>
          <cell r="N8461" t="str">
            <v>西北政法大学</v>
          </cell>
          <cell r="O8461" t="str">
            <v>江苏省洪泽县检察院</v>
          </cell>
          <cell r="P8461" t="str">
            <v>江苏省淮安市洪泽县北京路88号</v>
          </cell>
        </row>
        <row r="8462">
          <cell r="A8462" t="str">
            <v>101030801429</v>
          </cell>
          <cell r="B8462" t="str">
            <v>史诗雨</v>
          </cell>
          <cell r="C8462" t="str">
            <v>37040219920628802X</v>
          </cell>
          <cell r="D8462" t="str">
            <v>1000100534</v>
          </cell>
          <cell r="E8462" t="str">
            <v>江苏省－省人民检察院</v>
          </cell>
          <cell r="F8462" t="str">
            <v>05</v>
          </cell>
          <cell r="G8462" t="str">
            <v>徐州铁路运输检察院工作人员</v>
          </cell>
          <cell r="H8462" t="str">
            <v>A</v>
          </cell>
          <cell r="I8462">
            <v>3</v>
          </cell>
          <cell r="J8462">
            <v>2</v>
          </cell>
          <cell r="K8462" t="str">
            <v>534</v>
          </cell>
          <cell r="L8462" t="str">
            <v>2</v>
          </cell>
          <cell r="M8462" t="str">
            <v>女</v>
          </cell>
          <cell r="N8462" t="str">
            <v>济南大学</v>
          </cell>
          <cell r="O8462" t="str">
            <v>无</v>
          </cell>
          <cell r="P8462" t="str">
            <v>山东省济南市市中区南辛庄街336号济南大学法学院</v>
          </cell>
        </row>
        <row r="8463">
          <cell r="A8463" t="str">
            <v>101030801629</v>
          </cell>
          <cell r="B8463" t="str">
            <v>米丹</v>
          </cell>
          <cell r="C8463" t="str">
            <v>431223198505124029</v>
          </cell>
          <cell r="D8463" t="str">
            <v>1000100534</v>
          </cell>
          <cell r="E8463" t="str">
            <v>江苏省－省人民检察院</v>
          </cell>
          <cell r="F8463" t="str">
            <v>05</v>
          </cell>
          <cell r="G8463" t="str">
            <v>徐州铁路运输检察院工作人员</v>
          </cell>
          <cell r="H8463" t="str">
            <v>A</v>
          </cell>
          <cell r="I8463">
            <v>3</v>
          </cell>
          <cell r="J8463">
            <v>2</v>
          </cell>
          <cell r="K8463" t="str">
            <v>534</v>
          </cell>
          <cell r="L8463" t="str">
            <v>2</v>
          </cell>
          <cell r="M8463" t="str">
            <v>女</v>
          </cell>
          <cell r="N8463" t="str">
            <v>南京大学</v>
          </cell>
          <cell r="O8463" t="str">
            <v>江苏丰县中等专业学校</v>
          </cell>
          <cell r="P8463" t="str">
            <v>江苏丰县人民检察院渠国伟转米丹</v>
          </cell>
        </row>
        <row r="8464">
          <cell r="A8464" t="str">
            <v>101031003008</v>
          </cell>
          <cell r="B8464" t="str">
            <v>孟磊</v>
          </cell>
          <cell r="C8464" t="str">
            <v>320322197807254417</v>
          </cell>
          <cell r="D8464" t="str">
            <v>1000100534</v>
          </cell>
          <cell r="E8464" t="str">
            <v>江苏省－省人民检察院</v>
          </cell>
          <cell r="F8464" t="str">
            <v>05</v>
          </cell>
          <cell r="G8464" t="str">
            <v>徐州铁路运输检察院工作人员</v>
          </cell>
          <cell r="H8464" t="str">
            <v>A</v>
          </cell>
          <cell r="I8464">
            <v>3</v>
          </cell>
          <cell r="J8464">
            <v>2</v>
          </cell>
          <cell r="K8464" t="str">
            <v>534</v>
          </cell>
          <cell r="L8464" t="str">
            <v>1</v>
          </cell>
          <cell r="M8464" t="str">
            <v>男</v>
          </cell>
          <cell r="N8464" t="str">
            <v>南京大学</v>
          </cell>
          <cell r="O8464" t="str">
            <v>江苏省徐州监狱</v>
          </cell>
          <cell r="P8464" t="str">
            <v>江苏省铜沛路省徐州监狱二监区</v>
          </cell>
        </row>
        <row r="8465">
          <cell r="A8465" t="str">
            <v>101030404603</v>
          </cell>
          <cell r="B8465" t="str">
            <v>郭华飞</v>
          </cell>
          <cell r="C8465" t="str">
            <v>370921199203140018</v>
          </cell>
          <cell r="D8465" t="str">
            <v>1000100534</v>
          </cell>
          <cell r="E8465" t="str">
            <v>江苏省－省人民检察院</v>
          </cell>
          <cell r="F8465" t="str">
            <v>05</v>
          </cell>
          <cell r="G8465" t="str">
            <v>徐州铁路运输检察院工作人员</v>
          </cell>
          <cell r="H8465" t="str">
            <v>A</v>
          </cell>
          <cell r="I8465">
            <v>3</v>
          </cell>
          <cell r="J8465">
            <v>2</v>
          </cell>
          <cell r="K8465" t="str">
            <v>534</v>
          </cell>
          <cell r="L8465" t="str">
            <v>1</v>
          </cell>
          <cell r="M8465" t="str">
            <v>男</v>
          </cell>
          <cell r="N8465" t="str">
            <v>山东政法学院</v>
          </cell>
          <cell r="O8465" t="str">
            <v>无</v>
          </cell>
          <cell r="P8465" t="str">
            <v>山东省济南市历下区解放东路63号</v>
          </cell>
        </row>
        <row r="8466">
          <cell r="A8466" t="str">
            <v>101100100220</v>
          </cell>
          <cell r="B8466" t="str">
            <v>陈瑞雪</v>
          </cell>
          <cell r="C8466" t="str">
            <v>513101199009030528</v>
          </cell>
          <cell r="D8466" t="str">
            <v>1000100534</v>
          </cell>
          <cell r="E8466" t="str">
            <v>江苏省－省人民检察院</v>
          </cell>
          <cell r="F8466" t="str">
            <v>05</v>
          </cell>
          <cell r="G8466" t="str">
            <v>徐州铁路运输检察院工作人员</v>
          </cell>
          <cell r="H8466" t="str">
            <v>A</v>
          </cell>
          <cell r="I8466">
            <v>3</v>
          </cell>
          <cell r="J8466">
            <v>2</v>
          </cell>
          <cell r="K8466" t="str">
            <v>534</v>
          </cell>
          <cell r="L8466" t="str">
            <v>2</v>
          </cell>
          <cell r="M8466" t="str">
            <v>女</v>
          </cell>
          <cell r="N8466" t="str">
            <v>中国人民大学</v>
          </cell>
          <cell r="O8466" t="str">
            <v>无</v>
          </cell>
          <cell r="P8466" t="str">
            <v>四川省雅安市雨城区羌江南路136号大院</v>
          </cell>
        </row>
        <row r="8467">
          <cell r="A8467" t="str">
            <v>101030502306</v>
          </cell>
          <cell r="B8467" t="str">
            <v>蒋敏</v>
          </cell>
          <cell r="C8467" t="str">
            <v>320311198710227047</v>
          </cell>
          <cell r="D8467" t="str">
            <v>1000100534</v>
          </cell>
          <cell r="E8467" t="str">
            <v>江苏省－省人民检察院</v>
          </cell>
          <cell r="F8467" t="str">
            <v>05</v>
          </cell>
          <cell r="G8467" t="str">
            <v>徐州铁路运输检察院工作人员</v>
          </cell>
          <cell r="H8467" t="str">
            <v>A</v>
          </cell>
          <cell r="I8467">
            <v>3</v>
          </cell>
          <cell r="J8467">
            <v>2</v>
          </cell>
          <cell r="K8467" t="str">
            <v>534</v>
          </cell>
          <cell r="L8467" t="str">
            <v>2</v>
          </cell>
          <cell r="M8467" t="str">
            <v>女</v>
          </cell>
          <cell r="N8467" t="str">
            <v>扬州大学</v>
          </cell>
          <cell r="O8467" t="str">
            <v>徐州市鼓楼区人民法院</v>
          </cell>
          <cell r="P8467" t="str">
            <v>江苏省徐州市泉山区丁楼村2组36号</v>
          </cell>
        </row>
        <row r="8468">
          <cell r="A8468" t="str">
            <v>101030403101</v>
          </cell>
          <cell r="B8468" t="str">
            <v>彭均国</v>
          </cell>
          <cell r="C8468" t="str">
            <v>513902198610094915</v>
          </cell>
          <cell r="D8468" t="str">
            <v>1000100534</v>
          </cell>
          <cell r="E8468" t="str">
            <v>江苏省－省人民检察院</v>
          </cell>
          <cell r="F8468" t="str">
            <v>05</v>
          </cell>
          <cell r="G8468" t="str">
            <v>徐州铁路运输检察院工作人员</v>
          </cell>
          <cell r="H8468" t="str">
            <v>A</v>
          </cell>
          <cell r="I8468">
            <v>3</v>
          </cell>
          <cell r="J8468">
            <v>2</v>
          </cell>
          <cell r="K8468" t="str">
            <v>534</v>
          </cell>
          <cell r="L8468" t="str">
            <v>1</v>
          </cell>
          <cell r="M8468" t="str">
            <v>男</v>
          </cell>
          <cell r="N8468" t="str">
            <v>大理学院</v>
          </cell>
          <cell r="O8468" t="str">
            <v>无</v>
          </cell>
          <cell r="P8468" t="str">
            <v>云南大理白族自治州大理古城弘圣路2号</v>
          </cell>
        </row>
        <row r="8469">
          <cell r="A8469" t="str">
            <v>101000118027</v>
          </cell>
          <cell r="B8469" t="str">
            <v>阚正吉</v>
          </cell>
          <cell r="C8469" t="str">
            <v>370982199007017277</v>
          </cell>
          <cell r="D8469" t="str">
            <v>1000100534</v>
          </cell>
          <cell r="E8469" t="str">
            <v>江苏省－省人民检察院</v>
          </cell>
          <cell r="F8469" t="str">
            <v>05</v>
          </cell>
          <cell r="G8469" t="str">
            <v>徐州铁路运输检察院工作人员</v>
          </cell>
          <cell r="H8469" t="str">
            <v>A</v>
          </cell>
          <cell r="I8469">
            <v>3</v>
          </cell>
          <cell r="J8469">
            <v>2</v>
          </cell>
          <cell r="K8469" t="str">
            <v>534</v>
          </cell>
          <cell r="L8469" t="str">
            <v>1</v>
          </cell>
          <cell r="M8469" t="str">
            <v>男</v>
          </cell>
          <cell r="N8469" t="str">
            <v>青岛科技大学</v>
          </cell>
          <cell r="O8469" t="str">
            <v>无</v>
          </cell>
          <cell r="P8469" t="str">
            <v>青岛市崂山区松岭路69号</v>
          </cell>
        </row>
        <row r="8470">
          <cell r="A8470" t="str">
            <v>101030301816</v>
          </cell>
          <cell r="B8470" t="str">
            <v>陈波</v>
          </cell>
          <cell r="C8470" t="str">
            <v>320324198109165457</v>
          </cell>
          <cell r="D8470" t="str">
            <v>1000100534</v>
          </cell>
          <cell r="E8470" t="str">
            <v>江苏省－省人民检察院</v>
          </cell>
          <cell r="F8470" t="str">
            <v>05</v>
          </cell>
          <cell r="G8470" t="str">
            <v>徐州铁路运输检察院工作人员</v>
          </cell>
          <cell r="H8470" t="str">
            <v>A</v>
          </cell>
          <cell r="I8470">
            <v>3</v>
          </cell>
          <cell r="J8470">
            <v>2</v>
          </cell>
          <cell r="K8470" t="str">
            <v>534</v>
          </cell>
          <cell r="L8470" t="str">
            <v>1</v>
          </cell>
          <cell r="M8470" t="str">
            <v>男</v>
          </cell>
          <cell r="N8470" t="str">
            <v>兰州理工大学</v>
          </cell>
          <cell r="O8470" t="str">
            <v>徐州市劳动监察支队</v>
          </cell>
          <cell r="P8470" t="str">
            <v>徐州市泉山区西安南路122-2-507#</v>
          </cell>
        </row>
        <row r="8471">
          <cell r="A8471" t="str">
            <v>101030302228</v>
          </cell>
          <cell r="B8471" t="str">
            <v>王一丹</v>
          </cell>
          <cell r="C8471" t="str">
            <v>410521199109168023</v>
          </cell>
          <cell r="D8471" t="str">
            <v>1000100534</v>
          </cell>
          <cell r="E8471" t="str">
            <v>江苏省－省人民检察院</v>
          </cell>
          <cell r="F8471" t="str">
            <v>05</v>
          </cell>
          <cell r="G8471" t="str">
            <v>徐州铁路运输检察院工作人员</v>
          </cell>
          <cell r="H8471" t="str">
            <v>A</v>
          </cell>
          <cell r="I8471">
            <v>3</v>
          </cell>
          <cell r="J8471">
            <v>2</v>
          </cell>
          <cell r="K8471" t="str">
            <v>534</v>
          </cell>
          <cell r="L8471" t="str">
            <v>2</v>
          </cell>
          <cell r="M8471" t="str">
            <v>女</v>
          </cell>
          <cell r="N8471" t="str">
            <v>河南科技学院新科学院</v>
          </cell>
          <cell r="O8471" t="str">
            <v>无</v>
          </cell>
          <cell r="P8471" t="str">
            <v>河南省新乡市河南科技学院</v>
          </cell>
        </row>
        <row r="8472">
          <cell r="A8472" t="str">
            <v>101090106229</v>
          </cell>
          <cell r="B8472" t="str">
            <v>王华成</v>
          </cell>
          <cell r="C8472" t="str">
            <v>320923198405111839</v>
          </cell>
          <cell r="D8472" t="str">
            <v>1000100534</v>
          </cell>
          <cell r="E8472" t="str">
            <v>江苏省－省人民检察院</v>
          </cell>
          <cell r="F8472" t="str">
            <v>05</v>
          </cell>
          <cell r="G8472" t="str">
            <v>徐州铁路运输检察院工作人员</v>
          </cell>
          <cell r="H8472" t="str">
            <v>A</v>
          </cell>
          <cell r="I8472">
            <v>3</v>
          </cell>
          <cell r="J8472">
            <v>2</v>
          </cell>
          <cell r="K8472" t="str">
            <v>534</v>
          </cell>
          <cell r="L8472" t="str">
            <v>1</v>
          </cell>
          <cell r="M8472" t="str">
            <v>男</v>
          </cell>
          <cell r="N8472" t="str">
            <v>东南大学</v>
          </cell>
          <cell r="O8472" t="str">
            <v>江苏省阜宁县安全生产监督管理局</v>
          </cell>
          <cell r="P8472" t="str">
            <v>江苏省盐城市阜宁县安全生产监督管理局</v>
          </cell>
        </row>
        <row r="8473">
          <cell r="A8473" t="str">
            <v>101030402007</v>
          </cell>
          <cell r="B8473" t="str">
            <v>吕耀华</v>
          </cell>
          <cell r="C8473" t="str">
            <v>320382198306226910</v>
          </cell>
          <cell r="D8473" t="str">
            <v>1000100534</v>
          </cell>
          <cell r="E8473" t="str">
            <v>江苏省－省人民检察院</v>
          </cell>
          <cell r="F8473" t="str">
            <v>05</v>
          </cell>
          <cell r="G8473" t="str">
            <v>徐州铁路运输检察院工作人员</v>
          </cell>
          <cell r="H8473" t="str">
            <v>A</v>
          </cell>
          <cell r="I8473">
            <v>3</v>
          </cell>
          <cell r="J8473">
            <v>2</v>
          </cell>
          <cell r="K8473" t="str">
            <v>534</v>
          </cell>
          <cell r="L8473" t="str">
            <v>1</v>
          </cell>
          <cell r="M8473" t="str">
            <v>男</v>
          </cell>
          <cell r="N8473" t="str">
            <v>内蒙古大学</v>
          </cell>
          <cell r="O8473" t="str">
            <v>内蒙古自治区乌兰察布市商都县司法局</v>
          </cell>
          <cell r="P8473" t="str">
            <v>内蒙古乌兰察布市商都县司法局</v>
          </cell>
        </row>
        <row r="8474">
          <cell r="A8474" t="str">
            <v>101030902009</v>
          </cell>
          <cell r="B8474" t="str">
            <v>伊绵娟</v>
          </cell>
          <cell r="C8474" t="str">
            <v>320322198203200826</v>
          </cell>
          <cell r="D8474" t="str">
            <v>1000100534</v>
          </cell>
          <cell r="E8474" t="str">
            <v>江苏省－省人民检察院</v>
          </cell>
          <cell r="F8474" t="str">
            <v>05</v>
          </cell>
          <cell r="G8474" t="str">
            <v>徐州铁路运输检察院工作人员</v>
          </cell>
          <cell r="H8474" t="str">
            <v>A</v>
          </cell>
          <cell r="I8474">
            <v>3</v>
          </cell>
          <cell r="J8474">
            <v>2</v>
          </cell>
          <cell r="K8474" t="str">
            <v>534</v>
          </cell>
          <cell r="L8474" t="str">
            <v>2</v>
          </cell>
          <cell r="M8474" t="str">
            <v>女</v>
          </cell>
          <cell r="N8474" t="str">
            <v>南京审计学院</v>
          </cell>
          <cell r="O8474" t="str">
            <v>徐州市沛县质量技术监督局</v>
          </cell>
          <cell r="P8474" t="str">
            <v>徐州市沛县新城区沛县质量技术监督局611室</v>
          </cell>
        </row>
        <row r="8475">
          <cell r="A8475" t="str">
            <v>101030401518</v>
          </cell>
          <cell r="B8475" t="str">
            <v>孙晋玉</v>
          </cell>
          <cell r="C8475" t="str">
            <v>371324199012134536</v>
          </cell>
          <cell r="D8475" t="str">
            <v>1000100534</v>
          </cell>
          <cell r="E8475" t="str">
            <v>江苏省－省人民检察院</v>
          </cell>
          <cell r="F8475" t="str">
            <v>05</v>
          </cell>
          <cell r="G8475" t="str">
            <v>徐州铁路运输检察院工作人员</v>
          </cell>
          <cell r="H8475" t="str">
            <v>A</v>
          </cell>
          <cell r="I8475">
            <v>3</v>
          </cell>
          <cell r="J8475">
            <v>2</v>
          </cell>
          <cell r="K8475" t="str">
            <v>534</v>
          </cell>
          <cell r="L8475" t="str">
            <v>1</v>
          </cell>
          <cell r="M8475" t="str">
            <v>男</v>
          </cell>
          <cell r="N8475" t="str">
            <v>长安大学</v>
          </cell>
          <cell r="O8475" t="str">
            <v>无</v>
          </cell>
          <cell r="P8475" t="str">
            <v>山东省临沂市兰陵县下村乡下大炉村</v>
          </cell>
        </row>
        <row r="8476">
          <cell r="A8476" t="str">
            <v>101030502029</v>
          </cell>
          <cell r="B8476" t="str">
            <v>丁训刚</v>
          </cell>
          <cell r="C8476" t="str">
            <v>320722198011307313</v>
          </cell>
          <cell r="D8476" t="str">
            <v>1000100534</v>
          </cell>
          <cell r="E8476" t="str">
            <v>江苏省－省人民检察院</v>
          </cell>
          <cell r="F8476" t="str">
            <v>05</v>
          </cell>
          <cell r="G8476" t="str">
            <v>徐州铁路运输检察院工作人员</v>
          </cell>
          <cell r="H8476" t="str">
            <v>A</v>
          </cell>
          <cell r="I8476">
            <v>3</v>
          </cell>
          <cell r="J8476">
            <v>2</v>
          </cell>
          <cell r="K8476" t="str">
            <v>534</v>
          </cell>
          <cell r="L8476" t="str">
            <v>1</v>
          </cell>
          <cell r="M8476" t="str">
            <v>男</v>
          </cell>
          <cell r="N8476" t="str">
            <v>北京大学</v>
          </cell>
          <cell r="O8476" t="str">
            <v>江苏省沛县人民检察院</v>
          </cell>
          <cell r="P8476" t="str">
            <v>江苏省徐州市沛县新城区沛公路6号</v>
          </cell>
        </row>
        <row r="8477">
          <cell r="A8477" t="str">
            <v>101030501502</v>
          </cell>
          <cell r="B8477" t="str">
            <v>邱松青</v>
          </cell>
          <cell r="C8477" t="str">
            <v>370481198611181841</v>
          </cell>
          <cell r="D8477" t="str">
            <v>1000100534</v>
          </cell>
          <cell r="E8477" t="str">
            <v>江苏省－省人民检察院</v>
          </cell>
          <cell r="F8477" t="str">
            <v>05</v>
          </cell>
          <cell r="G8477" t="str">
            <v>徐州铁路运输检察院工作人员</v>
          </cell>
          <cell r="H8477" t="str">
            <v>A</v>
          </cell>
          <cell r="I8477">
            <v>3</v>
          </cell>
          <cell r="J8477">
            <v>2</v>
          </cell>
          <cell r="K8477" t="str">
            <v>534</v>
          </cell>
          <cell r="L8477" t="str">
            <v>2</v>
          </cell>
          <cell r="M8477" t="str">
            <v>女</v>
          </cell>
          <cell r="N8477" t="str">
            <v>青海民族大学</v>
          </cell>
          <cell r="O8477" t="str">
            <v>无</v>
          </cell>
          <cell r="P8477" t="str">
            <v>山东省滕州市界河镇赵辛街村</v>
          </cell>
        </row>
        <row r="8478">
          <cell r="A8478" t="str">
            <v>101030103124</v>
          </cell>
          <cell r="B8478" t="str">
            <v>刘思思</v>
          </cell>
          <cell r="C8478" t="str">
            <v>320311198911065849</v>
          </cell>
          <cell r="D8478" t="str">
            <v>1000100534</v>
          </cell>
          <cell r="E8478" t="str">
            <v>江苏省－省人民检察院</v>
          </cell>
          <cell r="F8478" t="str">
            <v>05</v>
          </cell>
          <cell r="G8478" t="str">
            <v>徐州铁路运输检察院工作人员</v>
          </cell>
          <cell r="H8478" t="str">
            <v>A</v>
          </cell>
          <cell r="I8478">
            <v>3</v>
          </cell>
          <cell r="J8478">
            <v>2</v>
          </cell>
          <cell r="K8478" t="str">
            <v>534</v>
          </cell>
          <cell r="L8478" t="str">
            <v>2</v>
          </cell>
          <cell r="M8478" t="str">
            <v>女</v>
          </cell>
          <cell r="N8478" t="str">
            <v>淮海工学院</v>
          </cell>
          <cell r="O8478" t="str">
            <v>无</v>
          </cell>
          <cell r="P8478" t="str">
            <v>江苏省徐州市泉山区世纪花园小区4号楼4单元402室</v>
          </cell>
        </row>
        <row r="8479">
          <cell r="A8479" t="str">
            <v>101130107615</v>
          </cell>
          <cell r="B8479" t="str">
            <v>顾敏</v>
          </cell>
          <cell r="C8479" t="str">
            <v>320621198401226912</v>
          </cell>
          <cell r="D8479" t="str">
            <v>1000100534</v>
          </cell>
          <cell r="E8479" t="str">
            <v>江苏省－省人民检察院</v>
          </cell>
          <cell r="F8479" t="str">
            <v>05</v>
          </cell>
          <cell r="G8479" t="str">
            <v>徐州铁路运输检察院工作人员</v>
          </cell>
          <cell r="H8479" t="str">
            <v>A</v>
          </cell>
          <cell r="I8479">
            <v>3</v>
          </cell>
          <cell r="J8479">
            <v>2</v>
          </cell>
          <cell r="K8479" t="str">
            <v>534</v>
          </cell>
          <cell r="L8479" t="str">
            <v>1</v>
          </cell>
          <cell r="M8479" t="str">
            <v>男</v>
          </cell>
          <cell r="N8479" t="str">
            <v>南京大学</v>
          </cell>
          <cell r="O8479" t="str">
            <v>睢宁县检察院</v>
          </cell>
          <cell r="P8479" t="str">
            <v>睢宁县检察院</v>
          </cell>
        </row>
        <row r="8480">
          <cell r="A8480" t="str">
            <v>101030702204</v>
          </cell>
          <cell r="B8480" t="str">
            <v>吴栋</v>
          </cell>
          <cell r="C8480" t="str">
            <v>320322198609285954</v>
          </cell>
          <cell r="D8480" t="str">
            <v>1000100534</v>
          </cell>
          <cell r="E8480" t="str">
            <v>江苏省－省人民检察院</v>
          </cell>
          <cell r="F8480" t="str">
            <v>05</v>
          </cell>
          <cell r="G8480" t="str">
            <v>徐州铁路运输检察院工作人员</v>
          </cell>
          <cell r="H8480" t="str">
            <v>A</v>
          </cell>
          <cell r="I8480">
            <v>3</v>
          </cell>
          <cell r="J8480">
            <v>2</v>
          </cell>
          <cell r="K8480" t="str">
            <v>534</v>
          </cell>
          <cell r="L8480" t="str">
            <v>1</v>
          </cell>
          <cell r="M8480" t="str">
            <v>男</v>
          </cell>
          <cell r="N8480" t="str">
            <v>中国政法大学</v>
          </cell>
          <cell r="O8480" t="str">
            <v>2009.8.1-2011.4.1徐州矿务集团有限公司</v>
          </cell>
          <cell r="P8480" t="str">
            <v>北京市海淀区西土城路25号</v>
          </cell>
        </row>
        <row r="8481">
          <cell r="A8481" t="str">
            <v>101030600726</v>
          </cell>
          <cell r="B8481" t="str">
            <v>王双双</v>
          </cell>
          <cell r="C8481" t="str">
            <v>372325199008190823</v>
          </cell>
          <cell r="D8481" t="str">
            <v>1000100534</v>
          </cell>
          <cell r="E8481" t="str">
            <v>江苏省－省人民检察院</v>
          </cell>
          <cell r="F8481" t="str">
            <v>05</v>
          </cell>
          <cell r="G8481" t="str">
            <v>徐州铁路运输检察院工作人员</v>
          </cell>
          <cell r="H8481" t="str">
            <v>A</v>
          </cell>
          <cell r="I8481">
            <v>3</v>
          </cell>
          <cell r="J8481">
            <v>2</v>
          </cell>
          <cell r="K8481" t="str">
            <v>534</v>
          </cell>
          <cell r="L8481" t="str">
            <v>2</v>
          </cell>
          <cell r="M8481" t="str">
            <v>女</v>
          </cell>
          <cell r="N8481" t="str">
            <v>山东政法学院</v>
          </cell>
          <cell r="O8481" t="str">
            <v>无</v>
          </cell>
          <cell r="P8481" t="str">
            <v>山东省济南市历下区解放东路63号</v>
          </cell>
        </row>
        <row r="8482">
          <cell r="A8482" t="str">
            <v>101030902105</v>
          </cell>
          <cell r="B8482" t="str">
            <v>吴文芳</v>
          </cell>
          <cell r="C8482" t="str">
            <v>371326199107164028</v>
          </cell>
          <cell r="D8482" t="str">
            <v>1000100534</v>
          </cell>
          <cell r="E8482" t="str">
            <v>江苏省－省人民检察院</v>
          </cell>
          <cell r="F8482" t="str">
            <v>05</v>
          </cell>
          <cell r="G8482" t="str">
            <v>徐州铁路运输检察院工作人员</v>
          </cell>
          <cell r="H8482" t="str">
            <v>A</v>
          </cell>
          <cell r="I8482">
            <v>3</v>
          </cell>
          <cell r="J8482">
            <v>2</v>
          </cell>
          <cell r="K8482" t="str">
            <v>534</v>
          </cell>
          <cell r="L8482" t="str">
            <v>2</v>
          </cell>
          <cell r="M8482" t="str">
            <v>女</v>
          </cell>
          <cell r="N8482" t="str">
            <v>济南大学</v>
          </cell>
          <cell r="O8482" t="str">
            <v>无</v>
          </cell>
          <cell r="P8482" t="str">
            <v>山东省济南市市中区南辛庄西路336号济南大学法学院</v>
          </cell>
        </row>
        <row r="8483">
          <cell r="A8483" t="str">
            <v>101030903217</v>
          </cell>
          <cell r="B8483" t="str">
            <v>胡绪辉</v>
          </cell>
          <cell r="C8483" t="str">
            <v>32032119890826062x</v>
          </cell>
          <cell r="D8483" t="str">
            <v>1000100534</v>
          </cell>
          <cell r="E8483" t="str">
            <v>江苏省－省人民检察院</v>
          </cell>
          <cell r="F8483" t="str">
            <v>05</v>
          </cell>
          <cell r="G8483" t="str">
            <v>徐州铁路运输检察院工作人员</v>
          </cell>
          <cell r="H8483" t="str">
            <v>A</v>
          </cell>
          <cell r="I8483">
            <v>3</v>
          </cell>
          <cell r="J8483">
            <v>2</v>
          </cell>
          <cell r="K8483" t="str">
            <v>534</v>
          </cell>
          <cell r="L8483" t="str">
            <v>2</v>
          </cell>
          <cell r="M8483" t="str">
            <v>女</v>
          </cell>
          <cell r="N8483" t="str">
            <v>中华女子学院</v>
          </cell>
          <cell r="O8483" t="str">
            <v>作为西部计划志愿者在中共和田县纪委服务</v>
          </cell>
          <cell r="P8483" t="str">
            <v>江苏省徐州市丰县华山镇胡屯村</v>
          </cell>
        </row>
        <row r="8484">
          <cell r="A8484" t="str">
            <v>101031000529</v>
          </cell>
          <cell r="B8484" t="str">
            <v>邵泽萱</v>
          </cell>
          <cell r="C8484" t="str">
            <v>370782199006014348</v>
          </cell>
          <cell r="D8484" t="str">
            <v>1000100534</v>
          </cell>
          <cell r="E8484" t="str">
            <v>江苏省－省人民检察院</v>
          </cell>
          <cell r="F8484" t="str">
            <v>05</v>
          </cell>
          <cell r="G8484" t="str">
            <v>徐州铁路运输检察院工作人员</v>
          </cell>
          <cell r="H8484" t="str">
            <v>A</v>
          </cell>
          <cell r="I8484">
            <v>3</v>
          </cell>
          <cell r="J8484">
            <v>2</v>
          </cell>
          <cell r="K8484" t="str">
            <v>534</v>
          </cell>
          <cell r="L8484" t="str">
            <v>2</v>
          </cell>
          <cell r="M8484" t="str">
            <v>女</v>
          </cell>
          <cell r="N8484" t="str">
            <v>山东政法学院</v>
          </cell>
          <cell r="O8484" t="str">
            <v>无</v>
          </cell>
          <cell r="P8484" t="str">
            <v>山东省济南市解放东路63号</v>
          </cell>
        </row>
        <row r="8485">
          <cell r="A8485" t="str">
            <v>101030601413</v>
          </cell>
          <cell r="B8485" t="str">
            <v>吕文靖</v>
          </cell>
          <cell r="C8485" t="str">
            <v>320382199006144547</v>
          </cell>
          <cell r="D8485" t="str">
            <v>1000100534</v>
          </cell>
          <cell r="E8485" t="str">
            <v>江苏省－省人民检察院</v>
          </cell>
          <cell r="F8485" t="str">
            <v>05</v>
          </cell>
          <cell r="G8485" t="str">
            <v>徐州铁路运输检察院工作人员</v>
          </cell>
          <cell r="H8485" t="str">
            <v>A</v>
          </cell>
          <cell r="I8485">
            <v>3</v>
          </cell>
          <cell r="J8485">
            <v>2</v>
          </cell>
          <cell r="K8485" t="str">
            <v>534</v>
          </cell>
          <cell r="L8485" t="str">
            <v>2</v>
          </cell>
          <cell r="M8485" t="str">
            <v>女</v>
          </cell>
          <cell r="N8485" t="str">
            <v>山东财经大学</v>
          </cell>
          <cell r="O8485" t="str">
            <v>无</v>
          </cell>
          <cell r="P8485" t="str">
            <v>山东省济南市二环东路7366号</v>
          </cell>
        </row>
        <row r="8486">
          <cell r="A8486" t="str">
            <v>101070102724</v>
          </cell>
          <cell r="B8486" t="str">
            <v>郭娟娟</v>
          </cell>
          <cell r="C8486" t="str">
            <v>371424199106281823</v>
          </cell>
          <cell r="D8486" t="str">
            <v>1000100534</v>
          </cell>
          <cell r="E8486" t="str">
            <v>江苏省－省人民检察院</v>
          </cell>
          <cell r="F8486" t="str">
            <v>05</v>
          </cell>
          <cell r="G8486" t="str">
            <v>徐州铁路运输检察院工作人员</v>
          </cell>
          <cell r="H8486" t="str">
            <v>A</v>
          </cell>
          <cell r="I8486">
            <v>3</v>
          </cell>
          <cell r="J8486">
            <v>2</v>
          </cell>
          <cell r="K8486" t="str">
            <v>534</v>
          </cell>
          <cell r="L8486" t="str">
            <v>2</v>
          </cell>
          <cell r="M8486" t="str">
            <v>女</v>
          </cell>
          <cell r="N8486" t="str">
            <v>曲阜师范大学</v>
          </cell>
          <cell r="O8486" t="str">
            <v>无</v>
          </cell>
          <cell r="P8486" t="str">
            <v>山东省德州市临邑县德平镇郭家湾村</v>
          </cell>
        </row>
        <row r="8487">
          <cell r="A8487" t="str">
            <v>101080100815</v>
          </cell>
          <cell r="B8487" t="str">
            <v>陈萍</v>
          </cell>
          <cell r="C8487" t="str">
            <v>320481198712073728</v>
          </cell>
          <cell r="D8487" t="str">
            <v>1000100534</v>
          </cell>
          <cell r="E8487" t="str">
            <v>江苏省－省人民检察院</v>
          </cell>
          <cell r="F8487" t="str">
            <v>05</v>
          </cell>
          <cell r="G8487" t="str">
            <v>徐州铁路运输检察院工作人员</v>
          </cell>
          <cell r="H8487" t="str">
            <v>A</v>
          </cell>
          <cell r="I8487">
            <v>3</v>
          </cell>
          <cell r="J8487">
            <v>2</v>
          </cell>
          <cell r="K8487" t="str">
            <v>534</v>
          </cell>
          <cell r="L8487" t="str">
            <v>2</v>
          </cell>
          <cell r="M8487" t="str">
            <v>女</v>
          </cell>
          <cell r="N8487" t="str">
            <v>淮阴师范学院</v>
          </cell>
          <cell r="O8487" t="str">
            <v>泗阳县人民检察院</v>
          </cell>
          <cell r="P8487" t="str">
            <v>泗阳县人民检察院北京东路3号</v>
          </cell>
        </row>
        <row r="8488">
          <cell r="A8488" t="str">
            <v>101080101411</v>
          </cell>
          <cell r="B8488" t="str">
            <v>王淑娟</v>
          </cell>
          <cell r="C8488" t="str">
            <v>37078119860120716X</v>
          </cell>
          <cell r="D8488" t="str">
            <v>1000100534</v>
          </cell>
          <cell r="E8488" t="str">
            <v>江苏省－省人民检察院</v>
          </cell>
          <cell r="F8488" t="str">
            <v>05</v>
          </cell>
          <cell r="G8488" t="str">
            <v>徐州铁路运输检察院工作人员</v>
          </cell>
          <cell r="H8488" t="str">
            <v>A</v>
          </cell>
          <cell r="I8488">
            <v>3</v>
          </cell>
          <cell r="J8488">
            <v>2</v>
          </cell>
          <cell r="K8488" t="str">
            <v>534</v>
          </cell>
          <cell r="L8488" t="str">
            <v>2</v>
          </cell>
          <cell r="M8488" t="str">
            <v>女</v>
          </cell>
          <cell r="N8488" t="str">
            <v>淮阴师范学院</v>
          </cell>
          <cell r="O8488" t="str">
            <v>江苏省淮安市淮阴区人民检察院</v>
          </cell>
          <cell r="P8488" t="str">
            <v>江苏省淮安市承德北路616号</v>
          </cell>
        </row>
        <row r="8489">
          <cell r="A8489" t="str">
            <v>101070100515</v>
          </cell>
          <cell r="B8489" t="str">
            <v>彭银凤</v>
          </cell>
          <cell r="C8489" t="str">
            <v>320382198802047866</v>
          </cell>
          <cell r="D8489" t="str">
            <v>1000100534</v>
          </cell>
          <cell r="E8489" t="str">
            <v>江苏省－省人民检察院</v>
          </cell>
          <cell r="F8489" t="str">
            <v>05</v>
          </cell>
          <cell r="G8489" t="str">
            <v>徐州铁路运输检察院工作人员</v>
          </cell>
          <cell r="H8489" t="str">
            <v>A</v>
          </cell>
          <cell r="I8489">
            <v>3</v>
          </cell>
          <cell r="J8489">
            <v>2</v>
          </cell>
          <cell r="K8489" t="str">
            <v>534</v>
          </cell>
          <cell r="L8489" t="str">
            <v>2</v>
          </cell>
          <cell r="M8489" t="str">
            <v>女</v>
          </cell>
          <cell r="N8489" t="str">
            <v>江南大学</v>
          </cell>
          <cell r="O8489" t="str">
            <v>江苏省赣榆县人民检察院</v>
          </cell>
          <cell r="P8489" t="str">
            <v>江苏省赣榆县宁海东路11号赣榆检察院</v>
          </cell>
        </row>
        <row r="8490">
          <cell r="A8490" t="str">
            <v>101030900509</v>
          </cell>
          <cell r="B8490" t="str">
            <v>朱美叶</v>
          </cell>
          <cell r="C8490" t="str">
            <v>370305199109095668</v>
          </cell>
          <cell r="D8490" t="str">
            <v>1000100534</v>
          </cell>
          <cell r="E8490" t="str">
            <v>江苏省－省人民检察院</v>
          </cell>
          <cell r="F8490" t="str">
            <v>05</v>
          </cell>
          <cell r="G8490" t="str">
            <v>徐州铁路运输检察院工作人员</v>
          </cell>
          <cell r="H8490" t="str">
            <v>A</v>
          </cell>
          <cell r="I8490">
            <v>3</v>
          </cell>
          <cell r="J8490">
            <v>2</v>
          </cell>
          <cell r="K8490" t="str">
            <v>534</v>
          </cell>
          <cell r="L8490" t="str">
            <v>2</v>
          </cell>
          <cell r="M8490" t="str">
            <v>女</v>
          </cell>
          <cell r="N8490" t="str">
            <v>山东政法学院</v>
          </cell>
          <cell r="O8490" t="str">
            <v>无</v>
          </cell>
          <cell r="P8490" t="str">
            <v>山东省济南市历下区解放东路63号</v>
          </cell>
        </row>
        <row r="8491">
          <cell r="A8491" t="str">
            <v>101000400213</v>
          </cell>
          <cell r="B8491" t="str">
            <v>张丽娜</v>
          </cell>
          <cell r="C8491" t="str">
            <v>320323198702282105</v>
          </cell>
          <cell r="D8491" t="str">
            <v>1000100534</v>
          </cell>
          <cell r="E8491" t="str">
            <v>江苏省－省人民检察院</v>
          </cell>
          <cell r="F8491" t="str">
            <v>05</v>
          </cell>
          <cell r="G8491" t="str">
            <v>徐州铁路运输检察院工作人员</v>
          </cell>
          <cell r="H8491" t="str">
            <v>A</v>
          </cell>
          <cell r="I8491">
            <v>3</v>
          </cell>
          <cell r="J8491">
            <v>2</v>
          </cell>
          <cell r="K8491" t="str">
            <v>534</v>
          </cell>
          <cell r="L8491" t="str">
            <v>2</v>
          </cell>
          <cell r="M8491" t="str">
            <v>女</v>
          </cell>
          <cell r="N8491" t="str">
            <v>西南政法大学</v>
          </cell>
          <cell r="O8491" t="str">
            <v>江苏鸿信系统集成有限公司</v>
          </cell>
          <cell r="P8491" t="str">
            <v>南京市汉中路268号汉中华夏</v>
          </cell>
        </row>
        <row r="8492">
          <cell r="A8492" t="str">
            <v>101030400412</v>
          </cell>
          <cell r="B8492" t="str">
            <v>王昌立</v>
          </cell>
          <cell r="C8492" t="str">
            <v>370481199006222232</v>
          </cell>
          <cell r="D8492" t="str">
            <v>1000100534</v>
          </cell>
          <cell r="E8492" t="str">
            <v>江苏省－省人民检察院</v>
          </cell>
          <cell r="F8492" t="str">
            <v>05</v>
          </cell>
          <cell r="G8492" t="str">
            <v>徐州铁路运输检察院工作人员</v>
          </cell>
          <cell r="H8492" t="str">
            <v>A</v>
          </cell>
          <cell r="I8492">
            <v>3</v>
          </cell>
          <cell r="J8492">
            <v>2</v>
          </cell>
          <cell r="K8492" t="str">
            <v>534</v>
          </cell>
          <cell r="L8492" t="str">
            <v>1</v>
          </cell>
          <cell r="M8492" t="str">
            <v>男</v>
          </cell>
          <cell r="N8492" t="str">
            <v>山东师范大学</v>
          </cell>
          <cell r="O8492" t="str">
            <v>无</v>
          </cell>
          <cell r="P8492" t="str">
            <v>山东省滕州市姜屯镇后沙村</v>
          </cell>
        </row>
        <row r="8493">
          <cell r="A8493" t="str">
            <v>101070302307</v>
          </cell>
          <cell r="B8493" t="str">
            <v>王伟昌</v>
          </cell>
          <cell r="C8493" t="str">
            <v>370921199102020316</v>
          </cell>
          <cell r="D8493" t="str">
            <v>1000100534</v>
          </cell>
          <cell r="E8493" t="str">
            <v>江苏省－省人民检察院</v>
          </cell>
          <cell r="F8493" t="str">
            <v>05</v>
          </cell>
          <cell r="G8493" t="str">
            <v>徐州铁路运输检察院工作人员</v>
          </cell>
          <cell r="H8493" t="str">
            <v>A</v>
          </cell>
          <cell r="I8493">
            <v>3</v>
          </cell>
          <cell r="J8493">
            <v>2</v>
          </cell>
          <cell r="K8493" t="str">
            <v>534</v>
          </cell>
          <cell r="L8493" t="str">
            <v>1</v>
          </cell>
          <cell r="M8493" t="str">
            <v>男</v>
          </cell>
          <cell r="N8493" t="str">
            <v>曲阜师范大学</v>
          </cell>
          <cell r="O8493" t="str">
            <v>无</v>
          </cell>
          <cell r="P8493" t="str">
            <v>山东省日照市烟台路曲阜师范大学80号</v>
          </cell>
        </row>
        <row r="8494">
          <cell r="A8494" t="str">
            <v>101030901115</v>
          </cell>
          <cell r="B8494" t="str">
            <v>李虎</v>
          </cell>
          <cell r="C8494" t="str">
            <v>32032319810530701X</v>
          </cell>
          <cell r="D8494" t="str">
            <v>1000100534</v>
          </cell>
          <cell r="E8494" t="str">
            <v>江苏省－省人民检察院</v>
          </cell>
          <cell r="F8494" t="str">
            <v>05</v>
          </cell>
          <cell r="G8494" t="str">
            <v>徐州铁路运输检察院工作人员</v>
          </cell>
          <cell r="H8494" t="str">
            <v>A</v>
          </cell>
          <cell r="I8494">
            <v>3</v>
          </cell>
          <cell r="J8494">
            <v>2</v>
          </cell>
          <cell r="K8494" t="str">
            <v>534</v>
          </cell>
          <cell r="L8494" t="str">
            <v>1</v>
          </cell>
          <cell r="M8494" t="str">
            <v>男</v>
          </cell>
          <cell r="N8494" t="str">
            <v>中国地质大学</v>
          </cell>
          <cell r="O8494" t="str">
            <v>江苏省沛县人民检察院</v>
          </cell>
          <cell r="P8494" t="str">
            <v>江苏省沛公路6号（检察院）</v>
          </cell>
        </row>
        <row r="8495">
          <cell r="A8495" t="str">
            <v>101030502827</v>
          </cell>
          <cell r="B8495" t="str">
            <v>焦燕</v>
          </cell>
          <cell r="C8495" t="str">
            <v>370826199102016866</v>
          </cell>
          <cell r="D8495" t="str">
            <v>1000100534</v>
          </cell>
          <cell r="E8495" t="str">
            <v>江苏省－省人民检察院</v>
          </cell>
          <cell r="F8495" t="str">
            <v>05</v>
          </cell>
          <cell r="G8495" t="str">
            <v>徐州铁路运输检察院工作人员</v>
          </cell>
          <cell r="H8495" t="str">
            <v>A</v>
          </cell>
          <cell r="I8495">
            <v>3</v>
          </cell>
          <cell r="J8495">
            <v>2</v>
          </cell>
          <cell r="K8495" t="str">
            <v>534</v>
          </cell>
          <cell r="L8495" t="str">
            <v>2</v>
          </cell>
          <cell r="M8495" t="str">
            <v>女</v>
          </cell>
          <cell r="N8495" t="str">
            <v>山东政法学院</v>
          </cell>
          <cell r="O8495" t="str">
            <v>无</v>
          </cell>
          <cell r="P8495" t="str">
            <v>山东省济南市历下区解放东路63号山东政法学院</v>
          </cell>
        </row>
        <row r="8496">
          <cell r="A8496" t="str">
            <v>101030402307</v>
          </cell>
          <cell r="B8496" t="str">
            <v>陈慧敏</v>
          </cell>
          <cell r="C8496" t="str">
            <v>371082199209076322</v>
          </cell>
          <cell r="D8496" t="str">
            <v>1000100534</v>
          </cell>
          <cell r="E8496" t="str">
            <v>江苏省－省人民检察院</v>
          </cell>
          <cell r="F8496" t="str">
            <v>05</v>
          </cell>
          <cell r="G8496" t="str">
            <v>徐州铁路运输检察院工作人员</v>
          </cell>
          <cell r="H8496" t="str">
            <v>A</v>
          </cell>
          <cell r="I8496">
            <v>3</v>
          </cell>
          <cell r="J8496">
            <v>2</v>
          </cell>
          <cell r="K8496" t="str">
            <v>534</v>
          </cell>
          <cell r="L8496" t="str">
            <v>2</v>
          </cell>
          <cell r="M8496" t="str">
            <v>女</v>
          </cell>
          <cell r="N8496" t="str">
            <v>鲁东大学</v>
          </cell>
          <cell r="O8496" t="str">
            <v>无</v>
          </cell>
          <cell r="P8496" t="str">
            <v>山东烟台芝罘区鲁东大学</v>
          </cell>
        </row>
        <row r="8497">
          <cell r="A8497" t="str">
            <v>101050404203</v>
          </cell>
          <cell r="B8497" t="str">
            <v>李军成</v>
          </cell>
          <cell r="C8497" t="str">
            <v>410521199004154071</v>
          </cell>
          <cell r="D8497" t="str">
            <v>1000100534</v>
          </cell>
          <cell r="E8497" t="str">
            <v>江苏省－省人民检察院</v>
          </cell>
          <cell r="F8497" t="str">
            <v>05</v>
          </cell>
          <cell r="G8497" t="str">
            <v>徐州铁路运输检察院工作人员</v>
          </cell>
          <cell r="H8497" t="str">
            <v>A</v>
          </cell>
          <cell r="I8497">
            <v>3</v>
          </cell>
          <cell r="J8497">
            <v>2</v>
          </cell>
          <cell r="K8497" t="str">
            <v>534</v>
          </cell>
          <cell r="L8497" t="str">
            <v>1</v>
          </cell>
          <cell r="M8497" t="str">
            <v>男</v>
          </cell>
          <cell r="N8497" t="str">
            <v>河南科技大学</v>
          </cell>
          <cell r="O8497" t="str">
            <v>无</v>
          </cell>
          <cell r="P8497" t="str">
            <v>河南省洛阳市洛龙区河南科技大学开元校区</v>
          </cell>
        </row>
        <row r="8498">
          <cell r="A8498" t="str">
            <v>101070204606</v>
          </cell>
          <cell r="B8498" t="str">
            <v>陈海燕</v>
          </cell>
          <cell r="C8498" t="str">
            <v>371325199107240928</v>
          </cell>
          <cell r="D8498" t="str">
            <v>1000100534</v>
          </cell>
          <cell r="E8498" t="str">
            <v>江苏省－省人民检察院</v>
          </cell>
          <cell r="F8498" t="str">
            <v>05</v>
          </cell>
          <cell r="G8498" t="str">
            <v>徐州铁路运输检察院工作人员</v>
          </cell>
          <cell r="H8498" t="str">
            <v>A</v>
          </cell>
          <cell r="I8498">
            <v>3</v>
          </cell>
          <cell r="J8498">
            <v>2</v>
          </cell>
          <cell r="K8498" t="str">
            <v>534</v>
          </cell>
          <cell r="L8498" t="str">
            <v>2</v>
          </cell>
          <cell r="M8498" t="str">
            <v>女</v>
          </cell>
          <cell r="N8498" t="str">
            <v>曲阜师范大学</v>
          </cell>
          <cell r="O8498" t="str">
            <v>无</v>
          </cell>
          <cell r="P8498" t="str">
            <v>山东省日照市曲阜师范大学</v>
          </cell>
        </row>
        <row r="8499">
          <cell r="A8499" t="str">
            <v>101030903014</v>
          </cell>
          <cell r="B8499" t="str">
            <v>刘莹</v>
          </cell>
          <cell r="C8499" t="str">
            <v>320311198808127044</v>
          </cell>
          <cell r="D8499" t="str">
            <v>1000100534</v>
          </cell>
          <cell r="E8499" t="str">
            <v>江苏省－省人民检察院</v>
          </cell>
          <cell r="F8499" t="str">
            <v>05</v>
          </cell>
          <cell r="G8499" t="str">
            <v>徐州铁路运输检察院工作人员</v>
          </cell>
          <cell r="H8499" t="str">
            <v>A</v>
          </cell>
          <cell r="I8499">
            <v>3</v>
          </cell>
          <cell r="J8499">
            <v>2</v>
          </cell>
          <cell r="K8499" t="str">
            <v>534</v>
          </cell>
          <cell r="L8499" t="str">
            <v>2</v>
          </cell>
          <cell r="M8499" t="str">
            <v>女</v>
          </cell>
          <cell r="N8499" t="str">
            <v>福州大学阳光学院</v>
          </cell>
          <cell r="O8499" t="str">
            <v>无</v>
          </cell>
          <cell r="P8499" t="str">
            <v>江苏省徐州市鼓楼区祥和四季花园5号楼4单元102室</v>
          </cell>
        </row>
        <row r="8500">
          <cell r="A8500" t="str">
            <v>101030302802</v>
          </cell>
          <cell r="B8500" t="str">
            <v>朱莉</v>
          </cell>
          <cell r="C8500" t="str">
            <v>320302197910015021</v>
          </cell>
          <cell r="D8500" t="str">
            <v>1000100534</v>
          </cell>
          <cell r="E8500" t="str">
            <v>江苏省－省人民检察院</v>
          </cell>
          <cell r="F8500" t="str">
            <v>05</v>
          </cell>
          <cell r="G8500" t="str">
            <v>徐州铁路运输检察院工作人员</v>
          </cell>
          <cell r="H8500" t="str">
            <v>A</v>
          </cell>
          <cell r="I8500">
            <v>3</v>
          </cell>
          <cell r="J8500">
            <v>2</v>
          </cell>
          <cell r="K8500" t="str">
            <v>534</v>
          </cell>
          <cell r="L8500" t="str">
            <v>2</v>
          </cell>
          <cell r="M8500" t="str">
            <v>女</v>
          </cell>
          <cell r="N8500" t="str">
            <v>兰州大学</v>
          </cell>
          <cell r="O8500" t="str">
            <v>沛县人民法院</v>
          </cell>
          <cell r="P8500" t="str">
            <v>沛县香颂雅苑39号楼1单元201室</v>
          </cell>
        </row>
        <row r="8501">
          <cell r="A8501" t="str">
            <v>101000204011</v>
          </cell>
          <cell r="B8501" t="str">
            <v>孙瑞</v>
          </cell>
          <cell r="C8501" t="str">
            <v>420581199302080320</v>
          </cell>
          <cell r="D8501" t="str">
            <v>1000100534</v>
          </cell>
          <cell r="E8501" t="str">
            <v>江苏省－省人民检察院</v>
          </cell>
          <cell r="F8501" t="str">
            <v>05</v>
          </cell>
          <cell r="G8501" t="str">
            <v>徐州铁路运输检察院工作人员</v>
          </cell>
          <cell r="H8501" t="str">
            <v>A</v>
          </cell>
          <cell r="I8501">
            <v>3</v>
          </cell>
          <cell r="J8501">
            <v>2</v>
          </cell>
          <cell r="K8501" t="str">
            <v>534</v>
          </cell>
          <cell r="L8501" t="str">
            <v>2</v>
          </cell>
          <cell r="M8501" t="str">
            <v>女</v>
          </cell>
          <cell r="N8501" t="str">
            <v>湖北警官学院</v>
          </cell>
          <cell r="O8501" t="str">
            <v>无</v>
          </cell>
          <cell r="P8501" t="str">
            <v>湖北省武汉市硚口区南泥湾大道湖北警官学院北院六大队五区队</v>
          </cell>
        </row>
        <row r="8502">
          <cell r="A8502" t="str">
            <v>101030300905</v>
          </cell>
          <cell r="B8502" t="str">
            <v>张倩</v>
          </cell>
          <cell r="C8502" t="str">
            <v>320303198603054929</v>
          </cell>
          <cell r="D8502" t="str">
            <v>1000100534</v>
          </cell>
          <cell r="E8502" t="str">
            <v>江苏省－省人民检察院</v>
          </cell>
          <cell r="F8502" t="str">
            <v>05</v>
          </cell>
          <cell r="G8502" t="str">
            <v>徐州铁路运输检察院工作人员</v>
          </cell>
          <cell r="H8502" t="str">
            <v>A</v>
          </cell>
          <cell r="I8502">
            <v>3</v>
          </cell>
          <cell r="J8502">
            <v>2</v>
          </cell>
          <cell r="K8502" t="str">
            <v>534</v>
          </cell>
          <cell r="L8502" t="str">
            <v>2</v>
          </cell>
          <cell r="M8502" t="str">
            <v>女</v>
          </cell>
          <cell r="N8502" t="str">
            <v>徐州师范大学科文学院</v>
          </cell>
          <cell r="O8502" t="str">
            <v>江苏忠清律师事务所</v>
          </cell>
          <cell r="P8502" t="str">
            <v>江苏省徐州市丰财小区16号楼4单元201室</v>
          </cell>
        </row>
        <row r="8503">
          <cell r="A8503" t="str">
            <v>101130105110</v>
          </cell>
          <cell r="B8503" t="str">
            <v>沈艺</v>
          </cell>
          <cell r="C8503" t="str">
            <v>34032219920518002X</v>
          </cell>
          <cell r="D8503" t="str">
            <v>1000100534</v>
          </cell>
          <cell r="E8503" t="str">
            <v>江苏省－省人民检察院</v>
          </cell>
          <cell r="F8503" t="str">
            <v>05</v>
          </cell>
          <cell r="G8503" t="str">
            <v>徐州铁路运输检察院工作人员</v>
          </cell>
          <cell r="H8503" t="str">
            <v>A</v>
          </cell>
          <cell r="I8503">
            <v>3</v>
          </cell>
          <cell r="J8503">
            <v>2</v>
          </cell>
          <cell r="K8503" t="str">
            <v>534</v>
          </cell>
          <cell r="L8503" t="str">
            <v>2</v>
          </cell>
          <cell r="M8503" t="str">
            <v>女</v>
          </cell>
          <cell r="N8503" t="str">
            <v>安徽建筑大学</v>
          </cell>
          <cell r="O8503" t="str">
            <v>无</v>
          </cell>
          <cell r="P8503" t="str">
            <v>安徽省合肥市经济技术开发区紫云路292号</v>
          </cell>
        </row>
        <row r="8504">
          <cell r="A8504" t="str">
            <v>101000112618</v>
          </cell>
          <cell r="B8504" t="str">
            <v>徐利蓉</v>
          </cell>
          <cell r="C8504" t="str">
            <v>50023319911013610X</v>
          </cell>
          <cell r="D8504" t="str">
            <v>1000100534</v>
          </cell>
          <cell r="E8504" t="str">
            <v>江苏省－省人民检察院</v>
          </cell>
          <cell r="F8504" t="str">
            <v>05</v>
          </cell>
          <cell r="G8504" t="str">
            <v>徐州铁路运输检察院工作人员</v>
          </cell>
          <cell r="H8504" t="str">
            <v>A</v>
          </cell>
          <cell r="I8504">
            <v>3</v>
          </cell>
          <cell r="J8504">
            <v>2</v>
          </cell>
          <cell r="K8504" t="str">
            <v>534</v>
          </cell>
          <cell r="L8504" t="str">
            <v>2</v>
          </cell>
          <cell r="M8504" t="str">
            <v>女</v>
          </cell>
          <cell r="N8504" t="str">
            <v>西南政法大学</v>
          </cell>
          <cell r="O8504" t="str">
            <v>无</v>
          </cell>
          <cell r="P8504" t="str">
            <v>重庆市渝北区回兴宝圣大道301号</v>
          </cell>
        </row>
        <row r="8505">
          <cell r="A8505" t="str">
            <v>101000117530</v>
          </cell>
          <cell r="B8505" t="str">
            <v>孙传涛</v>
          </cell>
          <cell r="C8505" t="str">
            <v>37068419890330484X</v>
          </cell>
          <cell r="D8505" t="str">
            <v>1000100534</v>
          </cell>
          <cell r="E8505" t="str">
            <v>江苏省－省人民检察院</v>
          </cell>
          <cell r="F8505" t="str">
            <v>05</v>
          </cell>
          <cell r="G8505" t="str">
            <v>徐州铁路运输检察院工作人员</v>
          </cell>
          <cell r="H8505" t="str">
            <v>A</v>
          </cell>
          <cell r="I8505">
            <v>3</v>
          </cell>
          <cell r="J8505">
            <v>2</v>
          </cell>
          <cell r="K8505" t="str">
            <v>534</v>
          </cell>
          <cell r="L8505" t="str">
            <v>2</v>
          </cell>
          <cell r="M8505" t="str">
            <v>女</v>
          </cell>
          <cell r="N8505" t="str">
            <v>上海海事大学</v>
          </cell>
          <cell r="O8505" t="str">
            <v>无</v>
          </cell>
          <cell r="P8505" t="str">
            <v>上海市浦东新区临港新城海港大道1550号上海海事大学</v>
          </cell>
        </row>
        <row r="8506">
          <cell r="A8506" t="str">
            <v>101030102511</v>
          </cell>
          <cell r="B8506" t="str">
            <v>孙华丽</v>
          </cell>
          <cell r="C8506" t="str">
            <v>370405199101253866</v>
          </cell>
          <cell r="D8506" t="str">
            <v>1000100534</v>
          </cell>
          <cell r="E8506" t="str">
            <v>江苏省－省人民检察院</v>
          </cell>
          <cell r="F8506" t="str">
            <v>05</v>
          </cell>
          <cell r="G8506" t="str">
            <v>徐州铁路运输检察院工作人员</v>
          </cell>
          <cell r="H8506" t="str">
            <v>A</v>
          </cell>
          <cell r="I8506">
            <v>3</v>
          </cell>
          <cell r="J8506">
            <v>2</v>
          </cell>
          <cell r="K8506" t="str">
            <v>534</v>
          </cell>
          <cell r="L8506" t="str">
            <v>2</v>
          </cell>
          <cell r="M8506" t="str">
            <v>女</v>
          </cell>
          <cell r="N8506" t="str">
            <v>山东政法学院</v>
          </cell>
          <cell r="O8506" t="str">
            <v>无</v>
          </cell>
          <cell r="P8506" t="str">
            <v>山东济南历下区解放东路63号</v>
          </cell>
        </row>
        <row r="8507">
          <cell r="A8507" t="str">
            <v>101030904205</v>
          </cell>
          <cell r="B8507" t="str">
            <v>贾苗</v>
          </cell>
          <cell r="C8507" t="str">
            <v>320324199410171869</v>
          </cell>
          <cell r="D8507" t="str">
            <v>1000100534</v>
          </cell>
          <cell r="E8507" t="str">
            <v>江苏省－省人民检察院</v>
          </cell>
          <cell r="F8507" t="str">
            <v>05</v>
          </cell>
          <cell r="G8507" t="str">
            <v>徐州铁路运输检察院工作人员</v>
          </cell>
          <cell r="H8507" t="str">
            <v>A</v>
          </cell>
          <cell r="I8507">
            <v>3</v>
          </cell>
          <cell r="J8507">
            <v>2</v>
          </cell>
          <cell r="K8507" t="str">
            <v>534</v>
          </cell>
          <cell r="L8507" t="str">
            <v>2</v>
          </cell>
          <cell r="M8507" t="str">
            <v>女</v>
          </cell>
          <cell r="N8507" t="str">
            <v>中国矿业大学</v>
          </cell>
          <cell r="O8507" t="str">
            <v>无</v>
          </cell>
          <cell r="P8507" t="str">
            <v>江苏省徐州市云龙区世茂天观</v>
          </cell>
        </row>
        <row r="8508">
          <cell r="A8508" t="str">
            <v>101030100726</v>
          </cell>
          <cell r="B8508" t="str">
            <v>孔祥君</v>
          </cell>
          <cell r="C8508" t="str">
            <v>320302199104190027</v>
          </cell>
          <cell r="D8508" t="str">
            <v>1000100534</v>
          </cell>
          <cell r="E8508" t="str">
            <v>江苏省－省人民检察院</v>
          </cell>
          <cell r="F8508" t="str">
            <v>05</v>
          </cell>
          <cell r="G8508" t="str">
            <v>徐州铁路运输检察院工作人员</v>
          </cell>
          <cell r="H8508" t="str">
            <v>A</v>
          </cell>
          <cell r="I8508">
            <v>3</v>
          </cell>
          <cell r="J8508">
            <v>2</v>
          </cell>
          <cell r="K8508" t="str">
            <v>534</v>
          </cell>
          <cell r="L8508" t="str">
            <v>2</v>
          </cell>
          <cell r="M8508" t="str">
            <v>女</v>
          </cell>
          <cell r="N8508" t="str">
            <v>武汉长江工商学院</v>
          </cell>
          <cell r="O8508" t="str">
            <v>江苏中烟工业有限责任公司徐州卷烟厂</v>
          </cell>
          <cell r="P8508" t="str">
            <v>江苏省徐州市泉山区事业小区3号楼3单元103室</v>
          </cell>
        </row>
        <row r="8509">
          <cell r="A8509" t="str">
            <v>101000803003</v>
          </cell>
          <cell r="B8509" t="str">
            <v>黄帅</v>
          </cell>
          <cell r="C8509" t="str">
            <v>370802198909023316</v>
          </cell>
          <cell r="D8509" t="str">
            <v>1000100534</v>
          </cell>
          <cell r="E8509" t="str">
            <v>江苏省－省人民检察院</v>
          </cell>
          <cell r="F8509" t="str">
            <v>05</v>
          </cell>
          <cell r="G8509" t="str">
            <v>徐州铁路运输检察院工作人员</v>
          </cell>
          <cell r="H8509" t="str">
            <v>A</v>
          </cell>
          <cell r="I8509">
            <v>3</v>
          </cell>
          <cell r="J8509">
            <v>2</v>
          </cell>
          <cell r="K8509" t="str">
            <v>534</v>
          </cell>
          <cell r="L8509" t="str">
            <v>1</v>
          </cell>
          <cell r="M8509" t="str">
            <v>男</v>
          </cell>
          <cell r="N8509" t="str">
            <v>曲阜师范大学</v>
          </cell>
          <cell r="O8509" t="str">
            <v>无</v>
          </cell>
          <cell r="P8509" t="str">
            <v>济宁市吴泰闸路冠亚国际公馆1028</v>
          </cell>
        </row>
        <row r="8510">
          <cell r="A8510" t="str">
            <v>101030201502</v>
          </cell>
          <cell r="B8510" t="str">
            <v>王灿</v>
          </cell>
          <cell r="C8510" t="str">
            <v>370481199010010929</v>
          </cell>
          <cell r="D8510" t="str">
            <v>1000100534</v>
          </cell>
          <cell r="E8510" t="str">
            <v>江苏省－省人民检察院</v>
          </cell>
          <cell r="F8510" t="str">
            <v>05</v>
          </cell>
          <cell r="G8510" t="str">
            <v>徐州铁路运输检察院工作人员</v>
          </cell>
          <cell r="H8510" t="str">
            <v>A</v>
          </cell>
          <cell r="I8510">
            <v>3</v>
          </cell>
          <cell r="J8510">
            <v>2</v>
          </cell>
          <cell r="K8510" t="str">
            <v>534</v>
          </cell>
          <cell r="L8510" t="str">
            <v>2</v>
          </cell>
          <cell r="M8510" t="str">
            <v>女</v>
          </cell>
          <cell r="N8510" t="str">
            <v>山东师范大学</v>
          </cell>
          <cell r="O8510" t="str">
            <v>无</v>
          </cell>
          <cell r="P8510" t="str">
            <v>山东省滕州市鲁东小区4-3-301</v>
          </cell>
        </row>
        <row r="8511">
          <cell r="A8511" t="str">
            <v>101030203709</v>
          </cell>
          <cell r="B8511" t="str">
            <v>赵成</v>
          </cell>
          <cell r="C8511" t="str">
            <v>37132519900318161x</v>
          </cell>
          <cell r="D8511" t="str">
            <v>1000100534</v>
          </cell>
          <cell r="E8511" t="str">
            <v>江苏省－省人民检察院</v>
          </cell>
          <cell r="F8511" t="str">
            <v>05</v>
          </cell>
          <cell r="G8511" t="str">
            <v>徐州铁路运输检察院工作人员</v>
          </cell>
          <cell r="H8511" t="str">
            <v>A</v>
          </cell>
          <cell r="I8511">
            <v>3</v>
          </cell>
          <cell r="J8511">
            <v>2</v>
          </cell>
          <cell r="K8511" t="str">
            <v>534</v>
          </cell>
          <cell r="L8511" t="str">
            <v>1</v>
          </cell>
          <cell r="M8511" t="str">
            <v>男</v>
          </cell>
          <cell r="N8511" t="str">
            <v>西南民族大学</v>
          </cell>
          <cell r="O8511" t="str">
            <v>无</v>
          </cell>
          <cell r="P8511" t="str">
            <v>山东省临沂市费县薛庄镇北汤沟村一组308号</v>
          </cell>
        </row>
        <row r="8512">
          <cell r="A8512" t="str">
            <v>101030904902</v>
          </cell>
          <cell r="B8512" t="str">
            <v>张梅</v>
          </cell>
          <cell r="C8512" t="str">
            <v>320305199004091266</v>
          </cell>
          <cell r="D8512" t="str">
            <v>1000100534</v>
          </cell>
          <cell r="E8512" t="str">
            <v>江苏省－省人民检察院</v>
          </cell>
          <cell r="F8512" t="str">
            <v>05</v>
          </cell>
          <cell r="G8512" t="str">
            <v>徐州铁路运输检察院工作人员</v>
          </cell>
          <cell r="H8512" t="str">
            <v>A</v>
          </cell>
          <cell r="I8512">
            <v>3</v>
          </cell>
          <cell r="J8512">
            <v>2</v>
          </cell>
          <cell r="K8512" t="str">
            <v>534</v>
          </cell>
          <cell r="L8512" t="str">
            <v>2</v>
          </cell>
          <cell r="M8512" t="str">
            <v>女</v>
          </cell>
          <cell r="N8512" t="str">
            <v>中国矿业大学</v>
          </cell>
          <cell r="O8512" t="str">
            <v>江苏维世德（徐州）律师事务所</v>
          </cell>
          <cell r="P8512" t="str">
            <v>徐州市建国东路217号上海服饰城1721室</v>
          </cell>
        </row>
        <row r="8513">
          <cell r="A8513" t="str">
            <v>101030401505</v>
          </cell>
          <cell r="B8513" t="str">
            <v>李洪波</v>
          </cell>
          <cell r="C8513" t="str">
            <v>41050219840123053X</v>
          </cell>
          <cell r="D8513" t="str">
            <v>1000100534</v>
          </cell>
          <cell r="E8513" t="str">
            <v>江苏省－省人民检察院</v>
          </cell>
          <cell r="F8513" t="str">
            <v>05</v>
          </cell>
          <cell r="G8513" t="str">
            <v>徐州铁路运输检察院工作人员</v>
          </cell>
          <cell r="H8513" t="str">
            <v>A</v>
          </cell>
          <cell r="I8513">
            <v>3</v>
          </cell>
          <cell r="J8513">
            <v>2</v>
          </cell>
          <cell r="K8513" t="str">
            <v>534</v>
          </cell>
          <cell r="L8513" t="str">
            <v>1</v>
          </cell>
          <cell r="M8513" t="str">
            <v>男</v>
          </cell>
          <cell r="N8513" t="str">
            <v>河南大学</v>
          </cell>
          <cell r="O8513" t="str">
            <v>宿迁市宿城区人民检察院</v>
          </cell>
          <cell r="P8513" t="str">
            <v>宿迁市南海路1号</v>
          </cell>
        </row>
        <row r="8514">
          <cell r="A8514" t="str">
            <v>101030502312</v>
          </cell>
          <cell r="B8514" t="str">
            <v>张静波</v>
          </cell>
          <cell r="C8514" t="str">
            <v>342222198706228425</v>
          </cell>
          <cell r="D8514" t="str">
            <v>1000100534</v>
          </cell>
          <cell r="E8514" t="str">
            <v>江苏省－省人民检察院</v>
          </cell>
          <cell r="F8514" t="str">
            <v>05</v>
          </cell>
          <cell r="G8514" t="str">
            <v>徐州铁路运输检察院工作人员</v>
          </cell>
          <cell r="H8514" t="str">
            <v>A</v>
          </cell>
          <cell r="I8514">
            <v>3</v>
          </cell>
          <cell r="J8514">
            <v>2</v>
          </cell>
          <cell r="K8514" t="str">
            <v>534</v>
          </cell>
          <cell r="L8514" t="str">
            <v>2</v>
          </cell>
          <cell r="M8514" t="str">
            <v>女</v>
          </cell>
          <cell r="N8514" t="str">
            <v>北京大学</v>
          </cell>
          <cell r="O8514" t="str">
            <v>江苏省昭鹏律师事务所</v>
          </cell>
          <cell r="P8514" t="str">
            <v>江苏省徐州市泉山区科技城高新技术创业中心5楼518</v>
          </cell>
        </row>
        <row r="8515">
          <cell r="A8515" t="str">
            <v>101030901310</v>
          </cell>
          <cell r="B8515" t="str">
            <v>黄聪颖</v>
          </cell>
          <cell r="C8515" t="str">
            <v>411023199205265524</v>
          </cell>
          <cell r="D8515" t="str">
            <v>1000100534</v>
          </cell>
          <cell r="E8515" t="str">
            <v>江苏省－省人民检察院</v>
          </cell>
          <cell r="F8515" t="str">
            <v>05</v>
          </cell>
          <cell r="G8515" t="str">
            <v>徐州铁路运输检察院工作人员</v>
          </cell>
          <cell r="H8515" t="str">
            <v>A</v>
          </cell>
          <cell r="I8515">
            <v>3</v>
          </cell>
          <cell r="J8515">
            <v>2</v>
          </cell>
          <cell r="K8515" t="str">
            <v>534</v>
          </cell>
          <cell r="L8515" t="str">
            <v>2</v>
          </cell>
          <cell r="M8515" t="str">
            <v>女</v>
          </cell>
          <cell r="N8515" t="str">
            <v>河南警察学院</v>
          </cell>
          <cell r="O8515" t="str">
            <v>无</v>
          </cell>
          <cell r="P8515" t="str">
            <v>河南省许昌市祥瑞小区</v>
          </cell>
        </row>
        <row r="8516">
          <cell r="A8516" t="str">
            <v>101070105018</v>
          </cell>
          <cell r="B8516" t="str">
            <v>刘鹏飞</v>
          </cell>
          <cell r="C8516" t="str">
            <v>372325198910290816</v>
          </cell>
          <cell r="D8516" t="str">
            <v>1000100534</v>
          </cell>
          <cell r="E8516" t="str">
            <v>江苏省－省人民检察院</v>
          </cell>
          <cell r="F8516" t="str">
            <v>05</v>
          </cell>
          <cell r="G8516" t="str">
            <v>徐州铁路运输检察院工作人员</v>
          </cell>
          <cell r="H8516" t="str">
            <v>A</v>
          </cell>
          <cell r="I8516">
            <v>3</v>
          </cell>
          <cell r="J8516">
            <v>2</v>
          </cell>
          <cell r="K8516" t="str">
            <v>534</v>
          </cell>
          <cell r="L8516" t="str">
            <v>1</v>
          </cell>
          <cell r="M8516" t="str">
            <v>男</v>
          </cell>
          <cell r="N8516" t="str">
            <v>山东科技大学</v>
          </cell>
          <cell r="O8516" t="str">
            <v>无</v>
          </cell>
          <cell r="P8516" t="str">
            <v>山东科技大学</v>
          </cell>
        </row>
        <row r="8517">
          <cell r="A8517" t="str">
            <v>101030501515</v>
          </cell>
          <cell r="B8517" t="str">
            <v>王磊</v>
          </cell>
          <cell r="C8517" t="str">
            <v>320382198312018018</v>
          </cell>
          <cell r="D8517" t="str">
            <v>1000100534</v>
          </cell>
          <cell r="E8517" t="str">
            <v>江苏省－省人民检察院</v>
          </cell>
          <cell r="F8517" t="str">
            <v>05</v>
          </cell>
          <cell r="G8517" t="str">
            <v>徐州铁路运输检察院工作人员</v>
          </cell>
          <cell r="H8517" t="str">
            <v>A</v>
          </cell>
          <cell r="I8517">
            <v>3</v>
          </cell>
          <cell r="J8517">
            <v>2</v>
          </cell>
          <cell r="K8517" t="str">
            <v>534</v>
          </cell>
          <cell r="L8517" t="str">
            <v>1</v>
          </cell>
          <cell r="M8517" t="str">
            <v>男</v>
          </cell>
          <cell r="N8517" t="str">
            <v>南京工业大学</v>
          </cell>
          <cell r="O8517" t="str">
            <v>徐州市贾汪区法院</v>
          </cell>
          <cell r="P8517" t="str">
            <v>徐州市贾汪区法院研究室</v>
          </cell>
        </row>
        <row r="8518">
          <cell r="A8518" t="str">
            <v>101000511406</v>
          </cell>
          <cell r="B8518" t="str">
            <v>龙珊珊</v>
          </cell>
          <cell r="C8518" t="str">
            <v>320103198410302024</v>
          </cell>
          <cell r="D8518" t="str">
            <v>1000100541</v>
          </cell>
          <cell r="E8518" t="str">
            <v>江苏省－民革江苏省委</v>
          </cell>
          <cell r="F8518" t="str">
            <v>01</v>
          </cell>
          <cell r="G8518" t="str">
            <v>综合文字</v>
          </cell>
          <cell r="H8518" t="str">
            <v>A</v>
          </cell>
          <cell r="I8518">
            <v>3</v>
          </cell>
          <cell r="J8518">
            <v>1</v>
          </cell>
          <cell r="K8518" t="str">
            <v>541</v>
          </cell>
          <cell r="L8518" t="str">
            <v>2</v>
          </cell>
          <cell r="M8518" t="str">
            <v>女</v>
          </cell>
          <cell r="N8518" t="str">
            <v>南京大学</v>
          </cell>
          <cell r="O8518" t="str">
            <v>南京江宁万达广场有限公司万达嘉华酒店</v>
          </cell>
          <cell r="P8518" t="str">
            <v>南京市秦淮区瑞金北村30幢203</v>
          </cell>
        </row>
        <row r="8519">
          <cell r="A8519" t="str">
            <v>101000301115</v>
          </cell>
          <cell r="B8519" t="str">
            <v>肖桃</v>
          </cell>
          <cell r="C8519" t="str">
            <v>430522198305020021</v>
          </cell>
          <cell r="D8519" t="str">
            <v>1000100541</v>
          </cell>
          <cell r="E8519" t="str">
            <v>江苏省－民革江苏省委</v>
          </cell>
          <cell r="F8519" t="str">
            <v>01</v>
          </cell>
          <cell r="G8519" t="str">
            <v>综合文字</v>
          </cell>
          <cell r="H8519" t="str">
            <v>A</v>
          </cell>
          <cell r="I8519">
            <v>3</v>
          </cell>
          <cell r="J8519">
            <v>1</v>
          </cell>
          <cell r="K8519" t="str">
            <v>541</v>
          </cell>
          <cell r="L8519" t="str">
            <v>2</v>
          </cell>
          <cell r="M8519" t="str">
            <v>女</v>
          </cell>
          <cell r="N8519" t="str">
            <v>南京大学</v>
          </cell>
          <cell r="O8519" t="str">
            <v>南京安中城信息技术有限公司</v>
          </cell>
          <cell r="P8519" t="str">
            <v>南京市雨花台区宁双路东中心人才公寓</v>
          </cell>
        </row>
        <row r="8520">
          <cell r="A8520" t="str">
            <v>101000803604</v>
          </cell>
          <cell r="B8520" t="str">
            <v>霍小星</v>
          </cell>
          <cell r="C8520" t="str">
            <v>410923198707030024</v>
          </cell>
          <cell r="D8520" t="str">
            <v>1000100541</v>
          </cell>
          <cell r="E8520" t="str">
            <v>江苏省－民革江苏省委</v>
          </cell>
          <cell r="F8520" t="str">
            <v>01</v>
          </cell>
          <cell r="G8520" t="str">
            <v>综合文字</v>
          </cell>
          <cell r="H8520" t="str">
            <v>A</v>
          </cell>
          <cell r="I8520">
            <v>3</v>
          </cell>
          <cell r="J8520">
            <v>1</v>
          </cell>
          <cell r="K8520" t="str">
            <v>541</v>
          </cell>
          <cell r="L8520" t="str">
            <v>2</v>
          </cell>
          <cell r="M8520" t="str">
            <v>女</v>
          </cell>
          <cell r="N8520" t="str">
            <v>安庆师范学院</v>
          </cell>
          <cell r="O8520" t="str">
            <v>河南省濮阳市南乐县实验高中</v>
          </cell>
          <cell r="P8520" t="str">
            <v>河南省濮阳市南乐县育才苑小区</v>
          </cell>
        </row>
        <row r="8521">
          <cell r="A8521" t="str">
            <v>101050303920</v>
          </cell>
          <cell r="B8521" t="str">
            <v>张磊</v>
          </cell>
          <cell r="C8521" t="str">
            <v>321081198410202730</v>
          </cell>
          <cell r="D8521" t="str">
            <v>1000100541</v>
          </cell>
          <cell r="E8521" t="str">
            <v>江苏省－民革江苏省委</v>
          </cell>
          <cell r="F8521" t="str">
            <v>01</v>
          </cell>
          <cell r="G8521" t="str">
            <v>综合文字</v>
          </cell>
          <cell r="H8521" t="str">
            <v>A</v>
          </cell>
          <cell r="I8521">
            <v>3</v>
          </cell>
          <cell r="J8521">
            <v>1</v>
          </cell>
          <cell r="K8521" t="str">
            <v>541</v>
          </cell>
          <cell r="L8521" t="str">
            <v>1</v>
          </cell>
          <cell r="M8521" t="str">
            <v>男</v>
          </cell>
          <cell r="N8521" t="str">
            <v>苏州大学</v>
          </cell>
          <cell r="O8521" t="str">
            <v>苏州西园寺戒幢佛学研究所图书馆</v>
          </cell>
          <cell r="P8521" t="str">
            <v>苏州留园路西园弄18号</v>
          </cell>
        </row>
        <row r="8522">
          <cell r="A8522" t="str">
            <v>101000503928</v>
          </cell>
          <cell r="B8522" t="str">
            <v>赵娟</v>
          </cell>
          <cell r="C8522" t="str">
            <v>429004198208152360</v>
          </cell>
          <cell r="D8522" t="str">
            <v>1000100541</v>
          </cell>
          <cell r="E8522" t="str">
            <v>江苏省－民革江苏省委</v>
          </cell>
          <cell r="F8522" t="str">
            <v>01</v>
          </cell>
          <cell r="G8522" t="str">
            <v>综合文字</v>
          </cell>
          <cell r="H8522" t="str">
            <v>A</v>
          </cell>
          <cell r="I8522">
            <v>3</v>
          </cell>
          <cell r="J8522">
            <v>1</v>
          </cell>
          <cell r="K8522" t="str">
            <v>541</v>
          </cell>
          <cell r="L8522" t="str">
            <v>2</v>
          </cell>
          <cell r="M8522" t="str">
            <v>女</v>
          </cell>
          <cell r="N8522" t="str">
            <v>南京师范大学</v>
          </cell>
          <cell r="O8522" t="str">
            <v>仙桃市成教中心</v>
          </cell>
          <cell r="P8522" t="str">
            <v>湖北仙桃市成教中心</v>
          </cell>
        </row>
        <row r="8523">
          <cell r="A8523" t="str">
            <v>101031000419</v>
          </cell>
          <cell r="B8523" t="str">
            <v>付震震</v>
          </cell>
          <cell r="C8523" t="str">
            <v>370322198412316218</v>
          </cell>
          <cell r="D8523" t="str">
            <v>1000100541</v>
          </cell>
          <cell r="E8523" t="str">
            <v>江苏省－民革江苏省委</v>
          </cell>
          <cell r="F8523" t="str">
            <v>01</v>
          </cell>
          <cell r="G8523" t="str">
            <v>综合文字</v>
          </cell>
          <cell r="H8523" t="str">
            <v>A</v>
          </cell>
          <cell r="I8523">
            <v>3</v>
          </cell>
          <cell r="J8523">
            <v>1</v>
          </cell>
          <cell r="K8523" t="str">
            <v>541</v>
          </cell>
          <cell r="L8523" t="str">
            <v>1</v>
          </cell>
          <cell r="M8523" t="str">
            <v>男</v>
          </cell>
          <cell r="N8523" t="str">
            <v>陕西理工学院</v>
          </cell>
          <cell r="O8523" t="str">
            <v>地球云教育（中青教育）</v>
          </cell>
          <cell r="P8523" t="str">
            <v>北京市朝阳区芍药居北里311号楼303室</v>
          </cell>
        </row>
        <row r="8524">
          <cell r="A8524" t="str">
            <v>101000201304</v>
          </cell>
          <cell r="B8524" t="str">
            <v>刘芬芬</v>
          </cell>
          <cell r="C8524" t="str">
            <v>342529198609130822</v>
          </cell>
          <cell r="D8524" t="str">
            <v>1000100541</v>
          </cell>
          <cell r="E8524" t="str">
            <v>江苏省－民革江苏省委</v>
          </cell>
          <cell r="F8524" t="str">
            <v>01</v>
          </cell>
          <cell r="G8524" t="str">
            <v>综合文字</v>
          </cell>
          <cell r="H8524" t="str">
            <v>A</v>
          </cell>
          <cell r="I8524">
            <v>3</v>
          </cell>
          <cell r="J8524">
            <v>1</v>
          </cell>
          <cell r="K8524" t="str">
            <v>541</v>
          </cell>
          <cell r="L8524" t="str">
            <v>2</v>
          </cell>
          <cell r="M8524" t="str">
            <v>女</v>
          </cell>
          <cell r="N8524" t="str">
            <v>安徽师范大学</v>
          </cell>
          <cell r="O8524" t="str">
            <v>安徽省宣城市泾县泾川镇太美村书记助理</v>
          </cell>
          <cell r="P8524" t="str">
            <v>安徽省芜湖市三山区碧桂园江心环玉</v>
          </cell>
        </row>
        <row r="8525">
          <cell r="A8525" t="str">
            <v>101000115229</v>
          </cell>
          <cell r="B8525" t="str">
            <v>张晓妹</v>
          </cell>
          <cell r="C8525" t="str">
            <v>342623198111087529</v>
          </cell>
          <cell r="D8525" t="str">
            <v>1000100541</v>
          </cell>
          <cell r="E8525" t="str">
            <v>江苏省－民革江苏省委</v>
          </cell>
          <cell r="F8525" t="str">
            <v>01</v>
          </cell>
          <cell r="G8525" t="str">
            <v>综合文字</v>
          </cell>
          <cell r="H8525" t="str">
            <v>A</v>
          </cell>
          <cell r="I8525">
            <v>3</v>
          </cell>
          <cell r="J8525">
            <v>1</v>
          </cell>
          <cell r="K8525" t="str">
            <v>541</v>
          </cell>
          <cell r="L8525" t="str">
            <v>2</v>
          </cell>
          <cell r="M8525" t="str">
            <v>女</v>
          </cell>
          <cell r="N8525" t="str">
            <v>华侨大学</v>
          </cell>
          <cell r="O8525" t="str">
            <v>南京老山建设有限责任公司</v>
          </cell>
          <cell r="P8525" t="str">
            <v>南京浦口江浦街道文昌路29号3栋302室</v>
          </cell>
        </row>
        <row r="8526">
          <cell r="A8526" t="str">
            <v>101000203420</v>
          </cell>
          <cell r="B8526" t="str">
            <v>凌翠萍</v>
          </cell>
          <cell r="C8526" t="str">
            <v>342201198602023220</v>
          </cell>
          <cell r="D8526" t="str">
            <v>1000100541</v>
          </cell>
          <cell r="E8526" t="str">
            <v>江苏省－民革江苏省委</v>
          </cell>
          <cell r="F8526" t="str">
            <v>01</v>
          </cell>
          <cell r="G8526" t="str">
            <v>综合文字</v>
          </cell>
          <cell r="H8526" t="str">
            <v>A</v>
          </cell>
          <cell r="I8526">
            <v>3</v>
          </cell>
          <cell r="J8526">
            <v>1</v>
          </cell>
          <cell r="K8526" t="str">
            <v>541</v>
          </cell>
          <cell r="L8526" t="str">
            <v>2</v>
          </cell>
          <cell r="M8526" t="str">
            <v>女</v>
          </cell>
          <cell r="N8526" t="str">
            <v>上海师范大学</v>
          </cell>
          <cell r="O8526" t="str">
            <v>滁州市琅琊区统计局</v>
          </cell>
          <cell r="P8526" t="str">
            <v>滁州市琅琊区清流中路1168号</v>
          </cell>
        </row>
        <row r="8527">
          <cell r="A8527" t="str">
            <v>101000704306</v>
          </cell>
          <cell r="B8527" t="str">
            <v>汪琴</v>
          </cell>
          <cell r="C8527" t="str">
            <v>340521198609034221</v>
          </cell>
          <cell r="D8527" t="str">
            <v>1000100541</v>
          </cell>
          <cell r="E8527" t="str">
            <v>江苏省－民革江苏省委</v>
          </cell>
          <cell r="F8527" t="str">
            <v>01</v>
          </cell>
          <cell r="G8527" t="str">
            <v>综合文字</v>
          </cell>
          <cell r="H8527" t="str">
            <v>A</v>
          </cell>
          <cell r="I8527">
            <v>3</v>
          </cell>
          <cell r="J8527">
            <v>1</v>
          </cell>
          <cell r="K8527" t="str">
            <v>541</v>
          </cell>
          <cell r="L8527" t="str">
            <v>2</v>
          </cell>
          <cell r="M8527" t="str">
            <v>女</v>
          </cell>
          <cell r="N8527" t="str">
            <v>苏州科技学院</v>
          </cell>
          <cell r="O8527" t="str">
            <v>安徽省黄山市徽州区政协办公室（事业编制）</v>
          </cell>
          <cell r="P8527" t="str">
            <v>安徽省黄山市徽州区文峰路66号</v>
          </cell>
        </row>
        <row r="8528">
          <cell r="A8528" t="str">
            <v>101060200209</v>
          </cell>
          <cell r="B8528" t="str">
            <v>孙富胜</v>
          </cell>
          <cell r="C8528" t="str">
            <v>320923198506134837</v>
          </cell>
          <cell r="D8528" t="str">
            <v>1000100541</v>
          </cell>
          <cell r="E8528" t="str">
            <v>江苏省－民革江苏省委</v>
          </cell>
          <cell r="F8528" t="str">
            <v>01</v>
          </cell>
          <cell r="G8528" t="str">
            <v>综合文字</v>
          </cell>
          <cell r="H8528" t="str">
            <v>A</v>
          </cell>
          <cell r="I8528">
            <v>3</v>
          </cell>
          <cell r="J8528">
            <v>1</v>
          </cell>
          <cell r="K8528" t="str">
            <v>541</v>
          </cell>
          <cell r="L8528" t="str">
            <v>1</v>
          </cell>
          <cell r="M8528" t="str">
            <v>男</v>
          </cell>
          <cell r="N8528" t="str">
            <v>南京师范大学</v>
          </cell>
          <cell r="O8528" t="str">
            <v>江苏海门农村商业银行股份有限公司</v>
          </cell>
          <cell r="P8528" t="str">
            <v>江苏省海门市长江新村309-703</v>
          </cell>
        </row>
        <row r="8529">
          <cell r="A8529" t="str">
            <v>101050102024</v>
          </cell>
          <cell r="B8529" t="str">
            <v>陈默</v>
          </cell>
          <cell r="C8529" t="str">
            <v>350102198406054143</v>
          </cell>
          <cell r="D8529" t="str">
            <v>1000100541</v>
          </cell>
          <cell r="E8529" t="str">
            <v>江苏省－民革江苏省委</v>
          </cell>
          <cell r="F8529" t="str">
            <v>01</v>
          </cell>
          <cell r="G8529" t="str">
            <v>综合文字</v>
          </cell>
          <cell r="H8529" t="str">
            <v>A</v>
          </cell>
          <cell r="I8529">
            <v>3</v>
          </cell>
          <cell r="J8529">
            <v>1</v>
          </cell>
          <cell r="K8529" t="str">
            <v>541</v>
          </cell>
          <cell r="L8529" t="str">
            <v>2</v>
          </cell>
          <cell r="M8529" t="str">
            <v>女</v>
          </cell>
          <cell r="N8529" t="str">
            <v>上海大学</v>
          </cell>
          <cell r="O8529" t="str">
            <v>上海市奉贤区人力资源和社会保障局就业促进中心</v>
          </cell>
          <cell r="P8529" t="str">
            <v>上海市奉贤区南桥镇南奉公路9501号</v>
          </cell>
        </row>
        <row r="8530">
          <cell r="A8530" t="str">
            <v>101000204114</v>
          </cell>
          <cell r="B8530" t="str">
            <v>俞辉青</v>
          </cell>
          <cell r="C8530" t="str">
            <v>362323198008200025</v>
          </cell>
          <cell r="D8530" t="str">
            <v>1000100541</v>
          </cell>
          <cell r="E8530" t="str">
            <v>江苏省－民革江苏省委</v>
          </cell>
          <cell r="F8530" t="str">
            <v>01</v>
          </cell>
          <cell r="G8530" t="str">
            <v>综合文字</v>
          </cell>
          <cell r="H8530" t="str">
            <v>A</v>
          </cell>
          <cell r="I8530">
            <v>3</v>
          </cell>
          <cell r="J8530">
            <v>1</v>
          </cell>
          <cell r="K8530" t="str">
            <v>541</v>
          </cell>
          <cell r="L8530" t="str">
            <v>2</v>
          </cell>
          <cell r="M8530" t="str">
            <v>女</v>
          </cell>
          <cell r="N8530" t="str">
            <v>海南大学</v>
          </cell>
          <cell r="O8530" t="str">
            <v>南京地铁运营公司</v>
          </cell>
          <cell r="P8530" t="str">
            <v>南京市雨花台区小行尤家凹2号</v>
          </cell>
        </row>
        <row r="8531">
          <cell r="A8531" t="str">
            <v>101000803410</v>
          </cell>
          <cell r="B8531" t="str">
            <v>陈万灵</v>
          </cell>
          <cell r="C8531" t="str">
            <v>34222419860116064X</v>
          </cell>
          <cell r="D8531" t="str">
            <v>1000100541</v>
          </cell>
          <cell r="E8531" t="str">
            <v>江苏省－民革江苏省委</v>
          </cell>
          <cell r="F8531" t="str">
            <v>01</v>
          </cell>
          <cell r="G8531" t="str">
            <v>综合文字</v>
          </cell>
          <cell r="H8531" t="str">
            <v>A</v>
          </cell>
          <cell r="I8531">
            <v>3</v>
          </cell>
          <cell r="J8531">
            <v>1</v>
          </cell>
          <cell r="K8531" t="str">
            <v>541</v>
          </cell>
          <cell r="L8531" t="str">
            <v>2</v>
          </cell>
          <cell r="M8531" t="str">
            <v>女</v>
          </cell>
          <cell r="N8531" t="str">
            <v>安徽师范大学</v>
          </cell>
          <cell r="O8531" t="str">
            <v>南京五经泰文化传媒有限公司</v>
          </cell>
          <cell r="P8531" t="str">
            <v>南京市秦淮区中山东路218号长安国际2605</v>
          </cell>
        </row>
        <row r="8532">
          <cell r="A8532" t="str">
            <v>101000304727</v>
          </cell>
          <cell r="B8532" t="str">
            <v>陈欢华</v>
          </cell>
          <cell r="C8532" t="str">
            <v>440782198010270065</v>
          </cell>
          <cell r="D8532" t="str">
            <v>1000100541</v>
          </cell>
          <cell r="E8532" t="str">
            <v>江苏省－民革江苏省委</v>
          </cell>
          <cell r="F8532" t="str">
            <v>01</v>
          </cell>
          <cell r="G8532" t="str">
            <v>综合文字</v>
          </cell>
          <cell r="H8532" t="str">
            <v>A</v>
          </cell>
          <cell r="I8532">
            <v>3</v>
          </cell>
          <cell r="J8532">
            <v>1</v>
          </cell>
          <cell r="K8532" t="str">
            <v>541</v>
          </cell>
          <cell r="L8532" t="str">
            <v>2</v>
          </cell>
          <cell r="M8532" t="str">
            <v>女</v>
          </cell>
          <cell r="N8532" t="str">
            <v>东南大学</v>
          </cell>
          <cell r="O8532" t="str">
            <v>南京市燕秦交通工程有限公司</v>
          </cell>
          <cell r="P8532" t="str">
            <v>钟山学院教工新寓</v>
          </cell>
        </row>
        <row r="8533">
          <cell r="A8533" t="str">
            <v>101000302902</v>
          </cell>
          <cell r="B8533" t="str">
            <v>金燕</v>
          </cell>
          <cell r="C8533" t="str">
            <v>420325198606201527</v>
          </cell>
          <cell r="D8533" t="str">
            <v>1000100541</v>
          </cell>
          <cell r="E8533" t="str">
            <v>江苏省－民革江苏省委</v>
          </cell>
          <cell r="F8533" t="str">
            <v>01</v>
          </cell>
          <cell r="G8533" t="str">
            <v>综合文字</v>
          </cell>
          <cell r="H8533" t="str">
            <v>A</v>
          </cell>
          <cell r="I8533">
            <v>3</v>
          </cell>
          <cell r="J8533">
            <v>1</v>
          </cell>
          <cell r="K8533" t="str">
            <v>541</v>
          </cell>
          <cell r="L8533" t="str">
            <v>2</v>
          </cell>
          <cell r="M8533" t="str">
            <v>女</v>
          </cell>
          <cell r="N8533" t="str">
            <v>南京师范大学</v>
          </cell>
          <cell r="O8533" t="str">
            <v>十堰市总工会</v>
          </cell>
          <cell r="P8533" t="str">
            <v>湖北省张湾区车城西路139号家和苑</v>
          </cell>
        </row>
        <row r="8534">
          <cell r="A8534" t="str">
            <v>101050501326</v>
          </cell>
          <cell r="B8534" t="str">
            <v>袁国伟</v>
          </cell>
          <cell r="C8534" t="str">
            <v>372930197907230774</v>
          </cell>
          <cell r="D8534" t="str">
            <v>1000100541</v>
          </cell>
          <cell r="E8534" t="str">
            <v>江苏省－民革江苏省委</v>
          </cell>
          <cell r="F8534" t="str">
            <v>01</v>
          </cell>
          <cell r="G8534" t="str">
            <v>综合文字</v>
          </cell>
          <cell r="H8534" t="str">
            <v>A</v>
          </cell>
          <cell r="I8534">
            <v>3</v>
          </cell>
          <cell r="J8534">
            <v>1</v>
          </cell>
          <cell r="K8534" t="str">
            <v>541</v>
          </cell>
          <cell r="L8534" t="str">
            <v>1</v>
          </cell>
          <cell r="M8534" t="str">
            <v>男</v>
          </cell>
          <cell r="N8534" t="str">
            <v>华东师范大学</v>
          </cell>
          <cell r="O8534" t="str">
            <v>浙江图书馆</v>
          </cell>
          <cell r="P8534" t="str">
            <v>浙江杭州市西湖区转塘街道东山里13号</v>
          </cell>
        </row>
        <row r="8535">
          <cell r="A8535" t="str">
            <v>101000511004</v>
          </cell>
          <cell r="B8535" t="str">
            <v>李静</v>
          </cell>
          <cell r="C8535" t="str">
            <v>411122198012060025</v>
          </cell>
          <cell r="D8535" t="str">
            <v>1000100541</v>
          </cell>
          <cell r="E8535" t="str">
            <v>江苏省－民革江苏省委</v>
          </cell>
          <cell r="F8535" t="str">
            <v>01</v>
          </cell>
          <cell r="G8535" t="str">
            <v>综合文字</v>
          </cell>
          <cell r="H8535" t="str">
            <v>A</v>
          </cell>
          <cell r="I8535">
            <v>3</v>
          </cell>
          <cell r="J8535">
            <v>1</v>
          </cell>
          <cell r="K8535" t="str">
            <v>541</v>
          </cell>
          <cell r="L8535" t="str">
            <v>2</v>
          </cell>
          <cell r="M8535" t="str">
            <v>女</v>
          </cell>
          <cell r="N8535" t="str">
            <v>西南民族大学</v>
          </cell>
          <cell r="O8535" t="str">
            <v>新野县纪委</v>
          </cell>
          <cell r="P8535" t="str">
            <v>河南省南阳市新野县纪委</v>
          </cell>
        </row>
        <row r="8536">
          <cell r="A8536" t="str">
            <v>101000602512</v>
          </cell>
          <cell r="B8536" t="str">
            <v>陈媛</v>
          </cell>
          <cell r="C8536" t="str">
            <v>34082519860115452X</v>
          </cell>
          <cell r="D8536" t="str">
            <v>1000100541</v>
          </cell>
          <cell r="E8536" t="str">
            <v>江苏省－民革江苏省委</v>
          </cell>
          <cell r="F8536" t="str">
            <v>01</v>
          </cell>
          <cell r="G8536" t="str">
            <v>综合文字</v>
          </cell>
          <cell r="H8536" t="str">
            <v>A</v>
          </cell>
          <cell r="I8536">
            <v>3</v>
          </cell>
          <cell r="J8536">
            <v>1</v>
          </cell>
          <cell r="K8536" t="str">
            <v>541</v>
          </cell>
          <cell r="L8536" t="str">
            <v>2</v>
          </cell>
          <cell r="M8536" t="str">
            <v>女</v>
          </cell>
          <cell r="N8536" t="str">
            <v>南京师范大学</v>
          </cell>
          <cell r="O8536" t="str">
            <v>滁州市第六中学</v>
          </cell>
          <cell r="P8536" t="str">
            <v>安徽省滁州市第六中学</v>
          </cell>
        </row>
        <row r="8537">
          <cell r="A8537" t="str">
            <v>101000306114</v>
          </cell>
          <cell r="B8537" t="str">
            <v>陈娴静</v>
          </cell>
          <cell r="C8537" t="str">
            <v>43030219830823028X</v>
          </cell>
          <cell r="D8537" t="str">
            <v>1000100541</v>
          </cell>
          <cell r="E8537" t="str">
            <v>江苏省－民革江苏省委</v>
          </cell>
          <cell r="F8537" t="str">
            <v>01</v>
          </cell>
          <cell r="G8537" t="str">
            <v>综合文字</v>
          </cell>
          <cell r="H8537" t="str">
            <v>A</v>
          </cell>
          <cell r="I8537">
            <v>3</v>
          </cell>
          <cell r="J8537">
            <v>1</v>
          </cell>
          <cell r="K8537" t="str">
            <v>541</v>
          </cell>
          <cell r="L8537" t="str">
            <v>2</v>
          </cell>
          <cell r="M8537" t="str">
            <v>女</v>
          </cell>
          <cell r="N8537" t="str">
            <v>四川大学</v>
          </cell>
          <cell r="O8537" t="str">
            <v>湖南省湘潭市工商行政管理局</v>
          </cell>
          <cell r="P8537" t="str">
            <v>湖南省湘潭市雨湖区建设北路311号5栋</v>
          </cell>
        </row>
        <row r="8538">
          <cell r="A8538" t="str">
            <v>101000203920</v>
          </cell>
          <cell r="B8538" t="str">
            <v>杨帆</v>
          </cell>
          <cell r="C8538" t="str">
            <v>411524198504170065</v>
          </cell>
          <cell r="D8538" t="str">
            <v>1000100541</v>
          </cell>
          <cell r="E8538" t="str">
            <v>江苏省－民革江苏省委</v>
          </cell>
          <cell r="F8538" t="str">
            <v>01</v>
          </cell>
          <cell r="G8538" t="str">
            <v>综合文字</v>
          </cell>
          <cell r="H8538" t="str">
            <v>A</v>
          </cell>
          <cell r="I8538">
            <v>3</v>
          </cell>
          <cell r="J8538">
            <v>1</v>
          </cell>
          <cell r="K8538" t="str">
            <v>541</v>
          </cell>
          <cell r="L8538" t="str">
            <v>2</v>
          </cell>
          <cell r="M8538" t="str">
            <v>女</v>
          </cell>
          <cell r="N8538" t="str">
            <v>郑州大学</v>
          </cell>
          <cell r="O8538" t="str">
            <v>河南省信阳市商城县丰集高中</v>
          </cell>
          <cell r="P8538" t="str">
            <v>河南省信阳市商城县商城高中杨汝海（收）</v>
          </cell>
        </row>
        <row r="8539">
          <cell r="A8539" t="str">
            <v>101000901708</v>
          </cell>
          <cell r="B8539" t="str">
            <v>黄云</v>
          </cell>
          <cell r="C8539" t="str">
            <v>420106198208293219</v>
          </cell>
          <cell r="D8539" t="str">
            <v>1000100541</v>
          </cell>
          <cell r="E8539" t="str">
            <v>江苏省－民革江苏省委</v>
          </cell>
          <cell r="F8539" t="str">
            <v>01</v>
          </cell>
          <cell r="G8539" t="str">
            <v>综合文字</v>
          </cell>
          <cell r="H8539" t="str">
            <v>A</v>
          </cell>
          <cell r="I8539">
            <v>3</v>
          </cell>
          <cell r="J8539">
            <v>1</v>
          </cell>
          <cell r="K8539" t="str">
            <v>541</v>
          </cell>
          <cell r="L8539" t="str">
            <v>1</v>
          </cell>
          <cell r="M8539" t="str">
            <v>男</v>
          </cell>
          <cell r="N8539" t="str">
            <v>重庆师范大学</v>
          </cell>
          <cell r="O8539" t="str">
            <v>湖北煤矿安全监察局统计中心</v>
          </cell>
          <cell r="P8539" t="str">
            <v>湖北省武汉市武昌区洪山路64号湖光大厦1021室</v>
          </cell>
        </row>
        <row r="8540">
          <cell r="A8540" t="str">
            <v>101060201630</v>
          </cell>
          <cell r="B8540" t="str">
            <v>刘蕊</v>
          </cell>
          <cell r="C8540" t="str">
            <v>410184198512110023</v>
          </cell>
          <cell r="D8540" t="str">
            <v>1000100541</v>
          </cell>
          <cell r="E8540" t="str">
            <v>江苏省－民革江苏省委</v>
          </cell>
          <cell r="F8540" t="str">
            <v>01</v>
          </cell>
          <cell r="G8540" t="str">
            <v>综合文字</v>
          </cell>
          <cell r="H8540" t="str">
            <v>A</v>
          </cell>
          <cell r="I8540">
            <v>3</v>
          </cell>
          <cell r="J8540">
            <v>1</v>
          </cell>
          <cell r="K8540" t="str">
            <v>541</v>
          </cell>
          <cell r="L8540" t="str">
            <v>2</v>
          </cell>
          <cell r="M8540" t="str">
            <v>女</v>
          </cell>
          <cell r="N8540" t="str">
            <v>延边大学</v>
          </cell>
          <cell r="O8540" t="str">
            <v>南通市通州区委党校</v>
          </cell>
          <cell r="P8540" t="str">
            <v>南通市通州区委党校教育科</v>
          </cell>
        </row>
        <row r="8541">
          <cell r="A8541" t="str">
            <v>101100107227</v>
          </cell>
          <cell r="B8541" t="str">
            <v>李雨丽</v>
          </cell>
          <cell r="C8541" t="str">
            <v>371581198710310465</v>
          </cell>
          <cell r="D8541" t="str">
            <v>1000100541</v>
          </cell>
          <cell r="E8541" t="str">
            <v>江苏省－民革江苏省委</v>
          </cell>
          <cell r="F8541" t="str">
            <v>01</v>
          </cell>
          <cell r="G8541" t="str">
            <v>综合文字</v>
          </cell>
          <cell r="H8541" t="str">
            <v>A</v>
          </cell>
          <cell r="I8541">
            <v>3</v>
          </cell>
          <cell r="J8541">
            <v>1</v>
          </cell>
          <cell r="K8541" t="str">
            <v>541</v>
          </cell>
          <cell r="L8541" t="str">
            <v>2</v>
          </cell>
          <cell r="M8541" t="str">
            <v>女</v>
          </cell>
          <cell r="N8541" t="str">
            <v>东南大学</v>
          </cell>
          <cell r="O8541" t="str">
            <v>江苏省扬州市江都区城乡建设局</v>
          </cell>
          <cell r="P8541" t="str">
            <v>江苏省扬州市江都区城乡建设局</v>
          </cell>
        </row>
        <row r="8542">
          <cell r="A8542" t="str">
            <v>101100108228</v>
          </cell>
          <cell r="B8542" t="str">
            <v>胥猛</v>
          </cell>
          <cell r="C8542" t="str">
            <v>321281198609133534</v>
          </cell>
          <cell r="D8542" t="str">
            <v>1000100541</v>
          </cell>
          <cell r="E8542" t="str">
            <v>江苏省－民革江苏省委</v>
          </cell>
          <cell r="F8542" t="str">
            <v>01</v>
          </cell>
          <cell r="G8542" t="str">
            <v>综合文字</v>
          </cell>
          <cell r="H8542" t="str">
            <v>A</v>
          </cell>
          <cell r="I8542">
            <v>3</v>
          </cell>
          <cell r="J8542">
            <v>1</v>
          </cell>
          <cell r="K8542" t="str">
            <v>541</v>
          </cell>
          <cell r="L8542" t="str">
            <v>1</v>
          </cell>
          <cell r="M8542" t="str">
            <v>男</v>
          </cell>
          <cell r="N8542" t="str">
            <v>苏州科技学院</v>
          </cell>
          <cell r="O8542" t="str">
            <v>扬州市城市管理行政执法局执法支队</v>
          </cell>
          <cell r="P8542" t="str">
            <v>江苏省扬州市广陵区江都路556号</v>
          </cell>
        </row>
        <row r="8543">
          <cell r="A8543" t="str">
            <v>101000702914</v>
          </cell>
          <cell r="B8543" t="str">
            <v>章顺利</v>
          </cell>
          <cell r="C8543" t="str">
            <v>340823197911087011</v>
          </cell>
          <cell r="D8543" t="str">
            <v>1000100541</v>
          </cell>
          <cell r="E8543" t="str">
            <v>江苏省－民革江苏省委</v>
          </cell>
          <cell r="F8543" t="str">
            <v>01</v>
          </cell>
          <cell r="G8543" t="str">
            <v>综合文字</v>
          </cell>
          <cell r="H8543" t="str">
            <v>A</v>
          </cell>
          <cell r="I8543">
            <v>3</v>
          </cell>
          <cell r="J8543">
            <v>1</v>
          </cell>
          <cell r="K8543" t="str">
            <v>541</v>
          </cell>
          <cell r="L8543" t="str">
            <v>1</v>
          </cell>
          <cell r="M8543" t="str">
            <v>男</v>
          </cell>
          <cell r="N8543" t="str">
            <v>青海师范大学</v>
          </cell>
          <cell r="O8543" t="str">
            <v>合肥市政通教育咨询有限公司</v>
          </cell>
          <cell r="P8543" t="str">
            <v>安徽省枞阳县周潭镇大山村山边三组</v>
          </cell>
        </row>
        <row r="8544">
          <cell r="A8544" t="str">
            <v>101120103915</v>
          </cell>
          <cell r="B8544" t="str">
            <v>薄兆山</v>
          </cell>
          <cell r="C8544" t="str">
            <v>371321198402186311</v>
          </cell>
          <cell r="D8544" t="str">
            <v>1000100541</v>
          </cell>
          <cell r="E8544" t="str">
            <v>江苏省－民革江苏省委</v>
          </cell>
          <cell r="F8544" t="str">
            <v>01</v>
          </cell>
          <cell r="G8544" t="str">
            <v>综合文字</v>
          </cell>
          <cell r="H8544" t="str">
            <v>A</v>
          </cell>
          <cell r="I8544">
            <v>3</v>
          </cell>
          <cell r="J8544">
            <v>1</v>
          </cell>
          <cell r="K8544" t="str">
            <v>541</v>
          </cell>
          <cell r="L8544" t="str">
            <v>1</v>
          </cell>
          <cell r="M8544" t="str">
            <v>男</v>
          </cell>
          <cell r="N8544" t="str">
            <v>四川大学</v>
          </cell>
          <cell r="O8544" t="str">
            <v>泰州市高港区胡庄镇单王村</v>
          </cell>
          <cell r="P8544" t="str">
            <v>泰州市高港区胡庄镇人民政府综治办</v>
          </cell>
        </row>
        <row r="8545">
          <cell r="A8545" t="str">
            <v>101000303522</v>
          </cell>
          <cell r="B8545" t="str">
            <v>顾文婷</v>
          </cell>
          <cell r="C8545" t="str">
            <v>321084198601160026</v>
          </cell>
          <cell r="D8545" t="str">
            <v>1000100541</v>
          </cell>
          <cell r="E8545" t="str">
            <v>江苏省－民革江苏省委</v>
          </cell>
          <cell r="F8545" t="str">
            <v>01</v>
          </cell>
          <cell r="G8545" t="str">
            <v>综合文字</v>
          </cell>
          <cell r="H8545" t="str">
            <v>A</v>
          </cell>
          <cell r="I8545">
            <v>3</v>
          </cell>
          <cell r="J8545">
            <v>1</v>
          </cell>
          <cell r="K8545" t="str">
            <v>541</v>
          </cell>
          <cell r="L8545" t="str">
            <v>2</v>
          </cell>
          <cell r="M8545" t="str">
            <v>女</v>
          </cell>
          <cell r="N8545" t="str">
            <v>南京林业大学</v>
          </cell>
          <cell r="O8545" t="str">
            <v>无</v>
          </cell>
          <cell r="P8545" t="str">
            <v>南京市建邺区月安街50号7幢114</v>
          </cell>
        </row>
        <row r="8546">
          <cell r="A8546" t="str">
            <v>101000700922</v>
          </cell>
          <cell r="B8546" t="str">
            <v>何书勉</v>
          </cell>
          <cell r="C8546" t="str">
            <v>320106198603022423</v>
          </cell>
          <cell r="D8546" t="str">
            <v>1000100541</v>
          </cell>
          <cell r="E8546" t="str">
            <v>江苏省－民革江苏省委</v>
          </cell>
          <cell r="F8546" t="str">
            <v>01</v>
          </cell>
          <cell r="G8546" t="str">
            <v>综合文字</v>
          </cell>
          <cell r="H8546" t="str">
            <v>A</v>
          </cell>
          <cell r="I8546">
            <v>3</v>
          </cell>
          <cell r="J8546">
            <v>1</v>
          </cell>
          <cell r="K8546" t="str">
            <v>541</v>
          </cell>
          <cell r="L8546" t="str">
            <v>2</v>
          </cell>
          <cell r="M8546" t="str">
            <v>女</v>
          </cell>
          <cell r="N8546" t="str">
            <v>南京师范大学</v>
          </cell>
          <cell r="O8546" t="str">
            <v>江苏教育报社</v>
          </cell>
          <cell r="P8546" t="str">
            <v>南京市鼓楼区傅佐路碧瑰园5栋401室</v>
          </cell>
        </row>
        <row r="8547">
          <cell r="A8547" t="str">
            <v>101030904606</v>
          </cell>
          <cell r="B8547" t="str">
            <v>曹书东</v>
          </cell>
          <cell r="C8547" t="str">
            <v>133001198011110825</v>
          </cell>
          <cell r="D8547" t="str">
            <v>1000100541</v>
          </cell>
          <cell r="E8547" t="str">
            <v>江苏省－民革江苏省委</v>
          </cell>
          <cell r="F8547" t="str">
            <v>01</v>
          </cell>
          <cell r="G8547" t="str">
            <v>综合文字</v>
          </cell>
          <cell r="H8547" t="str">
            <v>A</v>
          </cell>
          <cell r="I8547">
            <v>3</v>
          </cell>
          <cell r="J8547">
            <v>1</v>
          </cell>
          <cell r="K8547" t="str">
            <v>541</v>
          </cell>
          <cell r="L8547" t="str">
            <v>2</v>
          </cell>
          <cell r="M8547" t="str">
            <v>女</v>
          </cell>
          <cell r="N8547" t="str">
            <v>苏州大学</v>
          </cell>
          <cell r="O8547" t="str">
            <v>衡水市烟草专卖局</v>
          </cell>
          <cell r="P8547" t="str">
            <v>河北省衡水市新华西路662号一单元302房</v>
          </cell>
        </row>
        <row r="8548">
          <cell r="A8548" t="str">
            <v>101000600101</v>
          </cell>
          <cell r="B8548" t="str">
            <v>段重庆</v>
          </cell>
          <cell r="C8548" t="str">
            <v>142732198605122819</v>
          </cell>
          <cell r="D8548" t="str">
            <v>1000100541</v>
          </cell>
          <cell r="E8548" t="str">
            <v>江苏省－民革江苏省委</v>
          </cell>
          <cell r="F8548" t="str">
            <v>01</v>
          </cell>
          <cell r="G8548" t="str">
            <v>综合文字</v>
          </cell>
          <cell r="H8548" t="str">
            <v>A</v>
          </cell>
          <cell r="I8548">
            <v>3</v>
          </cell>
          <cell r="J8548">
            <v>1</v>
          </cell>
          <cell r="K8548" t="str">
            <v>541</v>
          </cell>
          <cell r="L8548" t="str">
            <v>1</v>
          </cell>
          <cell r="M8548" t="str">
            <v>男</v>
          </cell>
          <cell r="N8548" t="str">
            <v>西南大学</v>
          </cell>
          <cell r="O8548" t="str">
            <v>沙雅县发展和改革委员会</v>
          </cell>
          <cell r="P8548" t="str">
            <v>新疆阿克苏地区沙雅县发展和改革委员会</v>
          </cell>
        </row>
        <row r="8549">
          <cell r="A8549" t="str">
            <v>101070302729</v>
          </cell>
          <cell r="B8549" t="str">
            <v>朱莉丽</v>
          </cell>
          <cell r="C8549" t="str">
            <v>320722198509100061</v>
          </cell>
          <cell r="D8549" t="str">
            <v>1000100541</v>
          </cell>
          <cell r="E8549" t="str">
            <v>江苏省－民革江苏省委</v>
          </cell>
          <cell r="F8549" t="str">
            <v>01</v>
          </cell>
          <cell r="G8549" t="str">
            <v>综合文字</v>
          </cell>
          <cell r="H8549" t="str">
            <v>A</v>
          </cell>
          <cell r="I8549">
            <v>3</v>
          </cell>
          <cell r="J8549">
            <v>1</v>
          </cell>
          <cell r="K8549" t="str">
            <v>541</v>
          </cell>
          <cell r="L8549" t="str">
            <v>2</v>
          </cell>
          <cell r="M8549" t="str">
            <v>女</v>
          </cell>
          <cell r="N8549" t="str">
            <v>哈尔滨师范大学</v>
          </cell>
          <cell r="O8549" t="str">
            <v>南昌工学院</v>
          </cell>
          <cell r="P8549" t="str">
            <v>连云港市新浦区盐河南路 一方山水15-1-301</v>
          </cell>
        </row>
        <row r="8550">
          <cell r="A8550" t="str">
            <v>101000800603</v>
          </cell>
          <cell r="B8550" t="str">
            <v>于轶婷</v>
          </cell>
          <cell r="C8550" t="str">
            <v>370205198110225044</v>
          </cell>
          <cell r="D8550" t="str">
            <v>1000100541</v>
          </cell>
          <cell r="E8550" t="str">
            <v>江苏省－民革江苏省委</v>
          </cell>
          <cell r="F8550" t="str">
            <v>01</v>
          </cell>
          <cell r="G8550" t="str">
            <v>综合文字</v>
          </cell>
          <cell r="H8550" t="str">
            <v>A</v>
          </cell>
          <cell r="I8550">
            <v>3</v>
          </cell>
          <cell r="J8550">
            <v>1</v>
          </cell>
          <cell r="K8550" t="str">
            <v>541</v>
          </cell>
          <cell r="L8550" t="str">
            <v>2</v>
          </cell>
          <cell r="M8550" t="str">
            <v>女</v>
          </cell>
          <cell r="N8550" t="str">
            <v>南京师范大学</v>
          </cell>
          <cell r="O8550" t="str">
            <v>无</v>
          </cell>
          <cell r="P8550" t="str">
            <v>青岛市市北区宜阳路19号</v>
          </cell>
        </row>
        <row r="8551">
          <cell r="A8551" t="str">
            <v>101050505926</v>
          </cell>
          <cell r="B8551" t="str">
            <v>丁新芝</v>
          </cell>
          <cell r="C8551" t="str">
            <v>412828198305010061</v>
          </cell>
          <cell r="D8551" t="str">
            <v>1000100541</v>
          </cell>
          <cell r="E8551" t="str">
            <v>江苏省－民革江苏省委</v>
          </cell>
          <cell r="F8551" t="str">
            <v>01</v>
          </cell>
          <cell r="G8551" t="str">
            <v>综合文字</v>
          </cell>
          <cell r="H8551" t="str">
            <v>A</v>
          </cell>
          <cell r="I8551">
            <v>3</v>
          </cell>
          <cell r="J8551">
            <v>1</v>
          </cell>
          <cell r="K8551" t="str">
            <v>541</v>
          </cell>
          <cell r="L8551" t="str">
            <v>2</v>
          </cell>
          <cell r="M8551" t="str">
            <v>女</v>
          </cell>
          <cell r="N8551" t="str">
            <v>西北师范大学</v>
          </cell>
          <cell r="O8551" t="str">
            <v>新蔡县机关事业养老保险中心</v>
          </cell>
          <cell r="P8551" t="str">
            <v>新蔡县城乡居民社会养老保险中心</v>
          </cell>
        </row>
        <row r="8552">
          <cell r="A8552" t="str">
            <v>101000703930</v>
          </cell>
          <cell r="B8552" t="str">
            <v>何钰</v>
          </cell>
          <cell r="C8552" t="str">
            <v>620502198611012361</v>
          </cell>
          <cell r="D8552" t="str">
            <v>1000100541</v>
          </cell>
          <cell r="E8552" t="str">
            <v>江苏省－民革江苏省委</v>
          </cell>
          <cell r="F8552" t="str">
            <v>01</v>
          </cell>
          <cell r="G8552" t="str">
            <v>综合文字</v>
          </cell>
          <cell r="H8552" t="str">
            <v>A</v>
          </cell>
          <cell r="I8552">
            <v>3</v>
          </cell>
          <cell r="J8552">
            <v>1</v>
          </cell>
          <cell r="K8552" t="str">
            <v>541</v>
          </cell>
          <cell r="L8552" t="str">
            <v>2</v>
          </cell>
          <cell r="M8552" t="str">
            <v>女</v>
          </cell>
          <cell r="N8552" t="str">
            <v>黑龙江省社会科学院</v>
          </cell>
          <cell r="O8552" t="str">
            <v>甘肃省春风集团</v>
          </cell>
          <cell r="P8552" t="str">
            <v>南京市栖霞区仙林大学城南京森林警察学院青年教师公寓南楼</v>
          </cell>
        </row>
        <row r="8553">
          <cell r="A8553" t="str">
            <v>101030401821</v>
          </cell>
          <cell r="B8553" t="str">
            <v>赵晓红</v>
          </cell>
          <cell r="C8553" t="str">
            <v>370285197803066522</v>
          </cell>
          <cell r="D8553" t="str">
            <v>1000100541</v>
          </cell>
          <cell r="E8553" t="str">
            <v>江苏省－民革江苏省委</v>
          </cell>
          <cell r="F8553" t="str">
            <v>01</v>
          </cell>
          <cell r="G8553" t="str">
            <v>综合文字</v>
          </cell>
          <cell r="H8553" t="str">
            <v>A</v>
          </cell>
          <cell r="I8553">
            <v>3</v>
          </cell>
          <cell r="J8553">
            <v>1</v>
          </cell>
          <cell r="K8553" t="str">
            <v>541</v>
          </cell>
          <cell r="L8553" t="str">
            <v>2</v>
          </cell>
          <cell r="M8553" t="str">
            <v>女</v>
          </cell>
          <cell r="N8553" t="str">
            <v>四川外语学院</v>
          </cell>
          <cell r="O8553" t="str">
            <v>无</v>
          </cell>
          <cell r="P8553" t="str">
            <v>山东省青岛市第五中学梁丽娜</v>
          </cell>
        </row>
        <row r="8554">
          <cell r="A8554" t="str">
            <v>101030405505</v>
          </cell>
          <cell r="B8554" t="str">
            <v>张涛</v>
          </cell>
          <cell r="C8554" t="str">
            <v>370725198503103075</v>
          </cell>
          <cell r="D8554" t="str">
            <v>1000100541</v>
          </cell>
          <cell r="E8554" t="str">
            <v>江苏省－民革江苏省委</v>
          </cell>
          <cell r="F8554" t="str">
            <v>01</v>
          </cell>
          <cell r="G8554" t="str">
            <v>综合文字</v>
          </cell>
          <cell r="H8554" t="str">
            <v>A</v>
          </cell>
          <cell r="I8554">
            <v>3</v>
          </cell>
          <cell r="J8554">
            <v>1</v>
          </cell>
          <cell r="K8554" t="str">
            <v>541</v>
          </cell>
          <cell r="L8554" t="str">
            <v>1</v>
          </cell>
          <cell r="M8554" t="str">
            <v>男</v>
          </cell>
          <cell r="N8554" t="str">
            <v>山东大学</v>
          </cell>
          <cell r="O8554" t="str">
            <v>无</v>
          </cell>
          <cell r="P8554" t="str">
            <v>山东省昌乐县</v>
          </cell>
        </row>
        <row r="8555">
          <cell r="A8555" t="str">
            <v>101030801014</v>
          </cell>
          <cell r="B8555" t="str">
            <v>徐敏</v>
          </cell>
          <cell r="C8555" t="str">
            <v>371323198508150512</v>
          </cell>
          <cell r="D8555" t="str">
            <v>1000100541</v>
          </cell>
          <cell r="E8555" t="str">
            <v>江苏省－民革江苏省委</v>
          </cell>
          <cell r="F8555" t="str">
            <v>01</v>
          </cell>
          <cell r="G8555" t="str">
            <v>综合文字</v>
          </cell>
          <cell r="H8555" t="str">
            <v>A</v>
          </cell>
          <cell r="I8555">
            <v>3</v>
          </cell>
          <cell r="J8555">
            <v>1</v>
          </cell>
          <cell r="K8555" t="str">
            <v>541</v>
          </cell>
          <cell r="L8555" t="str">
            <v>1</v>
          </cell>
          <cell r="M8555" t="str">
            <v>男</v>
          </cell>
          <cell r="N8555" t="str">
            <v>河海大学</v>
          </cell>
          <cell r="O8555" t="str">
            <v>山东省临沂市广播电视台</v>
          </cell>
          <cell r="P8555" t="str">
            <v>山东省临沂市兰山区金雀山1路广电大厦18楼</v>
          </cell>
        </row>
        <row r="8556">
          <cell r="A8556" t="str">
            <v>101000403226</v>
          </cell>
          <cell r="B8556" t="str">
            <v>曾庆芬</v>
          </cell>
          <cell r="C8556" t="str">
            <v>420621198511098687</v>
          </cell>
          <cell r="D8556" t="str">
            <v>1000100541</v>
          </cell>
          <cell r="E8556" t="str">
            <v>江苏省－民革江苏省委</v>
          </cell>
          <cell r="F8556" t="str">
            <v>01</v>
          </cell>
          <cell r="G8556" t="str">
            <v>综合文字</v>
          </cell>
          <cell r="H8556" t="str">
            <v>A</v>
          </cell>
          <cell r="I8556">
            <v>3</v>
          </cell>
          <cell r="J8556">
            <v>1</v>
          </cell>
          <cell r="K8556" t="str">
            <v>541</v>
          </cell>
          <cell r="L8556" t="str">
            <v>2</v>
          </cell>
          <cell r="M8556" t="str">
            <v>女</v>
          </cell>
          <cell r="N8556" t="str">
            <v>南京大学</v>
          </cell>
          <cell r="O8556" t="str">
            <v>阿尔西制冷工程技术（北京）有限公司</v>
          </cell>
          <cell r="P8556" t="str">
            <v>江苏省南京市秦淮区中山南路369号盈嘉大厦1709室</v>
          </cell>
        </row>
        <row r="8557">
          <cell r="A8557" t="str">
            <v>101000117819</v>
          </cell>
          <cell r="B8557" t="str">
            <v>李寅初</v>
          </cell>
          <cell r="C8557" t="str">
            <v>342922198505023771</v>
          </cell>
          <cell r="D8557" t="str">
            <v>1000100541</v>
          </cell>
          <cell r="E8557" t="str">
            <v>江苏省－民革江苏省委</v>
          </cell>
          <cell r="F8557" t="str">
            <v>01</v>
          </cell>
          <cell r="G8557" t="str">
            <v>综合文字</v>
          </cell>
          <cell r="H8557" t="str">
            <v>A</v>
          </cell>
          <cell r="I8557">
            <v>3</v>
          </cell>
          <cell r="J8557">
            <v>1</v>
          </cell>
          <cell r="K8557" t="str">
            <v>541</v>
          </cell>
          <cell r="L8557" t="str">
            <v>1</v>
          </cell>
          <cell r="M8557" t="str">
            <v>男</v>
          </cell>
          <cell r="N8557" t="str">
            <v>上海师范大学</v>
          </cell>
          <cell r="O8557" t="str">
            <v>南京江宁高新园管理委员会</v>
          </cell>
          <cell r="P8557" t="str">
            <v>江苏省南京市江宁诚信大道2211号高新园管委会606</v>
          </cell>
        </row>
        <row r="8558">
          <cell r="A8558" t="str">
            <v>101100109115</v>
          </cell>
          <cell r="B8558" t="str">
            <v>毛汉青</v>
          </cell>
          <cell r="C8558" t="str">
            <v>370321198412021819</v>
          </cell>
          <cell r="D8558" t="str">
            <v>1000100541</v>
          </cell>
          <cell r="E8558" t="str">
            <v>江苏省－民革江苏省委</v>
          </cell>
          <cell r="F8558" t="str">
            <v>01</v>
          </cell>
          <cell r="G8558" t="str">
            <v>综合文字</v>
          </cell>
          <cell r="H8558" t="str">
            <v>A</v>
          </cell>
          <cell r="I8558">
            <v>3</v>
          </cell>
          <cell r="J8558">
            <v>1</v>
          </cell>
          <cell r="K8558" t="str">
            <v>541</v>
          </cell>
          <cell r="L8558" t="str">
            <v>1</v>
          </cell>
          <cell r="M8558" t="str">
            <v>男</v>
          </cell>
          <cell r="N8558" t="str">
            <v>复旦大学</v>
          </cell>
          <cell r="O8558" t="str">
            <v>扬州市广陵区人社局</v>
          </cell>
          <cell r="P8558" t="str">
            <v>扬州市淮海路165号</v>
          </cell>
        </row>
        <row r="8559">
          <cell r="A8559" t="str">
            <v>101050204530</v>
          </cell>
          <cell r="B8559" t="str">
            <v>路晓</v>
          </cell>
          <cell r="C8559" t="str">
            <v>320323198809211227</v>
          </cell>
          <cell r="D8559" t="str">
            <v>1000100541</v>
          </cell>
          <cell r="E8559" t="str">
            <v>江苏省－民革江苏省委</v>
          </cell>
          <cell r="F8559" t="str">
            <v>01</v>
          </cell>
          <cell r="G8559" t="str">
            <v>综合文字</v>
          </cell>
          <cell r="H8559" t="str">
            <v>A</v>
          </cell>
          <cell r="I8559">
            <v>3</v>
          </cell>
          <cell r="J8559">
            <v>1</v>
          </cell>
          <cell r="K8559" t="str">
            <v>541</v>
          </cell>
          <cell r="L8559" t="str">
            <v>2</v>
          </cell>
          <cell r="M8559" t="str">
            <v>女</v>
          </cell>
          <cell r="N8559" t="str">
            <v>苏州大学</v>
          </cell>
          <cell r="O8559" t="str">
            <v>上海凤凰颐合文化发展有限公司</v>
          </cell>
          <cell r="P8559" t="str">
            <v>上海市普陀区谈家渡路28号盛泉大厦南区9A</v>
          </cell>
        </row>
        <row r="8560">
          <cell r="A8560" t="str">
            <v>101000505706</v>
          </cell>
          <cell r="B8560" t="str">
            <v>汤景鑫</v>
          </cell>
          <cell r="C8560" t="str">
            <v>320302198307052025</v>
          </cell>
          <cell r="D8560" t="str">
            <v>1000100541</v>
          </cell>
          <cell r="E8560" t="str">
            <v>江苏省－民革江苏省委</v>
          </cell>
          <cell r="F8560" t="str">
            <v>01</v>
          </cell>
          <cell r="G8560" t="str">
            <v>综合文字</v>
          </cell>
          <cell r="H8560" t="str">
            <v>A</v>
          </cell>
          <cell r="I8560">
            <v>3</v>
          </cell>
          <cell r="J8560">
            <v>1</v>
          </cell>
          <cell r="K8560" t="str">
            <v>541</v>
          </cell>
          <cell r="L8560" t="str">
            <v>2</v>
          </cell>
          <cell r="M8560" t="str">
            <v>女</v>
          </cell>
          <cell r="N8560" t="str">
            <v>南京林业大学</v>
          </cell>
          <cell r="O8560" t="str">
            <v>江苏广播电视学校</v>
          </cell>
          <cell r="P8560" t="str">
            <v>南京市山西路57号808</v>
          </cell>
        </row>
        <row r="8561">
          <cell r="A8561" t="str">
            <v>101050202914</v>
          </cell>
          <cell r="B8561" t="str">
            <v>岳宇阳</v>
          </cell>
          <cell r="C8561" t="str">
            <v>150102198307294515</v>
          </cell>
          <cell r="D8561" t="str">
            <v>1000100541</v>
          </cell>
          <cell r="E8561" t="str">
            <v>江苏省－民革江苏省委</v>
          </cell>
          <cell r="F8561" t="str">
            <v>01</v>
          </cell>
          <cell r="G8561" t="str">
            <v>综合文字</v>
          </cell>
          <cell r="H8561" t="str">
            <v>A</v>
          </cell>
          <cell r="I8561">
            <v>3</v>
          </cell>
          <cell r="J8561">
            <v>1</v>
          </cell>
          <cell r="K8561" t="str">
            <v>541</v>
          </cell>
          <cell r="L8561" t="str">
            <v>1</v>
          </cell>
          <cell r="M8561" t="str">
            <v>男</v>
          </cell>
          <cell r="N8561" t="str">
            <v>复旦大学</v>
          </cell>
          <cell r="O8561" t="str">
            <v>中国东方航空股份有限公司</v>
          </cell>
          <cell r="P8561" t="str">
            <v>上海浦东国际机场1号候机楼17-205室</v>
          </cell>
        </row>
        <row r="8562">
          <cell r="A8562" t="str">
            <v>101080101209</v>
          </cell>
          <cell r="B8562" t="str">
            <v>何渊</v>
          </cell>
          <cell r="C8562" t="str">
            <v>320831198602040018</v>
          </cell>
          <cell r="D8562" t="str">
            <v>1000100541</v>
          </cell>
          <cell r="E8562" t="str">
            <v>江苏省－民革江苏省委</v>
          </cell>
          <cell r="F8562" t="str">
            <v>01</v>
          </cell>
          <cell r="G8562" t="str">
            <v>综合文字</v>
          </cell>
          <cell r="H8562" t="str">
            <v>A</v>
          </cell>
          <cell r="I8562">
            <v>3</v>
          </cell>
          <cell r="J8562">
            <v>1</v>
          </cell>
          <cell r="K8562" t="str">
            <v>541</v>
          </cell>
          <cell r="L8562" t="str">
            <v>1</v>
          </cell>
          <cell r="M8562" t="str">
            <v>男</v>
          </cell>
          <cell r="N8562" t="str">
            <v>徐州师范大学（江苏师范大学）</v>
          </cell>
          <cell r="O8562" t="str">
            <v>淮安日报社淮海晚报</v>
          </cell>
          <cell r="P8562" t="str">
            <v>淮安市经济技术开发区中央美地小区10号楼308室</v>
          </cell>
        </row>
        <row r="8563">
          <cell r="A8563" t="str">
            <v>101080303713</v>
          </cell>
          <cell r="B8563" t="str">
            <v>杨烨琨</v>
          </cell>
          <cell r="C8563" t="str">
            <v>152527198410142414</v>
          </cell>
          <cell r="D8563" t="str">
            <v>1000100541</v>
          </cell>
          <cell r="E8563" t="str">
            <v>江苏省－民革江苏省委</v>
          </cell>
          <cell r="F8563" t="str">
            <v>01</v>
          </cell>
          <cell r="G8563" t="str">
            <v>综合文字</v>
          </cell>
          <cell r="H8563" t="str">
            <v>A</v>
          </cell>
          <cell r="I8563">
            <v>3</v>
          </cell>
          <cell r="J8563">
            <v>1</v>
          </cell>
          <cell r="K8563" t="str">
            <v>541</v>
          </cell>
          <cell r="L8563" t="str">
            <v>1</v>
          </cell>
          <cell r="M8563" t="str">
            <v>男</v>
          </cell>
          <cell r="N8563" t="str">
            <v>南开大学</v>
          </cell>
          <cell r="O8563" t="str">
            <v>杭州市余杭区对外联络中心</v>
          </cell>
          <cell r="P8563" t="str">
            <v>北京市西城区闹市口大街园宏胡同4号</v>
          </cell>
        </row>
        <row r="8564">
          <cell r="A8564" t="str">
            <v>101030801314</v>
          </cell>
          <cell r="B8564" t="str">
            <v>邵游</v>
          </cell>
          <cell r="C8564" t="str">
            <v>370103198503183027</v>
          </cell>
          <cell r="D8564" t="str">
            <v>1000100541</v>
          </cell>
          <cell r="E8564" t="str">
            <v>江苏省－民革江苏省委</v>
          </cell>
          <cell r="F8564" t="str">
            <v>01</v>
          </cell>
          <cell r="G8564" t="str">
            <v>综合文字</v>
          </cell>
          <cell r="H8564" t="str">
            <v>A</v>
          </cell>
          <cell r="I8564">
            <v>3</v>
          </cell>
          <cell r="J8564">
            <v>1</v>
          </cell>
          <cell r="K8564" t="str">
            <v>541</v>
          </cell>
          <cell r="L8564" t="str">
            <v>2</v>
          </cell>
          <cell r="M8564" t="str">
            <v>女</v>
          </cell>
          <cell r="N8564" t="str">
            <v>北京语言大学</v>
          </cell>
          <cell r="O8564" t="str">
            <v>山东大学</v>
          </cell>
          <cell r="P8564" t="str">
            <v>山东省济南市千佛山西路8号</v>
          </cell>
        </row>
        <row r="8565">
          <cell r="A8565" t="str">
            <v>101050500706</v>
          </cell>
          <cell r="B8565" t="str">
            <v>武志光</v>
          </cell>
          <cell r="C8565" t="str">
            <v>370881198407062011</v>
          </cell>
          <cell r="D8565" t="str">
            <v>1000100544</v>
          </cell>
          <cell r="E8565" t="str">
            <v>江苏省－民进江苏省委</v>
          </cell>
          <cell r="F8565" t="str">
            <v>01</v>
          </cell>
          <cell r="G8565" t="str">
            <v>综合文字</v>
          </cell>
          <cell r="H8565" t="str">
            <v>A</v>
          </cell>
          <cell r="I8565">
            <v>3</v>
          </cell>
          <cell r="J8565">
            <v>1</v>
          </cell>
          <cell r="K8565" t="str">
            <v>544</v>
          </cell>
          <cell r="L8565" t="str">
            <v>1</v>
          </cell>
          <cell r="M8565" t="str">
            <v>男</v>
          </cell>
          <cell r="N8565" t="str">
            <v>上海财经大学</v>
          </cell>
          <cell r="O8565" t="str">
            <v>浙江省嘉兴市南湖区人民检察院</v>
          </cell>
          <cell r="P8565" t="str">
            <v>浙江省嘉兴市中山东路1177号南湖区人民检察院</v>
          </cell>
        </row>
        <row r="8566">
          <cell r="A8566" t="str">
            <v>101050202626</v>
          </cell>
          <cell r="B8566" t="str">
            <v>周波</v>
          </cell>
          <cell r="C8566" t="str">
            <v>340302198412041014</v>
          </cell>
          <cell r="D8566" t="str">
            <v>1000100544</v>
          </cell>
          <cell r="E8566" t="str">
            <v>江苏省－民进江苏省委</v>
          </cell>
          <cell r="F8566" t="str">
            <v>01</v>
          </cell>
          <cell r="G8566" t="str">
            <v>综合文字</v>
          </cell>
          <cell r="H8566" t="str">
            <v>A</v>
          </cell>
          <cell r="I8566">
            <v>3</v>
          </cell>
          <cell r="J8566">
            <v>1</v>
          </cell>
          <cell r="K8566" t="str">
            <v>544</v>
          </cell>
          <cell r="L8566" t="str">
            <v>1</v>
          </cell>
          <cell r="M8566" t="str">
            <v>男</v>
          </cell>
          <cell r="N8566" t="str">
            <v>上海财经大学法学院</v>
          </cell>
          <cell r="O8566" t="str">
            <v>上海财经大学</v>
          </cell>
          <cell r="P8566" t="str">
            <v>上海市国定路777号</v>
          </cell>
        </row>
        <row r="8567">
          <cell r="A8567" t="str">
            <v>101000502406</v>
          </cell>
          <cell r="B8567" t="str">
            <v>张俊鹏</v>
          </cell>
          <cell r="C8567" t="str">
            <v>371122198803034437</v>
          </cell>
          <cell r="D8567" t="str">
            <v>1000100544</v>
          </cell>
          <cell r="E8567" t="str">
            <v>江苏省－民进江苏省委</v>
          </cell>
          <cell r="F8567" t="str">
            <v>01</v>
          </cell>
          <cell r="G8567" t="str">
            <v>综合文字</v>
          </cell>
          <cell r="H8567" t="str">
            <v>A</v>
          </cell>
          <cell r="I8567">
            <v>3</v>
          </cell>
          <cell r="J8567">
            <v>1</v>
          </cell>
          <cell r="K8567" t="str">
            <v>544</v>
          </cell>
          <cell r="L8567" t="str">
            <v>1</v>
          </cell>
          <cell r="M8567" t="str">
            <v>男</v>
          </cell>
          <cell r="N8567" t="str">
            <v>武汉大学</v>
          </cell>
          <cell r="O8567" t="str">
            <v>国电南京自动化股份有限公司证券法务部</v>
          </cell>
          <cell r="P8567" t="str">
            <v>南京市浦口区高新区星火路8号</v>
          </cell>
        </row>
        <row r="8568">
          <cell r="A8568" t="str">
            <v>101030601507</v>
          </cell>
          <cell r="B8568" t="str">
            <v>魏滕滕</v>
          </cell>
          <cell r="C8568" t="str">
            <v>370481198603153824</v>
          </cell>
          <cell r="D8568" t="str">
            <v>1000100544</v>
          </cell>
          <cell r="E8568" t="str">
            <v>江苏省－民进江苏省委</v>
          </cell>
          <cell r="F8568" t="str">
            <v>01</v>
          </cell>
          <cell r="G8568" t="str">
            <v>综合文字</v>
          </cell>
          <cell r="H8568" t="str">
            <v>A</v>
          </cell>
          <cell r="I8568">
            <v>3</v>
          </cell>
          <cell r="J8568">
            <v>1</v>
          </cell>
          <cell r="K8568" t="str">
            <v>544</v>
          </cell>
          <cell r="L8568" t="str">
            <v>2</v>
          </cell>
          <cell r="M8568" t="str">
            <v>女</v>
          </cell>
          <cell r="N8568" t="str">
            <v>烟台大学</v>
          </cell>
          <cell r="O8568" t="str">
            <v>山东省枣庄市山亭区山城街道</v>
          </cell>
          <cell r="P8568" t="str">
            <v>山东省滕州市级索镇赵坡村</v>
          </cell>
        </row>
        <row r="8569">
          <cell r="A8569" t="str">
            <v>101000505323</v>
          </cell>
          <cell r="B8569" t="str">
            <v>龙毅</v>
          </cell>
          <cell r="C8569" t="str">
            <v>511202198109292272</v>
          </cell>
          <cell r="D8569" t="str">
            <v>1000100544</v>
          </cell>
          <cell r="E8569" t="str">
            <v>江苏省－民进江苏省委</v>
          </cell>
          <cell r="F8569" t="str">
            <v>01</v>
          </cell>
          <cell r="G8569" t="str">
            <v>综合文字</v>
          </cell>
          <cell r="H8569" t="str">
            <v>A</v>
          </cell>
          <cell r="I8569">
            <v>3</v>
          </cell>
          <cell r="J8569">
            <v>1</v>
          </cell>
          <cell r="K8569" t="str">
            <v>544</v>
          </cell>
          <cell r="L8569" t="str">
            <v>1</v>
          </cell>
          <cell r="M8569" t="str">
            <v>男</v>
          </cell>
          <cell r="N8569" t="str">
            <v>西南政法大学</v>
          </cell>
          <cell r="O8569" t="str">
            <v>江苏省常州市国家税务局第一税务分局</v>
          </cell>
          <cell r="P8569" t="str">
            <v>江苏省常州市新北区绿都万和城2区22-乙-2003室</v>
          </cell>
        </row>
        <row r="8570">
          <cell r="A8570" t="str">
            <v>101000706303</v>
          </cell>
          <cell r="B8570" t="str">
            <v>张静</v>
          </cell>
          <cell r="C8570" t="str">
            <v>341102198801300446</v>
          </cell>
          <cell r="D8570" t="str">
            <v>1000100544</v>
          </cell>
          <cell r="E8570" t="str">
            <v>江苏省－民进江苏省委</v>
          </cell>
          <cell r="F8570" t="str">
            <v>01</v>
          </cell>
          <cell r="G8570" t="str">
            <v>综合文字</v>
          </cell>
          <cell r="H8570" t="str">
            <v>A</v>
          </cell>
          <cell r="I8570">
            <v>3</v>
          </cell>
          <cell r="J8570">
            <v>1</v>
          </cell>
          <cell r="K8570" t="str">
            <v>544</v>
          </cell>
          <cell r="L8570" t="str">
            <v>2</v>
          </cell>
          <cell r="M8570" t="str">
            <v>女</v>
          </cell>
          <cell r="N8570" t="str">
            <v>南京师范大学</v>
          </cell>
          <cell r="O8570" t="str">
            <v>无</v>
          </cell>
          <cell r="P8570" t="str">
            <v>南京市栖霞区文苑路1号南京师范大学南区宿舍22栋220室</v>
          </cell>
        </row>
        <row r="8571">
          <cell r="A8571" t="str">
            <v>101000705505</v>
          </cell>
          <cell r="B8571" t="str">
            <v>蔡锦杰</v>
          </cell>
          <cell r="C8571" t="str">
            <v>320681198106201049</v>
          </cell>
          <cell r="D8571" t="str">
            <v>1000100544</v>
          </cell>
          <cell r="E8571" t="str">
            <v>江苏省－民进江苏省委</v>
          </cell>
          <cell r="F8571" t="str">
            <v>01</v>
          </cell>
          <cell r="G8571" t="str">
            <v>综合文字</v>
          </cell>
          <cell r="H8571" t="str">
            <v>A</v>
          </cell>
          <cell r="I8571">
            <v>3</v>
          </cell>
          <cell r="J8571">
            <v>1</v>
          </cell>
          <cell r="K8571" t="str">
            <v>544</v>
          </cell>
          <cell r="L8571" t="str">
            <v>2</v>
          </cell>
          <cell r="M8571" t="str">
            <v>女</v>
          </cell>
          <cell r="N8571" t="str">
            <v>中国人民大学</v>
          </cell>
          <cell r="O8571" t="str">
            <v>无</v>
          </cell>
          <cell r="P8571" t="str">
            <v>北京市丰台区北大地四里12号楼24号</v>
          </cell>
        </row>
        <row r="8572">
          <cell r="A8572" t="str">
            <v>101130101622</v>
          </cell>
          <cell r="B8572" t="str">
            <v>魏郁澄</v>
          </cell>
          <cell r="C8572" t="str">
            <v>321302198310240028</v>
          </cell>
          <cell r="D8572" t="str">
            <v>1000100544</v>
          </cell>
          <cell r="E8572" t="str">
            <v>江苏省－民进江苏省委</v>
          </cell>
          <cell r="F8572" t="str">
            <v>01</v>
          </cell>
          <cell r="G8572" t="str">
            <v>综合文字</v>
          </cell>
          <cell r="H8572" t="str">
            <v>A</v>
          </cell>
          <cell r="I8572">
            <v>3</v>
          </cell>
          <cell r="J8572">
            <v>1</v>
          </cell>
          <cell r="K8572" t="str">
            <v>544</v>
          </cell>
          <cell r="L8572" t="str">
            <v>2</v>
          </cell>
          <cell r="M8572" t="str">
            <v>女</v>
          </cell>
          <cell r="N8572" t="str">
            <v>苏州大学</v>
          </cell>
          <cell r="O8572" t="str">
            <v>北京市盈科（苏州）律师事务所</v>
          </cell>
          <cell r="P8572" t="str">
            <v>江苏省宿迁市第二医院</v>
          </cell>
        </row>
        <row r="8573">
          <cell r="A8573" t="str">
            <v>101000509713</v>
          </cell>
          <cell r="B8573" t="str">
            <v>倪亮</v>
          </cell>
          <cell r="C8573" t="str">
            <v>320722198509280058</v>
          </cell>
          <cell r="D8573" t="str">
            <v>1000100544</v>
          </cell>
          <cell r="E8573" t="str">
            <v>江苏省－民进江苏省委</v>
          </cell>
          <cell r="F8573" t="str">
            <v>01</v>
          </cell>
          <cell r="G8573" t="str">
            <v>综合文字</v>
          </cell>
          <cell r="H8573" t="str">
            <v>A</v>
          </cell>
          <cell r="I8573">
            <v>3</v>
          </cell>
          <cell r="J8573">
            <v>1</v>
          </cell>
          <cell r="K8573" t="str">
            <v>544</v>
          </cell>
          <cell r="L8573" t="str">
            <v>1</v>
          </cell>
          <cell r="M8573" t="str">
            <v>男</v>
          </cell>
          <cell r="N8573" t="str">
            <v>兰州大学</v>
          </cell>
          <cell r="O8573" t="str">
            <v>连云港经济技术开发区</v>
          </cell>
          <cell r="P8573" t="str">
            <v>连云港市新浦区东唐江南苑</v>
          </cell>
        </row>
        <row r="8574">
          <cell r="A8574" t="str">
            <v>101030900828</v>
          </cell>
          <cell r="B8574" t="str">
            <v>韩涛</v>
          </cell>
          <cell r="C8574" t="str">
            <v>370883198410141258</v>
          </cell>
          <cell r="D8574" t="str">
            <v>1000100544</v>
          </cell>
          <cell r="E8574" t="str">
            <v>江苏省－民进江苏省委</v>
          </cell>
          <cell r="F8574" t="str">
            <v>01</v>
          </cell>
          <cell r="G8574" t="str">
            <v>综合文字</v>
          </cell>
          <cell r="H8574" t="str">
            <v>A</v>
          </cell>
          <cell r="I8574">
            <v>3</v>
          </cell>
          <cell r="J8574">
            <v>1</v>
          </cell>
          <cell r="K8574" t="str">
            <v>544</v>
          </cell>
          <cell r="L8574" t="str">
            <v>1</v>
          </cell>
          <cell r="M8574" t="str">
            <v>男</v>
          </cell>
          <cell r="N8574" t="str">
            <v>山东大学</v>
          </cell>
          <cell r="O8574" t="str">
            <v>无</v>
          </cell>
          <cell r="P8574" t="str">
            <v>山东省济宁市邹城市峄山镇南龙河村</v>
          </cell>
        </row>
        <row r="8575">
          <cell r="A8575" t="str">
            <v>101050504504</v>
          </cell>
          <cell r="B8575" t="str">
            <v>孙哲</v>
          </cell>
          <cell r="C8575" t="str">
            <v>610625198702120411</v>
          </cell>
          <cell r="D8575" t="str">
            <v>1000100544</v>
          </cell>
          <cell r="E8575" t="str">
            <v>江苏省－民进江苏省委</v>
          </cell>
          <cell r="F8575" t="str">
            <v>01</v>
          </cell>
          <cell r="G8575" t="str">
            <v>综合文字</v>
          </cell>
          <cell r="H8575" t="str">
            <v>A</v>
          </cell>
          <cell r="I8575">
            <v>3</v>
          </cell>
          <cell r="J8575">
            <v>1</v>
          </cell>
          <cell r="K8575" t="str">
            <v>544</v>
          </cell>
          <cell r="L8575" t="str">
            <v>1</v>
          </cell>
          <cell r="M8575" t="str">
            <v>男</v>
          </cell>
          <cell r="N8575" t="str">
            <v>西北大学</v>
          </cell>
          <cell r="O8575" t="str">
            <v>志丹县顺宁中学</v>
          </cell>
          <cell r="P8575" t="str">
            <v>陕西省延安市志丹县</v>
          </cell>
        </row>
        <row r="8576">
          <cell r="A8576" t="str">
            <v>101000704812</v>
          </cell>
          <cell r="B8576" t="str">
            <v>张雨青</v>
          </cell>
          <cell r="C8576" t="str">
            <v>32108819850213811X</v>
          </cell>
          <cell r="D8576" t="str">
            <v>1000100544</v>
          </cell>
          <cell r="E8576" t="str">
            <v>江苏省－民进江苏省委</v>
          </cell>
          <cell r="F8576" t="str">
            <v>01</v>
          </cell>
          <cell r="G8576" t="str">
            <v>综合文字</v>
          </cell>
          <cell r="H8576" t="str">
            <v>A</v>
          </cell>
          <cell r="I8576">
            <v>3</v>
          </cell>
          <cell r="J8576">
            <v>1</v>
          </cell>
          <cell r="K8576" t="str">
            <v>544</v>
          </cell>
          <cell r="L8576" t="str">
            <v>1</v>
          </cell>
          <cell r="M8576" t="str">
            <v>男</v>
          </cell>
          <cell r="N8576" t="str">
            <v>东南大学</v>
          </cell>
          <cell r="O8576" t="str">
            <v>南京市江宁区人民法院</v>
          </cell>
          <cell r="P8576" t="str">
            <v>南京市江宁区金箔路658号江宁区法院</v>
          </cell>
        </row>
        <row r="8577">
          <cell r="A8577" t="str">
            <v>101050206023</v>
          </cell>
          <cell r="B8577" t="str">
            <v>王蕾</v>
          </cell>
          <cell r="C8577" t="str">
            <v>411323198903260028</v>
          </cell>
          <cell r="D8577" t="str">
            <v>1000100544</v>
          </cell>
          <cell r="E8577" t="str">
            <v>江苏省－民进江苏省委</v>
          </cell>
          <cell r="F8577" t="str">
            <v>01</v>
          </cell>
          <cell r="G8577" t="str">
            <v>综合文字</v>
          </cell>
          <cell r="H8577" t="str">
            <v>A</v>
          </cell>
          <cell r="I8577">
            <v>3</v>
          </cell>
          <cell r="J8577">
            <v>1</v>
          </cell>
          <cell r="K8577" t="str">
            <v>544</v>
          </cell>
          <cell r="L8577" t="str">
            <v>2</v>
          </cell>
          <cell r="M8577" t="str">
            <v>女</v>
          </cell>
          <cell r="N8577" t="str">
            <v>英国兰卡斯特大学</v>
          </cell>
          <cell r="O8577" t="str">
            <v>无</v>
          </cell>
          <cell r="P8577" t="str">
            <v>上海市闸北区宝通路406弄2号601室</v>
          </cell>
        </row>
        <row r="8578">
          <cell r="A8578" t="str">
            <v>101000508205</v>
          </cell>
          <cell r="B8578" t="str">
            <v>鲁岩岩</v>
          </cell>
          <cell r="C8578" t="str">
            <v>210103197912143019</v>
          </cell>
          <cell r="D8578" t="str">
            <v>1000100544</v>
          </cell>
          <cell r="E8578" t="str">
            <v>江苏省－民进江苏省委</v>
          </cell>
          <cell r="F8578" t="str">
            <v>01</v>
          </cell>
          <cell r="G8578" t="str">
            <v>综合文字</v>
          </cell>
          <cell r="H8578" t="str">
            <v>A</v>
          </cell>
          <cell r="I8578">
            <v>3</v>
          </cell>
          <cell r="J8578">
            <v>1</v>
          </cell>
          <cell r="K8578" t="str">
            <v>544</v>
          </cell>
          <cell r="L8578" t="str">
            <v>1</v>
          </cell>
          <cell r="M8578" t="str">
            <v>男</v>
          </cell>
          <cell r="N8578" t="str">
            <v>辽宁大学</v>
          </cell>
          <cell r="O8578" t="str">
            <v>南京市财政局</v>
          </cell>
          <cell r="P8578" t="str">
            <v>南京市长江路66号</v>
          </cell>
        </row>
        <row r="8579">
          <cell r="A8579" t="str">
            <v>101090204913</v>
          </cell>
          <cell r="B8579" t="str">
            <v>王倩</v>
          </cell>
          <cell r="C8579" t="str">
            <v>320902198712181026</v>
          </cell>
          <cell r="D8579" t="str">
            <v>1000100544</v>
          </cell>
          <cell r="E8579" t="str">
            <v>江苏省－民进江苏省委</v>
          </cell>
          <cell r="F8579" t="str">
            <v>02</v>
          </cell>
          <cell r="G8579" t="str">
            <v>档案管理</v>
          </cell>
          <cell r="H8579" t="str">
            <v>A</v>
          </cell>
          <cell r="I8579">
            <v>3</v>
          </cell>
          <cell r="J8579">
            <v>1</v>
          </cell>
          <cell r="K8579" t="str">
            <v>544</v>
          </cell>
          <cell r="L8579" t="str">
            <v>2</v>
          </cell>
          <cell r="M8579" t="str">
            <v>女</v>
          </cell>
          <cell r="N8579" t="str">
            <v>安徽大学管理学院</v>
          </cell>
          <cell r="O8579" t="str">
            <v>滨海县图书馆</v>
          </cell>
          <cell r="P8579" t="str">
            <v>江苏省盐城市万方名称畅心园11#406</v>
          </cell>
        </row>
        <row r="8580">
          <cell r="A8580" t="str">
            <v>101100200702</v>
          </cell>
          <cell r="B8580" t="str">
            <v>王群</v>
          </cell>
          <cell r="C8580" t="str">
            <v>341126198810142321</v>
          </cell>
          <cell r="D8580" t="str">
            <v>1000100544</v>
          </cell>
          <cell r="E8580" t="str">
            <v>江苏省－民进江苏省委</v>
          </cell>
          <cell r="F8580" t="str">
            <v>02</v>
          </cell>
          <cell r="G8580" t="str">
            <v>档案管理</v>
          </cell>
          <cell r="H8580" t="str">
            <v>A</v>
          </cell>
          <cell r="I8580">
            <v>3</v>
          </cell>
          <cell r="J8580">
            <v>1</v>
          </cell>
          <cell r="K8580" t="str">
            <v>544</v>
          </cell>
          <cell r="L8580" t="str">
            <v>2</v>
          </cell>
          <cell r="M8580" t="str">
            <v>女</v>
          </cell>
          <cell r="N8580" t="str">
            <v>上海大学</v>
          </cell>
          <cell r="O8580" t="str">
            <v>天长市人民法院</v>
          </cell>
          <cell r="P8580" t="str">
            <v>天长市人民法院（二凤南路与广陵路交叉口）办公室王群</v>
          </cell>
        </row>
        <row r="8581">
          <cell r="A8581" t="str">
            <v>101000703810</v>
          </cell>
          <cell r="B8581" t="str">
            <v>黄冬春</v>
          </cell>
          <cell r="C8581" t="str">
            <v>330282198512270089</v>
          </cell>
          <cell r="D8581" t="str">
            <v>1000100544</v>
          </cell>
          <cell r="E8581" t="str">
            <v>江苏省－民进江苏省委</v>
          </cell>
          <cell r="F8581" t="str">
            <v>02</v>
          </cell>
          <cell r="G8581" t="str">
            <v>档案管理</v>
          </cell>
          <cell r="H8581" t="str">
            <v>A</v>
          </cell>
          <cell r="I8581">
            <v>3</v>
          </cell>
          <cell r="J8581">
            <v>1</v>
          </cell>
          <cell r="K8581" t="str">
            <v>544</v>
          </cell>
          <cell r="L8581" t="str">
            <v>2</v>
          </cell>
          <cell r="M8581" t="str">
            <v>女</v>
          </cell>
          <cell r="N8581" t="str">
            <v>中国农业科学院</v>
          </cell>
          <cell r="O8581" t="str">
            <v>无</v>
          </cell>
          <cell r="P8581" t="str">
            <v>中关村南大街12号中国农业科学院信息所知识工程研究室</v>
          </cell>
        </row>
        <row r="8582">
          <cell r="A8582" t="str">
            <v>101000300922</v>
          </cell>
          <cell r="B8582" t="str">
            <v>刘江荣</v>
          </cell>
          <cell r="C8582" t="str">
            <v>320923198303276368</v>
          </cell>
          <cell r="D8582" t="str">
            <v>1000100544</v>
          </cell>
          <cell r="E8582" t="str">
            <v>江苏省－民进江苏省委</v>
          </cell>
          <cell r="F8582" t="str">
            <v>02</v>
          </cell>
          <cell r="G8582" t="str">
            <v>档案管理</v>
          </cell>
          <cell r="H8582" t="str">
            <v>A</v>
          </cell>
          <cell r="I8582">
            <v>3</v>
          </cell>
          <cell r="J8582">
            <v>1</v>
          </cell>
          <cell r="K8582" t="str">
            <v>544</v>
          </cell>
          <cell r="L8582" t="str">
            <v>2</v>
          </cell>
          <cell r="M8582" t="str">
            <v>女</v>
          </cell>
          <cell r="N8582" t="str">
            <v>南京农业大学</v>
          </cell>
          <cell r="O8582" t="str">
            <v>南京市</v>
          </cell>
          <cell r="P8582" t="str">
            <v>江苏南京鼓楼区华侨路街道12-4-105</v>
          </cell>
        </row>
        <row r="8583">
          <cell r="A8583" t="str">
            <v>101100109620</v>
          </cell>
          <cell r="B8583" t="str">
            <v>柳明</v>
          </cell>
          <cell r="C8583" t="str">
            <v>321011198209120611</v>
          </cell>
          <cell r="D8583" t="str">
            <v>1000100544</v>
          </cell>
          <cell r="E8583" t="str">
            <v>江苏省－民进江苏省委</v>
          </cell>
          <cell r="F8583" t="str">
            <v>02</v>
          </cell>
          <cell r="G8583" t="str">
            <v>档案管理</v>
          </cell>
          <cell r="H8583" t="str">
            <v>A</v>
          </cell>
          <cell r="I8583">
            <v>3</v>
          </cell>
          <cell r="J8583">
            <v>1</v>
          </cell>
          <cell r="K8583" t="str">
            <v>544</v>
          </cell>
          <cell r="L8583" t="str">
            <v>1</v>
          </cell>
          <cell r="M8583" t="str">
            <v>男</v>
          </cell>
          <cell r="N8583" t="str">
            <v>苏州大学</v>
          </cell>
          <cell r="O8583" t="str">
            <v>江苏省扬州市广陵区政协办公室</v>
          </cell>
          <cell r="P8583" t="str">
            <v>江苏省扬州市文昌中路548号</v>
          </cell>
        </row>
        <row r="8584">
          <cell r="A8584" t="str">
            <v>101110300725</v>
          </cell>
          <cell r="B8584" t="str">
            <v>张力</v>
          </cell>
          <cell r="C8584" t="str">
            <v>321102198606261011</v>
          </cell>
          <cell r="D8584" t="str">
            <v>1000100544</v>
          </cell>
          <cell r="E8584" t="str">
            <v>江苏省－民进江苏省委</v>
          </cell>
          <cell r="F8584" t="str">
            <v>02</v>
          </cell>
          <cell r="G8584" t="str">
            <v>档案管理</v>
          </cell>
          <cell r="H8584" t="str">
            <v>A</v>
          </cell>
          <cell r="I8584">
            <v>3</v>
          </cell>
          <cell r="J8584">
            <v>1</v>
          </cell>
          <cell r="K8584" t="str">
            <v>544</v>
          </cell>
          <cell r="L8584" t="str">
            <v>1</v>
          </cell>
          <cell r="M8584" t="str">
            <v>男</v>
          </cell>
          <cell r="N8584" t="str">
            <v>江苏大学</v>
          </cell>
          <cell r="O8584" t="str">
            <v>镇江市汉华进出口有限公司</v>
          </cell>
          <cell r="P8584" t="str">
            <v>江苏省</v>
          </cell>
        </row>
        <row r="8585">
          <cell r="A8585" t="str">
            <v>101000703106</v>
          </cell>
          <cell r="B8585" t="str">
            <v>刘慧</v>
          </cell>
          <cell r="C8585" t="str">
            <v>340822199006150247</v>
          </cell>
          <cell r="D8585" t="str">
            <v>1000100544</v>
          </cell>
          <cell r="E8585" t="str">
            <v>江苏省－民进江苏省委</v>
          </cell>
          <cell r="F8585" t="str">
            <v>02</v>
          </cell>
          <cell r="G8585" t="str">
            <v>档案管理</v>
          </cell>
          <cell r="H8585" t="str">
            <v>A</v>
          </cell>
          <cell r="I8585">
            <v>3</v>
          </cell>
          <cell r="J8585">
            <v>1</v>
          </cell>
          <cell r="K8585" t="str">
            <v>544</v>
          </cell>
          <cell r="L8585" t="str">
            <v>2</v>
          </cell>
          <cell r="M8585" t="str">
            <v>女</v>
          </cell>
          <cell r="N8585" t="str">
            <v>安徽大学</v>
          </cell>
          <cell r="O8585" t="str">
            <v>南京金域医学检验所有限公司</v>
          </cell>
          <cell r="P8585" t="str">
            <v>南京市雨花台区小行路8号康润园小区2栋303室</v>
          </cell>
        </row>
        <row r="8586">
          <cell r="A8586" t="str">
            <v>101000500515</v>
          </cell>
          <cell r="B8586" t="str">
            <v>曹承红</v>
          </cell>
          <cell r="C8586" t="str">
            <v>340822198708020928</v>
          </cell>
          <cell r="D8586" t="str">
            <v>1000100544</v>
          </cell>
          <cell r="E8586" t="str">
            <v>江苏省－民进江苏省委</v>
          </cell>
          <cell r="F8586" t="str">
            <v>02</v>
          </cell>
          <cell r="G8586" t="str">
            <v>档案管理</v>
          </cell>
          <cell r="H8586" t="str">
            <v>A</v>
          </cell>
          <cell r="I8586">
            <v>3</v>
          </cell>
          <cell r="J8586">
            <v>1</v>
          </cell>
          <cell r="K8586" t="str">
            <v>544</v>
          </cell>
          <cell r="L8586" t="str">
            <v>2</v>
          </cell>
          <cell r="M8586" t="str">
            <v>女</v>
          </cell>
          <cell r="N8586" t="str">
            <v>安徽大学</v>
          </cell>
          <cell r="O8586" t="str">
            <v>南京第壹有机光电有限公司</v>
          </cell>
          <cell r="P8586" t="str">
            <v>南京市经济技术开发区兴建路11号</v>
          </cell>
        </row>
        <row r="8587">
          <cell r="A8587" t="str">
            <v>101000704422</v>
          </cell>
          <cell r="B8587" t="str">
            <v>白梦涵</v>
          </cell>
          <cell r="C8587" t="str">
            <v>620102198907022727</v>
          </cell>
          <cell r="D8587" t="str">
            <v>1000100544</v>
          </cell>
          <cell r="E8587" t="str">
            <v>江苏省－民进江苏省委</v>
          </cell>
          <cell r="F8587" t="str">
            <v>02</v>
          </cell>
          <cell r="G8587" t="str">
            <v>档案管理</v>
          </cell>
          <cell r="H8587" t="str">
            <v>A</v>
          </cell>
          <cell r="I8587">
            <v>3</v>
          </cell>
          <cell r="J8587">
            <v>1</v>
          </cell>
          <cell r="K8587" t="str">
            <v>544</v>
          </cell>
          <cell r="L8587" t="str">
            <v>2</v>
          </cell>
          <cell r="M8587" t="str">
            <v>女</v>
          </cell>
          <cell r="N8587" t="str">
            <v>美国诺斯伍德大学</v>
          </cell>
          <cell r="O8587" t="str">
            <v>南京宽慧无线网络通信</v>
          </cell>
          <cell r="P8587" t="str">
            <v>江苏南京鼓楼区龙江小区阳光广场1号楼1108</v>
          </cell>
        </row>
        <row r="8588">
          <cell r="A8588" t="str">
            <v>101000509708</v>
          </cell>
          <cell r="B8588" t="str">
            <v>黄芸</v>
          </cell>
          <cell r="C8588" t="str">
            <v>320125198811192821</v>
          </cell>
          <cell r="D8588" t="str">
            <v>1000100544</v>
          </cell>
          <cell r="E8588" t="str">
            <v>江苏省－民进江苏省委</v>
          </cell>
          <cell r="F8588" t="str">
            <v>02</v>
          </cell>
          <cell r="G8588" t="str">
            <v>档案管理</v>
          </cell>
          <cell r="H8588" t="str">
            <v>A</v>
          </cell>
          <cell r="I8588">
            <v>3</v>
          </cell>
          <cell r="J8588">
            <v>1</v>
          </cell>
          <cell r="K8588" t="str">
            <v>544</v>
          </cell>
          <cell r="L8588" t="str">
            <v>2</v>
          </cell>
          <cell r="M8588" t="str">
            <v>女</v>
          </cell>
          <cell r="N8588" t="str">
            <v>苏州大学文正学院</v>
          </cell>
          <cell r="O8588" t="str">
            <v>新奥特（北京）视频技术有限公司</v>
          </cell>
          <cell r="P8588" t="str">
            <v>江苏省高淳区古柏镇戴家城西村183号</v>
          </cell>
        </row>
        <row r="8589">
          <cell r="A8589" t="str">
            <v>101100104427</v>
          </cell>
          <cell r="B8589" t="str">
            <v>张洁</v>
          </cell>
          <cell r="C8589" t="str">
            <v>142401198910031429</v>
          </cell>
          <cell r="D8589" t="str">
            <v>1000100544</v>
          </cell>
          <cell r="E8589" t="str">
            <v>江苏省－民进江苏省委</v>
          </cell>
          <cell r="F8589" t="str">
            <v>02</v>
          </cell>
          <cell r="G8589" t="str">
            <v>档案管理</v>
          </cell>
          <cell r="H8589" t="str">
            <v>A</v>
          </cell>
          <cell r="I8589">
            <v>3</v>
          </cell>
          <cell r="J8589">
            <v>1</v>
          </cell>
          <cell r="K8589" t="str">
            <v>544</v>
          </cell>
          <cell r="L8589" t="str">
            <v>2</v>
          </cell>
          <cell r="M8589" t="str">
            <v>女</v>
          </cell>
          <cell r="N8589" t="str">
            <v>苏州大学</v>
          </cell>
          <cell r="O8589" t="str">
            <v>扬州市图书馆</v>
          </cell>
          <cell r="P8589" t="str">
            <v>扬州市文昌西路466号扬州市图书馆期刊部</v>
          </cell>
        </row>
        <row r="8590">
          <cell r="A8590" t="str">
            <v>101000801212</v>
          </cell>
          <cell r="B8590" t="str">
            <v>李晶晶</v>
          </cell>
          <cell r="C8590" t="str">
            <v>342625198704180027</v>
          </cell>
          <cell r="D8590" t="str">
            <v>1000100544</v>
          </cell>
          <cell r="E8590" t="str">
            <v>江苏省－民进江苏省委</v>
          </cell>
          <cell r="F8590" t="str">
            <v>02</v>
          </cell>
          <cell r="G8590" t="str">
            <v>档案管理</v>
          </cell>
          <cell r="H8590" t="str">
            <v>A</v>
          </cell>
          <cell r="I8590">
            <v>3</v>
          </cell>
          <cell r="J8590">
            <v>1</v>
          </cell>
          <cell r="K8590" t="str">
            <v>544</v>
          </cell>
          <cell r="L8590" t="str">
            <v>2</v>
          </cell>
          <cell r="M8590" t="str">
            <v>女</v>
          </cell>
          <cell r="N8590" t="str">
            <v>郑州航空工业管理学院</v>
          </cell>
          <cell r="O8590" t="str">
            <v>蚌埠市公安局第二看守所</v>
          </cell>
          <cell r="P8590" t="str">
            <v>蚌埠市公安局第二看守所</v>
          </cell>
        </row>
        <row r="8591">
          <cell r="A8591" t="str">
            <v>101000114621</v>
          </cell>
          <cell r="B8591" t="str">
            <v>杨艳</v>
          </cell>
          <cell r="C8591" t="str">
            <v>320112198701230047</v>
          </cell>
          <cell r="D8591" t="str">
            <v>1000100544</v>
          </cell>
          <cell r="E8591" t="str">
            <v>江苏省－民进江苏省委</v>
          </cell>
          <cell r="F8591" t="str">
            <v>02</v>
          </cell>
          <cell r="G8591" t="str">
            <v>档案管理</v>
          </cell>
          <cell r="H8591" t="str">
            <v>A</v>
          </cell>
          <cell r="I8591">
            <v>3</v>
          </cell>
          <cell r="J8591">
            <v>1</v>
          </cell>
          <cell r="K8591" t="str">
            <v>544</v>
          </cell>
          <cell r="L8591" t="str">
            <v>2</v>
          </cell>
          <cell r="M8591" t="str">
            <v>女</v>
          </cell>
          <cell r="N8591" t="str">
            <v>扬州大学</v>
          </cell>
          <cell r="O8591" t="str">
            <v>矿济地产（南京）有限公司</v>
          </cell>
          <cell r="P8591" t="str">
            <v>南京市沿江工业开发区周洼新村32幢302</v>
          </cell>
        </row>
        <row r="8592">
          <cell r="A8592" t="str">
            <v>101020201625</v>
          </cell>
          <cell r="B8592" t="str">
            <v>虞凌佳</v>
          </cell>
          <cell r="C8592" t="str">
            <v>320204199005063513</v>
          </cell>
          <cell r="D8592" t="str">
            <v>1000100544</v>
          </cell>
          <cell r="E8592" t="str">
            <v>江苏省－民进江苏省委</v>
          </cell>
          <cell r="F8592" t="str">
            <v>02</v>
          </cell>
          <cell r="G8592" t="str">
            <v>档案管理</v>
          </cell>
          <cell r="H8592" t="str">
            <v>A</v>
          </cell>
          <cell r="I8592">
            <v>3</v>
          </cell>
          <cell r="J8592">
            <v>1</v>
          </cell>
          <cell r="K8592" t="str">
            <v>544</v>
          </cell>
          <cell r="L8592" t="str">
            <v>1</v>
          </cell>
          <cell r="M8592" t="str">
            <v>男</v>
          </cell>
          <cell r="N8592" t="str">
            <v>江苏省苏州大学文正学院</v>
          </cell>
          <cell r="O8592" t="str">
            <v>无锡市宏图劳务服务有限公司</v>
          </cell>
          <cell r="P8592" t="str">
            <v>无锡市太湖花园一区175号402室</v>
          </cell>
        </row>
        <row r="8593">
          <cell r="A8593" t="str">
            <v>101050402811</v>
          </cell>
          <cell r="B8593" t="str">
            <v>黄林花</v>
          </cell>
          <cell r="C8593" t="str">
            <v>32058119890416032X</v>
          </cell>
          <cell r="D8593" t="str">
            <v>1000100544</v>
          </cell>
          <cell r="E8593" t="str">
            <v>江苏省－民进江苏省委</v>
          </cell>
          <cell r="F8593" t="str">
            <v>02</v>
          </cell>
          <cell r="G8593" t="str">
            <v>档案管理</v>
          </cell>
          <cell r="H8593" t="str">
            <v>A</v>
          </cell>
          <cell r="I8593">
            <v>3</v>
          </cell>
          <cell r="J8593">
            <v>1</v>
          </cell>
          <cell r="K8593" t="str">
            <v>544</v>
          </cell>
          <cell r="L8593" t="str">
            <v>2</v>
          </cell>
          <cell r="M8593" t="str">
            <v>女</v>
          </cell>
          <cell r="N8593" t="str">
            <v>苏州大学</v>
          </cell>
          <cell r="O8593" t="str">
            <v>江苏省常熟市虞山镇兴福管理区（明晖社区）</v>
          </cell>
          <cell r="P8593" t="str">
            <v>江苏省常熟市虞山镇常熟老街花园坊2单元3幢106</v>
          </cell>
        </row>
        <row r="8594">
          <cell r="A8594" t="str">
            <v>101060100424</v>
          </cell>
          <cell r="B8594" t="str">
            <v>宋欢欢</v>
          </cell>
          <cell r="C8594" t="str">
            <v>320684198910071168</v>
          </cell>
          <cell r="D8594" t="str">
            <v>1000100544</v>
          </cell>
          <cell r="E8594" t="str">
            <v>江苏省－民进江苏省委</v>
          </cell>
          <cell r="F8594" t="str">
            <v>02</v>
          </cell>
          <cell r="G8594" t="str">
            <v>档案管理</v>
          </cell>
          <cell r="H8594" t="str">
            <v>A</v>
          </cell>
          <cell r="I8594">
            <v>3</v>
          </cell>
          <cell r="J8594">
            <v>1</v>
          </cell>
          <cell r="K8594" t="str">
            <v>544</v>
          </cell>
          <cell r="L8594" t="str">
            <v>2</v>
          </cell>
          <cell r="M8594" t="str">
            <v>女</v>
          </cell>
          <cell r="N8594" t="str">
            <v>苏州大学</v>
          </cell>
          <cell r="O8594" t="str">
            <v>海门市行政中心</v>
          </cell>
          <cell r="P8594" t="str">
            <v>江苏省海门市荣欣新村203幢301室</v>
          </cell>
        </row>
        <row r="8595">
          <cell r="A8595" t="str">
            <v>101000602227</v>
          </cell>
          <cell r="B8595" t="str">
            <v>李祥云</v>
          </cell>
          <cell r="C8595" t="str">
            <v>620522198707194038</v>
          </cell>
          <cell r="D8595" t="str">
            <v>1000100544</v>
          </cell>
          <cell r="E8595" t="str">
            <v>江苏省－民进江苏省委</v>
          </cell>
          <cell r="F8595" t="str">
            <v>02</v>
          </cell>
          <cell r="G8595" t="str">
            <v>档案管理</v>
          </cell>
          <cell r="H8595" t="str">
            <v>A</v>
          </cell>
          <cell r="I8595">
            <v>3</v>
          </cell>
          <cell r="J8595">
            <v>1</v>
          </cell>
          <cell r="K8595" t="str">
            <v>544</v>
          </cell>
          <cell r="L8595" t="str">
            <v>1</v>
          </cell>
          <cell r="M8595" t="str">
            <v>男</v>
          </cell>
          <cell r="N8595" t="str">
            <v>苏州大学社会学院</v>
          </cell>
          <cell r="O8595" t="str">
            <v>华硕电脑（上海）有限公司南京分公司</v>
          </cell>
          <cell r="P8595" t="str">
            <v>南京市珠江路609号东来科技大厦401</v>
          </cell>
        </row>
        <row r="8596">
          <cell r="A8596" t="str">
            <v>101020106811</v>
          </cell>
          <cell r="B8596" t="str">
            <v>傅林洁</v>
          </cell>
          <cell r="C8596" t="str">
            <v>320211198004144521</v>
          </cell>
          <cell r="D8596" t="str">
            <v>1000100546</v>
          </cell>
          <cell r="E8596" t="str">
            <v>江苏省－九三学社江苏省委</v>
          </cell>
          <cell r="F8596" t="str">
            <v>01</v>
          </cell>
          <cell r="G8596" t="str">
            <v>综合文秘</v>
          </cell>
          <cell r="H8596" t="str">
            <v>A</v>
          </cell>
          <cell r="I8596">
            <v>3</v>
          </cell>
          <cell r="J8596">
            <v>2</v>
          </cell>
          <cell r="K8596" t="str">
            <v>546</v>
          </cell>
          <cell r="L8596" t="str">
            <v>2</v>
          </cell>
          <cell r="M8596" t="str">
            <v>女</v>
          </cell>
          <cell r="N8596" t="str">
            <v>南京师范大学（自学考试）</v>
          </cell>
          <cell r="O8596" t="str">
            <v>江苏省无锡市光洋轴承有限公司</v>
          </cell>
          <cell r="P8596" t="str">
            <v>江苏省无锡市滨湖区稻香新村23号303室</v>
          </cell>
        </row>
        <row r="8597">
          <cell r="A8597" t="str">
            <v>101000501323</v>
          </cell>
          <cell r="B8597" t="str">
            <v>吴倩</v>
          </cell>
          <cell r="C8597" t="str">
            <v>320103198807130048</v>
          </cell>
          <cell r="D8597" t="str">
            <v>1000100546</v>
          </cell>
          <cell r="E8597" t="str">
            <v>江苏省－九三学社江苏省委</v>
          </cell>
          <cell r="F8597" t="str">
            <v>01</v>
          </cell>
          <cell r="G8597" t="str">
            <v>综合文秘</v>
          </cell>
          <cell r="H8597" t="str">
            <v>A</v>
          </cell>
          <cell r="I8597">
            <v>3</v>
          </cell>
          <cell r="J8597">
            <v>2</v>
          </cell>
          <cell r="K8597" t="str">
            <v>546</v>
          </cell>
          <cell r="L8597" t="str">
            <v>2</v>
          </cell>
          <cell r="M8597" t="str">
            <v>女</v>
          </cell>
          <cell r="N8597" t="str">
            <v>金陵科技学院</v>
          </cell>
          <cell r="O8597" t="str">
            <v>中国电信</v>
          </cell>
          <cell r="P8597" t="str">
            <v>江苏省南京市秦淮区中和桥路59-8号怡水嘉园3幢9号1002室</v>
          </cell>
        </row>
        <row r="8598">
          <cell r="A8598" t="str">
            <v>101000116209</v>
          </cell>
          <cell r="B8598" t="str">
            <v>龚园</v>
          </cell>
          <cell r="C8598" t="str">
            <v>320122198905022023</v>
          </cell>
          <cell r="D8598" t="str">
            <v>1000100546</v>
          </cell>
          <cell r="E8598" t="str">
            <v>江苏省－九三学社江苏省委</v>
          </cell>
          <cell r="F8598" t="str">
            <v>01</v>
          </cell>
          <cell r="G8598" t="str">
            <v>综合文秘</v>
          </cell>
          <cell r="H8598" t="str">
            <v>A</v>
          </cell>
          <cell r="I8598">
            <v>3</v>
          </cell>
          <cell r="J8598">
            <v>2</v>
          </cell>
          <cell r="K8598" t="str">
            <v>546</v>
          </cell>
          <cell r="L8598" t="str">
            <v>2</v>
          </cell>
          <cell r="M8598" t="str">
            <v>女</v>
          </cell>
          <cell r="N8598" t="str">
            <v>南京师范大学</v>
          </cell>
          <cell r="O8598" t="str">
            <v>南京航空航天大学附属初级中学</v>
          </cell>
          <cell r="P8598" t="str">
            <v>南京市浦口区江浦街道西水湾36栋301室</v>
          </cell>
        </row>
        <row r="8599">
          <cell r="A8599" t="str">
            <v>101090203423</v>
          </cell>
          <cell r="B8599" t="str">
            <v>黄素梅</v>
          </cell>
          <cell r="C8599" t="str">
            <v>320382198602085526</v>
          </cell>
          <cell r="D8599" t="str">
            <v>1000100546</v>
          </cell>
          <cell r="E8599" t="str">
            <v>江苏省－九三学社江苏省委</v>
          </cell>
          <cell r="F8599" t="str">
            <v>01</v>
          </cell>
          <cell r="G8599" t="str">
            <v>综合文秘</v>
          </cell>
          <cell r="H8599" t="str">
            <v>A</v>
          </cell>
          <cell r="I8599">
            <v>3</v>
          </cell>
          <cell r="J8599">
            <v>2</v>
          </cell>
          <cell r="K8599" t="str">
            <v>546</v>
          </cell>
          <cell r="L8599" t="str">
            <v>2</v>
          </cell>
          <cell r="M8599" t="str">
            <v>女</v>
          </cell>
          <cell r="N8599" t="str">
            <v>中国矿业大学</v>
          </cell>
          <cell r="O8599" t="str">
            <v>无</v>
          </cell>
          <cell r="P8599" t="str">
            <v>江苏省邳州市家园小区</v>
          </cell>
        </row>
        <row r="8600">
          <cell r="A8600" t="str">
            <v>101031000806</v>
          </cell>
          <cell r="B8600" t="str">
            <v>李腾飞</v>
          </cell>
          <cell r="C8600" t="str">
            <v>320311198611177339</v>
          </cell>
          <cell r="D8600" t="str">
            <v>1000100546</v>
          </cell>
          <cell r="E8600" t="str">
            <v>江苏省－九三学社江苏省委</v>
          </cell>
          <cell r="F8600" t="str">
            <v>01</v>
          </cell>
          <cell r="G8600" t="str">
            <v>综合文秘</v>
          </cell>
          <cell r="H8600" t="str">
            <v>A</v>
          </cell>
          <cell r="I8600">
            <v>3</v>
          </cell>
          <cell r="J8600">
            <v>2</v>
          </cell>
          <cell r="K8600" t="str">
            <v>546</v>
          </cell>
          <cell r="L8600" t="str">
            <v>1</v>
          </cell>
          <cell r="M8600" t="str">
            <v>男</v>
          </cell>
          <cell r="N8600" t="str">
            <v>江苏大学京江学院</v>
          </cell>
          <cell r="O8600" t="str">
            <v>莱商银行徐州分行</v>
          </cell>
          <cell r="P8600" t="str">
            <v>江苏省徐州空军勤务学院13#301</v>
          </cell>
        </row>
        <row r="8601">
          <cell r="A8601" t="str">
            <v>101000603030</v>
          </cell>
          <cell r="B8601" t="str">
            <v>王波</v>
          </cell>
          <cell r="C8601" t="str">
            <v>320113198710290419</v>
          </cell>
          <cell r="D8601" t="str">
            <v>1000100546</v>
          </cell>
          <cell r="E8601" t="str">
            <v>江苏省－九三学社江苏省委</v>
          </cell>
          <cell r="F8601" t="str">
            <v>01</v>
          </cell>
          <cell r="G8601" t="str">
            <v>综合文秘</v>
          </cell>
          <cell r="H8601" t="str">
            <v>A</v>
          </cell>
          <cell r="I8601">
            <v>3</v>
          </cell>
          <cell r="J8601">
            <v>2</v>
          </cell>
          <cell r="K8601" t="str">
            <v>546</v>
          </cell>
          <cell r="L8601" t="str">
            <v>1</v>
          </cell>
          <cell r="M8601" t="str">
            <v>男</v>
          </cell>
          <cell r="N8601" t="str">
            <v>三江学院</v>
          </cell>
          <cell r="O8601" t="str">
            <v>宝利化（南京）制药有限公司</v>
          </cell>
          <cell r="P8601" t="str">
            <v>南京市栖霞区摄山星城听竹苑31幢一单元501室</v>
          </cell>
        </row>
        <row r="8602">
          <cell r="A8602" t="str">
            <v>101000500922</v>
          </cell>
          <cell r="B8602" t="str">
            <v>成宇</v>
          </cell>
          <cell r="C8602" t="str">
            <v>321183199008310023</v>
          </cell>
          <cell r="D8602" t="str">
            <v>1000100546</v>
          </cell>
          <cell r="E8602" t="str">
            <v>江苏省－九三学社江苏省委</v>
          </cell>
          <cell r="F8602" t="str">
            <v>01</v>
          </cell>
          <cell r="G8602" t="str">
            <v>综合文秘</v>
          </cell>
          <cell r="H8602" t="str">
            <v>A</v>
          </cell>
          <cell r="I8602">
            <v>3</v>
          </cell>
          <cell r="J8602">
            <v>2</v>
          </cell>
          <cell r="K8602" t="str">
            <v>546</v>
          </cell>
          <cell r="L8602" t="str">
            <v>2</v>
          </cell>
          <cell r="M8602" t="str">
            <v>女</v>
          </cell>
          <cell r="N8602" t="str">
            <v>南京师范大学</v>
          </cell>
          <cell r="O8602" t="str">
            <v>江苏省句容市新闻报道中心</v>
          </cell>
          <cell r="P8602" t="str">
            <v>江苏省句容市华阳南路16号市委党校2楼</v>
          </cell>
        </row>
        <row r="8603">
          <cell r="A8603" t="str">
            <v>101000900805</v>
          </cell>
          <cell r="B8603" t="str">
            <v>曹雅平</v>
          </cell>
          <cell r="C8603" t="str">
            <v>340223198209164429</v>
          </cell>
          <cell r="D8603" t="str">
            <v>1000100546</v>
          </cell>
          <cell r="E8603" t="str">
            <v>江苏省－九三学社江苏省委</v>
          </cell>
          <cell r="F8603" t="str">
            <v>01</v>
          </cell>
          <cell r="G8603" t="str">
            <v>综合文秘</v>
          </cell>
          <cell r="H8603" t="str">
            <v>A</v>
          </cell>
          <cell r="I8603">
            <v>3</v>
          </cell>
          <cell r="J8603">
            <v>2</v>
          </cell>
          <cell r="K8603" t="str">
            <v>546</v>
          </cell>
          <cell r="L8603" t="str">
            <v>2</v>
          </cell>
          <cell r="M8603" t="str">
            <v>女</v>
          </cell>
          <cell r="N8603" t="str">
            <v>南京财经大学</v>
          </cell>
          <cell r="O8603" t="str">
            <v>芜湖市工商局经济技术开发区分局</v>
          </cell>
          <cell r="P8603" t="str">
            <v>安徽省芜湖市鸠江区柏庄观邸7号楼2单元2101室</v>
          </cell>
        </row>
        <row r="8604">
          <cell r="A8604" t="str">
            <v>101000901322</v>
          </cell>
          <cell r="B8604" t="str">
            <v>杨妍</v>
          </cell>
          <cell r="C8604" t="str">
            <v>320102198010280827</v>
          </cell>
          <cell r="D8604" t="str">
            <v>1000100546</v>
          </cell>
          <cell r="E8604" t="str">
            <v>江苏省－九三学社江苏省委</v>
          </cell>
          <cell r="F8604" t="str">
            <v>01</v>
          </cell>
          <cell r="G8604" t="str">
            <v>综合文秘</v>
          </cell>
          <cell r="H8604" t="str">
            <v>A</v>
          </cell>
          <cell r="I8604">
            <v>3</v>
          </cell>
          <cell r="J8604">
            <v>2</v>
          </cell>
          <cell r="K8604" t="str">
            <v>546</v>
          </cell>
          <cell r="L8604" t="str">
            <v>2</v>
          </cell>
          <cell r="M8604" t="str">
            <v>女</v>
          </cell>
          <cell r="N8604" t="str">
            <v>南京师范大学</v>
          </cell>
          <cell r="O8604" t="str">
            <v>中国国民党革命委员会中央委员会</v>
          </cell>
          <cell r="P8604" t="str">
            <v>北京市东城区东皇城根南街84号</v>
          </cell>
        </row>
        <row r="8605">
          <cell r="A8605" t="str">
            <v>101050203222</v>
          </cell>
          <cell r="B8605" t="str">
            <v>王欢</v>
          </cell>
          <cell r="C8605" t="str">
            <v>320322198409163119</v>
          </cell>
          <cell r="D8605" t="str">
            <v>1000100546</v>
          </cell>
          <cell r="E8605" t="str">
            <v>江苏省－九三学社江苏省委</v>
          </cell>
          <cell r="F8605" t="str">
            <v>01</v>
          </cell>
          <cell r="G8605" t="str">
            <v>综合文秘</v>
          </cell>
          <cell r="H8605" t="str">
            <v>A</v>
          </cell>
          <cell r="I8605">
            <v>3</v>
          </cell>
          <cell r="J8605">
            <v>2</v>
          </cell>
          <cell r="K8605" t="str">
            <v>546</v>
          </cell>
          <cell r="L8605" t="str">
            <v>1</v>
          </cell>
          <cell r="M8605" t="str">
            <v>男</v>
          </cell>
          <cell r="N8605" t="str">
            <v>江苏省淮阴师范学院</v>
          </cell>
          <cell r="O8605" t="str">
            <v>达功（上海）电脑有限公司</v>
          </cell>
          <cell r="P8605" t="str">
            <v>上海市出口加工区三庄路68号</v>
          </cell>
        </row>
        <row r="8606">
          <cell r="A8606" t="str">
            <v>101000111321</v>
          </cell>
          <cell r="B8606" t="str">
            <v>杜婧靓</v>
          </cell>
          <cell r="C8606" t="str">
            <v>321324198507030081</v>
          </cell>
          <cell r="D8606" t="str">
            <v>1000100546</v>
          </cell>
          <cell r="E8606" t="str">
            <v>江苏省－九三学社江苏省委</v>
          </cell>
          <cell r="F8606" t="str">
            <v>01</v>
          </cell>
          <cell r="G8606" t="str">
            <v>综合文秘</v>
          </cell>
          <cell r="H8606" t="str">
            <v>A</v>
          </cell>
          <cell r="I8606">
            <v>3</v>
          </cell>
          <cell r="J8606">
            <v>2</v>
          </cell>
          <cell r="K8606" t="str">
            <v>546</v>
          </cell>
          <cell r="L8606" t="str">
            <v>2</v>
          </cell>
          <cell r="M8606" t="str">
            <v>女</v>
          </cell>
          <cell r="N8606" t="str">
            <v>南京林业大学</v>
          </cell>
          <cell r="O8606" t="str">
            <v>江苏省广播电视总台（集团）好享购物股份有限公司</v>
          </cell>
          <cell r="P8606" t="str">
            <v>江苏省南京市鼓楼区中保街1号西苑公寓4栋</v>
          </cell>
        </row>
        <row r="8607">
          <cell r="A8607" t="str">
            <v>101040201826</v>
          </cell>
          <cell r="B8607" t="str">
            <v>李君</v>
          </cell>
          <cell r="C8607" t="str">
            <v>320483198509133927</v>
          </cell>
          <cell r="D8607" t="str">
            <v>1000100546</v>
          </cell>
          <cell r="E8607" t="str">
            <v>江苏省－九三学社江苏省委</v>
          </cell>
          <cell r="F8607" t="str">
            <v>01</v>
          </cell>
          <cell r="G8607" t="str">
            <v>综合文秘</v>
          </cell>
          <cell r="H8607" t="str">
            <v>A</v>
          </cell>
          <cell r="I8607">
            <v>3</v>
          </cell>
          <cell r="J8607">
            <v>2</v>
          </cell>
          <cell r="K8607" t="str">
            <v>546</v>
          </cell>
          <cell r="L8607" t="str">
            <v>2</v>
          </cell>
          <cell r="M8607" t="str">
            <v>女</v>
          </cell>
          <cell r="N8607" t="str">
            <v>江苏大学</v>
          </cell>
          <cell r="O8607" t="str">
            <v>夏溪初级中学</v>
          </cell>
          <cell r="P8607" t="str">
            <v>江苏省常州市武进区嘉泽镇南庄村委大村东小村3号</v>
          </cell>
        </row>
        <row r="8608">
          <cell r="A8608" t="str">
            <v>101080100215</v>
          </cell>
          <cell r="B8608" t="str">
            <v>赵方舟</v>
          </cell>
          <cell r="C8608" t="str">
            <v>230524199003252425</v>
          </cell>
          <cell r="D8608" t="str">
            <v>1000100546</v>
          </cell>
          <cell r="E8608" t="str">
            <v>江苏省－九三学社江苏省委</v>
          </cell>
          <cell r="F8608" t="str">
            <v>01</v>
          </cell>
          <cell r="G8608" t="str">
            <v>综合文秘</v>
          </cell>
          <cell r="H8608" t="str">
            <v>A</v>
          </cell>
          <cell r="I8608">
            <v>3</v>
          </cell>
          <cell r="J8608">
            <v>2</v>
          </cell>
          <cell r="K8608" t="str">
            <v>546</v>
          </cell>
          <cell r="L8608" t="str">
            <v>2</v>
          </cell>
          <cell r="M8608" t="str">
            <v>女</v>
          </cell>
          <cell r="N8608" t="str">
            <v>中央民族大学</v>
          </cell>
          <cell r="O8608" t="str">
            <v>江苏省淮安市淮安区区委区政府督查办公室</v>
          </cell>
          <cell r="P8608" t="str">
            <v>江苏省淮安市淮安区区委</v>
          </cell>
        </row>
        <row r="8609">
          <cell r="A8609" t="str">
            <v>101120300626</v>
          </cell>
          <cell r="B8609" t="str">
            <v>薛峰</v>
          </cell>
          <cell r="C8609" t="str">
            <v>321284198705310210</v>
          </cell>
          <cell r="D8609" t="str">
            <v>1000100546</v>
          </cell>
          <cell r="E8609" t="str">
            <v>江苏省－九三学社江苏省委</v>
          </cell>
          <cell r="F8609" t="str">
            <v>01</v>
          </cell>
          <cell r="G8609" t="str">
            <v>综合文秘</v>
          </cell>
          <cell r="H8609" t="str">
            <v>A</v>
          </cell>
          <cell r="I8609">
            <v>3</v>
          </cell>
          <cell r="J8609">
            <v>2</v>
          </cell>
          <cell r="K8609" t="str">
            <v>546</v>
          </cell>
          <cell r="L8609" t="str">
            <v>1</v>
          </cell>
          <cell r="M8609" t="str">
            <v>男</v>
          </cell>
          <cell r="N8609" t="str">
            <v>南京师范大学</v>
          </cell>
          <cell r="O8609" t="str">
            <v>泰州市姜堰区张甸中学</v>
          </cell>
          <cell r="P8609" t="str">
            <v>江苏泰州市姜堰区张甸中学</v>
          </cell>
        </row>
        <row r="8610">
          <cell r="A8610" t="str">
            <v>101000900924</v>
          </cell>
          <cell r="B8610" t="str">
            <v>范春晖</v>
          </cell>
          <cell r="C8610" t="str">
            <v>32010319890415026X</v>
          </cell>
          <cell r="D8610" t="str">
            <v>1000100546</v>
          </cell>
          <cell r="E8610" t="str">
            <v>江苏省－九三学社江苏省委</v>
          </cell>
          <cell r="F8610" t="str">
            <v>01</v>
          </cell>
          <cell r="G8610" t="str">
            <v>综合文秘</v>
          </cell>
          <cell r="H8610" t="str">
            <v>A</v>
          </cell>
          <cell r="I8610">
            <v>3</v>
          </cell>
          <cell r="J8610">
            <v>2</v>
          </cell>
          <cell r="K8610" t="str">
            <v>546</v>
          </cell>
          <cell r="L8610" t="str">
            <v>2</v>
          </cell>
          <cell r="M8610" t="str">
            <v>女</v>
          </cell>
          <cell r="N8610" t="str">
            <v>淮阴师范学院</v>
          </cell>
          <cell r="O8610" t="str">
            <v>无</v>
          </cell>
          <cell r="P8610" t="str">
            <v>江苏省南京市白下区火瓦巷5号2406室</v>
          </cell>
        </row>
        <row r="8611">
          <cell r="A8611" t="str">
            <v>101000800504</v>
          </cell>
          <cell r="B8611" t="str">
            <v>张莹</v>
          </cell>
          <cell r="C8611" t="str">
            <v>420581198802130043</v>
          </cell>
          <cell r="D8611" t="str">
            <v>1000100546</v>
          </cell>
          <cell r="E8611" t="str">
            <v>江苏省－九三学社江苏省委</v>
          </cell>
          <cell r="F8611" t="str">
            <v>01</v>
          </cell>
          <cell r="G8611" t="str">
            <v>综合文秘</v>
          </cell>
          <cell r="H8611" t="str">
            <v>A</v>
          </cell>
          <cell r="I8611">
            <v>3</v>
          </cell>
          <cell r="J8611">
            <v>2</v>
          </cell>
          <cell r="K8611" t="str">
            <v>546</v>
          </cell>
          <cell r="L8611" t="str">
            <v>2</v>
          </cell>
          <cell r="M8611" t="str">
            <v>女</v>
          </cell>
          <cell r="N8611" t="str">
            <v>华北科技学院</v>
          </cell>
          <cell r="O8611" t="str">
            <v>无</v>
          </cell>
          <cell r="P8611" t="str">
            <v>南京市浦口区百润路2号天润城十二街区30栋912室</v>
          </cell>
        </row>
        <row r="8612">
          <cell r="A8612" t="str">
            <v>101120201524</v>
          </cell>
          <cell r="B8612" t="str">
            <v>王蓓</v>
          </cell>
          <cell r="C8612" t="str">
            <v>321281199102091405</v>
          </cell>
          <cell r="D8612" t="str">
            <v>1000100546</v>
          </cell>
          <cell r="E8612" t="str">
            <v>江苏省－九三学社江苏省委</v>
          </cell>
          <cell r="F8612" t="str">
            <v>01</v>
          </cell>
          <cell r="G8612" t="str">
            <v>综合文秘</v>
          </cell>
          <cell r="H8612" t="str">
            <v>A</v>
          </cell>
          <cell r="I8612">
            <v>3</v>
          </cell>
          <cell r="J8612">
            <v>2</v>
          </cell>
          <cell r="K8612" t="str">
            <v>546</v>
          </cell>
          <cell r="L8612" t="str">
            <v>2</v>
          </cell>
          <cell r="M8612" t="str">
            <v>女</v>
          </cell>
          <cell r="N8612" t="str">
            <v>南京财经大学</v>
          </cell>
          <cell r="O8612" t="str">
            <v>江苏省兴化市总工会</v>
          </cell>
          <cell r="P8612" t="str">
            <v>江苏省泰州市兴化市南亭路68号9-301</v>
          </cell>
        </row>
        <row r="8613">
          <cell r="A8613" t="str">
            <v>101090204930</v>
          </cell>
          <cell r="B8613" t="str">
            <v>蔡月清</v>
          </cell>
          <cell r="C8613" t="str">
            <v>320923198706125767</v>
          </cell>
          <cell r="D8613" t="str">
            <v>1000100546</v>
          </cell>
          <cell r="E8613" t="str">
            <v>江苏省－九三学社江苏省委</v>
          </cell>
          <cell r="F8613" t="str">
            <v>01</v>
          </cell>
          <cell r="G8613" t="str">
            <v>综合文秘</v>
          </cell>
          <cell r="H8613" t="str">
            <v>A</v>
          </cell>
          <cell r="I8613">
            <v>3</v>
          </cell>
          <cell r="J8613">
            <v>2</v>
          </cell>
          <cell r="K8613" t="str">
            <v>546</v>
          </cell>
          <cell r="L8613" t="str">
            <v>2</v>
          </cell>
          <cell r="M8613" t="str">
            <v>女</v>
          </cell>
          <cell r="N8613" t="str">
            <v>南京师范大学中北学院</v>
          </cell>
          <cell r="O8613" t="str">
            <v>无</v>
          </cell>
          <cell r="P8613" t="str">
            <v>江苏省阜宁县宏人商品城18幢4号</v>
          </cell>
        </row>
        <row r="8614">
          <cell r="A8614" t="str">
            <v>101110102207</v>
          </cell>
          <cell r="B8614" t="str">
            <v>徐静</v>
          </cell>
          <cell r="C8614" t="str">
            <v>321023198906290240</v>
          </cell>
          <cell r="D8614" t="str">
            <v>1000100546</v>
          </cell>
          <cell r="E8614" t="str">
            <v>江苏省－九三学社江苏省委</v>
          </cell>
          <cell r="F8614" t="str">
            <v>01</v>
          </cell>
          <cell r="G8614" t="str">
            <v>综合文秘</v>
          </cell>
          <cell r="H8614" t="str">
            <v>A</v>
          </cell>
          <cell r="I8614">
            <v>3</v>
          </cell>
          <cell r="J8614">
            <v>2</v>
          </cell>
          <cell r="K8614" t="str">
            <v>546</v>
          </cell>
          <cell r="L8614" t="str">
            <v>2</v>
          </cell>
          <cell r="M8614" t="str">
            <v>女</v>
          </cell>
          <cell r="N8614" t="str">
            <v>南京审计学院</v>
          </cell>
          <cell r="O8614" t="str">
            <v>广发银行股份有限公司南京分行无锡支行</v>
          </cell>
          <cell r="P8614" t="str">
            <v>扬州市宝应县桃园二村7-1号</v>
          </cell>
        </row>
        <row r="8615">
          <cell r="A8615" t="str">
            <v>101000503214</v>
          </cell>
          <cell r="B8615" t="str">
            <v>陈琛</v>
          </cell>
          <cell r="C8615" t="str">
            <v>321102198603126324</v>
          </cell>
          <cell r="D8615" t="str">
            <v>1000100546</v>
          </cell>
          <cell r="E8615" t="str">
            <v>江苏省－九三学社江苏省委</v>
          </cell>
          <cell r="F8615" t="str">
            <v>01</v>
          </cell>
          <cell r="G8615" t="str">
            <v>综合文秘</v>
          </cell>
          <cell r="H8615" t="str">
            <v>A</v>
          </cell>
          <cell r="I8615">
            <v>3</v>
          </cell>
          <cell r="J8615">
            <v>2</v>
          </cell>
          <cell r="K8615" t="str">
            <v>546</v>
          </cell>
          <cell r="L8615" t="str">
            <v>2</v>
          </cell>
          <cell r="M8615" t="str">
            <v>女</v>
          </cell>
          <cell r="N8615" t="str">
            <v>南京航空航天大学</v>
          </cell>
          <cell r="O8615" t="str">
            <v>无</v>
          </cell>
          <cell r="P8615" t="str">
            <v>南京市建邺区富春江西街29号2栋一单元502室</v>
          </cell>
        </row>
        <row r="8616">
          <cell r="A8616" t="str">
            <v>101000112928</v>
          </cell>
          <cell r="B8616" t="str">
            <v>谢青</v>
          </cell>
          <cell r="C8616" t="str">
            <v>320107198406044224</v>
          </cell>
          <cell r="D8616" t="str">
            <v>1000100546</v>
          </cell>
          <cell r="E8616" t="str">
            <v>江苏省－九三学社江苏省委</v>
          </cell>
          <cell r="F8616" t="str">
            <v>01</v>
          </cell>
          <cell r="G8616" t="str">
            <v>综合文秘</v>
          </cell>
          <cell r="H8616" t="str">
            <v>A</v>
          </cell>
          <cell r="I8616">
            <v>3</v>
          </cell>
          <cell r="J8616">
            <v>2</v>
          </cell>
          <cell r="K8616" t="str">
            <v>546</v>
          </cell>
          <cell r="L8616" t="str">
            <v>2</v>
          </cell>
          <cell r="M8616" t="str">
            <v>女</v>
          </cell>
          <cell r="N8616" t="str">
            <v>南京大学</v>
          </cell>
          <cell r="O8616" t="str">
            <v>江苏南大留学服务中心</v>
          </cell>
          <cell r="P8616" t="str">
            <v>南京市中山东路526号28幢二单元204室</v>
          </cell>
        </row>
        <row r="8617">
          <cell r="A8617" t="str">
            <v>101090100228</v>
          </cell>
          <cell r="B8617" t="str">
            <v>刘鲨</v>
          </cell>
          <cell r="C8617" t="str">
            <v>321283198612270049</v>
          </cell>
          <cell r="D8617" t="str">
            <v>1000100546</v>
          </cell>
          <cell r="E8617" t="str">
            <v>江苏省－九三学社江苏省委</v>
          </cell>
          <cell r="F8617" t="str">
            <v>01</v>
          </cell>
          <cell r="G8617" t="str">
            <v>综合文秘</v>
          </cell>
          <cell r="H8617" t="str">
            <v>A</v>
          </cell>
          <cell r="I8617">
            <v>3</v>
          </cell>
          <cell r="J8617">
            <v>2</v>
          </cell>
          <cell r="K8617" t="str">
            <v>546</v>
          </cell>
          <cell r="L8617" t="str">
            <v>2</v>
          </cell>
          <cell r="M8617" t="str">
            <v>女</v>
          </cell>
          <cell r="N8617" t="str">
            <v>江苏科技大学</v>
          </cell>
          <cell r="O8617" t="str">
            <v>中国检验认证集团江苏有限公司盐城分公司</v>
          </cell>
          <cell r="P8617" t="str">
            <v>盐城市亭湖区开放大道85号</v>
          </cell>
        </row>
        <row r="8618">
          <cell r="A8618" t="str">
            <v>101000203426</v>
          </cell>
          <cell r="B8618" t="str">
            <v>周扬</v>
          </cell>
          <cell r="C8618" t="str">
            <v>652302198712283829</v>
          </cell>
          <cell r="D8618" t="str">
            <v>1000100546</v>
          </cell>
          <cell r="E8618" t="str">
            <v>江苏省－九三学社江苏省委</v>
          </cell>
          <cell r="F8618" t="str">
            <v>01</v>
          </cell>
          <cell r="G8618" t="str">
            <v>综合文秘</v>
          </cell>
          <cell r="H8618" t="str">
            <v>A</v>
          </cell>
          <cell r="I8618">
            <v>3</v>
          </cell>
          <cell r="J8618">
            <v>2</v>
          </cell>
          <cell r="K8618" t="str">
            <v>546</v>
          </cell>
          <cell r="L8618" t="str">
            <v>2</v>
          </cell>
          <cell r="M8618" t="str">
            <v>女</v>
          </cell>
          <cell r="N8618" t="str">
            <v>南京工程学院</v>
          </cell>
          <cell r="O8618" t="str">
            <v>北京中科京盾科技有限公司南京办事处</v>
          </cell>
          <cell r="P8618" t="str">
            <v>南京市江宁区双龙大道南方花园B组团4幢508室</v>
          </cell>
        </row>
        <row r="8619">
          <cell r="A8619" t="str">
            <v>101050106211</v>
          </cell>
          <cell r="B8619" t="str">
            <v>张宇</v>
          </cell>
          <cell r="C8619" t="str">
            <v>32058619900629391X</v>
          </cell>
          <cell r="D8619" t="str">
            <v>1000100546</v>
          </cell>
          <cell r="E8619" t="str">
            <v>江苏省－九三学社江苏省委</v>
          </cell>
          <cell r="F8619" t="str">
            <v>01</v>
          </cell>
          <cell r="G8619" t="str">
            <v>综合文秘</v>
          </cell>
          <cell r="H8619" t="str">
            <v>A</v>
          </cell>
          <cell r="I8619">
            <v>3</v>
          </cell>
          <cell r="J8619">
            <v>2</v>
          </cell>
          <cell r="K8619" t="str">
            <v>546</v>
          </cell>
          <cell r="L8619" t="str">
            <v>1</v>
          </cell>
          <cell r="M8619" t="str">
            <v>男</v>
          </cell>
          <cell r="N8619" t="str">
            <v>常熟理工学院</v>
          </cell>
          <cell r="O8619" t="str">
            <v>无</v>
          </cell>
          <cell r="P8619" t="str">
            <v>苏州市相城区元和镇湖沁花园61幢2单元203室</v>
          </cell>
        </row>
        <row r="8620">
          <cell r="A8620" t="str">
            <v>101000300604</v>
          </cell>
          <cell r="B8620" t="str">
            <v>朱宇澄</v>
          </cell>
          <cell r="C8620" t="str">
            <v>34118119901003062X</v>
          </cell>
          <cell r="D8620" t="str">
            <v>1000100546</v>
          </cell>
          <cell r="E8620" t="str">
            <v>江苏省－九三学社江苏省委</v>
          </cell>
          <cell r="F8620" t="str">
            <v>01</v>
          </cell>
          <cell r="G8620" t="str">
            <v>综合文秘</v>
          </cell>
          <cell r="H8620" t="str">
            <v>A</v>
          </cell>
          <cell r="I8620">
            <v>3</v>
          </cell>
          <cell r="J8620">
            <v>2</v>
          </cell>
          <cell r="K8620" t="str">
            <v>546</v>
          </cell>
          <cell r="L8620" t="str">
            <v>2</v>
          </cell>
          <cell r="M8620" t="str">
            <v>女</v>
          </cell>
          <cell r="N8620" t="str">
            <v>河海大学</v>
          </cell>
          <cell r="O8620" t="str">
            <v>江苏省建行白下支行</v>
          </cell>
          <cell r="P8620" t="str">
            <v>南京市白下区瑞金路33号建设银行</v>
          </cell>
        </row>
        <row r="8621">
          <cell r="A8621" t="str">
            <v>101130103321</v>
          </cell>
          <cell r="B8621" t="str">
            <v>吴茜</v>
          </cell>
          <cell r="C8621" t="str">
            <v>321323198603270249</v>
          </cell>
          <cell r="D8621" t="str">
            <v>1000100546</v>
          </cell>
          <cell r="E8621" t="str">
            <v>江苏省－九三学社江苏省委</v>
          </cell>
          <cell r="F8621" t="str">
            <v>01</v>
          </cell>
          <cell r="G8621" t="str">
            <v>综合文秘</v>
          </cell>
          <cell r="H8621" t="str">
            <v>A</v>
          </cell>
          <cell r="I8621">
            <v>3</v>
          </cell>
          <cell r="J8621">
            <v>2</v>
          </cell>
          <cell r="K8621" t="str">
            <v>546</v>
          </cell>
          <cell r="L8621" t="str">
            <v>2</v>
          </cell>
          <cell r="M8621" t="str">
            <v>女</v>
          </cell>
          <cell r="N8621" t="str">
            <v>南京财经大学</v>
          </cell>
          <cell r="O8621" t="str">
            <v>宿迁经济技术开发区管委会经济发展局</v>
          </cell>
          <cell r="P8621" t="str">
            <v>宿迁市洪泽湖路水木清华小区1号楼806室</v>
          </cell>
        </row>
        <row r="8622">
          <cell r="A8622" t="str">
            <v>101000705210</v>
          </cell>
          <cell r="B8622" t="str">
            <v>顾楠</v>
          </cell>
          <cell r="C8622" t="str">
            <v>321283198703019079</v>
          </cell>
          <cell r="D8622" t="str">
            <v>1000100546</v>
          </cell>
          <cell r="E8622" t="str">
            <v>江苏省－九三学社江苏省委</v>
          </cell>
          <cell r="F8622" t="str">
            <v>01</v>
          </cell>
          <cell r="G8622" t="str">
            <v>综合文秘</v>
          </cell>
          <cell r="H8622" t="str">
            <v>A</v>
          </cell>
          <cell r="I8622">
            <v>3</v>
          </cell>
          <cell r="J8622">
            <v>2</v>
          </cell>
          <cell r="K8622" t="str">
            <v>546</v>
          </cell>
          <cell r="L8622" t="str">
            <v>1</v>
          </cell>
          <cell r="M8622" t="str">
            <v>男</v>
          </cell>
          <cell r="N8622" t="str">
            <v>吉林建筑工程学院</v>
          </cell>
          <cell r="O8622" t="str">
            <v>江苏第二师范学院</v>
          </cell>
          <cell r="P8622" t="str">
            <v>江苏省南京市雨花台区小行路58号名城世家花园11栋1单元1801</v>
          </cell>
        </row>
        <row r="8623">
          <cell r="A8623" t="str">
            <v>101000600908</v>
          </cell>
          <cell r="B8623" t="str">
            <v>周静</v>
          </cell>
          <cell r="C8623" t="str">
            <v>321088199002015767</v>
          </cell>
          <cell r="D8623" t="str">
            <v>1000100546</v>
          </cell>
          <cell r="E8623" t="str">
            <v>江苏省－九三学社江苏省委</v>
          </cell>
          <cell r="F8623" t="str">
            <v>01</v>
          </cell>
          <cell r="G8623" t="str">
            <v>综合文秘</v>
          </cell>
          <cell r="H8623" t="str">
            <v>A</v>
          </cell>
          <cell r="I8623">
            <v>3</v>
          </cell>
          <cell r="J8623">
            <v>2</v>
          </cell>
          <cell r="K8623" t="str">
            <v>546</v>
          </cell>
          <cell r="L8623" t="str">
            <v>2</v>
          </cell>
          <cell r="M8623" t="str">
            <v>女</v>
          </cell>
          <cell r="N8623" t="str">
            <v>南京师范大学</v>
          </cell>
          <cell r="O8623" t="str">
            <v>无</v>
          </cell>
          <cell r="P8623" t="str">
            <v>南京市栖霞区杉湖西路8号东方天郡34栋1002室</v>
          </cell>
        </row>
        <row r="8624">
          <cell r="A8624" t="str">
            <v>101000305903</v>
          </cell>
          <cell r="B8624" t="str">
            <v>陈奕通</v>
          </cell>
          <cell r="C8624" t="str">
            <v>320382198801090037</v>
          </cell>
          <cell r="D8624" t="str">
            <v>1000100546</v>
          </cell>
          <cell r="E8624" t="str">
            <v>江苏省－九三学社江苏省委</v>
          </cell>
          <cell r="F8624" t="str">
            <v>01</v>
          </cell>
          <cell r="G8624" t="str">
            <v>综合文秘</v>
          </cell>
          <cell r="H8624" t="str">
            <v>A</v>
          </cell>
          <cell r="I8624">
            <v>3</v>
          </cell>
          <cell r="J8624">
            <v>2</v>
          </cell>
          <cell r="K8624" t="str">
            <v>546</v>
          </cell>
          <cell r="L8624" t="str">
            <v>1</v>
          </cell>
          <cell r="M8624" t="str">
            <v>男</v>
          </cell>
          <cell r="N8624" t="str">
            <v>中国传媒大学南广学院</v>
          </cell>
          <cell r="O8624" t="str">
            <v>江苏省社会体育管理中心</v>
          </cell>
          <cell r="P8624" t="str">
            <v>江苏省南京市鼓楼区西康路1号教工5舍402</v>
          </cell>
        </row>
        <row r="8625">
          <cell r="A8625" t="str">
            <v>101000203817</v>
          </cell>
          <cell r="B8625" t="str">
            <v>朱玲琦</v>
          </cell>
          <cell r="C8625" t="str">
            <v>321201198802021022</v>
          </cell>
          <cell r="D8625" t="str">
            <v>1000100546</v>
          </cell>
          <cell r="E8625" t="str">
            <v>江苏省－九三学社江苏省委</v>
          </cell>
          <cell r="F8625" t="str">
            <v>01</v>
          </cell>
          <cell r="G8625" t="str">
            <v>综合文秘</v>
          </cell>
          <cell r="H8625" t="str">
            <v>A</v>
          </cell>
          <cell r="I8625">
            <v>3</v>
          </cell>
          <cell r="J8625">
            <v>2</v>
          </cell>
          <cell r="K8625" t="str">
            <v>546</v>
          </cell>
          <cell r="L8625" t="str">
            <v>2</v>
          </cell>
          <cell r="M8625" t="str">
            <v>女</v>
          </cell>
          <cell r="N8625" t="str">
            <v>南京晓庄学院</v>
          </cell>
          <cell r="O8625" t="str">
            <v>南京聚智科技发展有限公司</v>
          </cell>
          <cell r="P8625" t="str">
            <v>江苏省泰州市高港区许庄街道办马厂村西八组32号</v>
          </cell>
        </row>
        <row r="8626">
          <cell r="A8626" t="str">
            <v>101000302202</v>
          </cell>
          <cell r="B8626" t="str">
            <v>黄旭</v>
          </cell>
          <cell r="C8626" t="str">
            <v>510502198812180024</v>
          </cell>
          <cell r="D8626" t="str">
            <v>1000100546</v>
          </cell>
          <cell r="E8626" t="str">
            <v>江苏省－九三学社江苏省委</v>
          </cell>
          <cell r="F8626" t="str">
            <v>01</v>
          </cell>
          <cell r="G8626" t="str">
            <v>综合文秘</v>
          </cell>
          <cell r="H8626" t="str">
            <v>A</v>
          </cell>
          <cell r="I8626">
            <v>3</v>
          </cell>
          <cell r="J8626">
            <v>2</v>
          </cell>
          <cell r="K8626" t="str">
            <v>546</v>
          </cell>
          <cell r="L8626" t="str">
            <v>2</v>
          </cell>
          <cell r="M8626" t="str">
            <v>女</v>
          </cell>
          <cell r="N8626" t="str">
            <v>河海大学</v>
          </cell>
          <cell r="O8626" t="str">
            <v>中华财险江苏分公司</v>
          </cell>
          <cell r="P8626" t="str">
            <v>江苏省南京市玄武区珠江路229号中华保险理赔中心</v>
          </cell>
        </row>
        <row r="8627">
          <cell r="A8627" t="str">
            <v>101000601230</v>
          </cell>
          <cell r="B8627" t="str">
            <v>徐澜珏</v>
          </cell>
          <cell r="C8627" t="str">
            <v>320922198810125429</v>
          </cell>
          <cell r="D8627" t="str">
            <v>1000100546</v>
          </cell>
          <cell r="E8627" t="str">
            <v>江苏省－九三学社江苏省委</v>
          </cell>
          <cell r="F8627" t="str">
            <v>01</v>
          </cell>
          <cell r="G8627" t="str">
            <v>综合文秘</v>
          </cell>
          <cell r="H8627" t="str">
            <v>A</v>
          </cell>
          <cell r="I8627">
            <v>3</v>
          </cell>
          <cell r="J8627">
            <v>2</v>
          </cell>
          <cell r="K8627" t="str">
            <v>546</v>
          </cell>
          <cell r="L8627" t="str">
            <v>2</v>
          </cell>
          <cell r="M8627" t="str">
            <v>女</v>
          </cell>
          <cell r="N8627" t="str">
            <v>江苏省食品药品职业技术学院</v>
          </cell>
          <cell r="O8627" t="str">
            <v>江苏省南京全人生物技术有限公司</v>
          </cell>
          <cell r="P8627" t="str">
            <v>江苏省南京市苜蓿园大街238号</v>
          </cell>
        </row>
        <row r="8628">
          <cell r="A8628" t="str">
            <v>101000900828</v>
          </cell>
          <cell r="B8628" t="str">
            <v>冯利红</v>
          </cell>
          <cell r="C8628" t="str">
            <v>152601198003063024</v>
          </cell>
          <cell r="D8628" t="str">
            <v>1000100546</v>
          </cell>
          <cell r="E8628" t="str">
            <v>江苏省－九三学社江苏省委</v>
          </cell>
          <cell r="F8628" t="str">
            <v>01</v>
          </cell>
          <cell r="G8628" t="str">
            <v>综合文秘</v>
          </cell>
          <cell r="H8628" t="str">
            <v>A</v>
          </cell>
          <cell r="I8628">
            <v>3</v>
          </cell>
          <cell r="J8628">
            <v>2</v>
          </cell>
          <cell r="K8628" t="str">
            <v>546</v>
          </cell>
          <cell r="L8628" t="str">
            <v>2</v>
          </cell>
          <cell r="M8628" t="str">
            <v>女</v>
          </cell>
          <cell r="N8628" t="str">
            <v>北京第二外国语学院</v>
          </cell>
          <cell r="O8628" t="str">
            <v>无</v>
          </cell>
          <cell r="P8628" t="str">
            <v>南京市鼓楼区江东北路188号梅宏伟收</v>
          </cell>
        </row>
        <row r="8629">
          <cell r="A8629" t="str">
            <v>101000503622</v>
          </cell>
          <cell r="B8629" t="str">
            <v>陈贤溧</v>
          </cell>
          <cell r="C8629" t="str">
            <v>320124198904163214</v>
          </cell>
          <cell r="D8629" t="str">
            <v>1000100546</v>
          </cell>
          <cell r="E8629" t="str">
            <v>江苏省－九三学社江苏省委</v>
          </cell>
          <cell r="F8629" t="str">
            <v>01</v>
          </cell>
          <cell r="G8629" t="str">
            <v>综合文秘</v>
          </cell>
          <cell r="H8629" t="str">
            <v>A</v>
          </cell>
          <cell r="I8629">
            <v>3</v>
          </cell>
          <cell r="J8629">
            <v>2</v>
          </cell>
          <cell r="K8629" t="str">
            <v>546</v>
          </cell>
          <cell r="L8629" t="str">
            <v>1</v>
          </cell>
          <cell r="M8629" t="str">
            <v>男</v>
          </cell>
          <cell r="N8629" t="str">
            <v>西华师范大学</v>
          </cell>
          <cell r="O8629" t="str">
            <v>南京市溧水区永阳证街道办事处</v>
          </cell>
          <cell r="P8629" t="str">
            <v>南京市溧水区秦淮花苑7栋3单元101室</v>
          </cell>
        </row>
        <row r="8630">
          <cell r="A8630" t="str">
            <v>101000502704</v>
          </cell>
          <cell r="B8630" t="str">
            <v>陈俊</v>
          </cell>
          <cell r="C8630" t="str">
            <v>320106198112271628</v>
          </cell>
          <cell r="D8630" t="str">
            <v>1000100546</v>
          </cell>
          <cell r="E8630" t="str">
            <v>江苏省－九三学社江苏省委</v>
          </cell>
          <cell r="F8630" t="str">
            <v>01</v>
          </cell>
          <cell r="G8630" t="str">
            <v>综合文秘</v>
          </cell>
          <cell r="H8630" t="str">
            <v>A</v>
          </cell>
          <cell r="I8630">
            <v>3</v>
          </cell>
          <cell r="J8630">
            <v>2</v>
          </cell>
          <cell r="K8630" t="str">
            <v>546</v>
          </cell>
          <cell r="L8630" t="str">
            <v>2</v>
          </cell>
          <cell r="M8630" t="str">
            <v>女</v>
          </cell>
          <cell r="N8630" t="str">
            <v>南京理工大学</v>
          </cell>
          <cell r="O8630" t="str">
            <v>无</v>
          </cell>
          <cell r="P8630" t="str">
            <v>南京市石头城117号丽晶国际2101室</v>
          </cell>
        </row>
        <row r="8631">
          <cell r="A8631" t="str">
            <v>101020400821</v>
          </cell>
          <cell r="B8631" t="str">
            <v>华雪冬</v>
          </cell>
          <cell r="C8631" t="str">
            <v>320283198712070975</v>
          </cell>
          <cell r="D8631" t="str">
            <v>1000100546</v>
          </cell>
          <cell r="E8631" t="str">
            <v>江苏省－九三学社江苏省委</v>
          </cell>
          <cell r="F8631" t="str">
            <v>01</v>
          </cell>
          <cell r="G8631" t="str">
            <v>综合文秘</v>
          </cell>
          <cell r="H8631" t="str">
            <v>A</v>
          </cell>
          <cell r="I8631">
            <v>3</v>
          </cell>
          <cell r="J8631">
            <v>2</v>
          </cell>
          <cell r="K8631" t="str">
            <v>546</v>
          </cell>
          <cell r="L8631" t="str">
            <v>1</v>
          </cell>
          <cell r="M8631" t="str">
            <v>男</v>
          </cell>
          <cell r="N8631" t="str">
            <v>苏州科技大学</v>
          </cell>
          <cell r="O8631" t="str">
            <v>江苏长宏邮电设备实业有限公司</v>
          </cell>
          <cell r="P8631" t="str">
            <v>无锡新区新丰苑二区69号502室</v>
          </cell>
        </row>
        <row r="8632">
          <cell r="A8632" t="str">
            <v>101000804029</v>
          </cell>
          <cell r="B8632" t="str">
            <v>汤遥</v>
          </cell>
          <cell r="C8632" t="str">
            <v>320103198406110046</v>
          </cell>
          <cell r="D8632" t="str">
            <v>1000100546</v>
          </cell>
          <cell r="E8632" t="str">
            <v>江苏省－九三学社江苏省委</v>
          </cell>
          <cell r="F8632" t="str">
            <v>01</v>
          </cell>
          <cell r="G8632" t="str">
            <v>综合文秘</v>
          </cell>
          <cell r="H8632" t="str">
            <v>A</v>
          </cell>
          <cell r="I8632">
            <v>3</v>
          </cell>
          <cell r="J8632">
            <v>2</v>
          </cell>
          <cell r="K8632" t="str">
            <v>546</v>
          </cell>
          <cell r="L8632" t="str">
            <v>2</v>
          </cell>
          <cell r="M8632" t="str">
            <v>女</v>
          </cell>
          <cell r="N8632" t="str">
            <v>江苏教育学院</v>
          </cell>
          <cell r="O8632" t="str">
            <v>南京市应天学院</v>
          </cell>
          <cell r="P8632" t="str">
            <v>南京市秦淮区风光里36幢133号502室</v>
          </cell>
        </row>
        <row r="8633">
          <cell r="A8633" t="str">
            <v>101000300313</v>
          </cell>
          <cell r="B8633" t="str">
            <v>丰丽娜</v>
          </cell>
          <cell r="C8633" t="str">
            <v>321181199011148626</v>
          </cell>
          <cell r="D8633" t="str">
            <v>1000100546</v>
          </cell>
          <cell r="E8633" t="str">
            <v>江苏省－九三学社江苏省委</v>
          </cell>
          <cell r="F8633" t="str">
            <v>01</v>
          </cell>
          <cell r="G8633" t="str">
            <v>综合文秘</v>
          </cell>
          <cell r="H8633" t="str">
            <v>A</v>
          </cell>
          <cell r="I8633">
            <v>3</v>
          </cell>
          <cell r="J8633">
            <v>2</v>
          </cell>
          <cell r="K8633" t="str">
            <v>546</v>
          </cell>
          <cell r="L8633" t="str">
            <v>2</v>
          </cell>
          <cell r="M8633" t="str">
            <v>女</v>
          </cell>
          <cell r="N8633" t="str">
            <v>南京大学</v>
          </cell>
          <cell r="O8633" t="str">
            <v>江苏省南京市元山网络科技公司</v>
          </cell>
          <cell r="P8633" t="str">
            <v>江苏省南京市下关区龙池庵62号城市职业学院</v>
          </cell>
        </row>
        <row r="8634">
          <cell r="A8634" t="str">
            <v>101120203313</v>
          </cell>
          <cell r="B8634" t="str">
            <v>卜毅璐</v>
          </cell>
          <cell r="C8634" t="str">
            <v>321083198003214382</v>
          </cell>
          <cell r="D8634" t="str">
            <v>1000100546</v>
          </cell>
          <cell r="E8634" t="str">
            <v>江苏省－九三学社江苏省委</v>
          </cell>
          <cell r="F8634" t="str">
            <v>01</v>
          </cell>
          <cell r="G8634" t="str">
            <v>综合文秘</v>
          </cell>
          <cell r="H8634" t="str">
            <v>A</v>
          </cell>
          <cell r="I8634">
            <v>3</v>
          </cell>
          <cell r="J8634">
            <v>2</v>
          </cell>
          <cell r="K8634" t="str">
            <v>546</v>
          </cell>
          <cell r="L8634" t="str">
            <v>2</v>
          </cell>
          <cell r="M8634" t="str">
            <v>女</v>
          </cell>
          <cell r="N8634" t="str">
            <v>南京师范大学</v>
          </cell>
          <cell r="O8634" t="str">
            <v>江苏省兴化市计生委</v>
          </cell>
          <cell r="P8634" t="str">
            <v>江苏省兴化市英武路295号</v>
          </cell>
        </row>
        <row r="8635">
          <cell r="A8635" t="str">
            <v>101000601623</v>
          </cell>
          <cell r="B8635" t="str">
            <v>胡若愚</v>
          </cell>
          <cell r="C8635" t="str">
            <v>32010219780630042X</v>
          </cell>
          <cell r="D8635" t="str">
            <v>1000100546</v>
          </cell>
          <cell r="E8635" t="str">
            <v>江苏省－九三学社江苏省委</v>
          </cell>
          <cell r="F8635" t="str">
            <v>01</v>
          </cell>
          <cell r="G8635" t="str">
            <v>综合文秘</v>
          </cell>
          <cell r="H8635" t="str">
            <v>A</v>
          </cell>
          <cell r="I8635">
            <v>3</v>
          </cell>
          <cell r="J8635">
            <v>2</v>
          </cell>
          <cell r="K8635" t="str">
            <v>546</v>
          </cell>
          <cell r="L8635" t="str">
            <v>2</v>
          </cell>
          <cell r="M8635" t="str">
            <v>女</v>
          </cell>
          <cell r="N8635" t="str">
            <v>南京大学</v>
          </cell>
          <cell r="O8635" t="str">
            <v>南京市鼓楼区中央门街道劳动和社会保障所</v>
          </cell>
          <cell r="P8635" t="str">
            <v>南京市鼓楼区东柏果园48号（中央门社区服务中心）</v>
          </cell>
        </row>
        <row r="8636">
          <cell r="A8636" t="str">
            <v>101000600911</v>
          </cell>
          <cell r="B8636" t="str">
            <v>杨希</v>
          </cell>
          <cell r="C8636" t="str">
            <v>321084198904295227</v>
          </cell>
          <cell r="D8636" t="str">
            <v>1000100546</v>
          </cell>
          <cell r="E8636" t="str">
            <v>江苏省－九三学社江苏省委</v>
          </cell>
          <cell r="F8636" t="str">
            <v>01</v>
          </cell>
          <cell r="G8636" t="str">
            <v>综合文秘</v>
          </cell>
          <cell r="H8636" t="str">
            <v>A</v>
          </cell>
          <cell r="I8636">
            <v>3</v>
          </cell>
          <cell r="J8636">
            <v>2</v>
          </cell>
          <cell r="K8636" t="str">
            <v>546</v>
          </cell>
          <cell r="L8636" t="str">
            <v>2</v>
          </cell>
          <cell r="M8636" t="str">
            <v>女</v>
          </cell>
          <cell r="N8636" t="str">
            <v>江苏省南通大学</v>
          </cell>
          <cell r="O8636" t="str">
            <v>江苏省12333</v>
          </cell>
          <cell r="P8636" t="str">
            <v>南京市玄武区红山路175号红森公寓16#403</v>
          </cell>
        </row>
        <row r="8637">
          <cell r="A8637" t="str">
            <v>101000802021</v>
          </cell>
          <cell r="B8637" t="str">
            <v>李亚军</v>
          </cell>
          <cell r="C8637" t="str">
            <v>412727198312168041</v>
          </cell>
          <cell r="D8637" t="str">
            <v>1000100546</v>
          </cell>
          <cell r="E8637" t="str">
            <v>江苏省－九三学社江苏省委</v>
          </cell>
          <cell r="F8637" t="str">
            <v>01</v>
          </cell>
          <cell r="G8637" t="str">
            <v>综合文秘</v>
          </cell>
          <cell r="H8637" t="str">
            <v>A</v>
          </cell>
          <cell r="I8637">
            <v>3</v>
          </cell>
          <cell r="J8637">
            <v>2</v>
          </cell>
          <cell r="K8637" t="str">
            <v>546</v>
          </cell>
          <cell r="L8637" t="str">
            <v>2</v>
          </cell>
          <cell r="M8637" t="str">
            <v>女</v>
          </cell>
          <cell r="N8637" t="str">
            <v>周口师范学院</v>
          </cell>
          <cell r="O8637" t="str">
            <v>河南省淮阳县郑集乡许庄学校</v>
          </cell>
          <cell r="P8637" t="str">
            <v>河南省淮阳县郑集乡许庄</v>
          </cell>
        </row>
        <row r="8638">
          <cell r="A8638" t="str">
            <v>101000118130</v>
          </cell>
          <cell r="B8638" t="str">
            <v>闫坤</v>
          </cell>
          <cell r="C8638" t="str">
            <v>320322198405266815</v>
          </cell>
          <cell r="D8638" t="str">
            <v>1000100546</v>
          </cell>
          <cell r="E8638" t="str">
            <v>江苏省－九三学社江苏省委</v>
          </cell>
          <cell r="F8638" t="str">
            <v>01</v>
          </cell>
          <cell r="G8638" t="str">
            <v>综合文秘</v>
          </cell>
          <cell r="H8638" t="str">
            <v>A</v>
          </cell>
          <cell r="I8638">
            <v>3</v>
          </cell>
          <cell r="J8638">
            <v>2</v>
          </cell>
          <cell r="K8638" t="str">
            <v>546</v>
          </cell>
          <cell r="L8638" t="str">
            <v>1</v>
          </cell>
          <cell r="M8638" t="str">
            <v>男</v>
          </cell>
          <cell r="N8638" t="str">
            <v>石家庄经济学院</v>
          </cell>
          <cell r="O8638" t="str">
            <v>南京长城资产评估土地房地产估价事务所</v>
          </cell>
          <cell r="P8638" t="str">
            <v>南京市鼓楼区西康路1号研七舍504室</v>
          </cell>
        </row>
        <row r="8639">
          <cell r="A8639" t="str">
            <v>101070201908</v>
          </cell>
          <cell r="B8639" t="str">
            <v>袁合敏</v>
          </cell>
          <cell r="C8639" t="str">
            <v>32072119891127264X</v>
          </cell>
          <cell r="D8639" t="str">
            <v>1000100546</v>
          </cell>
          <cell r="E8639" t="str">
            <v>江苏省－九三学社江苏省委</v>
          </cell>
          <cell r="F8639" t="str">
            <v>01</v>
          </cell>
          <cell r="G8639" t="str">
            <v>综合文秘</v>
          </cell>
          <cell r="H8639" t="str">
            <v>A</v>
          </cell>
          <cell r="I8639">
            <v>3</v>
          </cell>
          <cell r="J8639">
            <v>2</v>
          </cell>
          <cell r="K8639" t="str">
            <v>546</v>
          </cell>
          <cell r="L8639" t="str">
            <v>2</v>
          </cell>
          <cell r="M8639" t="str">
            <v>女</v>
          </cell>
          <cell r="N8639" t="str">
            <v>盐城师范学院</v>
          </cell>
          <cell r="O8639" t="str">
            <v>连云港市东海县青湖小学</v>
          </cell>
          <cell r="P8639" t="str">
            <v>连云港市青口镇教师新村6#2单元101</v>
          </cell>
        </row>
        <row r="8640">
          <cell r="A8640" t="str">
            <v>101090100505</v>
          </cell>
          <cell r="B8640" t="str">
            <v>王雪媛</v>
          </cell>
          <cell r="C8640" t="str">
            <v>320902199001200029</v>
          </cell>
          <cell r="D8640" t="str">
            <v>1000100546</v>
          </cell>
          <cell r="E8640" t="str">
            <v>江苏省－九三学社江苏省委</v>
          </cell>
          <cell r="F8640" t="str">
            <v>01</v>
          </cell>
          <cell r="G8640" t="str">
            <v>综合文秘</v>
          </cell>
          <cell r="H8640" t="str">
            <v>A</v>
          </cell>
          <cell r="I8640">
            <v>3</v>
          </cell>
          <cell r="J8640">
            <v>2</v>
          </cell>
          <cell r="K8640" t="str">
            <v>546</v>
          </cell>
          <cell r="L8640" t="str">
            <v>2</v>
          </cell>
          <cell r="M8640" t="str">
            <v>女</v>
          </cell>
          <cell r="N8640" t="str">
            <v>上海外国语大学贤达经济人文学院</v>
          </cell>
          <cell r="O8640" t="str">
            <v>江苏盐阜大众报文化传媒有限公司</v>
          </cell>
          <cell r="P8640" t="str">
            <v>盐城市盐都区戴庄路8号</v>
          </cell>
        </row>
        <row r="8641">
          <cell r="A8641" t="str">
            <v>101000300102</v>
          </cell>
          <cell r="B8641" t="str">
            <v>李博研</v>
          </cell>
          <cell r="C8641" t="str">
            <v>220724198502231228</v>
          </cell>
          <cell r="D8641" t="str">
            <v>1000100546</v>
          </cell>
          <cell r="E8641" t="str">
            <v>江苏省－九三学社江苏省委</v>
          </cell>
          <cell r="F8641" t="str">
            <v>01</v>
          </cell>
          <cell r="G8641" t="str">
            <v>综合文秘</v>
          </cell>
          <cell r="H8641" t="str">
            <v>A</v>
          </cell>
          <cell r="I8641">
            <v>3</v>
          </cell>
          <cell r="J8641">
            <v>2</v>
          </cell>
          <cell r="K8641" t="str">
            <v>546</v>
          </cell>
          <cell r="L8641" t="str">
            <v>2</v>
          </cell>
          <cell r="M8641" t="str">
            <v>女</v>
          </cell>
          <cell r="N8641" t="str">
            <v>山东理工大学</v>
          </cell>
          <cell r="O8641" t="str">
            <v>江苏省煤矿机械工业协会</v>
          </cell>
          <cell r="P8641" t="str">
            <v>江苏省南京市虎踞北路天津新村23栋1-102</v>
          </cell>
        </row>
        <row r="8642">
          <cell r="A8642" t="str">
            <v>101090102330</v>
          </cell>
          <cell r="B8642" t="str">
            <v>仲小平</v>
          </cell>
          <cell r="C8642" t="str">
            <v>320925198112227443</v>
          </cell>
          <cell r="D8642" t="str">
            <v>1000100546</v>
          </cell>
          <cell r="E8642" t="str">
            <v>江苏省－九三学社江苏省委</v>
          </cell>
          <cell r="F8642" t="str">
            <v>01</v>
          </cell>
          <cell r="G8642" t="str">
            <v>综合文秘</v>
          </cell>
          <cell r="H8642" t="str">
            <v>A</v>
          </cell>
          <cell r="I8642">
            <v>3</v>
          </cell>
          <cell r="J8642">
            <v>2</v>
          </cell>
          <cell r="K8642" t="str">
            <v>546</v>
          </cell>
          <cell r="L8642" t="str">
            <v>2</v>
          </cell>
          <cell r="M8642" t="str">
            <v>女</v>
          </cell>
          <cell r="N8642" t="str">
            <v>盐城师范学院</v>
          </cell>
          <cell r="O8642" t="str">
            <v>江苏省建湖县人民检察院</v>
          </cell>
          <cell r="P8642" t="str">
            <v>江苏省建湖县上冈镇角头路107号</v>
          </cell>
        </row>
        <row r="8643">
          <cell r="A8643" t="str">
            <v>101000902312</v>
          </cell>
          <cell r="B8643" t="str">
            <v>单晨晨</v>
          </cell>
          <cell r="C8643" t="str">
            <v>320322198912208230</v>
          </cell>
          <cell r="D8643" t="str">
            <v>1000100546</v>
          </cell>
          <cell r="E8643" t="str">
            <v>江苏省－九三学社江苏省委</v>
          </cell>
          <cell r="F8643" t="str">
            <v>01</v>
          </cell>
          <cell r="G8643" t="str">
            <v>综合文秘</v>
          </cell>
          <cell r="H8643" t="str">
            <v>A</v>
          </cell>
          <cell r="I8643">
            <v>3</v>
          </cell>
          <cell r="J8643">
            <v>2</v>
          </cell>
          <cell r="K8643" t="str">
            <v>546</v>
          </cell>
          <cell r="L8643" t="str">
            <v>1</v>
          </cell>
          <cell r="M8643" t="str">
            <v>男</v>
          </cell>
          <cell r="N8643" t="str">
            <v>上海商学院</v>
          </cell>
          <cell r="O8643" t="str">
            <v>上海市邮政速递物流有限公司奉贤分公司</v>
          </cell>
          <cell r="P8643" t="str">
            <v>上海市奉贤区解放西路459号</v>
          </cell>
        </row>
        <row r="8644">
          <cell r="A8644" t="str">
            <v>101090206615</v>
          </cell>
          <cell r="B8644" t="str">
            <v>袁玥</v>
          </cell>
          <cell r="C8644" t="str">
            <v>320981198810224240</v>
          </cell>
          <cell r="D8644" t="str">
            <v>1000100546</v>
          </cell>
          <cell r="E8644" t="str">
            <v>江苏省－九三学社江苏省委</v>
          </cell>
          <cell r="F8644" t="str">
            <v>01</v>
          </cell>
          <cell r="G8644" t="str">
            <v>综合文秘</v>
          </cell>
          <cell r="H8644" t="str">
            <v>A</v>
          </cell>
          <cell r="I8644">
            <v>3</v>
          </cell>
          <cell r="J8644">
            <v>2</v>
          </cell>
          <cell r="K8644" t="str">
            <v>546</v>
          </cell>
          <cell r="L8644" t="str">
            <v>2</v>
          </cell>
          <cell r="M8644" t="str">
            <v>女</v>
          </cell>
          <cell r="N8644" t="str">
            <v>盐城师范学院</v>
          </cell>
          <cell r="O8644" t="str">
            <v>东台市南沈灶镇中学</v>
          </cell>
          <cell r="P8644" t="str">
            <v>江苏省东台市安丰镇东淘新村4号楼201</v>
          </cell>
        </row>
        <row r="8645">
          <cell r="A8645" t="str">
            <v>101050502923</v>
          </cell>
          <cell r="B8645" t="str">
            <v>沈辰</v>
          </cell>
          <cell r="C8645" t="str">
            <v>32118319890429002x</v>
          </cell>
          <cell r="D8645" t="str">
            <v>1000100546</v>
          </cell>
          <cell r="E8645" t="str">
            <v>江苏省－九三学社江苏省委</v>
          </cell>
          <cell r="F8645" t="str">
            <v>01</v>
          </cell>
          <cell r="G8645" t="str">
            <v>综合文秘</v>
          </cell>
          <cell r="H8645" t="str">
            <v>A</v>
          </cell>
          <cell r="I8645">
            <v>3</v>
          </cell>
          <cell r="J8645">
            <v>2</v>
          </cell>
          <cell r="K8645" t="str">
            <v>546</v>
          </cell>
          <cell r="L8645" t="str">
            <v>2</v>
          </cell>
          <cell r="M8645" t="str">
            <v>女</v>
          </cell>
          <cell r="N8645" t="str">
            <v>苏州大学</v>
          </cell>
          <cell r="O8645" t="str">
            <v>江苏省特检院张家港分院</v>
          </cell>
          <cell r="P8645" t="str">
            <v>张家港市人民东路104号</v>
          </cell>
        </row>
        <row r="8646">
          <cell r="A8646" t="str">
            <v>101070302202</v>
          </cell>
          <cell r="B8646" t="str">
            <v>刘力力</v>
          </cell>
          <cell r="C8646" t="str">
            <v>371329198706035441</v>
          </cell>
          <cell r="D8646" t="str">
            <v>1000100546</v>
          </cell>
          <cell r="E8646" t="str">
            <v>江苏省－九三学社江苏省委</v>
          </cell>
          <cell r="F8646" t="str">
            <v>01</v>
          </cell>
          <cell r="G8646" t="str">
            <v>综合文秘</v>
          </cell>
          <cell r="H8646" t="str">
            <v>A</v>
          </cell>
          <cell r="I8646">
            <v>3</v>
          </cell>
          <cell r="J8646">
            <v>2</v>
          </cell>
          <cell r="K8646" t="str">
            <v>546</v>
          </cell>
          <cell r="L8646" t="str">
            <v>2</v>
          </cell>
          <cell r="M8646" t="str">
            <v>女</v>
          </cell>
          <cell r="N8646" t="str">
            <v>曲阜师范大学</v>
          </cell>
          <cell r="O8646" t="str">
            <v>山东省临沭县玉山镇东朱仓村</v>
          </cell>
          <cell r="P8646" t="str">
            <v>山东省临沭县玉山镇党委组织办</v>
          </cell>
        </row>
        <row r="8647">
          <cell r="A8647" t="str">
            <v>101000601017</v>
          </cell>
          <cell r="B8647" t="str">
            <v>叶笑天</v>
          </cell>
          <cell r="C8647" t="str">
            <v>32128319891116422X</v>
          </cell>
          <cell r="D8647" t="str">
            <v>1000100546</v>
          </cell>
          <cell r="E8647" t="str">
            <v>江苏省－九三学社江苏省委</v>
          </cell>
          <cell r="F8647" t="str">
            <v>01</v>
          </cell>
          <cell r="G8647" t="str">
            <v>综合文秘</v>
          </cell>
          <cell r="H8647" t="str">
            <v>A</v>
          </cell>
          <cell r="I8647">
            <v>3</v>
          </cell>
          <cell r="J8647">
            <v>2</v>
          </cell>
          <cell r="K8647" t="str">
            <v>546</v>
          </cell>
          <cell r="L8647" t="str">
            <v>2</v>
          </cell>
          <cell r="M8647" t="str">
            <v>女</v>
          </cell>
          <cell r="N8647" t="str">
            <v>南京农业大学</v>
          </cell>
          <cell r="O8647" t="str">
            <v>苏宁云商集团股份有限公司</v>
          </cell>
          <cell r="P8647" t="str">
            <v>南京玄武区孝陵卫晏公庙西村11栋305</v>
          </cell>
        </row>
        <row r="8648">
          <cell r="A8648" t="str">
            <v>101000603213</v>
          </cell>
          <cell r="B8648" t="str">
            <v>周琦</v>
          </cell>
          <cell r="C8648" t="str">
            <v>320282198501112569</v>
          </cell>
          <cell r="D8648" t="str">
            <v>1000100546</v>
          </cell>
          <cell r="E8648" t="str">
            <v>江苏省－九三学社江苏省委</v>
          </cell>
          <cell r="F8648" t="str">
            <v>01</v>
          </cell>
          <cell r="G8648" t="str">
            <v>综合文秘</v>
          </cell>
          <cell r="H8648" t="str">
            <v>A</v>
          </cell>
          <cell r="I8648">
            <v>3</v>
          </cell>
          <cell r="J8648">
            <v>2</v>
          </cell>
          <cell r="K8648" t="str">
            <v>546</v>
          </cell>
          <cell r="L8648" t="str">
            <v>2</v>
          </cell>
          <cell r="M8648" t="str">
            <v>女</v>
          </cell>
          <cell r="N8648" t="str">
            <v>南京工业大学</v>
          </cell>
          <cell r="O8648" t="str">
            <v>无</v>
          </cell>
          <cell r="P8648" t="str">
            <v>南京市江宁区诚信大道68号科嘉花园5栋102室</v>
          </cell>
        </row>
        <row r="8649">
          <cell r="A8649" t="str">
            <v>101000503801</v>
          </cell>
          <cell r="B8649" t="str">
            <v>赖星群</v>
          </cell>
          <cell r="C8649" t="str">
            <v>362131198210145014</v>
          </cell>
          <cell r="D8649" t="str">
            <v>1000100546</v>
          </cell>
          <cell r="E8649" t="str">
            <v>江苏省－九三学社江苏省委</v>
          </cell>
          <cell r="F8649" t="str">
            <v>01</v>
          </cell>
          <cell r="G8649" t="str">
            <v>综合文秘</v>
          </cell>
          <cell r="H8649" t="str">
            <v>A</v>
          </cell>
          <cell r="I8649">
            <v>3</v>
          </cell>
          <cell r="J8649">
            <v>2</v>
          </cell>
          <cell r="K8649" t="str">
            <v>546</v>
          </cell>
          <cell r="L8649" t="str">
            <v>1</v>
          </cell>
          <cell r="M8649" t="str">
            <v>男</v>
          </cell>
          <cell r="N8649" t="str">
            <v>浙江财经大学</v>
          </cell>
          <cell r="O8649" t="str">
            <v>江西宁都中学</v>
          </cell>
          <cell r="P8649" t="str">
            <v>浙江财经大学桃李苑16栋203室</v>
          </cell>
        </row>
        <row r="8650">
          <cell r="A8650" t="str">
            <v>101000201104</v>
          </cell>
          <cell r="B8650" t="str">
            <v>蔡甜甜</v>
          </cell>
          <cell r="C8650" t="str">
            <v>321284198811017229</v>
          </cell>
          <cell r="D8650" t="str">
            <v>1000100546</v>
          </cell>
          <cell r="E8650" t="str">
            <v>江苏省－九三学社江苏省委</v>
          </cell>
          <cell r="F8650" t="str">
            <v>01</v>
          </cell>
          <cell r="G8650" t="str">
            <v>综合文秘</v>
          </cell>
          <cell r="H8650" t="str">
            <v>A</v>
          </cell>
          <cell r="I8650">
            <v>3</v>
          </cell>
          <cell r="J8650">
            <v>2</v>
          </cell>
          <cell r="K8650" t="str">
            <v>546</v>
          </cell>
          <cell r="L8650" t="str">
            <v>2</v>
          </cell>
          <cell r="M8650" t="str">
            <v>女</v>
          </cell>
          <cell r="N8650" t="str">
            <v>南京师范大学</v>
          </cell>
          <cell r="O8650" t="str">
            <v>南京市溧水区晶桥中心小学</v>
          </cell>
          <cell r="P8650" t="str">
            <v>南京市溧水区永阳镇花园小区120号3栋1单元502室</v>
          </cell>
        </row>
        <row r="8651">
          <cell r="A8651" t="str">
            <v>101000511214</v>
          </cell>
          <cell r="B8651" t="str">
            <v>李迪</v>
          </cell>
          <cell r="C8651" t="str">
            <v>320113198902121222</v>
          </cell>
          <cell r="D8651" t="str">
            <v>1000100546</v>
          </cell>
          <cell r="E8651" t="str">
            <v>江苏省－九三学社江苏省委</v>
          </cell>
          <cell r="F8651" t="str">
            <v>01</v>
          </cell>
          <cell r="G8651" t="str">
            <v>综合文秘</v>
          </cell>
          <cell r="H8651" t="str">
            <v>A</v>
          </cell>
          <cell r="I8651">
            <v>3</v>
          </cell>
          <cell r="J8651">
            <v>2</v>
          </cell>
          <cell r="K8651" t="str">
            <v>546</v>
          </cell>
          <cell r="L8651" t="str">
            <v>2</v>
          </cell>
          <cell r="M8651" t="str">
            <v>女</v>
          </cell>
          <cell r="N8651" t="str">
            <v>南京理工大学</v>
          </cell>
          <cell r="O8651" t="str">
            <v>中石化</v>
          </cell>
          <cell r="P8651" t="str">
            <v>江苏省南京市栖霞区石油三村56幢421号</v>
          </cell>
        </row>
        <row r="8652">
          <cell r="A8652" t="str">
            <v>101000401008</v>
          </cell>
          <cell r="B8652" t="str">
            <v>杨荣郴</v>
          </cell>
          <cell r="C8652" t="str">
            <v>340207198709081320</v>
          </cell>
          <cell r="D8652" t="str">
            <v>1000100546</v>
          </cell>
          <cell r="E8652" t="str">
            <v>江苏省－九三学社江苏省委</v>
          </cell>
          <cell r="F8652" t="str">
            <v>01</v>
          </cell>
          <cell r="G8652" t="str">
            <v>综合文秘</v>
          </cell>
          <cell r="H8652" t="str">
            <v>A</v>
          </cell>
          <cell r="I8652">
            <v>3</v>
          </cell>
          <cell r="J8652">
            <v>2</v>
          </cell>
          <cell r="K8652" t="str">
            <v>546</v>
          </cell>
          <cell r="L8652" t="str">
            <v>2</v>
          </cell>
          <cell r="M8652" t="str">
            <v>女</v>
          </cell>
          <cell r="N8652" t="str">
            <v>同济大学</v>
          </cell>
          <cell r="O8652" t="str">
            <v>无</v>
          </cell>
          <cell r="P8652" t="str">
            <v>安徽省芜湖市九华北路199号</v>
          </cell>
        </row>
        <row r="8653">
          <cell r="A8653" t="str">
            <v>101000304228</v>
          </cell>
          <cell r="B8653" t="str">
            <v>韩慧娟</v>
          </cell>
          <cell r="C8653" t="str">
            <v>320623198908115843</v>
          </cell>
          <cell r="D8653" t="str">
            <v>1000100546</v>
          </cell>
          <cell r="E8653" t="str">
            <v>江苏省－九三学社江苏省委</v>
          </cell>
          <cell r="F8653" t="str">
            <v>01</v>
          </cell>
          <cell r="G8653" t="str">
            <v>综合文秘</v>
          </cell>
          <cell r="H8653" t="str">
            <v>A</v>
          </cell>
          <cell r="I8653">
            <v>3</v>
          </cell>
          <cell r="J8653">
            <v>2</v>
          </cell>
          <cell r="K8653" t="str">
            <v>546</v>
          </cell>
          <cell r="L8653" t="str">
            <v>2</v>
          </cell>
          <cell r="M8653" t="str">
            <v>女</v>
          </cell>
          <cell r="N8653" t="str">
            <v>南京大学外国语学院</v>
          </cell>
          <cell r="O8653" t="str">
            <v>广发银行股份有限公司南京分行</v>
          </cell>
          <cell r="P8653" t="str">
            <v>南京市建邺区水西门大街344号广发银行水西门支行</v>
          </cell>
        </row>
        <row r="8654">
          <cell r="A8654" t="str">
            <v>101000706230</v>
          </cell>
          <cell r="B8654" t="str">
            <v>于露露</v>
          </cell>
          <cell r="C8654" t="str">
            <v>320103198009190265</v>
          </cell>
          <cell r="D8654" t="str">
            <v>1000100546</v>
          </cell>
          <cell r="E8654" t="str">
            <v>江苏省－九三学社江苏省委</v>
          </cell>
          <cell r="F8654" t="str">
            <v>01</v>
          </cell>
          <cell r="G8654" t="str">
            <v>综合文秘</v>
          </cell>
          <cell r="H8654" t="str">
            <v>A</v>
          </cell>
          <cell r="I8654">
            <v>3</v>
          </cell>
          <cell r="J8654">
            <v>2</v>
          </cell>
          <cell r="K8654" t="str">
            <v>546</v>
          </cell>
          <cell r="L8654" t="str">
            <v>2</v>
          </cell>
          <cell r="M8654" t="str">
            <v>女</v>
          </cell>
          <cell r="N8654" t="str">
            <v>河海大学</v>
          </cell>
          <cell r="O8654" t="str">
            <v>上海世茂熙康健康管理有限公司</v>
          </cell>
          <cell r="P8654" t="str">
            <v>南京市白下区小火瓦巷8幢205室</v>
          </cell>
        </row>
        <row r="8655">
          <cell r="A8655" t="str">
            <v>101090103228</v>
          </cell>
          <cell r="B8655" t="str">
            <v>李平平</v>
          </cell>
          <cell r="C8655" t="str">
            <v>320902198905080045</v>
          </cell>
          <cell r="D8655" t="str">
            <v>1000100546</v>
          </cell>
          <cell r="E8655" t="str">
            <v>江苏省－九三学社江苏省委</v>
          </cell>
          <cell r="F8655" t="str">
            <v>01</v>
          </cell>
          <cell r="G8655" t="str">
            <v>综合文秘</v>
          </cell>
          <cell r="H8655" t="str">
            <v>A</v>
          </cell>
          <cell r="I8655">
            <v>3</v>
          </cell>
          <cell r="J8655">
            <v>2</v>
          </cell>
          <cell r="K8655" t="str">
            <v>546</v>
          </cell>
          <cell r="L8655" t="str">
            <v>2</v>
          </cell>
          <cell r="M8655" t="str">
            <v>女</v>
          </cell>
          <cell r="N8655" t="str">
            <v>盐城师范学院</v>
          </cell>
          <cell r="O8655" t="str">
            <v>盐城市南洋中学</v>
          </cell>
          <cell r="P8655" t="str">
            <v>盐城市亭湖区南洋中学</v>
          </cell>
        </row>
        <row r="8656">
          <cell r="A8656" t="str">
            <v>101120300426</v>
          </cell>
          <cell r="B8656" t="str">
            <v>高峰</v>
          </cell>
          <cell r="C8656" t="str">
            <v>321282197805242019</v>
          </cell>
          <cell r="D8656" t="str">
            <v>1000100546</v>
          </cell>
          <cell r="E8656" t="str">
            <v>江苏省－九三学社江苏省委</v>
          </cell>
          <cell r="F8656" t="str">
            <v>01</v>
          </cell>
          <cell r="G8656" t="str">
            <v>综合文秘</v>
          </cell>
          <cell r="H8656" t="str">
            <v>A</v>
          </cell>
          <cell r="I8656">
            <v>3</v>
          </cell>
          <cell r="J8656">
            <v>2</v>
          </cell>
          <cell r="K8656" t="str">
            <v>546</v>
          </cell>
          <cell r="L8656" t="str">
            <v>1</v>
          </cell>
          <cell r="M8656" t="str">
            <v>男</v>
          </cell>
          <cell r="N8656" t="str">
            <v>江苏教育学院（本科）广西师范大学（在职硕士）</v>
          </cell>
          <cell r="O8656" t="str">
            <v>靖江市滨江学校</v>
          </cell>
          <cell r="P8656" t="str">
            <v>靖江市滨江学校</v>
          </cell>
        </row>
        <row r="8657">
          <cell r="A8657" t="str">
            <v>101060101916</v>
          </cell>
          <cell r="B8657" t="str">
            <v>司小妹</v>
          </cell>
          <cell r="C8657" t="str">
            <v>320682198605137826</v>
          </cell>
          <cell r="D8657" t="str">
            <v>1000100546</v>
          </cell>
          <cell r="E8657" t="str">
            <v>江苏省－九三学社江苏省委</v>
          </cell>
          <cell r="F8657" t="str">
            <v>01</v>
          </cell>
          <cell r="G8657" t="str">
            <v>综合文秘</v>
          </cell>
          <cell r="H8657" t="str">
            <v>A</v>
          </cell>
          <cell r="I8657">
            <v>3</v>
          </cell>
          <cell r="J8657">
            <v>2</v>
          </cell>
          <cell r="K8657" t="str">
            <v>546</v>
          </cell>
          <cell r="L8657" t="str">
            <v>2</v>
          </cell>
          <cell r="M8657" t="str">
            <v>女</v>
          </cell>
          <cell r="N8657" t="str">
            <v>上海立信会计学院</v>
          </cell>
          <cell r="O8657" t="str">
            <v>江苏省如东县双甸镇人民政府</v>
          </cell>
          <cell r="P8657" t="str">
            <v>南通市如皋市如城镇安定村10组18号</v>
          </cell>
        </row>
        <row r="8658">
          <cell r="A8658" t="str">
            <v>101130106414</v>
          </cell>
          <cell r="B8658" t="str">
            <v>张嘉轩</v>
          </cell>
          <cell r="C8658" t="str">
            <v>320382198709300089</v>
          </cell>
          <cell r="D8658" t="str">
            <v>1000100546</v>
          </cell>
          <cell r="E8658" t="str">
            <v>江苏省－九三学社江苏省委</v>
          </cell>
          <cell r="F8658" t="str">
            <v>01</v>
          </cell>
          <cell r="G8658" t="str">
            <v>综合文秘</v>
          </cell>
          <cell r="H8658" t="str">
            <v>A</v>
          </cell>
          <cell r="I8658">
            <v>3</v>
          </cell>
          <cell r="J8658">
            <v>2</v>
          </cell>
          <cell r="K8658" t="str">
            <v>546</v>
          </cell>
          <cell r="L8658" t="str">
            <v>2</v>
          </cell>
          <cell r="M8658" t="str">
            <v>女</v>
          </cell>
          <cell r="N8658" t="str">
            <v>常熟理工学院</v>
          </cell>
          <cell r="O8658" t="str">
            <v>宿迁市宿迁实验学校</v>
          </cell>
          <cell r="P8658" t="str">
            <v>宿迁市宿迁实验学校小学部</v>
          </cell>
        </row>
        <row r="8659">
          <cell r="A8659" t="str">
            <v>101000700924</v>
          </cell>
          <cell r="B8659" t="str">
            <v>刘冠中</v>
          </cell>
          <cell r="C8659" t="str">
            <v>320102198706262037</v>
          </cell>
          <cell r="D8659" t="str">
            <v>1000100546</v>
          </cell>
          <cell r="E8659" t="str">
            <v>江苏省－九三学社江苏省委</v>
          </cell>
          <cell r="F8659" t="str">
            <v>01</v>
          </cell>
          <cell r="G8659" t="str">
            <v>综合文秘</v>
          </cell>
          <cell r="H8659" t="str">
            <v>A</v>
          </cell>
          <cell r="I8659">
            <v>3</v>
          </cell>
          <cell r="J8659">
            <v>2</v>
          </cell>
          <cell r="K8659" t="str">
            <v>546</v>
          </cell>
          <cell r="L8659" t="str">
            <v>1</v>
          </cell>
          <cell r="M8659" t="str">
            <v>男</v>
          </cell>
          <cell r="N8659" t="str">
            <v>南京理工大学</v>
          </cell>
          <cell r="O8659" t="str">
            <v>栖霞区民政局</v>
          </cell>
          <cell r="P8659" t="str">
            <v>南京市栖霞区栖霞大道9号</v>
          </cell>
        </row>
        <row r="8660">
          <cell r="A8660" t="str">
            <v>101000109129</v>
          </cell>
          <cell r="B8660" t="str">
            <v>黄玺</v>
          </cell>
          <cell r="C8660" t="str">
            <v>320106198303020813</v>
          </cell>
          <cell r="D8660" t="str">
            <v>1000100546</v>
          </cell>
          <cell r="E8660" t="str">
            <v>江苏省－九三学社江苏省委</v>
          </cell>
          <cell r="F8660" t="str">
            <v>01</v>
          </cell>
          <cell r="G8660" t="str">
            <v>综合文秘</v>
          </cell>
          <cell r="H8660" t="str">
            <v>A</v>
          </cell>
          <cell r="I8660">
            <v>3</v>
          </cell>
          <cell r="J8660">
            <v>2</v>
          </cell>
          <cell r="K8660" t="str">
            <v>546</v>
          </cell>
          <cell r="L8660" t="str">
            <v>1</v>
          </cell>
          <cell r="M8660" t="str">
            <v>男</v>
          </cell>
          <cell r="N8660" t="str">
            <v>南京师范大学</v>
          </cell>
          <cell r="O8660" t="str">
            <v>江苏省中小企业发展中心</v>
          </cell>
          <cell r="P8660" t="str">
            <v>南京市鼓楼区剑阁路38号502室</v>
          </cell>
        </row>
        <row r="8661">
          <cell r="A8661" t="str">
            <v>101090203711</v>
          </cell>
          <cell r="B8661" t="str">
            <v>周婧苏</v>
          </cell>
          <cell r="C8661" t="str">
            <v>320923198306230066</v>
          </cell>
          <cell r="D8661" t="str">
            <v>1000100546</v>
          </cell>
          <cell r="E8661" t="str">
            <v>江苏省－九三学社江苏省委</v>
          </cell>
          <cell r="F8661" t="str">
            <v>01</v>
          </cell>
          <cell r="G8661" t="str">
            <v>综合文秘</v>
          </cell>
          <cell r="H8661" t="str">
            <v>A</v>
          </cell>
          <cell r="I8661">
            <v>3</v>
          </cell>
          <cell r="J8661">
            <v>2</v>
          </cell>
          <cell r="K8661" t="str">
            <v>546</v>
          </cell>
          <cell r="L8661" t="str">
            <v>2</v>
          </cell>
          <cell r="M8661" t="str">
            <v>女</v>
          </cell>
          <cell r="N8661" t="str">
            <v>苏州大学</v>
          </cell>
          <cell r="O8661" t="str">
            <v>阜宁县监察局</v>
          </cell>
          <cell r="P8661" t="str">
            <v>江苏省阜宁县检察院大楼1001室</v>
          </cell>
        </row>
        <row r="8662">
          <cell r="A8662" t="str">
            <v>101000901617</v>
          </cell>
          <cell r="B8662" t="str">
            <v>王莹</v>
          </cell>
          <cell r="C8662" t="str">
            <v>320113198904035221</v>
          </cell>
          <cell r="D8662" t="str">
            <v>1000100546</v>
          </cell>
          <cell r="E8662" t="str">
            <v>江苏省－九三学社江苏省委</v>
          </cell>
          <cell r="F8662" t="str">
            <v>01</v>
          </cell>
          <cell r="G8662" t="str">
            <v>综合文秘</v>
          </cell>
          <cell r="H8662" t="str">
            <v>A</v>
          </cell>
          <cell r="I8662">
            <v>3</v>
          </cell>
          <cell r="J8662">
            <v>2</v>
          </cell>
          <cell r="K8662" t="str">
            <v>546</v>
          </cell>
          <cell r="L8662" t="str">
            <v>2</v>
          </cell>
          <cell r="M8662" t="str">
            <v>女</v>
          </cell>
          <cell r="N8662" t="str">
            <v>南京晓庄学院</v>
          </cell>
          <cell r="O8662" t="str">
            <v>扬州市宝应县安宜镇苏中社区</v>
          </cell>
          <cell r="P8662" t="str">
            <v>南京市栖霞区百水芊城向水坊2幢403室</v>
          </cell>
        </row>
        <row r="8663">
          <cell r="A8663" t="str">
            <v>101050100119</v>
          </cell>
          <cell r="B8663" t="str">
            <v>彭丽</v>
          </cell>
          <cell r="C8663" t="str">
            <v>41142519840207302X</v>
          </cell>
          <cell r="D8663" t="str">
            <v>1000100546</v>
          </cell>
          <cell r="E8663" t="str">
            <v>江苏省－九三学社江苏省委</v>
          </cell>
          <cell r="F8663" t="str">
            <v>01</v>
          </cell>
          <cell r="G8663" t="str">
            <v>综合文秘</v>
          </cell>
          <cell r="H8663" t="str">
            <v>A</v>
          </cell>
          <cell r="I8663">
            <v>3</v>
          </cell>
          <cell r="J8663">
            <v>2</v>
          </cell>
          <cell r="K8663" t="str">
            <v>546</v>
          </cell>
          <cell r="L8663" t="str">
            <v>2</v>
          </cell>
          <cell r="M8663" t="str">
            <v>女</v>
          </cell>
          <cell r="N8663" t="str">
            <v>杭州师范大学</v>
          </cell>
          <cell r="O8663" t="str">
            <v>上海康阜实业有限公司</v>
          </cell>
          <cell r="P8663" t="str">
            <v>上海市浦东新区芳华路630弄16号503室</v>
          </cell>
        </row>
        <row r="8664">
          <cell r="A8664" t="str">
            <v>101000111504</v>
          </cell>
          <cell r="B8664" t="str">
            <v>汪飞</v>
          </cell>
          <cell r="C8664" t="str">
            <v>41102419860227627X</v>
          </cell>
          <cell r="D8664" t="str">
            <v>1000100546</v>
          </cell>
          <cell r="E8664" t="str">
            <v>江苏省－九三学社江苏省委</v>
          </cell>
          <cell r="F8664" t="str">
            <v>01</v>
          </cell>
          <cell r="G8664" t="str">
            <v>综合文秘</v>
          </cell>
          <cell r="H8664" t="str">
            <v>A</v>
          </cell>
          <cell r="I8664">
            <v>3</v>
          </cell>
          <cell r="J8664">
            <v>2</v>
          </cell>
          <cell r="K8664" t="str">
            <v>546</v>
          </cell>
          <cell r="L8664" t="str">
            <v>1</v>
          </cell>
          <cell r="M8664" t="str">
            <v>男</v>
          </cell>
          <cell r="N8664" t="str">
            <v>西南政法大学</v>
          </cell>
          <cell r="O8664" t="str">
            <v>江苏省高新技术创业服务中心</v>
          </cell>
          <cell r="P8664" t="str">
            <v>南京市北京东路39号</v>
          </cell>
        </row>
        <row r="8665">
          <cell r="A8665" t="str">
            <v>101000304217</v>
          </cell>
          <cell r="B8665" t="str">
            <v>郭莉</v>
          </cell>
          <cell r="C8665" t="str">
            <v>321081198909131820</v>
          </cell>
          <cell r="D8665" t="str">
            <v>1000100546</v>
          </cell>
          <cell r="E8665" t="str">
            <v>江苏省－九三学社江苏省委</v>
          </cell>
          <cell r="F8665" t="str">
            <v>01</v>
          </cell>
          <cell r="G8665" t="str">
            <v>综合文秘</v>
          </cell>
          <cell r="H8665" t="str">
            <v>A</v>
          </cell>
          <cell r="I8665">
            <v>3</v>
          </cell>
          <cell r="J8665">
            <v>2</v>
          </cell>
          <cell r="K8665" t="str">
            <v>546</v>
          </cell>
          <cell r="L8665" t="str">
            <v>2</v>
          </cell>
          <cell r="M8665" t="str">
            <v>女</v>
          </cell>
          <cell r="N8665" t="str">
            <v>南京晓庄学院</v>
          </cell>
          <cell r="O8665" t="str">
            <v>南京市商务综合行政执法支队（隶属市商务局）</v>
          </cell>
          <cell r="P8665" t="str">
            <v>南京市玄武区湖景花园1幢1302</v>
          </cell>
        </row>
        <row r="8666">
          <cell r="A8666" t="str">
            <v>101040103307</v>
          </cell>
          <cell r="B8666" t="str">
            <v>芦柔文</v>
          </cell>
          <cell r="C8666" t="str">
            <v>321202198703261529</v>
          </cell>
          <cell r="D8666" t="str">
            <v>1000100546</v>
          </cell>
          <cell r="E8666" t="str">
            <v>江苏省－九三学社江苏省委</v>
          </cell>
          <cell r="F8666" t="str">
            <v>01</v>
          </cell>
          <cell r="G8666" t="str">
            <v>综合文秘</v>
          </cell>
          <cell r="H8666" t="str">
            <v>A</v>
          </cell>
          <cell r="I8666">
            <v>3</v>
          </cell>
          <cell r="J8666">
            <v>2</v>
          </cell>
          <cell r="K8666" t="str">
            <v>546</v>
          </cell>
          <cell r="L8666" t="str">
            <v>2</v>
          </cell>
          <cell r="M8666" t="str">
            <v>女</v>
          </cell>
          <cell r="N8666" t="str">
            <v>淮海工学院</v>
          </cell>
          <cell r="O8666" t="str">
            <v>淮安市商务局</v>
          </cell>
          <cell r="P8666" t="str">
            <v>江苏省泰州市迎春西路5号楼510</v>
          </cell>
        </row>
        <row r="8667">
          <cell r="A8667" t="str">
            <v>101090102302</v>
          </cell>
          <cell r="B8667" t="str">
            <v>陈强</v>
          </cell>
          <cell r="C8667" t="str">
            <v>320981198711075016</v>
          </cell>
          <cell r="D8667" t="str">
            <v>1000100546</v>
          </cell>
          <cell r="E8667" t="str">
            <v>江苏省－九三学社江苏省委</v>
          </cell>
          <cell r="F8667" t="str">
            <v>01</v>
          </cell>
          <cell r="G8667" t="str">
            <v>综合文秘</v>
          </cell>
          <cell r="H8667" t="str">
            <v>A</v>
          </cell>
          <cell r="I8667">
            <v>3</v>
          </cell>
          <cell r="J8667">
            <v>2</v>
          </cell>
          <cell r="K8667" t="str">
            <v>546</v>
          </cell>
          <cell r="L8667" t="str">
            <v>1</v>
          </cell>
          <cell r="M8667" t="str">
            <v>男</v>
          </cell>
          <cell r="N8667" t="str">
            <v>西安外国语大学</v>
          </cell>
          <cell r="O8667" t="str">
            <v>东台市甫光玩具有限公司</v>
          </cell>
          <cell r="P8667" t="str">
            <v>富东工业集中区</v>
          </cell>
        </row>
        <row r="8668">
          <cell r="A8668" t="str">
            <v>101070204506</v>
          </cell>
          <cell r="B8668" t="str">
            <v>宋凌飞</v>
          </cell>
          <cell r="C8668" t="str">
            <v>320721198607310429</v>
          </cell>
          <cell r="D8668" t="str">
            <v>1000100546</v>
          </cell>
          <cell r="E8668" t="str">
            <v>江苏省－九三学社江苏省委</v>
          </cell>
          <cell r="F8668" t="str">
            <v>01</v>
          </cell>
          <cell r="G8668" t="str">
            <v>综合文秘</v>
          </cell>
          <cell r="H8668" t="str">
            <v>A</v>
          </cell>
          <cell r="I8668">
            <v>3</v>
          </cell>
          <cell r="J8668">
            <v>2</v>
          </cell>
          <cell r="K8668" t="str">
            <v>546</v>
          </cell>
          <cell r="L8668" t="str">
            <v>2</v>
          </cell>
          <cell r="M8668" t="str">
            <v>女</v>
          </cell>
          <cell r="N8668" t="str">
            <v>江南大学</v>
          </cell>
          <cell r="O8668" t="str">
            <v>连云港市城市管理行政执法支队新海新区大队</v>
          </cell>
          <cell r="P8668" t="str">
            <v>连云港市体育中心体育馆1151室</v>
          </cell>
        </row>
        <row r="8669">
          <cell r="A8669" t="str">
            <v>101000509523</v>
          </cell>
          <cell r="B8669" t="str">
            <v>朱子瑜</v>
          </cell>
          <cell r="C8669" t="str">
            <v>340803198504132419</v>
          </cell>
          <cell r="D8669" t="str">
            <v>1000100546</v>
          </cell>
          <cell r="E8669" t="str">
            <v>江苏省－九三学社江苏省委</v>
          </cell>
          <cell r="F8669" t="str">
            <v>01</v>
          </cell>
          <cell r="G8669" t="str">
            <v>综合文秘</v>
          </cell>
          <cell r="H8669" t="str">
            <v>A</v>
          </cell>
          <cell r="I8669">
            <v>3</v>
          </cell>
          <cell r="J8669">
            <v>2</v>
          </cell>
          <cell r="K8669" t="str">
            <v>546</v>
          </cell>
          <cell r="L8669" t="str">
            <v>1</v>
          </cell>
          <cell r="M8669" t="str">
            <v>男</v>
          </cell>
          <cell r="N8669" t="str">
            <v>南京大学</v>
          </cell>
          <cell r="O8669" t="str">
            <v>南京中北（集团）股份有限公司</v>
          </cell>
          <cell r="P8669" t="str">
            <v>南京市应天大街927号</v>
          </cell>
        </row>
        <row r="8670">
          <cell r="A8670" t="str">
            <v>101000118209</v>
          </cell>
          <cell r="B8670" t="str">
            <v>韩静娴</v>
          </cell>
          <cell r="C8670" t="str">
            <v>320404198103013428</v>
          </cell>
          <cell r="D8670" t="str">
            <v>1000100546</v>
          </cell>
          <cell r="E8670" t="str">
            <v>江苏省－九三学社江苏省委</v>
          </cell>
          <cell r="F8670" t="str">
            <v>01</v>
          </cell>
          <cell r="G8670" t="str">
            <v>综合文秘</v>
          </cell>
          <cell r="H8670" t="str">
            <v>A</v>
          </cell>
          <cell r="I8670">
            <v>3</v>
          </cell>
          <cell r="J8670">
            <v>2</v>
          </cell>
          <cell r="K8670" t="str">
            <v>546</v>
          </cell>
          <cell r="L8670" t="str">
            <v>2</v>
          </cell>
          <cell r="M8670" t="str">
            <v>女</v>
          </cell>
          <cell r="N8670" t="str">
            <v>东南大学</v>
          </cell>
          <cell r="O8670" t="str">
            <v>海拉(上海)管理有限公司</v>
          </cell>
          <cell r="P8670" t="str">
            <v>南京市江宁区长平街9号</v>
          </cell>
        </row>
        <row r="8671">
          <cell r="A8671" t="str">
            <v>101000803522</v>
          </cell>
          <cell r="B8671" t="str">
            <v>朱伟伟</v>
          </cell>
          <cell r="C8671" t="str">
            <v>321081198110118422</v>
          </cell>
          <cell r="D8671" t="str">
            <v>1000100546</v>
          </cell>
          <cell r="E8671" t="str">
            <v>江苏省－九三学社江苏省委</v>
          </cell>
          <cell r="F8671" t="str">
            <v>01</v>
          </cell>
          <cell r="G8671" t="str">
            <v>综合文秘</v>
          </cell>
          <cell r="H8671" t="str">
            <v>A</v>
          </cell>
          <cell r="I8671">
            <v>3</v>
          </cell>
          <cell r="J8671">
            <v>2</v>
          </cell>
          <cell r="K8671" t="str">
            <v>546</v>
          </cell>
          <cell r="L8671" t="str">
            <v>2</v>
          </cell>
          <cell r="M8671" t="str">
            <v>女</v>
          </cell>
          <cell r="N8671" t="str">
            <v>南京师范大学</v>
          </cell>
          <cell r="O8671" t="str">
            <v>江苏省南京技师学院</v>
          </cell>
          <cell r="P8671" t="str">
            <v>南京市秦淮区天坛新村7栋101室</v>
          </cell>
        </row>
        <row r="8672">
          <cell r="A8672" t="str">
            <v>101080303808</v>
          </cell>
          <cell r="B8672" t="str">
            <v>汪艳宇</v>
          </cell>
          <cell r="C8672" t="str">
            <v>320821198901013906</v>
          </cell>
          <cell r="D8672" t="str">
            <v>1000100546</v>
          </cell>
          <cell r="E8672" t="str">
            <v>江苏省－九三学社江苏省委</v>
          </cell>
          <cell r="F8672" t="str">
            <v>01</v>
          </cell>
          <cell r="G8672" t="str">
            <v>综合文秘</v>
          </cell>
          <cell r="H8672" t="str">
            <v>A</v>
          </cell>
          <cell r="I8672">
            <v>3</v>
          </cell>
          <cell r="J8672">
            <v>2</v>
          </cell>
          <cell r="K8672" t="str">
            <v>546</v>
          </cell>
          <cell r="L8672" t="str">
            <v>2</v>
          </cell>
          <cell r="M8672" t="str">
            <v>女</v>
          </cell>
          <cell r="N8672" t="str">
            <v>苏州大学</v>
          </cell>
          <cell r="O8672" t="str">
            <v>淮安万达百货有限公司</v>
          </cell>
          <cell r="P8672" t="str">
            <v>淮安市淮阴区西宋集镇河南村7组</v>
          </cell>
        </row>
        <row r="8673">
          <cell r="A8673" t="str">
            <v>101020500221</v>
          </cell>
          <cell r="B8673" t="str">
            <v>韦敏峰</v>
          </cell>
          <cell r="C8673" t="str">
            <v>320283198604143938</v>
          </cell>
          <cell r="D8673" t="str">
            <v>1000100546</v>
          </cell>
          <cell r="E8673" t="str">
            <v>江苏省－九三学社江苏省委</v>
          </cell>
          <cell r="F8673" t="str">
            <v>01</v>
          </cell>
          <cell r="G8673" t="str">
            <v>综合文秘</v>
          </cell>
          <cell r="H8673" t="str">
            <v>A</v>
          </cell>
          <cell r="I8673">
            <v>3</v>
          </cell>
          <cell r="J8673">
            <v>2</v>
          </cell>
          <cell r="K8673" t="str">
            <v>546</v>
          </cell>
          <cell r="L8673" t="str">
            <v>1</v>
          </cell>
          <cell r="M8673" t="str">
            <v>男</v>
          </cell>
          <cell r="N8673" t="str">
            <v>南京工业大学</v>
          </cell>
          <cell r="O8673" t="str">
            <v>无锡市崇安区崇安寺街道汤巷社区</v>
          </cell>
          <cell r="P8673" t="str">
            <v>无锡市惠山区玉祁街道玉东村方巷151号</v>
          </cell>
        </row>
        <row r="8674">
          <cell r="A8674" t="str">
            <v>101050103406</v>
          </cell>
          <cell r="B8674" t="str">
            <v>盛振宇</v>
          </cell>
          <cell r="C8674" t="str">
            <v>320504199003030255</v>
          </cell>
          <cell r="D8674" t="str">
            <v>1000100546</v>
          </cell>
          <cell r="E8674" t="str">
            <v>江苏省－九三学社江苏省委</v>
          </cell>
          <cell r="F8674" t="str">
            <v>01</v>
          </cell>
          <cell r="G8674" t="str">
            <v>综合文秘</v>
          </cell>
          <cell r="H8674" t="str">
            <v>A</v>
          </cell>
          <cell r="I8674">
            <v>3</v>
          </cell>
          <cell r="J8674">
            <v>2</v>
          </cell>
          <cell r="K8674" t="str">
            <v>546</v>
          </cell>
          <cell r="L8674" t="str">
            <v>1</v>
          </cell>
          <cell r="M8674" t="str">
            <v>男</v>
          </cell>
          <cell r="N8674" t="str">
            <v>中国海洋大学青岛学院</v>
          </cell>
          <cell r="O8674" t="str">
            <v>苏州新世纪大酒店</v>
          </cell>
          <cell r="P8674" t="str">
            <v>江苏省苏州市虎丘路新村15幢503室</v>
          </cell>
        </row>
        <row r="8675">
          <cell r="A8675" t="str">
            <v>101000601004</v>
          </cell>
          <cell r="B8675" t="str">
            <v>孙欢</v>
          </cell>
          <cell r="C8675" t="str">
            <v>150421198603160066</v>
          </cell>
          <cell r="D8675" t="str">
            <v>1000100546</v>
          </cell>
          <cell r="E8675" t="str">
            <v>江苏省－九三学社江苏省委</v>
          </cell>
          <cell r="F8675" t="str">
            <v>01</v>
          </cell>
          <cell r="G8675" t="str">
            <v>综合文秘</v>
          </cell>
          <cell r="H8675" t="str">
            <v>A</v>
          </cell>
          <cell r="I8675">
            <v>3</v>
          </cell>
          <cell r="J8675">
            <v>2</v>
          </cell>
          <cell r="K8675" t="str">
            <v>546</v>
          </cell>
          <cell r="L8675" t="str">
            <v>2</v>
          </cell>
          <cell r="M8675" t="str">
            <v>女</v>
          </cell>
          <cell r="N8675" t="str">
            <v>南京航空航天大学</v>
          </cell>
          <cell r="O8675" t="str">
            <v>南京薇缇电子商务有限公司</v>
          </cell>
          <cell r="P8675" t="str">
            <v>南京江宁区将军大道10号翠屏清华园55栋703</v>
          </cell>
        </row>
        <row r="8676">
          <cell r="A8676" t="str">
            <v>101000304418</v>
          </cell>
          <cell r="B8676" t="str">
            <v>侯峻</v>
          </cell>
          <cell r="C8676" t="str">
            <v>341224198612060248</v>
          </cell>
          <cell r="D8676" t="str">
            <v>1000100546</v>
          </cell>
          <cell r="E8676" t="str">
            <v>江苏省－九三学社江苏省委</v>
          </cell>
          <cell r="F8676" t="str">
            <v>01</v>
          </cell>
          <cell r="G8676" t="str">
            <v>综合文秘</v>
          </cell>
          <cell r="H8676" t="str">
            <v>A</v>
          </cell>
          <cell r="I8676">
            <v>3</v>
          </cell>
          <cell r="J8676">
            <v>2</v>
          </cell>
          <cell r="K8676" t="str">
            <v>546</v>
          </cell>
          <cell r="L8676" t="str">
            <v>2</v>
          </cell>
          <cell r="M8676" t="str">
            <v>女</v>
          </cell>
          <cell r="N8676" t="str">
            <v>安徽大学</v>
          </cell>
          <cell r="O8676" t="str">
            <v>安徽广印堂中药股份有限公司</v>
          </cell>
          <cell r="P8676" t="str">
            <v>安徽省合肥市万振逍遥苑四期12栋1203</v>
          </cell>
        </row>
        <row r="8677">
          <cell r="A8677" t="str">
            <v>101000701729</v>
          </cell>
          <cell r="B8677" t="str">
            <v>李文星</v>
          </cell>
          <cell r="C8677" t="str">
            <v>370784198303085319</v>
          </cell>
          <cell r="D8677" t="str">
            <v>1000100546</v>
          </cell>
          <cell r="E8677" t="str">
            <v>江苏省－九三学社江苏省委</v>
          </cell>
          <cell r="F8677" t="str">
            <v>01</v>
          </cell>
          <cell r="G8677" t="str">
            <v>综合文秘</v>
          </cell>
          <cell r="H8677" t="str">
            <v>A</v>
          </cell>
          <cell r="I8677">
            <v>3</v>
          </cell>
          <cell r="J8677">
            <v>2</v>
          </cell>
          <cell r="K8677" t="str">
            <v>546</v>
          </cell>
          <cell r="L8677" t="str">
            <v>1</v>
          </cell>
          <cell r="M8677" t="str">
            <v>男</v>
          </cell>
          <cell r="N8677" t="str">
            <v>南京工业大学</v>
          </cell>
          <cell r="O8677" t="str">
            <v>江苏省海峡两岸投资贸易咨询服务中心</v>
          </cell>
          <cell r="P8677" t="str">
            <v>南京市江宁区佛城西路11号B11-504</v>
          </cell>
        </row>
        <row r="8678">
          <cell r="A8678" t="str">
            <v>101000600822</v>
          </cell>
          <cell r="B8678" t="str">
            <v>蒲家贤</v>
          </cell>
          <cell r="C8678" t="str">
            <v>513025197810067330</v>
          </cell>
          <cell r="D8678" t="str">
            <v>1000100546</v>
          </cell>
          <cell r="E8678" t="str">
            <v>江苏省－九三学社江苏省委</v>
          </cell>
          <cell r="F8678" t="str">
            <v>01</v>
          </cell>
          <cell r="G8678" t="str">
            <v>综合文秘</v>
          </cell>
          <cell r="H8678" t="str">
            <v>A</v>
          </cell>
          <cell r="I8678">
            <v>3</v>
          </cell>
          <cell r="J8678">
            <v>2</v>
          </cell>
          <cell r="K8678" t="str">
            <v>546</v>
          </cell>
          <cell r="L8678" t="str">
            <v>1</v>
          </cell>
          <cell r="M8678" t="str">
            <v>男</v>
          </cell>
          <cell r="N8678" t="str">
            <v>南京师范大学</v>
          </cell>
          <cell r="O8678" t="str">
            <v>南京天正众泰房地产开发有限公司</v>
          </cell>
          <cell r="P8678" t="str">
            <v>南京市模范马路小区171-601</v>
          </cell>
        </row>
        <row r="8679">
          <cell r="A8679" t="str">
            <v>101070100329</v>
          </cell>
          <cell r="B8679" t="str">
            <v>宿立涛</v>
          </cell>
          <cell r="C8679" t="str">
            <v>230183198706300730</v>
          </cell>
          <cell r="D8679" t="str">
            <v>1000100546</v>
          </cell>
          <cell r="E8679" t="str">
            <v>江苏省－九三学社江苏省委</v>
          </cell>
          <cell r="F8679" t="str">
            <v>01</v>
          </cell>
          <cell r="G8679" t="str">
            <v>综合文秘</v>
          </cell>
          <cell r="H8679" t="str">
            <v>A</v>
          </cell>
          <cell r="I8679">
            <v>3</v>
          </cell>
          <cell r="J8679">
            <v>2</v>
          </cell>
          <cell r="K8679" t="str">
            <v>546</v>
          </cell>
          <cell r="L8679" t="str">
            <v>1</v>
          </cell>
          <cell r="M8679" t="str">
            <v>男</v>
          </cell>
          <cell r="N8679" t="str">
            <v>山东大学</v>
          </cell>
          <cell r="O8679" t="str">
            <v>连云港市通榆河北延送水工程管理处</v>
          </cell>
          <cell r="P8679" t="str">
            <v>江苏省连云港市新浦区海昌南路11号</v>
          </cell>
        </row>
        <row r="8680">
          <cell r="A8680" t="str">
            <v>101100104727</v>
          </cell>
          <cell r="B8680" t="str">
            <v>丁宇</v>
          </cell>
          <cell r="C8680" t="str">
            <v>321283198902181503</v>
          </cell>
          <cell r="D8680" t="str">
            <v>1000100546</v>
          </cell>
          <cell r="E8680" t="str">
            <v>江苏省－九三学社江苏省委</v>
          </cell>
          <cell r="F8680" t="str">
            <v>01</v>
          </cell>
          <cell r="G8680" t="str">
            <v>综合文秘</v>
          </cell>
          <cell r="H8680" t="str">
            <v>A</v>
          </cell>
          <cell r="I8680">
            <v>3</v>
          </cell>
          <cell r="J8680">
            <v>2</v>
          </cell>
          <cell r="K8680" t="str">
            <v>546</v>
          </cell>
          <cell r="L8680" t="str">
            <v>2</v>
          </cell>
          <cell r="M8680" t="str">
            <v>女</v>
          </cell>
          <cell r="N8680" t="str">
            <v>湖南师范大学</v>
          </cell>
          <cell r="O8680" t="str">
            <v>江苏现代快报传媒有限公司</v>
          </cell>
          <cell r="P8680" t="str">
            <v>江苏省扬州市兴城东路67号荷南苑2栋111</v>
          </cell>
        </row>
        <row r="8681">
          <cell r="A8681" t="str">
            <v>101000203526</v>
          </cell>
          <cell r="B8681" t="str">
            <v>刘立仁</v>
          </cell>
          <cell r="C8681" t="str">
            <v>342501197811128215</v>
          </cell>
          <cell r="D8681" t="str">
            <v>1000100546</v>
          </cell>
          <cell r="E8681" t="str">
            <v>江苏省－九三学社江苏省委</v>
          </cell>
          <cell r="F8681" t="str">
            <v>01</v>
          </cell>
          <cell r="G8681" t="str">
            <v>综合文秘</v>
          </cell>
          <cell r="H8681" t="str">
            <v>A</v>
          </cell>
          <cell r="I8681">
            <v>3</v>
          </cell>
          <cell r="J8681">
            <v>2</v>
          </cell>
          <cell r="K8681" t="str">
            <v>546</v>
          </cell>
          <cell r="L8681" t="str">
            <v>1</v>
          </cell>
          <cell r="M8681" t="str">
            <v>男</v>
          </cell>
          <cell r="N8681" t="str">
            <v>安徽省淮南师范学院</v>
          </cell>
          <cell r="O8681" t="str">
            <v>江苏高淳中等专业学校</v>
          </cell>
          <cell r="P8681" t="str">
            <v>江苏省南京市高淳区开发区紫金大道51号高淳中专校</v>
          </cell>
        </row>
        <row r="8682">
          <cell r="A8682" t="str">
            <v>101000700630</v>
          </cell>
          <cell r="B8682" t="str">
            <v>仲相宜</v>
          </cell>
          <cell r="C8682" t="str">
            <v>321023198902270226</v>
          </cell>
          <cell r="D8682" t="str">
            <v>1000100546</v>
          </cell>
          <cell r="E8682" t="str">
            <v>江苏省－九三学社江苏省委</v>
          </cell>
          <cell r="F8682" t="str">
            <v>01</v>
          </cell>
          <cell r="G8682" t="str">
            <v>综合文秘</v>
          </cell>
          <cell r="H8682" t="str">
            <v>A</v>
          </cell>
          <cell r="I8682">
            <v>3</v>
          </cell>
          <cell r="J8682">
            <v>2</v>
          </cell>
          <cell r="K8682" t="str">
            <v>546</v>
          </cell>
          <cell r="L8682" t="str">
            <v>2</v>
          </cell>
          <cell r="M8682" t="str">
            <v>女</v>
          </cell>
          <cell r="N8682" t="str">
            <v>河海大学</v>
          </cell>
          <cell r="O8682" t="str">
            <v>弘业期货股份有限公司</v>
          </cell>
          <cell r="P8682" t="str">
            <v>南京市中华路50号</v>
          </cell>
        </row>
        <row r="8683">
          <cell r="A8683" t="str">
            <v>101000507409</v>
          </cell>
          <cell r="B8683" t="str">
            <v>周礼晶</v>
          </cell>
          <cell r="C8683" t="str">
            <v>421127198807035660</v>
          </cell>
          <cell r="D8683" t="str">
            <v>1000100546</v>
          </cell>
          <cell r="E8683" t="str">
            <v>江苏省－九三学社江苏省委</v>
          </cell>
          <cell r="F8683" t="str">
            <v>01</v>
          </cell>
          <cell r="G8683" t="str">
            <v>综合文秘</v>
          </cell>
          <cell r="H8683" t="str">
            <v>A</v>
          </cell>
          <cell r="I8683">
            <v>3</v>
          </cell>
          <cell r="J8683">
            <v>2</v>
          </cell>
          <cell r="K8683" t="str">
            <v>546</v>
          </cell>
          <cell r="L8683" t="str">
            <v>2</v>
          </cell>
          <cell r="M8683" t="str">
            <v>女</v>
          </cell>
          <cell r="N8683" t="str">
            <v>香港理工大学</v>
          </cell>
          <cell r="O8683" t="str">
            <v>这个家庭医生杂志社</v>
          </cell>
          <cell r="P8683" t="str">
            <v>广州</v>
          </cell>
        </row>
        <row r="8684">
          <cell r="A8684" t="str">
            <v>101030404105</v>
          </cell>
          <cell r="B8684" t="str">
            <v>韩云峰</v>
          </cell>
          <cell r="C8684" t="str">
            <v>320302198409282016</v>
          </cell>
          <cell r="D8684" t="str">
            <v>1000100546</v>
          </cell>
          <cell r="E8684" t="str">
            <v>江苏省－九三学社江苏省委</v>
          </cell>
          <cell r="F8684" t="str">
            <v>01</v>
          </cell>
          <cell r="G8684" t="str">
            <v>综合文秘</v>
          </cell>
          <cell r="H8684" t="str">
            <v>A</v>
          </cell>
          <cell r="I8684">
            <v>3</v>
          </cell>
          <cell r="J8684">
            <v>2</v>
          </cell>
          <cell r="K8684" t="str">
            <v>546</v>
          </cell>
          <cell r="L8684" t="str">
            <v>1</v>
          </cell>
          <cell r="M8684" t="str">
            <v>男</v>
          </cell>
          <cell r="N8684" t="str">
            <v>中国矿业大学</v>
          </cell>
          <cell r="O8684" t="str">
            <v>无</v>
          </cell>
          <cell r="P8684" t="str">
            <v>江苏省徐州市鼓楼区沈场小区货运南楼一单元401</v>
          </cell>
        </row>
        <row r="8685">
          <cell r="A8685" t="str">
            <v>101000112009</v>
          </cell>
          <cell r="B8685" t="str">
            <v>王宁</v>
          </cell>
          <cell r="C8685" t="str">
            <v>412829198406230430</v>
          </cell>
          <cell r="D8685" t="str">
            <v>1000100546</v>
          </cell>
          <cell r="E8685" t="str">
            <v>江苏省－九三学社江苏省委</v>
          </cell>
          <cell r="F8685" t="str">
            <v>01</v>
          </cell>
          <cell r="G8685" t="str">
            <v>综合文秘</v>
          </cell>
          <cell r="H8685" t="str">
            <v>A</v>
          </cell>
          <cell r="I8685">
            <v>3</v>
          </cell>
          <cell r="J8685">
            <v>2</v>
          </cell>
          <cell r="K8685" t="str">
            <v>546</v>
          </cell>
          <cell r="L8685" t="str">
            <v>1</v>
          </cell>
          <cell r="M8685" t="str">
            <v>男</v>
          </cell>
          <cell r="N8685" t="str">
            <v>北京大学</v>
          </cell>
          <cell r="O8685" t="str">
            <v>河南省新蔡县委宣传部</v>
          </cell>
          <cell r="P8685" t="str">
            <v>河南省新蔡县人民路中段新蔡县委宣传部 王宁（收）</v>
          </cell>
        </row>
        <row r="8686">
          <cell r="A8686" t="str">
            <v>101000500715</v>
          </cell>
          <cell r="B8686" t="str">
            <v>丁晓婕</v>
          </cell>
          <cell r="C8686" t="str">
            <v>321183198411280026</v>
          </cell>
          <cell r="D8686" t="str">
            <v>1000100546</v>
          </cell>
          <cell r="E8686" t="str">
            <v>江苏省－九三学社江苏省委</v>
          </cell>
          <cell r="F8686" t="str">
            <v>01</v>
          </cell>
          <cell r="G8686" t="str">
            <v>综合文秘</v>
          </cell>
          <cell r="H8686" t="str">
            <v>A</v>
          </cell>
          <cell r="I8686">
            <v>3</v>
          </cell>
          <cell r="J8686">
            <v>2</v>
          </cell>
          <cell r="K8686" t="str">
            <v>546</v>
          </cell>
          <cell r="L8686" t="str">
            <v>2</v>
          </cell>
          <cell r="M8686" t="str">
            <v>女</v>
          </cell>
          <cell r="N8686" t="str">
            <v>中央民族大学</v>
          </cell>
          <cell r="O8686" t="str">
            <v>第二届夏季青年奥林匹克运动会组织委员会</v>
          </cell>
          <cell r="P8686" t="str">
            <v>江苏省南京市建邺区扬子江大道228-1号</v>
          </cell>
        </row>
        <row r="8687">
          <cell r="A8687" t="str">
            <v>101100106003</v>
          </cell>
          <cell r="B8687" t="str">
            <v>戴学云</v>
          </cell>
          <cell r="C8687" t="str">
            <v>321002198712047048</v>
          </cell>
          <cell r="D8687" t="str">
            <v>1000100546</v>
          </cell>
          <cell r="E8687" t="str">
            <v>江苏省－九三学社江苏省委</v>
          </cell>
          <cell r="F8687" t="str">
            <v>01</v>
          </cell>
          <cell r="G8687" t="str">
            <v>综合文秘</v>
          </cell>
          <cell r="H8687" t="str">
            <v>A</v>
          </cell>
          <cell r="I8687">
            <v>3</v>
          </cell>
          <cell r="J8687">
            <v>2</v>
          </cell>
          <cell r="K8687" t="str">
            <v>546</v>
          </cell>
          <cell r="L8687" t="str">
            <v>2</v>
          </cell>
          <cell r="M8687" t="str">
            <v>女</v>
          </cell>
          <cell r="N8687" t="str">
            <v>湖北工业大学</v>
          </cell>
          <cell r="O8687" t="str">
            <v>扬州公道中学</v>
          </cell>
          <cell r="P8687" t="str">
            <v>扬州广储门街</v>
          </cell>
        </row>
        <row r="8688">
          <cell r="A8688" t="str">
            <v>101000501618</v>
          </cell>
          <cell r="B8688" t="str">
            <v>陈洪虹</v>
          </cell>
          <cell r="C8688" t="str">
            <v>320623198907150049</v>
          </cell>
          <cell r="D8688" t="str">
            <v>1000100546</v>
          </cell>
          <cell r="E8688" t="str">
            <v>江苏省－九三学社江苏省委</v>
          </cell>
          <cell r="F8688" t="str">
            <v>01</v>
          </cell>
          <cell r="G8688" t="str">
            <v>综合文秘</v>
          </cell>
          <cell r="H8688" t="str">
            <v>A</v>
          </cell>
          <cell r="I8688">
            <v>3</v>
          </cell>
          <cell r="J8688">
            <v>2</v>
          </cell>
          <cell r="K8688" t="str">
            <v>546</v>
          </cell>
          <cell r="L8688" t="str">
            <v>2</v>
          </cell>
          <cell r="M8688" t="str">
            <v>女</v>
          </cell>
          <cell r="N8688" t="str">
            <v>南京审计学院</v>
          </cell>
          <cell r="O8688" t="str">
            <v>南京学府翻译有限公司</v>
          </cell>
          <cell r="P8688" t="str">
            <v>江苏省南京市建邺区云龙山路88号</v>
          </cell>
        </row>
        <row r="8689">
          <cell r="A8689" t="str">
            <v>101000802727</v>
          </cell>
          <cell r="B8689" t="str">
            <v>匡文成</v>
          </cell>
          <cell r="C8689" t="str">
            <v>362426198607060022</v>
          </cell>
          <cell r="D8689" t="str">
            <v>1000100546</v>
          </cell>
          <cell r="E8689" t="str">
            <v>江苏省－九三学社江苏省委</v>
          </cell>
          <cell r="F8689" t="str">
            <v>01</v>
          </cell>
          <cell r="G8689" t="str">
            <v>综合文秘</v>
          </cell>
          <cell r="H8689" t="str">
            <v>A</v>
          </cell>
          <cell r="I8689">
            <v>3</v>
          </cell>
          <cell r="J8689">
            <v>2</v>
          </cell>
          <cell r="K8689" t="str">
            <v>546</v>
          </cell>
          <cell r="L8689" t="str">
            <v>2</v>
          </cell>
          <cell r="M8689" t="str">
            <v>女</v>
          </cell>
          <cell r="N8689" t="str">
            <v>河北大学</v>
          </cell>
          <cell r="O8689" t="str">
            <v>无</v>
          </cell>
          <cell r="P8689" t="str">
            <v>南京市王府园</v>
          </cell>
        </row>
        <row r="8690">
          <cell r="A8690" t="str">
            <v>101000703823</v>
          </cell>
          <cell r="B8690" t="str">
            <v>陈逍蕾</v>
          </cell>
          <cell r="C8690" t="str">
            <v>320802198709033027</v>
          </cell>
          <cell r="D8690" t="str">
            <v>1000100546</v>
          </cell>
          <cell r="E8690" t="str">
            <v>江苏省－九三学社江苏省委</v>
          </cell>
          <cell r="F8690" t="str">
            <v>01</v>
          </cell>
          <cell r="G8690" t="str">
            <v>综合文秘</v>
          </cell>
          <cell r="H8690" t="str">
            <v>A</v>
          </cell>
          <cell r="I8690">
            <v>3</v>
          </cell>
          <cell r="J8690">
            <v>2</v>
          </cell>
          <cell r="K8690" t="str">
            <v>546</v>
          </cell>
          <cell r="L8690" t="str">
            <v>2</v>
          </cell>
          <cell r="M8690" t="str">
            <v>女</v>
          </cell>
          <cell r="N8690" t="str">
            <v>南京财经大学</v>
          </cell>
          <cell r="O8690" t="str">
            <v>江苏省教育国际交流服务中心</v>
          </cell>
          <cell r="P8690" t="str">
            <v>江苏省南京市北京西路15号113室</v>
          </cell>
        </row>
        <row r="8691">
          <cell r="A8691" t="str">
            <v>101100105702</v>
          </cell>
          <cell r="B8691" t="str">
            <v>王殿丞</v>
          </cell>
          <cell r="C8691" t="str">
            <v>320106197901070816</v>
          </cell>
          <cell r="D8691" t="str">
            <v>1000100546</v>
          </cell>
          <cell r="E8691" t="str">
            <v>江苏省－九三学社江苏省委</v>
          </cell>
          <cell r="F8691" t="str">
            <v>01</v>
          </cell>
          <cell r="G8691" t="str">
            <v>综合文秘</v>
          </cell>
          <cell r="H8691" t="str">
            <v>A</v>
          </cell>
          <cell r="I8691">
            <v>3</v>
          </cell>
          <cell r="J8691">
            <v>2</v>
          </cell>
          <cell r="K8691" t="str">
            <v>546</v>
          </cell>
          <cell r="L8691" t="str">
            <v>1</v>
          </cell>
          <cell r="M8691" t="str">
            <v>男</v>
          </cell>
          <cell r="N8691" t="str">
            <v>南京财经大学</v>
          </cell>
          <cell r="O8691" t="str">
            <v>仪征市实验中学</v>
          </cell>
          <cell r="P8691" t="str">
            <v>仪征市实验中学</v>
          </cell>
        </row>
        <row r="8692">
          <cell r="A8692" t="str">
            <v>101000113610</v>
          </cell>
          <cell r="B8692" t="str">
            <v>张旭</v>
          </cell>
          <cell r="C8692" t="str">
            <v>321284199011108020</v>
          </cell>
          <cell r="D8692" t="str">
            <v>1000100546</v>
          </cell>
          <cell r="E8692" t="str">
            <v>江苏省－九三学社江苏省委</v>
          </cell>
          <cell r="F8692" t="str">
            <v>01</v>
          </cell>
          <cell r="G8692" t="str">
            <v>综合文秘</v>
          </cell>
          <cell r="H8692" t="str">
            <v>A</v>
          </cell>
          <cell r="I8692">
            <v>3</v>
          </cell>
          <cell r="J8692">
            <v>2</v>
          </cell>
          <cell r="K8692" t="str">
            <v>546</v>
          </cell>
          <cell r="L8692" t="str">
            <v>2</v>
          </cell>
          <cell r="M8692" t="str">
            <v>女</v>
          </cell>
          <cell r="N8692" t="str">
            <v>南京晓庄学院</v>
          </cell>
          <cell r="O8692" t="str">
            <v>南京市北京东路小学阳光分校</v>
          </cell>
          <cell r="P8692" t="str">
            <v>江苏省南京市玄武区玄武大道88-1号</v>
          </cell>
        </row>
        <row r="8693">
          <cell r="A8693" t="str">
            <v>101120103004</v>
          </cell>
          <cell r="B8693" t="str">
            <v>林泽朋</v>
          </cell>
          <cell r="C8693" t="str">
            <v>321284198703300035</v>
          </cell>
          <cell r="D8693" t="str">
            <v>1000100546</v>
          </cell>
          <cell r="E8693" t="str">
            <v>江苏省－九三学社江苏省委</v>
          </cell>
          <cell r="F8693" t="str">
            <v>01</v>
          </cell>
          <cell r="G8693" t="str">
            <v>综合文秘</v>
          </cell>
          <cell r="H8693" t="str">
            <v>A</v>
          </cell>
          <cell r="I8693">
            <v>3</v>
          </cell>
          <cell r="J8693">
            <v>2</v>
          </cell>
          <cell r="K8693" t="str">
            <v>546</v>
          </cell>
          <cell r="L8693" t="str">
            <v>1</v>
          </cell>
          <cell r="M8693" t="str">
            <v>男</v>
          </cell>
          <cell r="N8693" t="str">
            <v>南京师范大学新闻与传播学院</v>
          </cell>
          <cell r="O8693" t="str">
            <v>泰州市规划局姜堰分局</v>
          </cell>
          <cell r="P8693" t="str">
            <v>泰州市姜堰区憬园新村21栋105</v>
          </cell>
        </row>
        <row r="8694">
          <cell r="A8694" t="str">
            <v>101000115616</v>
          </cell>
          <cell r="B8694" t="str">
            <v>陈秀珍</v>
          </cell>
          <cell r="C8694" t="str">
            <v>360681198501230023</v>
          </cell>
          <cell r="D8694" t="str">
            <v>1000100546</v>
          </cell>
          <cell r="E8694" t="str">
            <v>江苏省－九三学社江苏省委</v>
          </cell>
          <cell r="F8694" t="str">
            <v>01</v>
          </cell>
          <cell r="G8694" t="str">
            <v>综合文秘</v>
          </cell>
          <cell r="H8694" t="str">
            <v>A</v>
          </cell>
          <cell r="I8694">
            <v>3</v>
          </cell>
          <cell r="J8694">
            <v>2</v>
          </cell>
          <cell r="K8694" t="str">
            <v>546</v>
          </cell>
          <cell r="L8694" t="str">
            <v>2</v>
          </cell>
          <cell r="M8694" t="str">
            <v>女</v>
          </cell>
          <cell r="N8694" t="str">
            <v>江西财经大学</v>
          </cell>
          <cell r="O8694" t="str">
            <v>江苏省南京市工商局</v>
          </cell>
          <cell r="P8694" t="str">
            <v>江苏省南京市玄武区珠江路696号发展大厦911</v>
          </cell>
        </row>
        <row r="8695">
          <cell r="A8695" t="str">
            <v>101040202815</v>
          </cell>
          <cell r="B8695" t="str">
            <v>金璇</v>
          </cell>
          <cell r="C8695" t="str">
            <v>321002198706177321</v>
          </cell>
          <cell r="D8695" t="str">
            <v>1000100546</v>
          </cell>
          <cell r="E8695" t="str">
            <v>江苏省－九三学社江苏省委</v>
          </cell>
          <cell r="F8695" t="str">
            <v>01</v>
          </cell>
          <cell r="G8695" t="str">
            <v>综合文秘</v>
          </cell>
          <cell r="H8695" t="str">
            <v>A</v>
          </cell>
          <cell r="I8695">
            <v>3</v>
          </cell>
          <cell r="J8695">
            <v>2</v>
          </cell>
          <cell r="K8695" t="str">
            <v>546</v>
          </cell>
          <cell r="L8695" t="str">
            <v>2</v>
          </cell>
          <cell r="M8695" t="str">
            <v>女</v>
          </cell>
          <cell r="N8695" t="str">
            <v>苏州大学外国语学院</v>
          </cell>
          <cell r="O8695" t="str">
            <v>常州日报社</v>
          </cell>
          <cell r="P8695" t="str">
            <v>常州市新北区金百国际广场1幢2408</v>
          </cell>
        </row>
        <row r="8696">
          <cell r="A8696" t="str">
            <v>101020104306</v>
          </cell>
          <cell r="B8696" t="str">
            <v>吴晨燕</v>
          </cell>
          <cell r="C8696" t="str">
            <v>320202198801171526</v>
          </cell>
          <cell r="D8696" t="str">
            <v>1000100546</v>
          </cell>
          <cell r="E8696" t="str">
            <v>江苏省－九三学社江苏省委</v>
          </cell>
          <cell r="F8696" t="str">
            <v>01</v>
          </cell>
          <cell r="G8696" t="str">
            <v>综合文秘</v>
          </cell>
          <cell r="H8696" t="str">
            <v>A</v>
          </cell>
          <cell r="I8696">
            <v>3</v>
          </cell>
          <cell r="J8696">
            <v>2</v>
          </cell>
          <cell r="K8696" t="str">
            <v>546</v>
          </cell>
          <cell r="L8696" t="str">
            <v>2</v>
          </cell>
          <cell r="M8696" t="str">
            <v>女</v>
          </cell>
          <cell r="N8696" t="str">
            <v>南京财经大学红山学院</v>
          </cell>
          <cell r="O8696" t="str">
            <v>无锡锡东新城建设发展有限公司</v>
          </cell>
          <cell r="P8696" t="str">
            <v>江苏省无锡市滨湖区融创熙园90号1701</v>
          </cell>
        </row>
        <row r="8697">
          <cell r="A8697" t="str">
            <v>101000403129</v>
          </cell>
          <cell r="B8697" t="str">
            <v>高远</v>
          </cell>
          <cell r="C8697" t="str">
            <v>320211199002060038</v>
          </cell>
          <cell r="D8697" t="str">
            <v>1000100546</v>
          </cell>
          <cell r="E8697" t="str">
            <v>江苏省－九三学社江苏省委</v>
          </cell>
          <cell r="F8697" t="str">
            <v>01</v>
          </cell>
          <cell r="G8697" t="str">
            <v>综合文秘</v>
          </cell>
          <cell r="H8697" t="str">
            <v>A</v>
          </cell>
          <cell r="I8697">
            <v>3</v>
          </cell>
          <cell r="J8697">
            <v>2</v>
          </cell>
          <cell r="K8697" t="str">
            <v>546</v>
          </cell>
          <cell r="L8697" t="str">
            <v>1</v>
          </cell>
          <cell r="M8697" t="str">
            <v>男</v>
          </cell>
          <cell r="N8697" t="str">
            <v>南京师范大学</v>
          </cell>
          <cell r="O8697" t="str">
            <v>江苏省能源行业协会</v>
          </cell>
          <cell r="P8697" t="str">
            <v>江苏省无锡市滨湖区红山花园32号1802</v>
          </cell>
        </row>
        <row r="8698">
          <cell r="A8698" t="str">
            <v>101000204109</v>
          </cell>
          <cell r="B8698" t="str">
            <v>李培艳</v>
          </cell>
          <cell r="C8698" t="str">
            <v>320114198911040025</v>
          </cell>
          <cell r="D8698" t="str">
            <v>1000100546</v>
          </cell>
          <cell r="E8698" t="str">
            <v>江苏省－九三学社江苏省委</v>
          </cell>
          <cell r="F8698" t="str">
            <v>01</v>
          </cell>
          <cell r="G8698" t="str">
            <v>综合文秘</v>
          </cell>
          <cell r="H8698" t="str">
            <v>A</v>
          </cell>
          <cell r="I8698">
            <v>3</v>
          </cell>
          <cell r="J8698">
            <v>2</v>
          </cell>
          <cell r="K8698" t="str">
            <v>546</v>
          </cell>
          <cell r="L8698" t="str">
            <v>2</v>
          </cell>
          <cell r="M8698" t="str">
            <v>女</v>
          </cell>
          <cell r="N8698" t="str">
            <v>南京晓庄学院</v>
          </cell>
          <cell r="O8698" t="str">
            <v>人人教育</v>
          </cell>
          <cell r="P8698" t="str">
            <v>江苏省南京市雨花台区春江新城龙泉坊9幢1单元502</v>
          </cell>
        </row>
        <row r="8699">
          <cell r="A8699" t="str">
            <v>101000500410</v>
          </cell>
          <cell r="B8699" t="str">
            <v>张譞</v>
          </cell>
          <cell r="C8699" t="str">
            <v>320106198504201223</v>
          </cell>
          <cell r="D8699" t="str">
            <v>1000100546</v>
          </cell>
          <cell r="E8699" t="str">
            <v>江苏省－九三学社江苏省委</v>
          </cell>
          <cell r="F8699" t="str">
            <v>01</v>
          </cell>
          <cell r="G8699" t="str">
            <v>综合文秘</v>
          </cell>
          <cell r="H8699" t="str">
            <v>A</v>
          </cell>
          <cell r="I8699">
            <v>3</v>
          </cell>
          <cell r="J8699">
            <v>2</v>
          </cell>
          <cell r="K8699" t="str">
            <v>546</v>
          </cell>
          <cell r="L8699" t="str">
            <v>2</v>
          </cell>
          <cell r="M8699" t="str">
            <v>女</v>
          </cell>
          <cell r="N8699" t="str">
            <v>泰国siam大学</v>
          </cell>
          <cell r="O8699" t="str">
            <v>南京联创科技集团股份有限公司</v>
          </cell>
          <cell r="P8699" t="str">
            <v>南京市玄武区新庄花园5幢2单元704室</v>
          </cell>
        </row>
        <row r="8700">
          <cell r="A8700" t="str">
            <v>101040202722</v>
          </cell>
          <cell r="B8700" t="str">
            <v>陈凯</v>
          </cell>
          <cell r="C8700" t="str">
            <v>320411198305305510</v>
          </cell>
          <cell r="D8700" t="str">
            <v>1000100546</v>
          </cell>
          <cell r="E8700" t="str">
            <v>江苏省－九三学社江苏省委</v>
          </cell>
          <cell r="F8700" t="str">
            <v>01</v>
          </cell>
          <cell r="G8700" t="str">
            <v>综合文秘</v>
          </cell>
          <cell r="H8700" t="str">
            <v>A</v>
          </cell>
          <cell r="I8700">
            <v>3</v>
          </cell>
          <cell r="J8700">
            <v>2</v>
          </cell>
          <cell r="K8700" t="str">
            <v>546</v>
          </cell>
          <cell r="L8700" t="str">
            <v>1</v>
          </cell>
          <cell r="M8700" t="str">
            <v>男</v>
          </cell>
          <cell r="N8700" t="str">
            <v>江苏淮海工学院</v>
          </cell>
          <cell r="O8700" t="str">
            <v>江苏常州国家经济开发区商务局</v>
          </cell>
          <cell r="P8700" t="str">
            <v>常州新北区春江镇新昌中路39号</v>
          </cell>
        </row>
        <row r="8701">
          <cell r="A8701" t="str">
            <v>101020105812</v>
          </cell>
          <cell r="B8701" t="str">
            <v>张琳</v>
          </cell>
          <cell r="C8701" t="str">
            <v>411303198305250529</v>
          </cell>
          <cell r="D8701" t="str">
            <v>1000100546</v>
          </cell>
          <cell r="E8701" t="str">
            <v>江苏省－九三学社江苏省委</v>
          </cell>
          <cell r="F8701" t="str">
            <v>01</v>
          </cell>
          <cell r="G8701" t="str">
            <v>综合文秘</v>
          </cell>
          <cell r="H8701" t="str">
            <v>A</v>
          </cell>
          <cell r="I8701">
            <v>3</v>
          </cell>
          <cell r="J8701">
            <v>2</v>
          </cell>
          <cell r="K8701" t="str">
            <v>546</v>
          </cell>
          <cell r="L8701" t="str">
            <v>2</v>
          </cell>
          <cell r="M8701" t="str">
            <v>女</v>
          </cell>
          <cell r="N8701" t="str">
            <v>海南师范大学</v>
          </cell>
          <cell r="O8701" t="str">
            <v>无锡市环保信息中心</v>
          </cell>
          <cell r="P8701" t="str">
            <v>无锡市滨湖区周新东路123号</v>
          </cell>
        </row>
        <row r="8702">
          <cell r="A8702" t="str">
            <v>101080300313</v>
          </cell>
          <cell r="B8702" t="str">
            <v>沈晓蕾</v>
          </cell>
          <cell r="C8702" t="str">
            <v>32080219880815254X</v>
          </cell>
          <cell r="D8702" t="str">
            <v>1000100546</v>
          </cell>
          <cell r="E8702" t="str">
            <v>江苏省－九三学社江苏省委</v>
          </cell>
          <cell r="F8702" t="str">
            <v>01</v>
          </cell>
          <cell r="G8702" t="str">
            <v>综合文秘</v>
          </cell>
          <cell r="H8702" t="str">
            <v>A</v>
          </cell>
          <cell r="I8702">
            <v>3</v>
          </cell>
          <cell r="J8702">
            <v>2</v>
          </cell>
          <cell r="K8702" t="str">
            <v>546</v>
          </cell>
          <cell r="L8702" t="str">
            <v>2</v>
          </cell>
          <cell r="M8702" t="str">
            <v>女</v>
          </cell>
          <cell r="N8702" t="str">
            <v>江苏教育学院</v>
          </cell>
          <cell r="O8702" t="str">
            <v>淮安市人民小学</v>
          </cell>
          <cell r="P8702" t="str">
            <v>淮安市一号生活大院A5-403室</v>
          </cell>
        </row>
        <row r="8703">
          <cell r="A8703" t="str">
            <v>101000706821</v>
          </cell>
          <cell r="B8703" t="str">
            <v>谢文峰</v>
          </cell>
          <cell r="C8703" t="str">
            <v>360102199104065812</v>
          </cell>
          <cell r="D8703" t="str">
            <v>1000100546</v>
          </cell>
          <cell r="E8703" t="str">
            <v>江苏省－九三学社江苏省委</v>
          </cell>
          <cell r="F8703" t="str">
            <v>01</v>
          </cell>
          <cell r="G8703" t="str">
            <v>综合文秘</v>
          </cell>
          <cell r="H8703" t="str">
            <v>A</v>
          </cell>
          <cell r="I8703">
            <v>3</v>
          </cell>
          <cell r="J8703">
            <v>2</v>
          </cell>
          <cell r="K8703" t="str">
            <v>546</v>
          </cell>
          <cell r="L8703" t="str">
            <v>1</v>
          </cell>
          <cell r="M8703" t="str">
            <v>男</v>
          </cell>
          <cell r="N8703" t="str">
            <v>中国药科大学</v>
          </cell>
          <cell r="O8703" t="str">
            <v>帝斯曼（南京）有限公司</v>
          </cell>
          <cell r="P8703" t="str">
            <v>南京市江宁区双龙大道1539号21世纪国际公寓60栋</v>
          </cell>
        </row>
        <row r="8704">
          <cell r="A8704" t="str">
            <v>101060203721</v>
          </cell>
          <cell r="B8704" t="str">
            <v>曹晓宁</v>
          </cell>
          <cell r="C8704" t="str">
            <v>320684198901125697</v>
          </cell>
          <cell r="D8704" t="str">
            <v>1000100546</v>
          </cell>
          <cell r="E8704" t="str">
            <v>江苏省－九三学社江苏省委</v>
          </cell>
          <cell r="F8704" t="str">
            <v>01</v>
          </cell>
          <cell r="G8704" t="str">
            <v>综合文秘</v>
          </cell>
          <cell r="H8704" t="str">
            <v>A</v>
          </cell>
          <cell r="I8704">
            <v>3</v>
          </cell>
          <cell r="J8704">
            <v>2</v>
          </cell>
          <cell r="K8704" t="str">
            <v>546</v>
          </cell>
          <cell r="L8704" t="str">
            <v>1</v>
          </cell>
          <cell r="M8704" t="str">
            <v>男</v>
          </cell>
          <cell r="N8704" t="str">
            <v>清华大学</v>
          </cell>
          <cell r="O8704" t="str">
            <v>江苏省海安县高新技术开发区招商三局</v>
          </cell>
          <cell r="P8704" t="str">
            <v>宁波市江北区范江岸路国泰花园21弄9号1604室</v>
          </cell>
        </row>
        <row r="8705">
          <cell r="A8705" t="str">
            <v>101000303703</v>
          </cell>
          <cell r="B8705" t="str">
            <v>王荣</v>
          </cell>
          <cell r="C8705" t="str">
            <v>320123198910242625</v>
          </cell>
          <cell r="D8705" t="str">
            <v>1000100546</v>
          </cell>
          <cell r="E8705" t="str">
            <v>江苏省－九三学社江苏省委</v>
          </cell>
          <cell r="F8705" t="str">
            <v>01</v>
          </cell>
          <cell r="G8705" t="str">
            <v>综合文秘</v>
          </cell>
          <cell r="H8705" t="str">
            <v>A</v>
          </cell>
          <cell r="I8705">
            <v>3</v>
          </cell>
          <cell r="J8705">
            <v>2</v>
          </cell>
          <cell r="K8705" t="str">
            <v>546</v>
          </cell>
          <cell r="L8705" t="str">
            <v>2</v>
          </cell>
          <cell r="M8705" t="str">
            <v>女</v>
          </cell>
          <cell r="N8705" t="str">
            <v>安徽财经大学</v>
          </cell>
          <cell r="O8705" t="str">
            <v>南京市第四长江大桥有限责任公司</v>
          </cell>
          <cell r="P8705" t="str">
            <v>南京市六合区竹镇镇</v>
          </cell>
        </row>
        <row r="8706">
          <cell r="A8706" t="str">
            <v>101080300516</v>
          </cell>
          <cell r="B8706" t="str">
            <v>石洪伟</v>
          </cell>
          <cell r="C8706" t="str">
            <v>320831198808221412</v>
          </cell>
          <cell r="D8706" t="str">
            <v>1000100546</v>
          </cell>
          <cell r="E8706" t="str">
            <v>江苏省－九三学社江苏省委</v>
          </cell>
          <cell r="F8706" t="str">
            <v>01</v>
          </cell>
          <cell r="G8706" t="str">
            <v>综合文秘</v>
          </cell>
          <cell r="H8706" t="str">
            <v>A</v>
          </cell>
          <cell r="I8706">
            <v>3</v>
          </cell>
          <cell r="J8706">
            <v>2</v>
          </cell>
          <cell r="K8706" t="str">
            <v>546</v>
          </cell>
          <cell r="L8706" t="str">
            <v>1</v>
          </cell>
          <cell r="M8706" t="str">
            <v>男</v>
          </cell>
          <cell r="N8706" t="str">
            <v>南京师范大学</v>
          </cell>
          <cell r="O8706" t="str">
            <v>金湖县人民政府办公室</v>
          </cell>
          <cell r="P8706" t="str">
            <v>金湖县团结巷12-3</v>
          </cell>
        </row>
        <row r="8707">
          <cell r="A8707" t="str">
            <v>101000303916</v>
          </cell>
          <cell r="B8707" t="str">
            <v>沈雨乔</v>
          </cell>
          <cell r="C8707" t="str">
            <v>320102199002100827</v>
          </cell>
          <cell r="D8707" t="str">
            <v>1000100546</v>
          </cell>
          <cell r="E8707" t="str">
            <v>江苏省－九三学社江苏省委</v>
          </cell>
          <cell r="F8707" t="str">
            <v>01</v>
          </cell>
          <cell r="G8707" t="str">
            <v>综合文秘</v>
          </cell>
          <cell r="H8707" t="str">
            <v>A</v>
          </cell>
          <cell r="I8707">
            <v>3</v>
          </cell>
          <cell r="J8707">
            <v>2</v>
          </cell>
          <cell r="K8707" t="str">
            <v>546</v>
          </cell>
          <cell r="L8707" t="str">
            <v>2</v>
          </cell>
          <cell r="M8707" t="str">
            <v>女</v>
          </cell>
          <cell r="N8707" t="str">
            <v>南京航空航天大学金城学院</v>
          </cell>
          <cell r="O8707" t="str">
            <v>无</v>
          </cell>
          <cell r="P8707" t="str">
            <v>南京市评事街141号307室</v>
          </cell>
        </row>
        <row r="8708">
          <cell r="A8708" t="str">
            <v>101000204018</v>
          </cell>
          <cell r="B8708" t="str">
            <v>刘臻</v>
          </cell>
          <cell r="C8708" t="str">
            <v>320302198711202013</v>
          </cell>
          <cell r="D8708" t="str">
            <v>1000100546</v>
          </cell>
          <cell r="E8708" t="str">
            <v>江苏省－九三学社江苏省委</v>
          </cell>
          <cell r="F8708" t="str">
            <v>01</v>
          </cell>
          <cell r="G8708" t="str">
            <v>综合文秘</v>
          </cell>
          <cell r="H8708" t="str">
            <v>A</v>
          </cell>
          <cell r="I8708">
            <v>3</v>
          </cell>
          <cell r="J8708">
            <v>2</v>
          </cell>
          <cell r="K8708" t="str">
            <v>546</v>
          </cell>
          <cell r="L8708" t="str">
            <v>1</v>
          </cell>
          <cell r="M8708" t="str">
            <v>男</v>
          </cell>
          <cell r="N8708" t="str">
            <v>扬州大学</v>
          </cell>
          <cell r="O8708" t="str">
            <v>侵华日军南京大屠杀遇难同胞纪念馆</v>
          </cell>
          <cell r="P8708" t="str">
            <v>南京市建邺区车站南村20#-302</v>
          </cell>
        </row>
        <row r="8709">
          <cell r="A8709" t="str">
            <v>101000511330</v>
          </cell>
          <cell r="B8709" t="str">
            <v>邱枫</v>
          </cell>
          <cell r="C8709" t="str">
            <v>321323198809051527</v>
          </cell>
          <cell r="D8709" t="str">
            <v>1000100546</v>
          </cell>
          <cell r="E8709" t="str">
            <v>江苏省－九三学社江苏省委</v>
          </cell>
          <cell r="F8709" t="str">
            <v>01</v>
          </cell>
          <cell r="G8709" t="str">
            <v>综合文秘</v>
          </cell>
          <cell r="H8709" t="str">
            <v>A</v>
          </cell>
          <cell r="I8709">
            <v>3</v>
          </cell>
          <cell r="J8709">
            <v>2</v>
          </cell>
          <cell r="K8709" t="str">
            <v>546</v>
          </cell>
          <cell r="L8709" t="str">
            <v>2</v>
          </cell>
          <cell r="M8709" t="str">
            <v>女</v>
          </cell>
          <cell r="N8709" t="str">
            <v>南京师范大学金陵女子学院</v>
          </cell>
          <cell r="O8709" t="str">
            <v>南京臣功制药股份有限公司</v>
          </cell>
          <cell r="P8709" t="str">
            <v>江苏省南京市栖霞区尧林仙居06栋2单元302</v>
          </cell>
        </row>
        <row r="8710">
          <cell r="A8710" t="str">
            <v>101060202002</v>
          </cell>
          <cell r="B8710" t="str">
            <v>孙莹莹</v>
          </cell>
          <cell r="C8710" t="str">
            <v>320602198811022526</v>
          </cell>
          <cell r="D8710" t="str">
            <v>1000100546</v>
          </cell>
          <cell r="E8710" t="str">
            <v>江苏省－九三学社江苏省委</v>
          </cell>
          <cell r="F8710" t="str">
            <v>01</v>
          </cell>
          <cell r="G8710" t="str">
            <v>综合文秘</v>
          </cell>
          <cell r="H8710" t="str">
            <v>A</v>
          </cell>
          <cell r="I8710">
            <v>3</v>
          </cell>
          <cell r="J8710">
            <v>2</v>
          </cell>
          <cell r="K8710" t="str">
            <v>546</v>
          </cell>
          <cell r="L8710" t="str">
            <v>2</v>
          </cell>
          <cell r="M8710" t="str">
            <v>女</v>
          </cell>
          <cell r="N8710" t="str">
            <v>南京审计学院</v>
          </cell>
          <cell r="O8710" t="str">
            <v>南通吉海船舶设备有限公司</v>
          </cell>
          <cell r="P8710" t="str">
            <v>江苏省南通市虹桥新村124-502</v>
          </cell>
        </row>
        <row r="8711">
          <cell r="A8711" t="str">
            <v>101000401010</v>
          </cell>
          <cell r="B8711" t="str">
            <v>王睿婕</v>
          </cell>
          <cell r="C8711" t="str">
            <v>320103198803081023</v>
          </cell>
          <cell r="D8711" t="str">
            <v>1000100546</v>
          </cell>
          <cell r="E8711" t="str">
            <v>江苏省－九三学社江苏省委</v>
          </cell>
          <cell r="F8711" t="str">
            <v>01</v>
          </cell>
          <cell r="G8711" t="str">
            <v>综合文秘</v>
          </cell>
          <cell r="H8711" t="str">
            <v>A</v>
          </cell>
          <cell r="I8711">
            <v>3</v>
          </cell>
          <cell r="J8711">
            <v>2</v>
          </cell>
          <cell r="K8711" t="str">
            <v>546</v>
          </cell>
          <cell r="L8711" t="str">
            <v>2</v>
          </cell>
          <cell r="M8711" t="str">
            <v>女</v>
          </cell>
          <cell r="N8711" t="str">
            <v>南通大学</v>
          </cell>
          <cell r="O8711" t="str">
            <v>南京新百房地产开发有限公司</v>
          </cell>
          <cell r="P8711" t="str">
            <v>南京市玄武区德基紫金南苑16幢301</v>
          </cell>
        </row>
        <row r="8712">
          <cell r="A8712" t="str">
            <v>101000505707</v>
          </cell>
          <cell r="B8712" t="str">
            <v>朱娜男</v>
          </cell>
          <cell r="C8712" t="str">
            <v>321321198811015629</v>
          </cell>
          <cell r="D8712" t="str">
            <v>1000100546</v>
          </cell>
          <cell r="E8712" t="str">
            <v>江苏省－九三学社江苏省委</v>
          </cell>
          <cell r="F8712" t="str">
            <v>01</v>
          </cell>
          <cell r="G8712" t="str">
            <v>综合文秘</v>
          </cell>
          <cell r="H8712" t="str">
            <v>A</v>
          </cell>
          <cell r="I8712">
            <v>3</v>
          </cell>
          <cell r="J8712">
            <v>2</v>
          </cell>
          <cell r="K8712" t="str">
            <v>546</v>
          </cell>
          <cell r="L8712" t="str">
            <v>2</v>
          </cell>
          <cell r="M8712" t="str">
            <v>女</v>
          </cell>
          <cell r="N8712" t="str">
            <v>南通大学</v>
          </cell>
          <cell r="O8712" t="str">
            <v>南京梅山二中</v>
          </cell>
          <cell r="P8712" t="str">
            <v>江苏省宿迁市宿城新区通和桂园西区</v>
          </cell>
        </row>
        <row r="8713">
          <cell r="A8713" t="str">
            <v>101090204805</v>
          </cell>
          <cell r="B8713" t="str">
            <v>高婧</v>
          </cell>
          <cell r="C8713" t="str">
            <v>32092119860315006X</v>
          </cell>
          <cell r="D8713" t="str">
            <v>1000100546</v>
          </cell>
          <cell r="E8713" t="str">
            <v>江苏省－九三学社江苏省委</v>
          </cell>
          <cell r="F8713" t="str">
            <v>01</v>
          </cell>
          <cell r="G8713" t="str">
            <v>综合文秘</v>
          </cell>
          <cell r="H8713" t="str">
            <v>A</v>
          </cell>
          <cell r="I8713">
            <v>3</v>
          </cell>
          <cell r="J8713">
            <v>2</v>
          </cell>
          <cell r="K8713" t="str">
            <v>546</v>
          </cell>
          <cell r="L8713" t="str">
            <v>2</v>
          </cell>
          <cell r="M8713" t="str">
            <v>女</v>
          </cell>
          <cell r="N8713" t="str">
            <v>山东大学</v>
          </cell>
          <cell r="O8713" t="str">
            <v>江苏省盐城市响水工商行政管理局</v>
          </cell>
          <cell r="P8713" t="str">
            <v>江苏省响水县欧亚新城5号楼305</v>
          </cell>
        </row>
        <row r="8714">
          <cell r="A8714" t="str">
            <v>101000901124</v>
          </cell>
          <cell r="B8714" t="str">
            <v>王俊</v>
          </cell>
          <cell r="C8714" t="str">
            <v>320902198909203022</v>
          </cell>
          <cell r="D8714" t="str">
            <v>1000100546</v>
          </cell>
          <cell r="E8714" t="str">
            <v>江苏省－九三学社江苏省委</v>
          </cell>
          <cell r="F8714" t="str">
            <v>01</v>
          </cell>
          <cell r="G8714" t="str">
            <v>综合文秘</v>
          </cell>
          <cell r="H8714" t="str">
            <v>A</v>
          </cell>
          <cell r="I8714">
            <v>3</v>
          </cell>
          <cell r="J8714">
            <v>2</v>
          </cell>
          <cell r="K8714" t="str">
            <v>546</v>
          </cell>
          <cell r="L8714" t="str">
            <v>2</v>
          </cell>
          <cell r="M8714" t="str">
            <v>女</v>
          </cell>
          <cell r="N8714" t="str">
            <v>黑龙江大学</v>
          </cell>
          <cell r="O8714" t="str">
            <v>江苏省广播电视总台（集团）好享购物股份有限公司</v>
          </cell>
          <cell r="P8714" t="str">
            <v>江苏省南京市玄武区锁金村8号</v>
          </cell>
        </row>
        <row r="8715">
          <cell r="A8715" t="str">
            <v>101030403124</v>
          </cell>
          <cell r="B8715" t="str">
            <v>郑才千</v>
          </cell>
          <cell r="C8715" t="str">
            <v>320829198901211014</v>
          </cell>
          <cell r="D8715" t="str">
            <v>1000100546</v>
          </cell>
          <cell r="E8715" t="str">
            <v>江苏省－九三学社江苏省委</v>
          </cell>
          <cell r="F8715" t="str">
            <v>01</v>
          </cell>
          <cell r="G8715" t="str">
            <v>综合文秘</v>
          </cell>
          <cell r="H8715" t="str">
            <v>A</v>
          </cell>
          <cell r="I8715">
            <v>3</v>
          </cell>
          <cell r="J8715">
            <v>2</v>
          </cell>
          <cell r="K8715" t="str">
            <v>546</v>
          </cell>
          <cell r="L8715" t="str">
            <v>1</v>
          </cell>
          <cell r="M8715" t="str">
            <v>男</v>
          </cell>
          <cell r="N8715" t="str">
            <v>中国人民大学</v>
          </cell>
          <cell r="O8715" t="str">
            <v>无</v>
          </cell>
          <cell r="P8715" t="str">
            <v>北京市海淀区万泉河路68号紫金庄园1号楼910</v>
          </cell>
        </row>
        <row r="8716">
          <cell r="A8716" t="str">
            <v>101000507021</v>
          </cell>
          <cell r="B8716" t="str">
            <v>张璐</v>
          </cell>
          <cell r="C8716" t="str">
            <v>320381198306220029</v>
          </cell>
          <cell r="D8716" t="str">
            <v>1000100546</v>
          </cell>
          <cell r="E8716" t="str">
            <v>江苏省－九三学社江苏省委</v>
          </cell>
          <cell r="F8716" t="str">
            <v>01</v>
          </cell>
          <cell r="G8716" t="str">
            <v>综合文秘</v>
          </cell>
          <cell r="H8716" t="str">
            <v>A</v>
          </cell>
          <cell r="I8716">
            <v>3</v>
          </cell>
          <cell r="J8716">
            <v>2</v>
          </cell>
          <cell r="K8716" t="str">
            <v>546</v>
          </cell>
          <cell r="L8716" t="str">
            <v>2</v>
          </cell>
          <cell r="M8716" t="str">
            <v>女</v>
          </cell>
          <cell r="N8716" t="str">
            <v>长春理工大学</v>
          </cell>
          <cell r="O8716" t="str">
            <v>无</v>
          </cell>
          <cell r="P8716" t="str">
            <v>江苏省南京市江宁区秣陵街道翠屏湾花园成60幢303室</v>
          </cell>
        </row>
        <row r="8717">
          <cell r="A8717" t="str">
            <v>101050303714</v>
          </cell>
          <cell r="B8717" t="str">
            <v>赵京</v>
          </cell>
          <cell r="C8717" t="str">
            <v>320705199011260023</v>
          </cell>
          <cell r="D8717" t="str">
            <v>1000100546</v>
          </cell>
          <cell r="E8717" t="str">
            <v>江苏省－九三学社江苏省委</v>
          </cell>
          <cell r="F8717" t="str">
            <v>01</v>
          </cell>
          <cell r="G8717" t="str">
            <v>综合文秘</v>
          </cell>
          <cell r="H8717" t="str">
            <v>A</v>
          </cell>
          <cell r="I8717">
            <v>3</v>
          </cell>
          <cell r="J8717">
            <v>2</v>
          </cell>
          <cell r="K8717" t="str">
            <v>546</v>
          </cell>
          <cell r="L8717" t="str">
            <v>2</v>
          </cell>
          <cell r="M8717" t="str">
            <v>女</v>
          </cell>
          <cell r="N8717" t="str">
            <v>上海海洋大学</v>
          </cell>
          <cell r="O8717" t="str">
            <v>上海市昂立教育集团</v>
          </cell>
          <cell r="P8717" t="str">
            <v>江苏省连云港市新浦区郁洲公园泰恒华府2号楼1102室</v>
          </cell>
        </row>
        <row r="8718">
          <cell r="A8718" t="str">
            <v>101030803116</v>
          </cell>
          <cell r="B8718" t="str">
            <v>李琳</v>
          </cell>
          <cell r="C8718" t="str">
            <v>130503199006170366</v>
          </cell>
          <cell r="D8718" t="str">
            <v>1000100546</v>
          </cell>
          <cell r="E8718" t="str">
            <v>江苏省－九三学社江苏省委</v>
          </cell>
          <cell r="F8718" t="str">
            <v>01</v>
          </cell>
          <cell r="G8718" t="str">
            <v>综合文秘</v>
          </cell>
          <cell r="H8718" t="str">
            <v>A</v>
          </cell>
          <cell r="I8718">
            <v>3</v>
          </cell>
          <cell r="J8718">
            <v>2</v>
          </cell>
          <cell r="K8718" t="str">
            <v>546</v>
          </cell>
          <cell r="L8718" t="str">
            <v>2</v>
          </cell>
          <cell r="M8718" t="str">
            <v>女</v>
          </cell>
          <cell r="N8718" t="str">
            <v>河北外国语学院</v>
          </cell>
          <cell r="O8718" t="str">
            <v>徐州协鑫硅材料有限公司</v>
          </cell>
          <cell r="P8718" t="str">
            <v>江苏省徐州市鼓楼区世纪锦园3号楼3单元501</v>
          </cell>
        </row>
        <row r="8719">
          <cell r="A8719" t="str">
            <v>101060201410</v>
          </cell>
          <cell r="B8719" t="str">
            <v>官奇闻</v>
          </cell>
          <cell r="C8719" t="str">
            <v>360622198501084513</v>
          </cell>
          <cell r="D8719" t="str">
            <v>1000100546</v>
          </cell>
          <cell r="E8719" t="str">
            <v>江苏省－九三学社江苏省委</v>
          </cell>
          <cell r="F8719" t="str">
            <v>01</v>
          </cell>
          <cell r="G8719" t="str">
            <v>综合文秘</v>
          </cell>
          <cell r="H8719" t="str">
            <v>A</v>
          </cell>
          <cell r="I8719">
            <v>3</v>
          </cell>
          <cell r="J8719">
            <v>2</v>
          </cell>
          <cell r="K8719" t="str">
            <v>546</v>
          </cell>
          <cell r="L8719" t="str">
            <v>1</v>
          </cell>
          <cell r="M8719" t="str">
            <v>男</v>
          </cell>
          <cell r="N8719" t="str">
            <v>中国矿业大学</v>
          </cell>
          <cell r="O8719" t="str">
            <v>江苏省海门市悦来镇人民政府</v>
          </cell>
          <cell r="P8719" t="str">
            <v>江苏省海门市悦来镇人民政府610办</v>
          </cell>
        </row>
        <row r="8720">
          <cell r="A8720" t="str">
            <v>101000502125</v>
          </cell>
          <cell r="B8720" t="str">
            <v>陈曦</v>
          </cell>
          <cell r="C8720" t="str">
            <v>320124198804173247</v>
          </cell>
          <cell r="D8720" t="str">
            <v>1000100546</v>
          </cell>
          <cell r="E8720" t="str">
            <v>江苏省－九三学社江苏省委</v>
          </cell>
          <cell r="F8720" t="str">
            <v>01</v>
          </cell>
          <cell r="G8720" t="str">
            <v>综合文秘</v>
          </cell>
          <cell r="H8720" t="str">
            <v>A</v>
          </cell>
          <cell r="I8720">
            <v>3</v>
          </cell>
          <cell r="J8720">
            <v>2</v>
          </cell>
          <cell r="K8720" t="str">
            <v>546</v>
          </cell>
          <cell r="L8720" t="str">
            <v>2</v>
          </cell>
          <cell r="M8720" t="str">
            <v>女</v>
          </cell>
          <cell r="N8720" t="str">
            <v>南京理工大学</v>
          </cell>
          <cell r="O8720" t="str">
            <v>乐金化学南京信息电子材料有限公司</v>
          </cell>
          <cell r="P8720" t="str">
            <v>南京市溧水区交通路37号</v>
          </cell>
        </row>
        <row r="8721">
          <cell r="A8721" t="str">
            <v>101000504101</v>
          </cell>
          <cell r="B8721" t="str">
            <v>王春辉</v>
          </cell>
          <cell r="C8721" t="str">
            <v>36233119870210464X</v>
          </cell>
          <cell r="D8721" t="str">
            <v>1000100546</v>
          </cell>
          <cell r="E8721" t="str">
            <v>江苏省－九三学社江苏省委</v>
          </cell>
          <cell r="F8721" t="str">
            <v>01</v>
          </cell>
          <cell r="G8721" t="str">
            <v>综合文秘</v>
          </cell>
          <cell r="H8721" t="str">
            <v>A</v>
          </cell>
          <cell r="I8721">
            <v>3</v>
          </cell>
          <cell r="J8721">
            <v>2</v>
          </cell>
          <cell r="K8721" t="str">
            <v>546</v>
          </cell>
          <cell r="L8721" t="str">
            <v>2</v>
          </cell>
          <cell r="M8721" t="str">
            <v>女</v>
          </cell>
          <cell r="N8721" t="str">
            <v>同济大学</v>
          </cell>
          <cell r="O8721" t="str">
            <v>南京译林教育培训中心</v>
          </cell>
          <cell r="P8721" t="str">
            <v>湖南路1号凤凰广场Ｂ座１７０６室</v>
          </cell>
        </row>
        <row r="8722">
          <cell r="A8722" t="str">
            <v>101000702020</v>
          </cell>
          <cell r="B8722" t="str">
            <v>薛雯</v>
          </cell>
          <cell r="C8722" t="str">
            <v>320103198703121024</v>
          </cell>
          <cell r="D8722" t="str">
            <v>1000100546</v>
          </cell>
          <cell r="E8722" t="str">
            <v>江苏省－九三学社江苏省委</v>
          </cell>
          <cell r="F8722" t="str">
            <v>01</v>
          </cell>
          <cell r="G8722" t="str">
            <v>综合文秘</v>
          </cell>
          <cell r="H8722" t="str">
            <v>A</v>
          </cell>
          <cell r="I8722">
            <v>3</v>
          </cell>
          <cell r="J8722">
            <v>2</v>
          </cell>
          <cell r="K8722" t="str">
            <v>546</v>
          </cell>
          <cell r="L8722" t="str">
            <v>2</v>
          </cell>
          <cell r="M8722" t="str">
            <v>女</v>
          </cell>
          <cell r="N8722" t="str">
            <v>江苏省徐州师范大学</v>
          </cell>
          <cell r="O8722" t="str">
            <v>无</v>
          </cell>
          <cell r="P8722" t="str">
            <v>南京市江宁区开发区颐和美地小区东园颐祥居2幢401室</v>
          </cell>
        </row>
        <row r="8723">
          <cell r="A8723" t="str">
            <v>101050502721</v>
          </cell>
          <cell r="B8723" t="str">
            <v>张菁</v>
          </cell>
          <cell r="C8723" t="str">
            <v>320502199006023525</v>
          </cell>
          <cell r="D8723" t="str">
            <v>1000100546</v>
          </cell>
          <cell r="E8723" t="str">
            <v>江苏省－九三学社江苏省委</v>
          </cell>
          <cell r="F8723" t="str">
            <v>01</v>
          </cell>
          <cell r="G8723" t="str">
            <v>综合文秘</v>
          </cell>
          <cell r="H8723" t="str">
            <v>A</v>
          </cell>
          <cell r="I8723">
            <v>3</v>
          </cell>
          <cell r="J8723">
            <v>2</v>
          </cell>
          <cell r="K8723" t="str">
            <v>546</v>
          </cell>
          <cell r="L8723" t="str">
            <v>2</v>
          </cell>
          <cell r="M8723" t="str">
            <v>女</v>
          </cell>
          <cell r="N8723" t="str">
            <v>苏州大学</v>
          </cell>
          <cell r="O8723" t="str">
            <v>苏州邮政局</v>
          </cell>
          <cell r="P8723" t="str">
            <v>苏州市沧浪区盘溪新村62幢404室</v>
          </cell>
        </row>
        <row r="8724">
          <cell r="A8724" t="str">
            <v>101000109312</v>
          </cell>
          <cell r="B8724" t="str">
            <v>王拓</v>
          </cell>
          <cell r="C8724" t="str">
            <v>330682198702280052</v>
          </cell>
          <cell r="D8724" t="str">
            <v>1000100546</v>
          </cell>
          <cell r="E8724" t="str">
            <v>江苏省－九三学社江苏省委</v>
          </cell>
          <cell r="F8724" t="str">
            <v>01</v>
          </cell>
          <cell r="G8724" t="str">
            <v>综合文秘</v>
          </cell>
          <cell r="H8724" t="str">
            <v>A</v>
          </cell>
          <cell r="I8724">
            <v>3</v>
          </cell>
          <cell r="J8724">
            <v>2</v>
          </cell>
          <cell r="K8724" t="str">
            <v>546</v>
          </cell>
          <cell r="L8724" t="str">
            <v>1</v>
          </cell>
          <cell r="M8724" t="str">
            <v>男</v>
          </cell>
          <cell r="N8724" t="str">
            <v>中国人民大学</v>
          </cell>
          <cell r="O8724" t="str">
            <v>新华日报社</v>
          </cell>
          <cell r="P8724" t="str">
            <v>新华日报社科教卫部</v>
          </cell>
        </row>
        <row r="8725">
          <cell r="A8725" t="str">
            <v>101000111901</v>
          </cell>
          <cell r="B8725" t="str">
            <v>张蓓</v>
          </cell>
          <cell r="C8725" t="str">
            <v>321181198212240045</v>
          </cell>
          <cell r="D8725" t="str">
            <v>1000100546</v>
          </cell>
          <cell r="E8725" t="str">
            <v>江苏省－九三学社江苏省委</v>
          </cell>
          <cell r="F8725" t="str">
            <v>01</v>
          </cell>
          <cell r="G8725" t="str">
            <v>综合文秘</v>
          </cell>
          <cell r="H8725" t="str">
            <v>A</v>
          </cell>
          <cell r="I8725">
            <v>3</v>
          </cell>
          <cell r="J8725">
            <v>2</v>
          </cell>
          <cell r="K8725" t="str">
            <v>546</v>
          </cell>
          <cell r="L8725" t="str">
            <v>2</v>
          </cell>
          <cell r="M8725" t="str">
            <v>女</v>
          </cell>
          <cell r="N8725" t="str">
            <v>南京航空航天大学</v>
          </cell>
          <cell r="O8725" t="str">
            <v>中兴通讯股份有限公司</v>
          </cell>
          <cell r="P8725" t="str">
            <v>南京市鼓楼区虎踞北路181号</v>
          </cell>
        </row>
        <row r="8726">
          <cell r="A8726" t="str">
            <v>101000706420</v>
          </cell>
          <cell r="B8726" t="str">
            <v>王青</v>
          </cell>
          <cell r="C8726" t="str">
            <v>320105198204070229</v>
          </cell>
          <cell r="D8726" t="str">
            <v>1000100546</v>
          </cell>
          <cell r="E8726" t="str">
            <v>江苏省－九三学社江苏省委</v>
          </cell>
          <cell r="F8726" t="str">
            <v>01</v>
          </cell>
          <cell r="G8726" t="str">
            <v>综合文秘</v>
          </cell>
          <cell r="H8726" t="str">
            <v>A</v>
          </cell>
          <cell r="I8726">
            <v>3</v>
          </cell>
          <cell r="J8726">
            <v>2</v>
          </cell>
          <cell r="K8726" t="str">
            <v>546</v>
          </cell>
          <cell r="L8726" t="str">
            <v>2</v>
          </cell>
          <cell r="M8726" t="str">
            <v>女</v>
          </cell>
          <cell r="N8726" t="str">
            <v>南京师范大学</v>
          </cell>
          <cell r="O8726" t="str">
            <v>自由职业</v>
          </cell>
          <cell r="P8726" t="str">
            <v>南京市秦淮区大香炉40号602室</v>
          </cell>
        </row>
        <row r="8727">
          <cell r="A8727" t="str">
            <v>101030401804</v>
          </cell>
          <cell r="B8727" t="str">
            <v>魏苡冰</v>
          </cell>
          <cell r="C8727" t="str">
            <v>320322198307110024</v>
          </cell>
          <cell r="D8727" t="str">
            <v>1000100546</v>
          </cell>
          <cell r="E8727" t="str">
            <v>江苏省－九三学社江苏省委</v>
          </cell>
          <cell r="F8727" t="str">
            <v>01</v>
          </cell>
          <cell r="G8727" t="str">
            <v>综合文秘</v>
          </cell>
          <cell r="H8727" t="str">
            <v>A</v>
          </cell>
          <cell r="I8727">
            <v>3</v>
          </cell>
          <cell r="J8727">
            <v>2</v>
          </cell>
          <cell r="K8727" t="str">
            <v>546</v>
          </cell>
          <cell r="L8727" t="str">
            <v>2</v>
          </cell>
          <cell r="M8727" t="str">
            <v>女</v>
          </cell>
          <cell r="N8727" t="str">
            <v>南京中医药大学</v>
          </cell>
          <cell r="O8727" t="str">
            <v>徐州市国家税务局</v>
          </cell>
          <cell r="P8727" t="str">
            <v>徐州市泉山区凤台路万裕花园28号楼东单元301室</v>
          </cell>
        </row>
        <row r="8728">
          <cell r="A8728" t="str">
            <v>101090108729</v>
          </cell>
          <cell r="B8728" t="str">
            <v>刘黎明</v>
          </cell>
          <cell r="C8728" t="str">
            <v>620524198403163278</v>
          </cell>
          <cell r="D8728" t="str">
            <v>1000100546</v>
          </cell>
          <cell r="E8728" t="str">
            <v>江苏省－九三学社江苏省委</v>
          </cell>
          <cell r="F8728" t="str">
            <v>01</v>
          </cell>
          <cell r="G8728" t="str">
            <v>综合文秘</v>
          </cell>
          <cell r="H8728" t="str">
            <v>A</v>
          </cell>
          <cell r="I8728">
            <v>3</v>
          </cell>
          <cell r="J8728">
            <v>2</v>
          </cell>
          <cell r="K8728" t="str">
            <v>546</v>
          </cell>
          <cell r="L8728" t="str">
            <v>1</v>
          </cell>
          <cell r="M8728" t="str">
            <v>男</v>
          </cell>
          <cell r="N8728" t="str">
            <v>武汉大学</v>
          </cell>
          <cell r="O8728" t="str">
            <v>江苏大丰市委办公室</v>
          </cell>
          <cell r="P8728" t="str">
            <v>江苏大丰市大华东路1号，市委办公室调研科</v>
          </cell>
        </row>
        <row r="8729">
          <cell r="A8729" t="str">
            <v>101000301024</v>
          </cell>
          <cell r="B8729" t="str">
            <v>王丽媛</v>
          </cell>
          <cell r="C8729" t="str">
            <v>370826198504284105</v>
          </cell>
          <cell r="D8729" t="str">
            <v>1000100546</v>
          </cell>
          <cell r="E8729" t="str">
            <v>江苏省－九三学社江苏省委</v>
          </cell>
          <cell r="F8729" t="str">
            <v>01</v>
          </cell>
          <cell r="G8729" t="str">
            <v>综合文秘</v>
          </cell>
          <cell r="H8729" t="str">
            <v>A</v>
          </cell>
          <cell r="I8729">
            <v>3</v>
          </cell>
          <cell r="J8729">
            <v>2</v>
          </cell>
          <cell r="K8729" t="str">
            <v>546</v>
          </cell>
          <cell r="L8729" t="str">
            <v>2</v>
          </cell>
          <cell r="M8729" t="str">
            <v>女</v>
          </cell>
          <cell r="N8729" t="str">
            <v>厦门大学</v>
          </cell>
          <cell r="O8729" t="str">
            <v>合肥市第二中学</v>
          </cell>
          <cell r="P8729" t="str">
            <v>安徽省合肥市中国科技大学东校区41#101</v>
          </cell>
        </row>
        <row r="8730">
          <cell r="A8730" t="str">
            <v>101000502223</v>
          </cell>
          <cell r="B8730" t="str">
            <v>孙祎晖</v>
          </cell>
          <cell r="C8730" t="str">
            <v>230104198908163329</v>
          </cell>
          <cell r="D8730" t="str">
            <v>1000100546</v>
          </cell>
          <cell r="E8730" t="str">
            <v>江苏省－九三学社江苏省委</v>
          </cell>
          <cell r="F8730" t="str">
            <v>01</v>
          </cell>
          <cell r="G8730" t="str">
            <v>综合文秘</v>
          </cell>
          <cell r="H8730" t="str">
            <v>A</v>
          </cell>
          <cell r="I8730">
            <v>3</v>
          </cell>
          <cell r="J8730">
            <v>2</v>
          </cell>
          <cell r="K8730" t="str">
            <v>546</v>
          </cell>
          <cell r="L8730" t="str">
            <v>2</v>
          </cell>
          <cell r="M8730" t="str">
            <v>女</v>
          </cell>
          <cell r="N8730" t="str">
            <v>绥化学院</v>
          </cell>
          <cell r="O8730" t="str">
            <v>中国（南京）软件谷管理委员会</v>
          </cell>
          <cell r="P8730" t="str">
            <v>南京市雨花台区软件大道186号</v>
          </cell>
        </row>
        <row r="8731">
          <cell r="A8731" t="str">
            <v>101000305706</v>
          </cell>
          <cell r="B8731" t="str">
            <v>李燕</v>
          </cell>
          <cell r="C8731" t="str">
            <v>320114198207121868</v>
          </cell>
          <cell r="D8731" t="str">
            <v>1000100546</v>
          </cell>
          <cell r="E8731" t="str">
            <v>江苏省－九三学社江苏省委</v>
          </cell>
          <cell r="F8731" t="str">
            <v>01</v>
          </cell>
          <cell r="G8731" t="str">
            <v>综合文秘</v>
          </cell>
          <cell r="H8731" t="str">
            <v>A</v>
          </cell>
          <cell r="I8731">
            <v>3</v>
          </cell>
          <cell r="J8731">
            <v>2</v>
          </cell>
          <cell r="K8731" t="str">
            <v>546</v>
          </cell>
          <cell r="L8731" t="str">
            <v>2</v>
          </cell>
          <cell r="M8731" t="str">
            <v>女</v>
          </cell>
          <cell r="N8731" t="str">
            <v>中国传媒大学</v>
          </cell>
          <cell r="O8731" t="str">
            <v>无</v>
          </cell>
          <cell r="P8731" t="str">
            <v>南京市雨花台区梅苑小区23幢104室</v>
          </cell>
        </row>
        <row r="8732">
          <cell r="A8732" t="str">
            <v>101080101602</v>
          </cell>
          <cell r="B8732" t="str">
            <v>胡承裕</v>
          </cell>
          <cell r="C8732" t="str">
            <v>622827198602222530</v>
          </cell>
          <cell r="D8732" t="str">
            <v>1000100546</v>
          </cell>
          <cell r="E8732" t="str">
            <v>江苏省－九三学社江苏省委</v>
          </cell>
          <cell r="F8732" t="str">
            <v>01</v>
          </cell>
          <cell r="G8732" t="str">
            <v>综合文秘</v>
          </cell>
          <cell r="H8732" t="str">
            <v>A</v>
          </cell>
          <cell r="I8732">
            <v>3</v>
          </cell>
          <cell r="J8732">
            <v>2</v>
          </cell>
          <cell r="K8732" t="str">
            <v>546</v>
          </cell>
          <cell r="L8732" t="str">
            <v>1</v>
          </cell>
          <cell r="M8732" t="str">
            <v>男</v>
          </cell>
          <cell r="N8732" t="str">
            <v>哈尔滨师范大学</v>
          </cell>
          <cell r="O8732" t="str">
            <v>无</v>
          </cell>
          <cell r="P8732" t="str">
            <v>江苏省盱眙县都梁北路18号</v>
          </cell>
        </row>
        <row r="8733">
          <cell r="A8733" t="str">
            <v>101000506321</v>
          </cell>
          <cell r="B8733" t="str">
            <v>杨娟</v>
          </cell>
          <cell r="C8733" t="str">
            <v>320125199001215846</v>
          </cell>
          <cell r="D8733" t="str">
            <v>1000100546</v>
          </cell>
          <cell r="E8733" t="str">
            <v>江苏省－九三学社江苏省委</v>
          </cell>
          <cell r="F8733" t="str">
            <v>01</v>
          </cell>
          <cell r="G8733" t="str">
            <v>综合文秘</v>
          </cell>
          <cell r="H8733" t="str">
            <v>A</v>
          </cell>
          <cell r="I8733">
            <v>3</v>
          </cell>
          <cell r="J8733">
            <v>2</v>
          </cell>
          <cell r="K8733" t="str">
            <v>546</v>
          </cell>
          <cell r="L8733" t="str">
            <v>2</v>
          </cell>
          <cell r="M8733" t="str">
            <v>女</v>
          </cell>
          <cell r="N8733" t="str">
            <v>江苏教育学院</v>
          </cell>
          <cell r="O8733" t="str">
            <v>江苏省南京市栖霞区西岗街道摄山星城小学</v>
          </cell>
          <cell r="P8733" t="str">
            <v>江苏省南京市栖霞区西岗街道摄山星城小学英语组杨娟</v>
          </cell>
        </row>
        <row r="8734">
          <cell r="A8734" t="str">
            <v>101000705927</v>
          </cell>
          <cell r="B8734" t="str">
            <v>朱淑鸾</v>
          </cell>
          <cell r="C8734" t="str">
            <v>370882198209223220</v>
          </cell>
          <cell r="D8734" t="str">
            <v>1000100546</v>
          </cell>
          <cell r="E8734" t="str">
            <v>江苏省－九三学社江苏省委</v>
          </cell>
          <cell r="F8734" t="str">
            <v>01</v>
          </cell>
          <cell r="G8734" t="str">
            <v>综合文秘</v>
          </cell>
          <cell r="H8734" t="str">
            <v>A</v>
          </cell>
          <cell r="I8734">
            <v>3</v>
          </cell>
          <cell r="J8734">
            <v>2</v>
          </cell>
          <cell r="K8734" t="str">
            <v>546</v>
          </cell>
          <cell r="L8734" t="str">
            <v>2</v>
          </cell>
          <cell r="M8734" t="str">
            <v>女</v>
          </cell>
          <cell r="N8734" t="str">
            <v>南京师范大学</v>
          </cell>
          <cell r="O8734" t="str">
            <v>江苏省春雨教育集团</v>
          </cell>
          <cell r="P8734" t="str">
            <v>南京市中山北路88号</v>
          </cell>
        </row>
        <row r="8735">
          <cell r="A8735" t="str">
            <v>101100108117</v>
          </cell>
          <cell r="B8735" t="str">
            <v>王翔</v>
          </cell>
          <cell r="C8735" t="str">
            <v>321281199104295815</v>
          </cell>
          <cell r="D8735" t="str">
            <v>1000100546</v>
          </cell>
          <cell r="E8735" t="str">
            <v>江苏省－九三学社江苏省委</v>
          </cell>
          <cell r="F8735" t="str">
            <v>01</v>
          </cell>
          <cell r="G8735" t="str">
            <v>综合文秘</v>
          </cell>
          <cell r="H8735" t="str">
            <v>A</v>
          </cell>
          <cell r="I8735">
            <v>3</v>
          </cell>
          <cell r="J8735">
            <v>2</v>
          </cell>
          <cell r="K8735" t="str">
            <v>546</v>
          </cell>
          <cell r="L8735" t="str">
            <v>1</v>
          </cell>
          <cell r="M8735" t="str">
            <v>男</v>
          </cell>
          <cell r="N8735" t="str">
            <v>南京审计学院金审学院</v>
          </cell>
          <cell r="O8735" t="str">
            <v>江苏省兴化市垛田镇王横村村民委员会</v>
          </cell>
          <cell r="P8735" t="str">
            <v>江苏省兴化市垛田镇王横村</v>
          </cell>
        </row>
        <row r="8736">
          <cell r="A8736" t="str">
            <v>101000804105</v>
          </cell>
          <cell r="B8736" t="str">
            <v>王小磊</v>
          </cell>
          <cell r="C8736" t="str">
            <v>321302198411180829</v>
          </cell>
          <cell r="D8736" t="str">
            <v>1000100546</v>
          </cell>
          <cell r="E8736" t="str">
            <v>江苏省－九三学社江苏省委</v>
          </cell>
          <cell r="F8736" t="str">
            <v>01</v>
          </cell>
          <cell r="G8736" t="str">
            <v>综合文秘</v>
          </cell>
          <cell r="H8736" t="str">
            <v>A</v>
          </cell>
          <cell r="I8736">
            <v>3</v>
          </cell>
          <cell r="J8736">
            <v>2</v>
          </cell>
          <cell r="K8736" t="str">
            <v>546</v>
          </cell>
          <cell r="L8736" t="str">
            <v>2</v>
          </cell>
          <cell r="M8736" t="str">
            <v>女</v>
          </cell>
          <cell r="N8736" t="str">
            <v>南京大学</v>
          </cell>
          <cell r="O8736" t="str">
            <v>江苏舜天国际集团轻纺进出口有限公司</v>
          </cell>
          <cell r="P8736" t="str">
            <v>南京市建邺区富春江西街29号</v>
          </cell>
        </row>
        <row r="8737">
          <cell r="A8737" t="str">
            <v>101000701927</v>
          </cell>
          <cell r="B8737" t="str">
            <v>徐炜</v>
          </cell>
          <cell r="C8737" t="str">
            <v>340405197912200018</v>
          </cell>
          <cell r="D8737" t="str">
            <v>1000100546</v>
          </cell>
          <cell r="E8737" t="str">
            <v>江苏省－九三学社江苏省委</v>
          </cell>
          <cell r="F8737" t="str">
            <v>01</v>
          </cell>
          <cell r="G8737" t="str">
            <v>综合文秘</v>
          </cell>
          <cell r="H8737" t="str">
            <v>A</v>
          </cell>
          <cell r="I8737">
            <v>3</v>
          </cell>
          <cell r="J8737">
            <v>2</v>
          </cell>
          <cell r="K8737" t="str">
            <v>546</v>
          </cell>
          <cell r="L8737" t="str">
            <v>1</v>
          </cell>
          <cell r="M8737" t="str">
            <v>男</v>
          </cell>
          <cell r="N8737" t="str">
            <v>合肥工业大学</v>
          </cell>
          <cell r="O8737" t="str">
            <v>安徽省保险行业协会</v>
          </cell>
          <cell r="P8737" t="str">
            <v>安徽省合肥市屯溪路169号合肥工业大学青年教师公寓302室</v>
          </cell>
        </row>
        <row r="8738">
          <cell r="A8738" t="str">
            <v>101000511529</v>
          </cell>
          <cell r="B8738" t="str">
            <v>钱宇</v>
          </cell>
          <cell r="C8738" t="str">
            <v>220302198706130824</v>
          </cell>
          <cell r="D8738" t="str">
            <v>1000100546</v>
          </cell>
          <cell r="E8738" t="str">
            <v>江苏省－九三学社江苏省委</v>
          </cell>
          <cell r="F8738" t="str">
            <v>01</v>
          </cell>
          <cell r="G8738" t="str">
            <v>综合文秘</v>
          </cell>
          <cell r="H8738" t="str">
            <v>A</v>
          </cell>
          <cell r="I8738">
            <v>3</v>
          </cell>
          <cell r="J8738">
            <v>2</v>
          </cell>
          <cell r="K8738" t="str">
            <v>546</v>
          </cell>
          <cell r="L8738" t="str">
            <v>2</v>
          </cell>
          <cell r="M8738" t="str">
            <v>女</v>
          </cell>
          <cell r="N8738" t="str">
            <v>南京师范大学</v>
          </cell>
          <cell r="O8738" t="str">
            <v>大众点评网</v>
          </cell>
          <cell r="P8738" t="str">
            <v>江宁区同仁亲情公寓1栋1117室</v>
          </cell>
        </row>
        <row r="8739">
          <cell r="A8739" t="str">
            <v>101050102917</v>
          </cell>
          <cell r="B8739" t="str">
            <v>陈程</v>
          </cell>
          <cell r="C8739" t="str">
            <v>220221198508220048</v>
          </cell>
          <cell r="D8739" t="str">
            <v>1000100546</v>
          </cell>
          <cell r="E8739" t="str">
            <v>江苏省－九三学社江苏省委</v>
          </cell>
          <cell r="F8739" t="str">
            <v>01</v>
          </cell>
          <cell r="G8739" t="str">
            <v>综合文秘</v>
          </cell>
          <cell r="H8739" t="str">
            <v>A</v>
          </cell>
          <cell r="I8739">
            <v>3</v>
          </cell>
          <cell r="J8739">
            <v>2</v>
          </cell>
          <cell r="K8739" t="str">
            <v>546</v>
          </cell>
          <cell r="L8739" t="str">
            <v>2</v>
          </cell>
          <cell r="M8739" t="str">
            <v>女</v>
          </cell>
          <cell r="N8739" t="str">
            <v>吉林华桥外国语学院</v>
          </cell>
          <cell r="O8739" t="str">
            <v>中达电子(江苏)有限公司</v>
          </cell>
          <cell r="P8739" t="str">
            <v>江苏省苏州市吴江经济技术开发区江兴东路1688号</v>
          </cell>
        </row>
        <row r="8740">
          <cell r="A8740" t="str">
            <v>101000502805</v>
          </cell>
          <cell r="B8740" t="str">
            <v>李小华</v>
          </cell>
          <cell r="C8740" t="str">
            <v>32012319811207062X</v>
          </cell>
          <cell r="D8740" t="str">
            <v>1000100546</v>
          </cell>
          <cell r="E8740" t="str">
            <v>江苏省－九三学社江苏省委</v>
          </cell>
          <cell r="F8740" t="str">
            <v>01</v>
          </cell>
          <cell r="G8740" t="str">
            <v>综合文秘</v>
          </cell>
          <cell r="H8740" t="str">
            <v>A</v>
          </cell>
          <cell r="I8740">
            <v>3</v>
          </cell>
          <cell r="J8740">
            <v>2</v>
          </cell>
          <cell r="K8740" t="str">
            <v>546</v>
          </cell>
          <cell r="L8740" t="str">
            <v>2</v>
          </cell>
          <cell r="M8740" t="str">
            <v>女</v>
          </cell>
          <cell r="N8740" t="str">
            <v>淮海工学院</v>
          </cell>
          <cell r="O8740" t="str">
            <v>江苏金世达留学服务有限公司南京分公司</v>
          </cell>
          <cell r="P8740" t="str">
            <v>南京市六合区雄州街道瓜埠中心社区保江村尹庄31号</v>
          </cell>
        </row>
        <row r="8741">
          <cell r="A8741" t="str">
            <v>101000401210</v>
          </cell>
          <cell r="B8741" t="str">
            <v>骆媛</v>
          </cell>
          <cell r="C8741" t="str">
            <v>341102198307106461</v>
          </cell>
          <cell r="D8741" t="str">
            <v>1000100546</v>
          </cell>
          <cell r="E8741" t="str">
            <v>江苏省－九三学社江苏省委</v>
          </cell>
          <cell r="F8741" t="str">
            <v>01</v>
          </cell>
          <cell r="G8741" t="str">
            <v>综合文秘</v>
          </cell>
          <cell r="H8741" t="str">
            <v>A</v>
          </cell>
          <cell r="I8741">
            <v>3</v>
          </cell>
          <cell r="J8741">
            <v>2</v>
          </cell>
          <cell r="K8741" t="str">
            <v>546</v>
          </cell>
          <cell r="L8741" t="str">
            <v>2</v>
          </cell>
          <cell r="M8741" t="str">
            <v>女</v>
          </cell>
          <cell r="N8741" t="str">
            <v>安徽建筑工业学院（现更名为安徽建筑大学）</v>
          </cell>
          <cell r="O8741" t="str">
            <v>中国移动通信集团安徽有限公司滁州分公司</v>
          </cell>
          <cell r="P8741" t="str">
            <v>安徽省滁州市龙蟠大道85号</v>
          </cell>
        </row>
        <row r="8742">
          <cell r="A8742" t="str">
            <v>101000505122</v>
          </cell>
          <cell r="B8742" t="str">
            <v>张雷</v>
          </cell>
          <cell r="C8742" t="str">
            <v>341102198507070811</v>
          </cell>
          <cell r="D8742" t="str">
            <v>1000100546</v>
          </cell>
          <cell r="E8742" t="str">
            <v>江苏省－九三学社江苏省委</v>
          </cell>
          <cell r="F8742" t="str">
            <v>01</v>
          </cell>
          <cell r="G8742" t="str">
            <v>综合文秘</v>
          </cell>
          <cell r="H8742" t="str">
            <v>A</v>
          </cell>
          <cell r="I8742">
            <v>3</v>
          </cell>
          <cell r="J8742">
            <v>2</v>
          </cell>
          <cell r="K8742" t="str">
            <v>546</v>
          </cell>
          <cell r="L8742" t="str">
            <v>1</v>
          </cell>
          <cell r="M8742" t="str">
            <v>男</v>
          </cell>
          <cell r="N8742" t="str">
            <v>南京大学</v>
          </cell>
          <cell r="O8742" t="str">
            <v>江苏省教育考试院</v>
          </cell>
          <cell r="P8742" t="str">
            <v>南京市浦口区天润城十四街区32-1806</v>
          </cell>
        </row>
        <row r="8743">
          <cell r="A8743" t="str">
            <v>101070300919</v>
          </cell>
          <cell r="B8743" t="str">
            <v>董瑶</v>
          </cell>
          <cell r="C8743" t="str">
            <v>320706198708282013</v>
          </cell>
          <cell r="D8743" t="str">
            <v>1000100546</v>
          </cell>
          <cell r="E8743" t="str">
            <v>江苏省－九三学社江苏省委</v>
          </cell>
          <cell r="F8743" t="str">
            <v>01</v>
          </cell>
          <cell r="G8743" t="str">
            <v>综合文秘</v>
          </cell>
          <cell r="H8743" t="str">
            <v>A</v>
          </cell>
          <cell r="I8743">
            <v>3</v>
          </cell>
          <cell r="J8743">
            <v>2</v>
          </cell>
          <cell r="K8743" t="str">
            <v>546</v>
          </cell>
          <cell r="L8743" t="str">
            <v>1</v>
          </cell>
          <cell r="M8743" t="str">
            <v>男</v>
          </cell>
          <cell r="N8743" t="str">
            <v>江苏省淮阴师范学院</v>
          </cell>
          <cell r="O8743" t="str">
            <v>连云港市高等师范专科学校第二附属小学</v>
          </cell>
          <cell r="P8743" t="str">
            <v>江苏省连云港市海州区新建西路26号</v>
          </cell>
        </row>
        <row r="8744">
          <cell r="A8744" t="str">
            <v>101000401909</v>
          </cell>
          <cell r="B8744" t="str">
            <v>车静</v>
          </cell>
          <cell r="C8744" t="str">
            <v>32072119880329004x</v>
          </cell>
          <cell r="D8744" t="str">
            <v>1000100546</v>
          </cell>
          <cell r="E8744" t="str">
            <v>江苏省－九三学社江苏省委</v>
          </cell>
          <cell r="F8744" t="str">
            <v>01</v>
          </cell>
          <cell r="G8744" t="str">
            <v>综合文秘</v>
          </cell>
          <cell r="H8744" t="str">
            <v>A</v>
          </cell>
          <cell r="I8744">
            <v>3</v>
          </cell>
          <cell r="J8744">
            <v>2</v>
          </cell>
          <cell r="K8744" t="str">
            <v>546</v>
          </cell>
          <cell r="L8744" t="str">
            <v>2</v>
          </cell>
          <cell r="M8744" t="str">
            <v>女</v>
          </cell>
          <cell r="N8744" t="str">
            <v>长春大学光华学院</v>
          </cell>
          <cell r="O8744" t="str">
            <v>安徽省女子监狱</v>
          </cell>
          <cell r="P8744" t="str">
            <v>江苏省连云港市赣榆县青口镇黄海路信榆家园28号楼东单元302室</v>
          </cell>
        </row>
        <row r="8745">
          <cell r="A8745" t="str">
            <v>101000504316</v>
          </cell>
          <cell r="B8745" t="str">
            <v>沈玉婷</v>
          </cell>
          <cell r="C8745" t="str">
            <v>320586198612237622</v>
          </cell>
          <cell r="D8745" t="str">
            <v>1000100546</v>
          </cell>
          <cell r="E8745" t="str">
            <v>江苏省－九三学社江苏省委</v>
          </cell>
          <cell r="F8745" t="str">
            <v>01</v>
          </cell>
          <cell r="G8745" t="str">
            <v>综合文秘</v>
          </cell>
          <cell r="H8745" t="str">
            <v>A</v>
          </cell>
          <cell r="I8745">
            <v>3</v>
          </cell>
          <cell r="J8745">
            <v>2</v>
          </cell>
          <cell r="K8745" t="str">
            <v>546</v>
          </cell>
          <cell r="L8745" t="str">
            <v>2</v>
          </cell>
          <cell r="M8745" t="str">
            <v>女</v>
          </cell>
          <cell r="N8745" t="str">
            <v>苏州科技学院</v>
          </cell>
          <cell r="O8745" t="str">
            <v>焦点科技股份有限公司</v>
          </cell>
          <cell r="P8745" t="str">
            <v>南京市浦口区浦珠北路大华锦绣华城桂美颂8栋</v>
          </cell>
        </row>
        <row r="8746">
          <cell r="A8746" t="str">
            <v>101040204006</v>
          </cell>
          <cell r="B8746" t="str">
            <v>李敏</v>
          </cell>
          <cell r="C8746" t="str">
            <v>320482199004050542</v>
          </cell>
          <cell r="D8746" t="str">
            <v>1000100546</v>
          </cell>
          <cell r="E8746" t="str">
            <v>江苏省－九三学社江苏省委</v>
          </cell>
          <cell r="F8746" t="str">
            <v>01</v>
          </cell>
          <cell r="G8746" t="str">
            <v>综合文秘</v>
          </cell>
          <cell r="H8746" t="str">
            <v>A</v>
          </cell>
          <cell r="I8746">
            <v>3</v>
          </cell>
          <cell r="J8746">
            <v>2</v>
          </cell>
          <cell r="K8746" t="str">
            <v>546</v>
          </cell>
          <cell r="L8746" t="str">
            <v>2</v>
          </cell>
          <cell r="M8746" t="str">
            <v>女</v>
          </cell>
          <cell r="N8746" t="str">
            <v>常州大学怀德学院</v>
          </cell>
          <cell r="O8746" t="str">
            <v>金坛市人民法院</v>
          </cell>
          <cell r="P8746" t="str">
            <v>金坛市华城新村19幢304室</v>
          </cell>
        </row>
        <row r="8747">
          <cell r="A8747" t="str">
            <v>101000201315</v>
          </cell>
          <cell r="B8747" t="str">
            <v>朱盈颖</v>
          </cell>
          <cell r="C8747" t="str">
            <v>320724198908050025</v>
          </cell>
          <cell r="D8747" t="str">
            <v>1000100546</v>
          </cell>
          <cell r="E8747" t="str">
            <v>江苏省－九三学社江苏省委</v>
          </cell>
          <cell r="F8747" t="str">
            <v>01</v>
          </cell>
          <cell r="G8747" t="str">
            <v>综合文秘</v>
          </cell>
          <cell r="H8747" t="str">
            <v>A</v>
          </cell>
          <cell r="I8747">
            <v>3</v>
          </cell>
          <cell r="J8747">
            <v>2</v>
          </cell>
          <cell r="K8747" t="str">
            <v>546</v>
          </cell>
          <cell r="L8747" t="str">
            <v>2</v>
          </cell>
          <cell r="M8747" t="str">
            <v>女</v>
          </cell>
          <cell r="N8747" t="str">
            <v>山东大学</v>
          </cell>
          <cell r="O8747" t="str">
            <v>中国银行江苏省分行</v>
          </cell>
          <cell r="P8747" t="str">
            <v>江苏省南京市雨花台区小行路58号名城世家2-2-1404</v>
          </cell>
        </row>
        <row r="8748">
          <cell r="A8748" t="str">
            <v>101000507509</v>
          </cell>
          <cell r="B8748" t="str">
            <v>陆晓峰</v>
          </cell>
          <cell r="C8748" t="str">
            <v>320681198412218033</v>
          </cell>
          <cell r="D8748" t="str">
            <v>1000100546</v>
          </cell>
          <cell r="E8748" t="str">
            <v>江苏省－九三学社江苏省委</v>
          </cell>
          <cell r="F8748" t="str">
            <v>01</v>
          </cell>
          <cell r="G8748" t="str">
            <v>综合文秘</v>
          </cell>
          <cell r="H8748" t="str">
            <v>A</v>
          </cell>
          <cell r="I8748">
            <v>3</v>
          </cell>
          <cell r="J8748">
            <v>2</v>
          </cell>
          <cell r="K8748" t="str">
            <v>546</v>
          </cell>
          <cell r="L8748" t="str">
            <v>1</v>
          </cell>
          <cell r="M8748" t="str">
            <v>男</v>
          </cell>
          <cell r="N8748" t="str">
            <v>扬州大学</v>
          </cell>
          <cell r="O8748" t="str">
            <v>启东农商银行</v>
          </cell>
          <cell r="P8748" t="str">
            <v>江苏省启东市人民中路599号</v>
          </cell>
        </row>
        <row r="8749">
          <cell r="A8749" t="str">
            <v>101130105628</v>
          </cell>
          <cell r="B8749" t="str">
            <v>陆婷</v>
          </cell>
          <cell r="C8749" t="str">
            <v>320381198304140340</v>
          </cell>
          <cell r="D8749" t="str">
            <v>1000100546</v>
          </cell>
          <cell r="E8749" t="str">
            <v>江苏省－九三学社江苏省委</v>
          </cell>
          <cell r="F8749" t="str">
            <v>01</v>
          </cell>
          <cell r="G8749" t="str">
            <v>综合文秘</v>
          </cell>
          <cell r="H8749" t="str">
            <v>A</v>
          </cell>
          <cell r="I8749">
            <v>3</v>
          </cell>
          <cell r="J8749">
            <v>2</v>
          </cell>
          <cell r="K8749" t="str">
            <v>546</v>
          </cell>
          <cell r="L8749" t="str">
            <v>2</v>
          </cell>
          <cell r="M8749" t="str">
            <v>女</v>
          </cell>
          <cell r="N8749" t="str">
            <v>徐州师范大学</v>
          </cell>
          <cell r="O8749" t="str">
            <v>江苏省新沂市第一中学</v>
          </cell>
          <cell r="P8749" t="str">
            <v>江苏省新沂市第一中学</v>
          </cell>
        </row>
        <row r="8750">
          <cell r="A8750" t="str">
            <v>101000902220</v>
          </cell>
          <cell r="B8750" t="str">
            <v>任敏</v>
          </cell>
          <cell r="C8750" t="str">
            <v>340823198802066179</v>
          </cell>
          <cell r="D8750" t="str">
            <v>1000100546</v>
          </cell>
          <cell r="E8750" t="str">
            <v>江苏省－九三学社江苏省委</v>
          </cell>
          <cell r="F8750" t="str">
            <v>01</v>
          </cell>
          <cell r="G8750" t="str">
            <v>综合文秘</v>
          </cell>
          <cell r="H8750" t="str">
            <v>A</v>
          </cell>
          <cell r="I8750">
            <v>3</v>
          </cell>
          <cell r="J8750">
            <v>2</v>
          </cell>
          <cell r="K8750" t="str">
            <v>546</v>
          </cell>
          <cell r="L8750" t="str">
            <v>1</v>
          </cell>
          <cell r="M8750" t="str">
            <v>男</v>
          </cell>
          <cell r="N8750" t="str">
            <v>安徽师范大学</v>
          </cell>
          <cell r="O8750" t="str">
            <v>黄山市社会保险征缴管理中心</v>
          </cell>
          <cell r="P8750" t="str">
            <v>安徽省黄山市屯溪区前园南路7号四楼</v>
          </cell>
        </row>
        <row r="8751">
          <cell r="A8751" t="str">
            <v>101000704601</v>
          </cell>
          <cell r="B8751" t="str">
            <v>吴镠</v>
          </cell>
          <cell r="C8751" t="str">
            <v>32128219880123004X</v>
          </cell>
          <cell r="D8751" t="str">
            <v>1000100546</v>
          </cell>
          <cell r="E8751" t="str">
            <v>江苏省－九三学社江苏省委</v>
          </cell>
          <cell r="F8751" t="str">
            <v>01</v>
          </cell>
          <cell r="G8751" t="str">
            <v>综合文秘</v>
          </cell>
          <cell r="H8751" t="str">
            <v>A</v>
          </cell>
          <cell r="I8751">
            <v>3</v>
          </cell>
          <cell r="J8751">
            <v>2</v>
          </cell>
          <cell r="K8751" t="str">
            <v>546</v>
          </cell>
          <cell r="L8751" t="str">
            <v>2</v>
          </cell>
          <cell r="M8751" t="str">
            <v>女</v>
          </cell>
          <cell r="N8751" t="str">
            <v>中国青年政治学院</v>
          </cell>
          <cell r="O8751" t="str">
            <v>泰克科技有限公司</v>
          </cell>
          <cell r="P8751" t="str">
            <v>江苏省靖江市玉带新村15栋101室</v>
          </cell>
        </row>
        <row r="8752">
          <cell r="A8752" t="str">
            <v>101090100602</v>
          </cell>
          <cell r="B8752" t="str">
            <v>陈丽娟</v>
          </cell>
          <cell r="C8752" t="str">
            <v>320922198601170047</v>
          </cell>
          <cell r="D8752" t="str">
            <v>1000100546</v>
          </cell>
          <cell r="E8752" t="str">
            <v>江苏省－九三学社江苏省委</v>
          </cell>
          <cell r="F8752" t="str">
            <v>01</v>
          </cell>
          <cell r="G8752" t="str">
            <v>综合文秘</v>
          </cell>
          <cell r="H8752" t="str">
            <v>A</v>
          </cell>
          <cell r="I8752">
            <v>3</v>
          </cell>
          <cell r="J8752">
            <v>2</v>
          </cell>
          <cell r="K8752" t="str">
            <v>546</v>
          </cell>
          <cell r="L8752" t="str">
            <v>2</v>
          </cell>
          <cell r="M8752" t="str">
            <v>女</v>
          </cell>
          <cell r="N8752" t="str">
            <v>苏州大学</v>
          </cell>
          <cell r="O8752" t="str">
            <v>盐城新世纪英语培训学校</v>
          </cell>
          <cell r="P8752" t="str">
            <v>江苏省盐城市滨海县</v>
          </cell>
        </row>
        <row r="8753">
          <cell r="A8753" t="str">
            <v>101000502609</v>
          </cell>
          <cell r="B8753" t="str">
            <v>叶雨</v>
          </cell>
          <cell r="C8753" t="str">
            <v>320123198706150029</v>
          </cell>
          <cell r="D8753" t="str">
            <v>1000100546</v>
          </cell>
          <cell r="E8753" t="str">
            <v>江苏省－九三学社江苏省委</v>
          </cell>
          <cell r="F8753" t="str">
            <v>01</v>
          </cell>
          <cell r="G8753" t="str">
            <v>综合文秘</v>
          </cell>
          <cell r="H8753" t="str">
            <v>A</v>
          </cell>
          <cell r="I8753">
            <v>3</v>
          </cell>
          <cell r="J8753">
            <v>2</v>
          </cell>
          <cell r="K8753" t="str">
            <v>546</v>
          </cell>
          <cell r="L8753" t="str">
            <v>2</v>
          </cell>
          <cell r="M8753" t="str">
            <v>女</v>
          </cell>
          <cell r="N8753" t="str">
            <v>淮海工学院</v>
          </cell>
          <cell r="O8753" t="str">
            <v>南京市六合区雄州街道天一社区居委会</v>
          </cell>
          <cell r="P8753" t="str">
            <v>南京市六合区盛棠苑8栋2单元904室</v>
          </cell>
        </row>
        <row r="8754">
          <cell r="A8754" t="str">
            <v>101000507216</v>
          </cell>
          <cell r="B8754" t="str">
            <v>叶文天</v>
          </cell>
          <cell r="C8754" t="str">
            <v>320103199008291026</v>
          </cell>
          <cell r="D8754" t="str">
            <v>1000100546</v>
          </cell>
          <cell r="E8754" t="str">
            <v>江苏省－九三学社江苏省委</v>
          </cell>
          <cell r="F8754" t="str">
            <v>01</v>
          </cell>
          <cell r="G8754" t="str">
            <v>综合文秘</v>
          </cell>
          <cell r="H8754" t="str">
            <v>A</v>
          </cell>
          <cell r="I8754">
            <v>3</v>
          </cell>
          <cell r="J8754">
            <v>2</v>
          </cell>
          <cell r="K8754" t="str">
            <v>546</v>
          </cell>
          <cell r="L8754" t="str">
            <v>2</v>
          </cell>
          <cell r="M8754" t="str">
            <v>女</v>
          </cell>
          <cell r="N8754" t="str">
            <v>淮阴师范学院</v>
          </cell>
          <cell r="O8754" t="str">
            <v>南京市红太阳小学</v>
          </cell>
          <cell r="P8754" t="str">
            <v>南京市白下区棉鞋营48号402室</v>
          </cell>
        </row>
        <row r="8755">
          <cell r="A8755" t="str">
            <v>101000706123</v>
          </cell>
          <cell r="B8755" t="str">
            <v>闻炜</v>
          </cell>
          <cell r="C8755" t="str">
            <v>32100219880514121X</v>
          </cell>
          <cell r="D8755" t="str">
            <v>1000100546</v>
          </cell>
          <cell r="E8755" t="str">
            <v>江苏省－九三学社江苏省委</v>
          </cell>
          <cell r="F8755" t="str">
            <v>01</v>
          </cell>
          <cell r="G8755" t="str">
            <v>综合文秘</v>
          </cell>
          <cell r="H8755" t="str">
            <v>A</v>
          </cell>
          <cell r="I8755">
            <v>3</v>
          </cell>
          <cell r="J8755">
            <v>2</v>
          </cell>
          <cell r="K8755" t="str">
            <v>546</v>
          </cell>
          <cell r="L8755" t="str">
            <v>1</v>
          </cell>
          <cell r="M8755" t="str">
            <v>男</v>
          </cell>
          <cell r="N8755" t="str">
            <v>南京师范大学泰州学院</v>
          </cell>
          <cell r="O8755" t="str">
            <v>南京市浦口区民政局</v>
          </cell>
          <cell r="P8755" t="str">
            <v>江苏省南京市浦口区文德路10号浦口区民政局</v>
          </cell>
        </row>
        <row r="8756">
          <cell r="A8756" t="str">
            <v>101100205805</v>
          </cell>
          <cell r="B8756" t="str">
            <v>仲晗</v>
          </cell>
          <cell r="C8756" t="str">
            <v>321322199101180225</v>
          </cell>
          <cell r="D8756" t="str">
            <v>1000100546</v>
          </cell>
          <cell r="E8756" t="str">
            <v>江苏省－九三学社江苏省委</v>
          </cell>
          <cell r="F8756" t="str">
            <v>01</v>
          </cell>
          <cell r="G8756" t="str">
            <v>综合文秘</v>
          </cell>
          <cell r="H8756" t="str">
            <v>A</v>
          </cell>
          <cell r="I8756">
            <v>3</v>
          </cell>
          <cell r="J8756">
            <v>2</v>
          </cell>
          <cell r="K8756" t="str">
            <v>546</v>
          </cell>
          <cell r="L8756" t="str">
            <v>2</v>
          </cell>
          <cell r="M8756" t="str">
            <v>女</v>
          </cell>
          <cell r="N8756" t="str">
            <v>华北电力大学（北京）</v>
          </cell>
          <cell r="O8756" t="str">
            <v>扬州市犯罪案件侦查指挥中心</v>
          </cell>
          <cell r="P8756" t="str">
            <v>扬州市文昌西路8号扬州市人民检察院</v>
          </cell>
        </row>
        <row r="8757">
          <cell r="A8757" t="str">
            <v>101120302713</v>
          </cell>
          <cell r="B8757" t="str">
            <v>叶婷婷</v>
          </cell>
          <cell r="C8757" t="str">
            <v>321283198801270021</v>
          </cell>
          <cell r="D8757" t="str">
            <v>1000100546</v>
          </cell>
          <cell r="E8757" t="str">
            <v>江苏省－九三学社江苏省委</v>
          </cell>
          <cell r="F8757" t="str">
            <v>01</v>
          </cell>
          <cell r="G8757" t="str">
            <v>综合文秘</v>
          </cell>
          <cell r="H8757" t="str">
            <v>A</v>
          </cell>
          <cell r="I8757">
            <v>3</v>
          </cell>
          <cell r="J8757">
            <v>2</v>
          </cell>
          <cell r="K8757" t="str">
            <v>546</v>
          </cell>
          <cell r="L8757" t="str">
            <v>2</v>
          </cell>
          <cell r="M8757" t="str">
            <v>女</v>
          </cell>
          <cell r="N8757" t="str">
            <v>苏州科技大学</v>
          </cell>
          <cell r="O8757" t="str">
            <v>江苏泰州海陵工业园区管委会</v>
          </cell>
          <cell r="P8757" t="str">
            <v>江苏泰州海陵工业园区管委会</v>
          </cell>
        </row>
        <row r="8758">
          <cell r="A8758" t="str">
            <v>101000803901</v>
          </cell>
          <cell r="B8758" t="str">
            <v>黄俊茜</v>
          </cell>
          <cell r="C8758" t="str">
            <v>360428199012230040</v>
          </cell>
          <cell r="D8758" t="str">
            <v>1000100546</v>
          </cell>
          <cell r="E8758" t="str">
            <v>江苏省－九三学社江苏省委</v>
          </cell>
          <cell r="F8758" t="str">
            <v>01</v>
          </cell>
          <cell r="G8758" t="str">
            <v>综合文秘</v>
          </cell>
          <cell r="H8758" t="str">
            <v>A</v>
          </cell>
          <cell r="I8758">
            <v>3</v>
          </cell>
          <cell r="J8758">
            <v>2</v>
          </cell>
          <cell r="K8758" t="str">
            <v>546</v>
          </cell>
          <cell r="L8758" t="str">
            <v>2</v>
          </cell>
          <cell r="M8758" t="str">
            <v>女</v>
          </cell>
          <cell r="N8758" t="str">
            <v>南昌大学</v>
          </cell>
          <cell r="O8758" t="str">
            <v>无</v>
          </cell>
          <cell r="P8758" t="str">
            <v>南京市栖霞区仙林大道163号</v>
          </cell>
        </row>
        <row r="8759">
          <cell r="A8759" t="str">
            <v>101030901509</v>
          </cell>
          <cell r="B8759" t="str">
            <v>谢乔</v>
          </cell>
          <cell r="C8759" t="str">
            <v>340221198907010205</v>
          </cell>
          <cell r="D8759" t="str">
            <v>1000100546</v>
          </cell>
          <cell r="E8759" t="str">
            <v>江苏省－九三学社江苏省委</v>
          </cell>
          <cell r="F8759" t="str">
            <v>01</v>
          </cell>
          <cell r="G8759" t="str">
            <v>综合文秘</v>
          </cell>
          <cell r="H8759" t="str">
            <v>A</v>
          </cell>
          <cell r="I8759">
            <v>3</v>
          </cell>
          <cell r="J8759">
            <v>2</v>
          </cell>
          <cell r="K8759" t="str">
            <v>546</v>
          </cell>
          <cell r="L8759" t="str">
            <v>2</v>
          </cell>
          <cell r="M8759" t="str">
            <v>女</v>
          </cell>
          <cell r="N8759" t="str">
            <v>淮北师范大学信息学院</v>
          </cell>
          <cell r="O8759" t="str">
            <v>江苏省徐州市铜山区大许镇太山小学</v>
          </cell>
          <cell r="P8759" t="str">
            <v>徐州市铜山区大许镇太山小学</v>
          </cell>
        </row>
        <row r="8760">
          <cell r="A8760" t="str">
            <v>101000117820</v>
          </cell>
          <cell r="B8760" t="str">
            <v>朱昀</v>
          </cell>
          <cell r="C8760" t="str">
            <v>321002198512157322</v>
          </cell>
          <cell r="D8760" t="str">
            <v>1000100546</v>
          </cell>
          <cell r="E8760" t="str">
            <v>江苏省－九三学社江苏省委</v>
          </cell>
          <cell r="F8760" t="str">
            <v>01</v>
          </cell>
          <cell r="G8760" t="str">
            <v>综合文秘</v>
          </cell>
          <cell r="H8760" t="str">
            <v>A</v>
          </cell>
          <cell r="I8760">
            <v>3</v>
          </cell>
          <cell r="J8760">
            <v>2</v>
          </cell>
          <cell r="K8760" t="str">
            <v>546</v>
          </cell>
          <cell r="L8760" t="str">
            <v>2</v>
          </cell>
          <cell r="M8760" t="str">
            <v>女</v>
          </cell>
          <cell r="N8760" t="str">
            <v>南京师范大学</v>
          </cell>
          <cell r="O8760" t="str">
            <v>江苏省人力资源和社会保障厅信息中心</v>
          </cell>
          <cell r="P8760" t="str">
            <v>南京市玄武区墨香路30号墨香山庄14幢603</v>
          </cell>
        </row>
        <row r="8761">
          <cell r="A8761" t="str">
            <v>101000117103</v>
          </cell>
          <cell r="B8761" t="str">
            <v>何梦妤</v>
          </cell>
          <cell r="C8761" t="str">
            <v>320522198804107628</v>
          </cell>
          <cell r="D8761" t="str">
            <v>1000100546</v>
          </cell>
          <cell r="E8761" t="str">
            <v>江苏省－九三学社江苏省委</v>
          </cell>
          <cell r="F8761" t="str">
            <v>01</v>
          </cell>
          <cell r="G8761" t="str">
            <v>综合文秘</v>
          </cell>
          <cell r="H8761" t="str">
            <v>A</v>
          </cell>
          <cell r="I8761">
            <v>3</v>
          </cell>
          <cell r="J8761">
            <v>2</v>
          </cell>
          <cell r="K8761" t="str">
            <v>546</v>
          </cell>
          <cell r="L8761" t="str">
            <v>2</v>
          </cell>
          <cell r="M8761" t="str">
            <v>女</v>
          </cell>
          <cell r="N8761" t="str">
            <v>南京师范大学</v>
          </cell>
          <cell r="O8761" t="str">
            <v>江苏金涛投资控股有限公司</v>
          </cell>
          <cell r="P8761" t="str">
            <v>南京市建邺区汉中门大街65号1207室</v>
          </cell>
        </row>
        <row r="8762">
          <cell r="A8762" t="str">
            <v>101000112512</v>
          </cell>
          <cell r="B8762" t="str">
            <v>李朦萌</v>
          </cell>
          <cell r="C8762" t="str">
            <v>321002198907305529</v>
          </cell>
          <cell r="D8762" t="str">
            <v>1000100546</v>
          </cell>
          <cell r="E8762" t="str">
            <v>江苏省－九三学社江苏省委</v>
          </cell>
          <cell r="F8762" t="str">
            <v>01</v>
          </cell>
          <cell r="G8762" t="str">
            <v>综合文秘</v>
          </cell>
          <cell r="H8762" t="str">
            <v>A</v>
          </cell>
          <cell r="I8762">
            <v>3</v>
          </cell>
          <cell r="J8762">
            <v>2</v>
          </cell>
          <cell r="K8762" t="str">
            <v>546</v>
          </cell>
          <cell r="L8762" t="str">
            <v>2</v>
          </cell>
          <cell r="M8762" t="str">
            <v>女</v>
          </cell>
          <cell r="N8762" t="str">
            <v>中国药科大学</v>
          </cell>
          <cell r="O8762" t="str">
            <v>南京大学文化与自然遗产研究所</v>
          </cell>
          <cell r="P8762" t="str">
            <v>鼓楼区汉口路22号南京大学文科楼815</v>
          </cell>
        </row>
        <row r="8763">
          <cell r="A8763" t="str">
            <v>101000502807</v>
          </cell>
          <cell r="B8763" t="str">
            <v>熊静</v>
          </cell>
          <cell r="C8763" t="str">
            <v>421087198711253728</v>
          </cell>
          <cell r="D8763" t="str">
            <v>1000100546</v>
          </cell>
          <cell r="E8763" t="str">
            <v>江苏省－九三学社江苏省委</v>
          </cell>
          <cell r="F8763" t="str">
            <v>01</v>
          </cell>
          <cell r="G8763" t="str">
            <v>综合文秘</v>
          </cell>
          <cell r="H8763" t="str">
            <v>A</v>
          </cell>
          <cell r="I8763">
            <v>3</v>
          </cell>
          <cell r="J8763">
            <v>2</v>
          </cell>
          <cell r="K8763" t="str">
            <v>546</v>
          </cell>
          <cell r="L8763" t="str">
            <v>2</v>
          </cell>
          <cell r="M8763" t="str">
            <v>女</v>
          </cell>
          <cell r="N8763" t="str">
            <v>中南财经政法大学武汉学院</v>
          </cell>
          <cell r="O8763" t="str">
            <v>江苏海事咨询服务中心</v>
          </cell>
          <cell r="P8763" t="str">
            <v>江苏省南京市下关区金陵小区100号宝象花园10栋901</v>
          </cell>
        </row>
        <row r="8764">
          <cell r="A8764" t="str">
            <v>101000501704</v>
          </cell>
          <cell r="B8764" t="str">
            <v>余书峤</v>
          </cell>
          <cell r="C8764" t="str">
            <v>320830198708050023</v>
          </cell>
          <cell r="D8764" t="str">
            <v>1000100546</v>
          </cell>
          <cell r="E8764" t="str">
            <v>江苏省－九三学社江苏省委</v>
          </cell>
          <cell r="F8764" t="str">
            <v>01</v>
          </cell>
          <cell r="G8764" t="str">
            <v>综合文秘</v>
          </cell>
          <cell r="H8764" t="str">
            <v>A</v>
          </cell>
          <cell r="I8764">
            <v>3</v>
          </cell>
          <cell r="J8764">
            <v>2</v>
          </cell>
          <cell r="K8764" t="str">
            <v>546</v>
          </cell>
          <cell r="L8764" t="str">
            <v>2</v>
          </cell>
          <cell r="M8764" t="str">
            <v>女</v>
          </cell>
          <cell r="N8764" t="str">
            <v>南京晓庄学院</v>
          </cell>
          <cell r="O8764" t="str">
            <v>南京市南京大学附属丁家桥小学</v>
          </cell>
          <cell r="P8764" t="str">
            <v>江苏省南京市鼓楼区长江新村6号</v>
          </cell>
        </row>
        <row r="8765">
          <cell r="A8765" t="str">
            <v>101100102416</v>
          </cell>
          <cell r="B8765" t="str">
            <v>李晓语</v>
          </cell>
          <cell r="C8765" t="str">
            <v>321084198901048028</v>
          </cell>
          <cell r="D8765" t="str">
            <v>1000100546</v>
          </cell>
          <cell r="E8765" t="str">
            <v>江苏省－九三学社江苏省委</v>
          </cell>
          <cell r="F8765" t="str">
            <v>01</v>
          </cell>
          <cell r="G8765" t="str">
            <v>综合文秘</v>
          </cell>
          <cell r="H8765" t="str">
            <v>A</v>
          </cell>
          <cell r="I8765">
            <v>3</v>
          </cell>
          <cell r="J8765">
            <v>2</v>
          </cell>
          <cell r="K8765" t="str">
            <v>546</v>
          </cell>
          <cell r="L8765" t="str">
            <v>2</v>
          </cell>
          <cell r="M8765" t="str">
            <v>女</v>
          </cell>
          <cell r="N8765" t="str">
            <v>南京人口管理干部学院</v>
          </cell>
          <cell r="O8765" t="str">
            <v>高邮市广播电视台</v>
          </cell>
          <cell r="P8765" t="str">
            <v>江苏省高邮市通湖路136号文通花苑7-401</v>
          </cell>
        </row>
        <row r="8766">
          <cell r="A8766" t="str">
            <v>101100105811</v>
          </cell>
          <cell r="B8766" t="str">
            <v>陈雅倩</v>
          </cell>
          <cell r="C8766" t="str">
            <v>32108419901001112X</v>
          </cell>
          <cell r="D8766" t="str">
            <v>1000100546</v>
          </cell>
          <cell r="E8766" t="str">
            <v>江苏省－九三学社江苏省委</v>
          </cell>
          <cell r="F8766" t="str">
            <v>01</v>
          </cell>
          <cell r="G8766" t="str">
            <v>综合文秘</v>
          </cell>
          <cell r="H8766" t="str">
            <v>A</v>
          </cell>
          <cell r="I8766">
            <v>3</v>
          </cell>
          <cell r="J8766">
            <v>2</v>
          </cell>
          <cell r="K8766" t="str">
            <v>546</v>
          </cell>
          <cell r="L8766" t="str">
            <v>2</v>
          </cell>
          <cell r="M8766" t="str">
            <v>女</v>
          </cell>
          <cell r="N8766" t="str">
            <v>南通大学政治学院</v>
          </cell>
          <cell r="O8766" t="str">
            <v>扬州市个园管理处</v>
          </cell>
          <cell r="P8766" t="str">
            <v>扬州市广陵区盐阜路10号个园北大门游客服务中心</v>
          </cell>
        </row>
        <row r="8767">
          <cell r="A8767" t="str">
            <v>101000508113</v>
          </cell>
          <cell r="B8767" t="str">
            <v>张子夜</v>
          </cell>
          <cell r="C8767" t="str">
            <v>341122198706050480</v>
          </cell>
          <cell r="D8767" t="str">
            <v>1000100546</v>
          </cell>
          <cell r="E8767" t="str">
            <v>江苏省－九三学社江苏省委</v>
          </cell>
          <cell r="F8767" t="str">
            <v>01</v>
          </cell>
          <cell r="G8767" t="str">
            <v>综合文秘</v>
          </cell>
          <cell r="H8767" t="str">
            <v>A</v>
          </cell>
          <cell r="I8767">
            <v>3</v>
          </cell>
          <cell r="J8767">
            <v>2</v>
          </cell>
          <cell r="K8767" t="str">
            <v>546</v>
          </cell>
          <cell r="L8767" t="str">
            <v>2</v>
          </cell>
          <cell r="M8767" t="str">
            <v>女</v>
          </cell>
          <cell r="N8767" t="str">
            <v>淮南师范学院</v>
          </cell>
          <cell r="O8767" t="str">
            <v>无</v>
          </cell>
          <cell r="P8767" t="str">
            <v>南京市玄武区丹凤街2号706室</v>
          </cell>
        </row>
        <row r="8768">
          <cell r="A8768" t="str">
            <v>101000504624</v>
          </cell>
          <cell r="B8768" t="str">
            <v>许琛</v>
          </cell>
          <cell r="C8768" t="str">
            <v>320923198402065443</v>
          </cell>
          <cell r="D8768" t="str">
            <v>1000100546</v>
          </cell>
          <cell r="E8768" t="str">
            <v>江苏省－九三学社江苏省委</v>
          </cell>
          <cell r="F8768" t="str">
            <v>01</v>
          </cell>
          <cell r="G8768" t="str">
            <v>综合文秘</v>
          </cell>
          <cell r="H8768" t="str">
            <v>A</v>
          </cell>
          <cell r="I8768">
            <v>3</v>
          </cell>
          <cell r="J8768">
            <v>2</v>
          </cell>
          <cell r="K8768" t="str">
            <v>546</v>
          </cell>
          <cell r="L8768" t="str">
            <v>2</v>
          </cell>
          <cell r="M8768" t="str">
            <v>女</v>
          </cell>
          <cell r="N8768" t="str">
            <v>南京工业大学</v>
          </cell>
          <cell r="O8768" t="str">
            <v>无</v>
          </cell>
          <cell r="P8768" t="str">
            <v>雨花区阅城国际</v>
          </cell>
        </row>
        <row r="8769">
          <cell r="A8769" t="str">
            <v>101000511514</v>
          </cell>
          <cell r="B8769" t="str">
            <v>黎慧</v>
          </cell>
          <cell r="C8769" t="str">
            <v>422324198511242030</v>
          </cell>
          <cell r="D8769" t="str">
            <v>1000100546</v>
          </cell>
          <cell r="E8769" t="str">
            <v>江苏省－九三学社江苏省委</v>
          </cell>
          <cell r="F8769" t="str">
            <v>01</v>
          </cell>
          <cell r="G8769" t="str">
            <v>综合文秘</v>
          </cell>
          <cell r="H8769" t="str">
            <v>A</v>
          </cell>
          <cell r="I8769">
            <v>3</v>
          </cell>
          <cell r="J8769">
            <v>2</v>
          </cell>
          <cell r="K8769" t="str">
            <v>546</v>
          </cell>
          <cell r="L8769" t="str">
            <v>1</v>
          </cell>
          <cell r="M8769" t="str">
            <v>男</v>
          </cell>
          <cell r="N8769" t="str">
            <v>河海大学</v>
          </cell>
          <cell r="O8769" t="str">
            <v>紫金农商银行</v>
          </cell>
          <cell r="P8769" t="str">
            <v>南京市鼓楼区将军庙28号工行新寓15号601</v>
          </cell>
        </row>
        <row r="8770">
          <cell r="A8770" t="str">
            <v>101060102628</v>
          </cell>
          <cell r="B8770" t="str">
            <v>包浩平</v>
          </cell>
          <cell r="C8770" t="str">
            <v>320684198704306675</v>
          </cell>
          <cell r="D8770" t="str">
            <v>1000100546</v>
          </cell>
          <cell r="E8770" t="str">
            <v>江苏省－九三学社江苏省委</v>
          </cell>
          <cell r="F8770" t="str">
            <v>01</v>
          </cell>
          <cell r="G8770" t="str">
            <v>综合文秘</v>
          </cell>
          <cell r="H8770" t="str">
            <v>A</v>
          </cell>
          <cell r="I8770">
            <v>3</v>
          </cell>
          <cell r="J8770">
            <v>2</v>
          </cell>
          <cell r="K8770" t="str">
            <v>546</v>
          </cell>
          <cell r="L8770" t="str">
            <v>1</v>
          </cell>
          <cell r="M8770" t="str">
            <v>男</v>
          </cell>
          <cell r="N8770" t="str">
            <v>淮阴师范学院</v>
          </cell>
          <cell r="O8770" t="str">
            <v>海门市公安局特勤队</v>
          </cell>
          <cell r="P8770" t="str">
            <v>江苏省海门市余东镇殷忠村7组</v>
          </cell>
        </row>
        <row r="8771">
          <cell r="A8771" t="str">
            <v>101000506707</v>
          </cell>
          <cell r="B8771" t="str">
            <v>陈林</v>
          </cell>
          <cell r="C8771" t="str">
            <v>320114198111032756</v>
          </cell>
          <cell r="D8771" t="str">
            <v>1000100546</v>
          </cell>
          <cell r="E8771" t="str">
            <v>江苏省－九三学社江苏省委</v>
          </cell>
          <cell r="F8771" t="str">
            <v>01</v>
          </cell>
          <cell r="G8771" t="str">
            <v>综合文秘</v>
          </cell>
          <cell r="H8771" t="str">
            <v>A</v>
          </cell>
          <cell r="I8771">
            <v>3</v>
          </cell>
          <cell r="J8771">
            <v>2</v>
          </cell>
          <cell r="K8771" t="str">
            <v>546</v>
          </cell>
          <cell r="L8771" t="str">
            <v>1</v>
          </cell>
          <cell r="M8771" t="str">
            <v>男</v>
          </cell>
          <cell r="N8771" t="str">
            <v>南京师范大学文学院</v>
          </cell>
          <cell r="O8771" t="str">
            <v>南京第三高级中学</v>
          </cell>
          <cell r="P8771" t="str">
            <v>南京市新街口金銮巷2号南京三中</v>
          </cell>
        </row>
        <row r="8772">
          <cell r="A8772" t="str">
            <v>101120202026</v>
          </cell>
          <cell r="B8772" t="str">
            <v>张立</v>
          </cell>
          <cell r="C8772" t="str">
            <v>321283198802200228</v>
          </cell>
          <cell r="D8772" t="str">
            <v>1000100546</v>
          </cell>
          <cell r="E8772" t="str">
            <v>江苏省－九三学社江苏省委</v>
          </cell>
          <cell r="F8772" t="str">
            <v>01</v>
          </cell>
          <cell r="G8772" t="str">
            <v>综合文秘</v>
          </cell>
          <cell r="H8772" t="str">
            <v>A</v>
          </cell>
          <cell r="I8772">
            <v>3</v>
          </cell>
          <cell r="J8772">
            <v>2</v>
          </cell>
          <cell r="K8772" t="str">
            <v>546</v>
          </cell>
          <cell r="L8772" t="str">
            <v>2</v>
          </cell>
          <cell r="M8772" t="str">
            <v>女</v>
          </cell>
          <cell r="N8772" t="str">
            <v>常州工学院</v>
          </cell>
          <cell r="O8772" t="str">
            <v>招商银行泰州高港支行</v>
          </cell>
          <cell r="P8772" t="str">
            <v>江苏省泰兴市庆云路9号和兴苑2单元203室</v>
          </cell>
        </row>
        <row r="8773">
          <cell r="A8773" t="str">
            <v>101000302706</v>
          </cell>
          <cell r="B8773" t="str">
            <v>丁红霞</v>
          </cell>
          <cell r="C8773" t="str">
            <v>320981198411071726</v>
          </cell>
          <cell r="D8773" t="str">
            <v>1000100546</v>
          </cell>
          <cell r="E8773" t="str">
            <v>江苏省－九三学社江苏省委</v>
          </cell>
          <cell r="F8773" t="str">
            <v>01</v>
          </cell>
          <cell r="G8773" t="str">
            <v>综合文秘</v>
          </cell>
          <cell r="H8773" t="str">
            <v>A</v>
          </cell>
          <cell r="I8773">
            <v>3</v>
          </cell>
          <cell r="J8773">
            <v>2</v>
          </cell>
          <cell r="K8773" t="str">
            <v>546</v>
          </cell>
          <cell r="L8773" t="str">
            <v>2</v>
          </cell>
          <cell r="M8773" t="str">
            <v>女</v>
          </cell>
          <cell r="N8773" t="str">
            <v>南京信息工程大学</v>
          </cell>
          <cell r="O8773" t="str">
            <v>无</v>
          </cell>
          <cell r="P8773" t="str">
            <v>南京江宁区宏运大道2199号</v>
          </cell>
        </row>
        <row r="8774">
          <cell r="A8774" t="str">
            <v>101000300504</v>
          </cell>
          <cell r="B8774" t="str">
            <v>解薇静</v>
          </cell>
          <cell r="C8774" t="str">
            <v>36040319900605002X</v>
          </cell>
          <cell r="D8774" t="str">
            <v>1000100546</v>
          </cell>
          <cell r="E8774" t="str">
            <v>江苏省－九三学社江苏省委</v>
          </cell>
          <cell r="F8774" t="str">
            <v>01</v>
          </cell>
          <cell r="G8774" t="str">
            <v>综合文秘</v>
          </cell>
          <cell r="H8774" t="str">
            <v>A</v>
          </cell>
          <cell r="I8774">
            <v>3</v>
          </cell>
          <cell r="J8774">
            <v>2</v>
          </cell>
          <cell r="K8774" t="str">
            <v>546</v>
          </cell>
          <cell r="L8774" t="str">
            <v>2</v>
          </cell>
          <cell r="M8774" t="str">
            <v>女</v>
          </cell>
          <cell r="N8774" t="str">
            <v>南京大学</v>
          </cell>
          <cell r="O8774" t="str">
            <v>深圳万乐药业有限公司</v>
          </cell>
          <cell r="P8774" t="str">
            <v>江苏省南京市秦淮区苜蓿园大街66号梅花山庄04B-706</v>
          </cell>
        </row>
        <row r="8775">
          <cell r="A8775" t="str">
            <v>101000704702</v>
          </cell>
          <cell r="B8775" t="str">
            <v>刘畅</v>
          </cell>
          <cell r="C8775" t="str">
            <v>320107198907110322</v>
          </cell>
          <cell r="D8775" t="str">
            <v>1000100546</v>
          </cell>
          <cell r="E8775" t="str">
            <v>江苏省－九三学社江苏省委</v>
          </cell>
          <cell r="F8775" t="str">
            <v>01</v>
          </cell>
          <cell r="G8775" t="str">
            <v>综合文秘</v>
          </cell>
          <cell r="H8775" t="str">
            <v>A</v>
          </cell>
          <cell r="I8775">
            <v>3</v>
          </cell>
          <cell r="J8775">
            <v>2</v>
          </cell>
          <cell r="K8775" t="str">
            <v>546</v>
          </cell>
          <cell r="L8775" t="str">
            <v>2</v>
          </cell>
          <cell r="M8775" t="str">
            <v>女</v>
          </cell>
          <cell r="N8775" t="str">
            <v>南京师范大学</v>
          </cell>
          <cell r="O8775" t="str">
            <v>金陵中学河西分校</v>
          </cell>
          <cell r="P8775" t="str">
            <v>南京市栖霞区幕府山庄74幢106室</v>
          </cell>
        </row>
        <row r="8776">
          <cell r="A8776" t="str">
            <v>101000600203</v>
          </cell>
          <cell r="B8776" t="str">
            <v>封昱慧</v>
          </cell>
          <cell r="C8776" t="str">
            <v>320322199008263447</v>
          </cell>
          <cell r="D8776" t="str">
            <v>1000100546</v>
          </cell>
          <cell r="E8776" t="str">
            <v>江苏省－九三学社江苏省委</v>
          </cell>
          <cell r="F8776" t="str">
            <v>01</v>
          </cell>
          <cell r="G8776" t="str">
            <v>综合文秘</v>
          </cell>
          <cell r="H8776" t="str">
            <v>A</v>
          </cell>
          <cell r="I8776">
            <v>3</v>
          </cell>
          <cell r="J8776">
            <v>2</v>
          </cell>
          <cell r="K8776" t="str">
            <v>546</v>
          </cell>
          <cell r="L8776" t="str">
            <v>2</v>
          </cell>
          <cell r="M8776" t="str">
            <v>女</v>
          </cell>
          <cell r="N8776" t="str">
            <v>上海外国语大学</v>
          </cell>
          <cell r="O8776" t="str">
            <v>上海高艺投资咨询有限公司</v>
          </cell>
          <cell r="P8776" t="str">
            <v>上海市浦东新区北艾路1765弄锦绣华城100号1102</v>
          </cell>
        </row>
        <row r="8777">
          <cell r="A8777" t="str">
            <v>101000803030</v>
          </cell>
          <cell r="B8777" t="str">
            <v>马莉莎</v>
          </cell>
          <cell r="C8777" t="str">
            <v>320106199007301228</v>
          </cell>
          <cell r="D8777" t="str">
            <v>1000100546</v>
          </cell>
          <cell r="E8777" t="str">
            <v>江苏省－九三学社江苏省委</v>
          </cell>
          <cell r="F8777" t="str">
            <v>01</v>
          </cell>
          <cell r="G8777" t="str">
            <v>综合文秘</v>
          </cell>
          <cell r="H8777" t="str">
            <v>A</v>
          </cell>
          <cell r="I8777">
            <v>3</v>
          </cell>
          <cell r="J8777">
            <v>2</v>
          </cell>
          <cell r="K8777" t="str">
            <v>546</v>
          </cell>
          <cell r="L8777" t="str">
            <v>2</v>
          </cell>
          <cell r="M8777" t="str">
            <v>女</v>
          </cell>
          <cell r="N8777" t="str">
            <v>南京师范大学泰州学院</v>
          </cell>
          <cell r="O8777" t="str">
            <v>南京市天河实验寄宿学校</v>
          </cell>
          <cell r="P8777" t="str">
            <v>江苏省南京市鼓楼区厚载巷54号101</v>
          </cell>
        </row>
        <row r="8778">
          <cell r="A8778" t="str">
            <v>101100203027</v>
          </cell>
          <cell r="B8778" t="str">
            <v>安佳</v>
          </cell>
          <cell r="C8778" t="str">
            <v>220702198802100248</v>
          </cell>
          <cell r="D8778" t="str">
            <v>1000100546</v>
          </cell>
          <cell r="E8778" t="str">
            <v>江苏省－九三学社江苏省委</v>
          </cell>
          <cell r="F8778" t="str">
            <v>01</v>
          </cell>
          <cell r="G8778" t="str">
            <v>综合文秘</v>
          </cell>
          <cell r="H8778" t="str">
            <v>A</v>
          </cell>
          <cell r="I8778">
            <v>3</v>
          </cell>
          <cell r="J8778">
            <v>2</v>
          </cell>
          <cell r="K8778" t="str">
            <v>546</v>
          </cell>
          <cell r="L8778" t="str">
            <v>2</v>
          </cell>
          <cell r="M8778" t="str">
            <v>女</v>
          </cell>
          <cell r="N8778" t="str">
            <v>吉林师范大学</v>
          </cell>
          <cell r="O8778" t="str">
            <v>赞化学校</v>
          </cell>
          <cell r="P8778" t="str">
            <v>江苏省高邮市府前街4号</v>
          </cell>
        </row>
        <row r="8779">
          <cell r="A8779" t="str">
            <v>101130102513</v>
          </cell>
          <cell r="B8779" t="str">
            <v>严寒</v>
          </cell>
          <cell r="C8779" t="str">
            <v>321322199001120022</v>
          </cell>
          <cell r="D8779" t="str">
            <v>1000100546</v>
          </cell>
          <cell r="E8779" t="str">
            <v>江苏省－九三学社江苏省委</v>
          </cell>
          <cell r="F8779" t="str">
            <v>01</v>
          </cell>
          <cell r="G8779" t="str">
            <v>综合文秘</v>
          </cell>
          <cell r="H8779" t="str">
            <v>A</v>
          </cell>
          <cell r="I8779">
            <v>3</v>
          </cell>
          <cell r="J8779">
            <v>2</v>
          </cell>
          <cell r="K8779" t="str">
            <v>546</v>
          </cell>
          <cell r="L8779" t="str">
            <v>2</v>
          </cell>
          <cell r="M8779" t="str">
            <v>女</v>
          </cell>
          <cell r="N8779" t="str">
            <v>淮海工学院</v>
          </cell>
          <cell r="O8779" t="str">
            <v>中国建设银行沭阳支行</v>
          </cell>
          <cell r="P8779" t="str">
            <v>江苏省沭阳县学府花苑6-2-301</v>
          </cell>
        </row>
        <row r="8780">
          <cell r="A8780" t="str">
            <v>101000304526</v>
          </cell>
          <cell r="B8780" t="str">
            <v>孔珍</v>
          </cell>
          <cell r="C8780" t="str">
            <v>320125199002193124</v>
          </cell>
          <cell r="D8780" t="str">
            <v>1000100546</v>
          </cell>
          <cell r="E8780" t="str">
            <v>江苏省－九三学社江苏省委</v>
          </cell>
          <cell r="F8780" t="str">
            <v>01</v>
          </cell>
          <cell r="G8780" t="str">
            <v>综合文秘</v>
          </cell>
          <cell r="H8780" t="str">
            <v>A</v>
          </cell>
          <cell r="I8780">
            <v>3</v>
          </cell>
          <cell r="J8780">
            <v>2</v>
          </cell>
          <cell r="K8780" t="str">
            <v>546</v>
          </cell>
          <cell r="L8780" t="str">
            <v>2</v>
          </cell>
          <cell r="M8780" t="str">
            <v>女</v>
          </cell>
          <cell r="N8780" t="str">
            <v>苏州大学</v>
          </cell>
          <cell r="O8780" t="str">
            <v>中国银行股份有限公司高淳支行</v>
          </cell>
          <cell r="P8780" t="str">
            <v>江苏省南京市高淳区淳溪镇宝塔路5号</v>
          </cell>
        </row>
        <row r="8781">
          <cell r="A8781" t="str">
            <v>101000400111</v>
          </cell>
          <cell r="B8781" t="str">
            <v>章龙胜</v>
          </cell>
          <cell r="C8781" t="str">
            <v>340823198107226118</v>
          </cell>
          <cell r="D8781" t="str">
            <v>1000100546</v>
          </cell>
          <cell r="E8781" t="str">
            <v>江苏省－九三学社江苏省委</v>
          </cell>
          <cell r="F8781" t="str">
            <v>01</v>
          </cell>
          <cell r="G8781" t="str">
            <v>综合文秘</v>
          </cell>
          <cell r="H8781" t="str">
            <v>A</v>
          </cell>
          <cell r="I8781">
            <v>3</v>
          </cell>
          <cell r="J8781">
            <v>2</v>
          </cell>
          <cell r="K8781" t="str">
            <v>546</v>
          </cell>
          <cell r="L8781" t="str">
            <v>1</v>
          </cell>
          <cell r="M8781" t="str">
            <v>男</v>
          </cell>
          <cell r="N8781" t="str">
            <v>安徽工业大学</v>
          </cell>
          <cell r="O8781" t="str">
            <v>安徽省蚌宁高速公路路政大队</v>
          </cell>
          <cell r="P8781" t="str">
            <v>江苏省南京市雨花台区软件大道19号翠岛花城蔷薇苑4栋三单元</v>
          </cell>
        </row>
        <row r="8782">
          <cell r="A8782" t="str">
            <v>101000500807</v>
          </cell>
          <cell r="B8782" t="str">
            <v>蔡振东</v>
          </cell>
          <cell r="C8782" t="str">
            <v>320103198410261779</v>
          </cell>
          <cell r="D8782" t="str">
            <v>1000100546</v>
          </cell>
          <cell r="E8782" t="str">
            <v>江苏省－九三学社江苏省委</v>
          </cell>
          <cell r="F8782" t="str">
            <v>01</v>
          </cell>
          <cell r="G8782" t="str">
            <v>综合文秘</v>
          </cell>
          <cell r="H8782" t="str">
            <v>A</v>
          </cell>
          <cell r="I8782">
            <v>3</v>
          </cell>
          <cell r="J8782">
            <v>2</v>
          </cell>
          <cell r="K8782" t="str">
            <v>546</v>
          </cell>
          <cell r="L8782" t="str">
            <v>1</v>
          </cell>
          <cell r="M8782" t="str">
            <v>男</v>
          </cell>
          <cell r="N8782" t="str">
            <v>河海大学</v>
          </cell>
          <cell r="O8782" t="str">
            <v>南京市朝天宫街道陶李王巷社区</v>
          </cell>
          <cell r="P8782" t="str">
            <v>南京市蓝旗街6栋303室</v>
          </cell>
        </row>
        <row r="8783">
          <cell r="A8783" t="str">
            <v>101000706524</v>
          </cell>
          <cell r="B8783" t="str">
            <v>钱兆成</v>
          </cell>
          <cell r="C8783" t="str">
            <v>320902198707037572</v>
          </cell>
          <cell r="D8783" t="str">
            <v>1000100546</v>
          </cell>
          <cell r="E8783" t="str">
            <v>江苏省－九三学社江苏省委</v>
          </cell>
          <cell r="F8783" t="str">
            <v>01</v>
          </cell>
          <cell r="G8783" t="str">
            <v>综合文秘</v>
          </cell>
          <cell r="H8783" t="str">
            <v>A</v>
          </cell>
          <cell r="I8783">
            <v>3</v>
          </cell>
          <cell r="J8783">
            <v>2</v>
          </cell>
          <cell r="K8783" t="str">
            <v>546</v>
          </cell>
          <cell r="L8783" t="str">
            <v>1</v>
          </cell>
          <cell r="M8783" t="str">
            <v>男</v>
          </cell>
          <cell r="N8783" t="str">
            <v>山东大学（威海）</v>
          </cell>
          <cell r="O8783" t="str">
            <v>人民网江苏视窗</v>
          </cell>
          <cell r="P8783" t="str">
            <v>江苏盐城市亭湖区新兴镇新南六组155号</v>
          </cell>
        </row>
        <row r="8784">
          <cell r="A8784" t="str">
            <v>101000900505</v>
          </cell>
          <cell r="B8784" t="str">
            <v>赵隽楠</v>
          </cell>
          <cell r="C8784" t="str">
            <v>420901198202211122</v>
          </cell>
          <cell r="D8784" t="str">
            <v>1000100546</v>
          </cell>
          <cell r="E8784" t="str">
            <v>江苏省－九三学社江苏省委</v>
          </cell>
          <cell r="F8784" t="str">
            <v>01</v>
          </cell>
          <cell r="G8784" t="str">
            <v>综合文秘</v>
          </cell>
          <cell r="H8784" t="str">
            <v>A</v>
          </cell>
          <cell r="I8784">
            <v>3</v>
          </cell>
          <cell r="J8784">
            <v>2</v>
          </cell>
          <cell r="K8784" t="str">
            <v>546</v>
          </cell>
          <cell r="L8784" t="str">
            <v>2</v>
          </cell>
          <cell r="M8784" t="str">
            <v>女</v>
          </cell>
          <cell r="N8784" t="str">
            <v>中国地质大学（武汉）</v>
          </cell>
          <cell r="O8784" t="str">
            <v>江苏联亚国际展览有限公司</v>
          </cell>
          <cell r="P8784" t="str">
            <v>南京市栖霞区仙林大道大朱庄队朱庄村</v>
          </cell>
        </row>
        <row r="8785">
          <cell r="A8785" t="str">
            <v>101050502019</v>
          </cell>
          <cell r="B8785" t="str">
            <v>杨艳</v>
          </cell>
          <cell r="C8785" t="str">
            <v>320583198405280426</v>
          </cell>
          <cell r="D8785" t="str">
            <v>1000100546</v>
          </cell>
          <cell r="E8785" t="str">
            <v>江苏省－九三学社江苏省委</v>
          </cell>
          <cell r="F8785" t="str">
            <v>01</v>
          </cell>
          <cell r="G8785" t="str">
            <v>综合文秘</v>
          </cell>
          <cell r="H8785" t="str">
            <v>A</v>
          </cell>
          <cell r="I8785">
            <v>3</v>
          </cell>
          <cell r="J8785">
            <v>2</v>
          </cell>
          <cell r="K8785" t="str">
            <v>546</v>
          </cell>
          <cell r="L8785" t="str">
            <v>2</v>
          </cell>
          <cell r="M8785" t="str">
            <v>女</v>
          </cell>
          <cell r="N8785" t="str">
            <v>淮阴师范学院</v>
          </cell>
          <cell r="O8785" t="str">
            <v>昆山市旅游局</v>
          </cell>
          <cell r="P8785" t="str">
            <v>昆山市玉山镇花园路770弄6号楼504室</v>
          </cell>
        </row>
        <row r="8786">
          <cell r="A8786" t="str">
            <v>101120200219</v>
          </cell>
          <cell r="B8786" t="str">
            <v>燕蒙</v>
          </cell>
          <cell r="C8786" t="str">
            <v>321202198811180347</v>
          </cell>
          <cell r="D8786" t="str">
            <v>1000100546</v>
          </cell>
          <cell r="E8786" t="str">
            <v>江苏省－九三学社江苏省委</v>
          </cell>
          <cell r="F8786" t="str">
            <v>01</v>
          </cell>
          <cell r="G8786" t="str">
            <v>综合文秘</v>
          </cell>
          <cell r="H8786" t="str">
            <v>A</v>
          </cell>
          <cell r="I8786">
            <v>3</v>
          </cell>
          <cell r="J8786">
            <v>2</v>
          </cell>
          <cell r="K8786" t="str">
            <v>546</v>
          </cell>
          <cell r="L8786" t="str">
            <v>2</v>
          </cell>
          <cell r="M8786" t="str">
            <v>女</v>
          </cell>
          <cell r="N8786" t="str">
            <v>南京理工大学</v>
          </cell>
          <cell r="O8786" t="str">
            <v>中国银行泰州分行</v>
          </cell>
          <cell r="P8786" t="str">
            <v>江苏省泰州市莲花一号区16#201</v>
          </cell>
        </row>
        <row r="8787">
          <cell r="A8787" t="str">
            <v>101000108514</v>
          </cell>
          <cell r="B8787" t="str">
            <v>杭瑶</v>
          </cell>
          <cell r="C8787" t="str">
            <v>320311198901236421</v>
          </cell>
          <cell r="D8787" t="str">
            <v>1000100546</v>
          </cell>
          <cell r="E8787" t="str">
            <v>江苏省－九三学社江苏省委</v>
          </cell>
          <cell r="F8787" t="str">
            <v>01</v>
          </cell>
          <cell r="G8787" t="str">
            <v>综合文秘</v>
          </cell>
          <cell r="H8787" t="str">
            <v>A</v>
          </cell>
          <cell r="I8787">
            <v>3</v>
          </cell>
          <cell r="J8787">
            <v>2</v>
          </cell>
          <cell r="K8787" t="str">
            <v>546</v>
          </cell>
          <cell r="L8787" t="str">
            <v>2</v>
          </cell>
          <cell r="M8787" t="str">
            <v>女</v>
          </cell>
          <cell r="N8787" t="str">
            <v>西安外国语大学</v>
          </cell>
          <cell r="O8787" t="str">
            <v>无</v>
          </cell>
          <cell r="P8787" t="str">
            <v>江苏省徐州市空军后勤学院</v>
          </cell>
        </row>
        <row r="8788">
          <cell r="A8788" t="str">
            <v>101100109916</v>
          </cell>
          <cell r="B8788" t="str">
            <v>朱浩</v>
          </cell>
          <cell r="C8788" t="str">
            <v>321002198604027314</v>
          </cell>
          <cell r="D8788" t="str">
            <v>1000100546</v>
          </cell>
          <cell r="E8788" t="str">
            <v>江苏省－九三学社江苏省委</v>
          </cell>
          <cell r="F8788" t="str">
            <v>01</v>
          </cell>
          <cell r="G8788" t="str">
            <v>综合文秘</v>
          </cell>
          <cell r="H8788" t="str">
            <v>A</v>
          </cell>
          <cell r="I8788">
            <v>3</v>
          </cell>
          <cell r="J8788">
            <v>2</v>
          </cell>
          <cell r="K8788" t="str">
            <v>546</v>
          </cell>
          <cell r="L8788" t="str">
            <v>1</v>
          </cell>
          <cell r="M8788" t="str">
            <v>男</v>
          </cell>
          <cell r="N8788" t="str">
            <v>苏州大学</v>
          </cell>
          <cell r="O8788" t="str">
            <v>扬州农村商业银行</v>
          </cell>
          <cell r="P8788" t="str">
            <v>江苏省扬州市邗江区阳光美第20幢505室</v>
          </cell>
        </row>
        <row r="8789">
          <cell r="A8789" t="str">
            <v>101000505218</v>
          </cell>
          <cell r="B8789" t="str">
            <v>张晖</v>
          </cell>
          <cell r="C8789" t="str">
            <v>321283198811285235</v>
          </cell>
          <cell r="D8789" t="str">
            <v>1000100546</v>
          </cell>
          <cell r="E8789" t="str">
            <v>江苏省－九三学社江苏省委</v>
          </cell>
          <cell r="F8789" t="str">
            <v>01</v>
          </cell>
          <cell r="G8789" t="str">
            <v>综合文秘</v>
          </cell>
          <cell r="H8789" t="str">
            <v>A</v>
          </cell>
          <cell r="I8789">
            <v>3</v>
          </cell>
          <cell r="J8789">
            <v>2</v>
          </cell>
          <cell r="K8789" t="str">
            <v>546</v>
          </cell>
          <cell r="L8789" t="str">
            <v>1</v>
          </cell>
          <cell r="M8789" t="str">
            <v>男</v>
          </cell>
          <cell r="N8789" t="str">
            <v>南京晓庄学院</v>
          </cell>
          <cell r="O8789" t="str">
            <v>南京市社会儿童福利院</v>
          </cell>
          <cell r="P8789" t="str">
            <v>南京市溧水区永阳镇庆丰小区安居苑13幢201室</v>
          </cell>
        </row>
        <row r="8790">
          <cell r="A8790" t="str">
            <v>101130102128</v>
          </cell>
          <cell r="B8790" t="str">
            <v>吴璇</v>
          </cell>
          <cell r="C8790" t="str">
            <v>321322198806010045</v>
          </cell>
          <cell r="D8790" t="str">
            <v>1000100546</v>
          </cell>
          <cell r="E8790" t="str">
            <v>江苏省－九三学社江苏省委</v>
          </cell>
          <cell r="F8790" t="str">
            <v>01</v>
          </cell>
          <cell r="G8790" t="str">
            <v>综合文秘</v>
          </cell>
          <cell r="H8790" t="str">
            <v>A</v>
          </cell>
          <cell r="I8790">
            <v>3</v>
          </cell>
          <cell r="J8790">
            <v>2</v>
          </cell>
          <cell r="K8790" t="str">
            <v>546</v>
          </cell>
          <cell r="L8790" t="str">
            <v>2</v>
          </cell>
          <cell r="M8790" t="str">
            <v>女</v>
          </cell>
          <cell r="N8790" t="str">
            <v>徐州师范大学</v>
          </cell>
          <cell r="O8790" t="str">
            <v>江苏省沭阳县委宣传部</v>
          </cell>
          <cell r="P8790" t="str">
            <v>江苏省沭阳县花苑小区5号楼204室</v>
          </cell>
        </row>
        <row r="8791">
          <cell r="A8791" t="str">
            <v>101080203618</v>
          </cell>
          <cell r="B8791" t="str">
            <v>李平</v>
          </cell>
          <cell r="C8791" t="str">
            <v>371328198411083511</v>
          </cell>
          <cell r="D8791" t="str">
            <v>1000100546</v>
          </cell>
          <cell r="E8791" t="str">
            <v>江苏省－九三学社江苏省委</v>
          </cell>
          <cell r="F8791" t="str">
            <v>01</v>
          </cell>
          <cell r="G8791" t="str">
            <v>综合文秘</v>
          </cell>
          <cell r="H8791" t="str">
            <v>A</v>
          </cell>
          <cell r="I8791">
            <v>3</v>
          </cell>
          <cell r="J8791">
            <v>2</v>
          </cell>
          <cell r="K8791" t="str">
            <v>546</v>
          </cell>
          <cell r="L8791" t="str">
            <v>1</v>
          </cell>
          <cell r="M8791" t="str">
            <v>男</v>
          </cell>
          <cell r="N8791" t="str">
            <v>山西大同大学</v>
          </cell>
          <cell r="O8791" t="str">
            <v>无</v>
          </cell>
          <cell r="P8791" t="str">
            <v>江苏省淮安市金湖县长乐西路23号</v>
          </cell>
        </row>
        <row r="8792">
          <cell r="A8792" t="str">
            <v>101030900626</v>
          </cell>
          <cell r="B8792" t="str">
            <v>张媛媛</v>
          </cell>
          <cell r="C8792" t="str">
            <v>320321198109087023</v>
          </cell>
          <cell r="D8792" t="str">
            <v>1000100546</v>
          </cell>
          <cell r="E8792" t="str">
            <v>江苏省－九三学社江苏省委</v>
          </cell>
          <cell r="F8792" t="str">
            <v>01</v>
          </cell>
          <cell r="G8792" t="str">
            <v>综合文秘</v>
          </cell>
          <cell r="H8792" t="str">
            <v>A</v>
          </cell>
          <cell r="I8792">
            <v>3</v>
          </cell>
          <cell r="J8792">
            <v>2</v>
          </cell>
          <cell r="K8792" t="str">
            <v>546</v>
          </cell>
          <cell r="L8792" t="str">
            <v>2</v>
          </cell>
          <cell r="M8792" t="str">
            <v>女</v>
          </cell>
          <cell r="N8792" t="str">
            <v>扬州大学</v>
          </cell>
          <cell r="O8792" t="str">
            <v>北京华大优康科技有限公司</v>
          </cell>
          <cell r="P8792" t="str">
            <v>江苏徐州丰县实验中学家属宿舍后楼104室</v>
          </cell>
        </row>
        <row r="8793">
          <cell r="A8793" t="str">
            <v>101000401411</v>
          </cell>
          <cell r="B8793" t="str">
            <v>杨晨</v>
          </cell>
          <cell r="C8793" t="str">
            <v>320623198707086820</v>
          </cell>
          <cell r="D8793" t="str">
            <v>1000100546</v>
          </cell>
          <cell r="E8793" t="str">
            <v>江苏省－九三学社江苏省委</v>
          </cell>
          <cell r="F8793" t="str">
            <v>01</v>
          </cell>
          <cell r="G8793" t="str">
            <v>综合文秘</v>
          </cell>
          <cell r="H8793" t="str">
            <v>A</v>
          </cell>
          <cell r="I8793">
            <v>3</v>
          </cell>
          <cell r="J8793">
            <v>2</v>
          </cell>
          <cell r="K8793" t="str">
            <v>546</v>
          </cell>
          <cell r="L8793" t="str">
            <v>2</v>
          </cell>
          <cell r="M8793" t="str">
            <v>女</v>
          </cell>
          <cell r="N8793" t="str">
            <v>南京人口管理干部学院</v>
          </cell>
          <cell r="O8793" t="str">
            <v>南京边城体育用品股份有限公司</v>
          </cell>
          <cell r="P8793" t="str">
            <v>南京市建邺区嘉陵江东街18号03幢14层</v>
          </cell>
        </row>
        <row r="8794">
          <cell r="A8794" t="str">
            <v>101000110113</v>
          </cell>
          <cell r="B8794" t="str">
            <v>孙小霞</v>
          </cell>
          <cell r="C8794" t="str">
            <v>320981198412041967</v>
          </cell>
          <cell r="D8794" t="str">
            <v>1000100546</v>
          </cell>
          <cell r="E8794" t="str">
            <v>江苏省－九三学社江苏省委</v>
          </cell>
          <cell r="F8794" t="str">
            <v>01</v>
          </cell>
          <cell r="G8794" t="str">
            <v>综合文秘</v>
          </cell>
          <cell r="H8794" t="str">
            <v>A</v>
          </cell>
          <cell r="I8794">
            <v>3</v>
          </cell>
          <cell r="J8794">
            <v>2</v>
          </cell>
          <cell r="K8794" t="str">
            <v>546</v>
          </cell>
          <cell r="L8794" t="str">
            <v>2</v>
          </cell>
          <cell r="M8794" t="str">
            <v>女</v>
          </cell>
          <cell r="N8794" t="str">
            <v>盐城工学院</v>
          </cell>
          <cell r="O8794" t="str">
            <v>无</v>
          </cell>
          <cell r="P8794" t="str">
            <v>江苏省南京市栖霞区仙林大道118号尚东花园5幢303室</v>
          </cell>
        </row>
        <row r="8795">
          <cell r="A8795" t="str">
            <v>101100104518</v>
          </cell>
          <cell r="B8795" t="str">
            <v>王军</v>
          </cell>
          <cell r="C8795" t="str">
            <v>321081198804250313</v>
          </cell>
          <cell r="D8795" t="str">
            <v>1000100546</v>
          </cell>
          <cell r="E8795" t="str">
            <v>江苏省－九三学社江苏省委</v>
          </cell>
          <cell r="F8795" t="str">
            <v>01</v>
          </cell>
          <cell r="G8795" t="str">
            <v>综合文秘</v>
          </cell>
          <cell r="H8795" t="str">
            <v>A</v>
          </cell>
          <cell r="I8795">
            <v>3</v>
          </cell>
          <cell r="J8795">
            <v>2</v>
          </cell>
          <cell r="K8795" t="str">
            <v>546</v>
          </cell>
          <cell r="L8795" t="str">
            <v>1</v>
          </cell>
          <cell r="M8795" t="str">
            <v>男</v>
          </cell>
          <cell r="N8795" t="str">
            <v>淮海工学院</v>
          </cell>
          <cell r="O8795" t="str">
            <v>扬州恒基达鑫国际化工仓储有限公司</v>
          </cell>
          <cell r="P8795" t="str">
            <v>江苏省仪征市真州镇北门街西巷41号</v>
          </cell>
        </row>
        <row r="8796">
          <cell r="A8796" t="str">
            <v>101000200213</v>
          </cell>
          <cell r="B8796" t="str">
            <v>马静</v>
          </cell>
          <cell r="C8796" t="str">
            <v>321023198611201247</v>
          </cell>
          <cell r="D8796" t="str">
            <v>1000100546</v>
          </cell>
          <cell r="E8796" t="str">
            <v>江苏省－九三学社江苏省委</v>
          </cell>
          <cell r="F8796" t="str">
            <v>01</v>
          </cell>
          <cell r="G8796" t="str">
            <v>综合文秘</v>
          </cell>
          <cell r="H8796" t="str">
            <v>A</v>
          </cell>
          <cell r="I8796">
            <v>3</v>
          </cell>
          <cell r="J8796">
            <v>2</v>
          </cell>
          <cell r="K8796" t="str">
            <v>546</v>
          </cell>
          <cell r="L8796" t="str">
            <v>2</v>
          </cell>
          <cell r="M8796" t="str">
            <v>女</v>
          </cell>
          <cell r="N8796" t="str">
            <v>盐城工学院</v>
          </cell>
          <cell r="O8796" t="str">
            <v>南京成若管理顾问有限公司</v>
          </cell>
          <cell r="P8796" t="str">
            <v>扬州市宝应县曹甸镇</v>
          </cell>
        </row>
        <row r="8797">
          <cell r="A8797" t="str">
            <v>101060100912</v>
          </cell>
          <cell r="B8797" t="str">
            <v>袁勇</v>
          </cell>
          <cell r="C8797" t="str">
            <v>32068119800414061x</v>
          </cell>
          <cell r="D8797" t="str">
            <v>1000100546</v>
          </cell>
          <cell r="E8797" t="str">
            <v>江苏省－九三学社江苏省委</v>
          </cell>
          <cell r="F8797" t="str">
            <v>01</v>
          </cell>
          <cell r="G8797" t="str">
            <v>综合文秘</v>
          </cell>
          <cell r="H8797" t="str">
            <v>A</v>
          </cell>
          <cell r="I8797">
            <v>3</v>
          </cell>
          <cell r="J8797">
            <v>2</v>
          </cell>
          <cell r="K8797" t="str">
            <v>546</v>
          </cell>
          <cell r="L8797" t="str">
            <v>1</v>
          </cell>
          <cell r="M8797" t="str">
            <v>男</v>
          </cell>
          <cell r="N8797" t="str">
            <v>南通师范学院</v>
          </cell>
          <cell r="O8797" t="str">
            <v>启东市第二中等专业学校</v>
          </cell>
          <cell r="P8797" t="str">
            <v>启东市惠丰镇惠丰街298号</v>
          </cell>
        </row>
        <row r="8798">
          <cell r="A8798" t="str">
            <v>101060200126</v>
          </cell>
          <cell r="B8798" t="str">
            <v>钱海楠</v>
          </cell>
          <cell r="C8798" t="str">
            <v>320623198203128628</v>
          </cell>
          <cell r="D8798" t="str">
            <v>1000100546</v>
          </cell>
          <cell r="E8798" t="str">
            <v>江苏省－九三学社江苏省委</v>
          </cell>
          <cell r="F8798" t="str">
            <v>01</v>
          </cell>
          <cell r="G8798" t="str">
            <v>综合文秘</v>
          </cell>
          <cell r="H8798" t="str">
            <v>A</v>
          </cell>
          <cell r="I8798">
            <v>3</v>
          </cell>
          <cell r="J8798">
            <v>2</v>
          </cell>
          <cell r="K8798" t="str">
            <v>546</v>
          </cell>
          <cell r="L8798" t="str">
            <v>2</v>
          </cell>
          <cell r="M8798" t="str">
            <v>女</v>
          </cell>
          <cell r="N8798" t="str">
            <v>苏州大学政治与公共管理学院</v>
          </cell>
          <cell r="O8798" t="str">
            <v>如东县掘港镇童店中学</v>
          </cell>
          <cell r="P8798" t="str">
            <v>南通市如东县实验中学</v>
          </cell>
        </row>
        <row r="8799">
          <cell r="A8799" t="str">
            <v>101000300321</v>
          </cell>
          <cell r="B8799" t="str">
            <v>张琳</v>
          </cell>
          <cell r="C8799" t="str">
            <v>320125198811110048</v>
          </cell>
          <cell r="D8799" t="str">
            <v>1000100546</v>
          </cell>
          <cell r="E8799" t="str">
            <v>江苏省－九三学社江苏省委</v>
          </cell>
          <cell r="F8799" t="str">
            <v>01</v>
          </cell>
          <cell r="G8799" t="str">
            <v>综合文秘</v>
          </cell>
          <cell r="H8799" t="str">
            <v>A</v>
          </cell>
          <cell r="I8799">
            <v>3</v>
          </cell>
          <cell r="J8799">
            <v>2</v>
          </cell>
          <cell r="K8799" t="str">
            <v>546</v>
          </cell>
          <cell r="L8799" t="str">
            <v>2</v>
          </cell>
          <cell r="M8799" t="str">
            <v>女</v>
          </cell>
          <cell r="N8799" t="str">
            <v>南京工程学院</v>
          </cell>
          <cell r="O8799" t="str">
            <v>南京市交通行业与产业项目招标投标管理办公室</v>
          </cell>
          <cell r="P8799" t="str">
            <v>南京市高淳区淳溪镇富康花园33号</v>
          </cell>
        </row>
        <row r="8800">
          <cell r="A8800" t="str">
            <v>101020103516</v>
          </cell>
          <cell r="B8800" t="str">
            <v>崔悦</v>
          </cell>
          <cell r="C8800" t="str">
            <v>32021119870624042X</v>
          </cell>
          <cell r="D8800" t="str">
            <v>1000100555</v>
          </cell>
          <cell r="E8800" t="str">
            <v>江苏省－省妇女联合会</v>
          </cell>
          <cell r="F8800" t="str">
            <v>01</v>
          </cell>
          <cell r="G8800" t="str">
            <v>综合文字</v>
          </cell>
          <cell r="H8800" t="str">
            <v>A</v>
          </cell>
          <cell r="I8800">
            <v>3</v>
          </cell>
          <cell r="J8800">
            <v>2</v>
          </cell>
          <cell r="K8800" t="str">
            <v>555</v>
          </cell>
          <cell r="L8800" t="str">
            <v>2</v>
          </cell>
          <cell r="M8800" t="str">
            <v>女</v>
          </cell>
          <cell r="N8800" t="str">
            <v>北京大学</v>
          </cell>
          <cell r="O8800" t="str">
            <v>人民日报社</v>
          </cell>
          <cell r="P8800" t="str">
            <v>江苏省无锡市滨湖区产山新村62号501室</v>
          </cell>
        </row>
        <row r="8801">
          <cell r="A8801" t="str">
            <v>101030702120</v>
          </cell>
          <cell r="B8801" t="str">
            <v>刘会喜</v>
          </cell>
          <cell r="C8801" t="str">
            <v>13043419840928221x</v>
          </cell>
          <cell r="D8801" t="str">
            <v>1000100555</v>
          </cell>
          <cell r="E8801" t="str">
            <v>江苏省－省妇女联合会</v>
          </cell>
          <cell r="F8801" t="str">
            <v>01</v>
          </cell>
          <cell r="G8801" t="str">
            <v>综合文字</v>
          </cell>
          <cell r="H8801" t="str">
            <v>A</v>
          </cell>
          <cell r="I8801">
            <v>3</v>
          </cell>
          <cell r="J8801">
            <v>2</v>
          </cell>
          <cell r="K8801" t="str">
            <v>555</v>
          </cell>
          <cell r="L8801" t="str">
            <v>1</v>
          </cell>
          <cell r="M8801" t="str">
            <v>男</v>
          </cell>
          <cell r="N8801" t="str">
            <v>上海理工大学</v>
          </cell>
          <cell r="O8801" t="str">
            <v>吉林白山靖宇经济开发区地方税务局</v>
          </cell>
          <cell r="P8801" t="str">
            <v>吉林省白山靖宇经济开发区地方税务局</v>
          </cell>
        </row>
        <row r="8802">
          <cell r="A8802" t="str">
            <v>101000201620</v>
          </cell>
          <cell r="B8802" t="str">
            <v>彭媛</v>
          </cell>
          <cell r="C8802" t="str">
            <v>340824198710290022</v>
          </cell>
          <cell r="D8802" t="str">
            <v>1000100555</v>
          </cell>
          <cell r="E8802" t="str">
            <v>江苏省－省妇女联合会</v>
          </cell>
          <cell r="F8802" t="str">
            <v>01</v>
          </cell>
          <cell r="G8802" t="str">
            <v>综合文字</v>
          </cell>
          <cell r="H8802" t="str">
            <v>A</v>
          </cell>
          <cell r="I8802">
            <v>3</v>
          </cell>
          <cell r="J8802">
            <v>2</v>
          </cell>
          <cell r="K8802" t="str">
            <v>555</v>
          </cell>
          <cell r="L8802" t="str">
            <v>2</v>
          </cell>
          <cell r="M8802" t="str">
            <v>女</v>
          </cell>
          <cell r="N8802" t="str">
            <v>南京师范大学</v>
          </cell>
          <cell r="O8802" t="str">
            <v>北京市仁爱教育研究所</v>
          </cell>
          <cell r="P8802" t="str">
            <v>安徽省安庆市潜山县农业委员会</v>
          </cell>
        </row>
        <row r="8803">
          <cell r="A8803" t="str">
            <v>101030503717</v>
          </cell>
          <cell r="B8803" t="str">
            <v>康汝岭</v>
          </cell>
          <cell r="C8803" t="str">
            <v>372321198212302239</v>
          </cell>
          <cell r="D8803" t="str">
            <v>1000100555</v>
          </cell>
          <cell r="E8803" t="str">
            <v>江苏省－省妇女联合会</v>
          </cell>
          <cell r="F8803" t="str">
            <v>01</v>
          </cell>
          <cell r="G8803" t="str">
            <v>综合文字</v>
          </cell>
          <cell r="H8803" t="str">
            <v>A</v>
          </cell>
          <cell r="I8803">
            <v>3</v>
          </cell>
          <cell r="J8803">
            <v>2</v>
          </cell>
          <cell r="K8803" t="str">
            <v>555</v>
          </cell>
          <cell r="L8803" t="str">
            <v>1</v>
          </cell>
          <cell r="M8803" t="str">
            <v>男</v>
          </cell>
          <cell r="N8803" t="str">
            <v>山东大学</v>
          </cell>
          <cell r="O8803" t="str">
            <v>无</v>
          </cell>
          <cell r="P8803" t="str">
            <v>济南市洪家楼七里堡</v>
          </cell>
        </row>
        <row r="8804">
          <cell r="A8804" t="str">
            <v>101000706224</v>
          </cell>
          <cell r="B8804" t="str">
            <v>薛丽丽</v>
          </cell>
          <cell r="C8804" t="str">
            <v>320826198503080064</v>
          </cell>
          <cell r="D8804" t="str">
            <v>1000100555</v>
          </cell>
          <cell r="E8804" t="str">
            <v>江苏省－省妇女联合会</v>
          </cell>
          <cell r="F8804" t="str">
            <v>01</v>
          </cell>
          <cell r="G8804" t="str">
            <v>综合文字</v>
          </cell>
          <cell r="H8804" t="str">
            <v>A</v>
          </cell>
          <cell r="I8804">
            <v>3</v>
          </cell>
          <cell r="J8804">
            <v>2</v>
          </cell>
          <cell r="K8804" t="str">
            <v>555</v>
          </cell>
          <cell r="L8804" t="str">
            <v>2</v>
          </cell>
          <cell r="M8804" t="str">
            <v>女</v>
          </cell>
          <cell r="N8804" t="str">
            <v>东南大学</v>
          </cell>
          <cell r="O8804" t="str">
            <v>第二届夏季青年奥林匹克运动会组织委员会</v>
          </cell>
          <cell r="P8804" t="str">
            <v>江苏省南京市浦口区中浦家园3幢102室</v>
          </cell>
        </row>
        <row r="8805">
          <cell r="A8805" t="str">
            <v>101000204209</v>
          </cell>
          <cell r="B8805" t="str">
            <v>祁恪昌</v>
          </cell>
          <cell r="C8805" t="str">
            <v>410727198011040915</v>
          </cell>
          <cell r="D8805" t="str">
            <v>1000100555</v>
          </cell>
          <cell r="E8805" t="str">
            <v>江苏省－省妇女联合会</v>
          </cell>
          <cell r="F8805" t="str">
            <v>01</v>
          </cell>
          <cell r="G8805" t="str">
            <v>综合文字</v>
          </cell>
          <cell r="H8805" t="str">
            <v>A</v>
          </cell>
          <cell r="I8805">
            <v>3</v>
          </cell>
          <cell r="J8805">
            <v>2</v>
          </cell>
          <cell r="K8805" t="str">
            <v>555</v>
          </cell>
          <cell r="L8805" t="str">
            <v>1</v>
          </cell>
          <cell r="M8805" t="str">
            <v>男</v>
          </cell>
          <cell r="N8805" t="str">
            <v>河南大学</v>
          </cell>
          <cell r="O8805" t="str">
            <v>封丘县高级中学</v>
          </cell>
          <cell r="P8805" t="str">
            <v>封丘县高级中学</v>
          </cell>
        </row>
        <row r="8806">
          <cell r="A8806" t="str">
            <v>101070300504</v>
          </cell>
          <cell r="B8806" t="str">
            <v>朱行耀</v>
          </cell>
          <cell r="C8806" t="str">
            <v>342222198311035813</v>
          </cell>
          <cell r="D8806" t="str">
            <v>1000100555</v>
          </cell>
          <cell r="E8806" t="str">
            <v>江苏省－省妇女联合会</v>
          </cell>
          <cell r="F8806" t="str">
            <v>01</v>
          </cell>
          <cell r="G8806" t="str">
            <v>综合文字</v>
          </cell>
          <cell r="H8806" t="str">
            <v>A</v>
          </cell>
          <cell r="I8806">
            <v>3</v>
          </cell>
          <cell r="J8806">
            <v>2</v>
          </cell>
          <cell r="K8806" t="str">
            <v>555</v>
          </cell>
          <cell r="L8806" t="str">
            <v>1</v>
          </cell>
          <cell r="M8806" t="str">
            <v>男</v>
          </cell>
          <cell r="N8806" t="str">
            <v>南京师范大学</v>
          </cell>
          <cell r="O8806" t="str">
            <v>江苏省连云港市灌南县人社局</v>
          </cell>
          <cell r="P8806" t="str">
            <v>江苏省连云港市灌南县人社局劳动关系科</v>
          </cell>
        </row>
        <row r="8807">
          <cell r="A8807" t="str">
            <v>101000109809</v>
          </cell>
          <cell r="B8807" t="str">
            <v>朱星犁</v>
          </cell>
          <cell r="C8807" t="str">
            <v>340202198407290010</v>
          </cell>
          <cell r="D8807" t="str">
            <v>1000100555</v>
          </cell>
          <cell r="E8807" t="str">
            <v>江苏省－省妇女联合会</v>
          </cell>
          <cell r="F8807" t="str">
            <v>01</v>
          </cell>
          <cell r="G8807" t="str">
            <v>综合文字</v>
          </cell>
          <cell r="H8807" t="str">
            <v>A</v>
          </cell>
          <cell r="I8807">
            <v>3</v>
          </cell>
          <cell r="J8807">
            <v>2</v>
          </cell>
          <cell r="K8807" t="str">
            <v>555</v>
          </cell>
          <cell r="L8807" t="str">
            <v>1</v>
          </cell>
          <cell r="M8807" t="str">
            <v>男</v>
          </cell>
          <cell r="N8807" t="str">
            <v>云南民族大学</v>
          </cell>
          <cell r="O8807" t="str">
            <v>中共黄山市黄山区委党校</v>
          </cell>
          <cell r="P8807" t="str">
            <v>中共黄山市黄山区委党校办公室</v>
          </cell>
        </row>
        <row r="8808">
          <cell r="A8808" t="str">
            <v>101000400620</v>
          </cell>
          <cell r="B8808" t="str">
            <v>李晓东</v>
          </cell>
          <cell r="C8808" t="str">
            <v>320902198411180062</v>
          </cell>
          <cell r="D8808" t="str">
            <v>1000100555</v>
          </cell>
          <cell r="E8808" t="str">
            <v>江苏省－省妇女联合会</v>
          </cell>
          <cell r="F8808" t="str">
            <v>01</v>
          </cell>
          <cell r="G8808" t="str">
            <v>综合文字</v>
          </cell>
          <cell r="H8808" t="str">
            <v>A</v>
          </cell>
          <cell r="I8808">
            <v>3</v>
          </cell>
          <cell r="J8808">
            <v>2</v>
          </cell>
          <cell r="K8808" t="str">
            <v>555</v>
          </cell>
          <cell r="L8808" t="str">
            <v>2</v>
          </cell>
          <cell r="M8808" t="str">
            <v>女</v>
          </cell>
          <cell r="N8808" t="str">
            <v>南京林业大学</v>
          </cell>
          <cell r="O8808" t="str">
            <v>南京技师学院</v>
          </cell>
          <cell r="P8808" t="str">
            <v>南京市栖霞区学海路29号</v>
          </cell>
        </row>
        <row r="8809">
          <cell r="A8809" t="str">
            <v>101000110415</v>
          </cell>
          <cell r="B8809" t="str">
            <v>申鑫瑛</v>
          </cell>
          <cell r="C8809" t="str">
            <v>412323198305257225</v>
          </cell>
          <cell r="D8809" t="str">
            <v>1000100555</v>
          </cell>
          <cell r="E8809" t="str">
            <v>江苏省－省妇女联合会</v>
          </cell>
          <cell r="F8809" t="str">
            <v>01</v>
          </cell>
          <cell r="G8809" t="str">
            <v>综合文字</v>
          </cell>
          <cell r="H8809" t="str">
            <v>A</v>
          </cell>
          <cell r="I8809">
            <v>3</v>
          </cell>
          <cell r="J8809">
            <v>2</v>
          </cell>
          <cell r="K8809" t="str">
            <v>555</v>
          </cell>
          <cell r="L8809" t="str">
            <v>2</v>
          </cell>
          <cell r="M8809" t="str">
            <v>女</v>
          </cell>
          <cell r="N8809" t="str">
            <v>海南师范大学</v>
          </cell>
          <cell r="O8809" t="str">
            <v>无</v>
          </cell>
          <cell r="P8809" t="str">
            <v>江宁区将军大道660号南京美星鹏科技实业有限公司</v>
          </cell>
        </row>
        <row r="8810">
          <cell r="A8810" t="str">
            <v>101030401801</v>
          </cell>
          <cell r="B8810" t="str">
            <v>李华</v>
          </cell>
          <cell r="C8810" t="str">
            <v>370826197910024646</v>
          </cell>
          <cell r="D8810" t="str">
            <v>1000100555</v>
          </cell>
          <cell r="E8810" t="str">
            <v>江苏省－省妇女联合会</v>
          </cell>
          <cell r="F8810" t="str">
            <v>01</v>
          </cell>
          <cell r="G8810" t="str">
            <v>综合文字</v>
          </cell>
          <cell r="H8810" t="str">
            <v>A</v>
          </cell>
          <cell r="I8810">
            <v>3</v>
          </cell>
          <cell r="J8810">
            <v>2</v>
          </cell>
          <cell r="K8810" t="str">
            <v>555</v>
          </cell>
          <cell r="L8810" t="str">
            <v>2</v>
          </cell>
          <cell r="M8810" t="str">
            <v>女</v>
          </cell>
          <cell r="N8810" t="str">
            <v>西南大学</v>
          </cell>
          <cell r="O8810" t="str">
            <v>山东省微山县委党校</v>
          </cell>
          <cell r="P8810" t="str">
            <v>山东省济宁市微山县旅游局旅游指挥部</v>
          </cell>
        </row>
        <row r="8811">
          <cell r="A8811" t="str">
            <v>101050201523</v>
          </cell>
          <cell r="B8811" t="str">
            <v>张倩倩</v>
          </cell>
          <cell r="C8811" t="str">
            <v>620202198603280220</v>
          </cell>
          <cell r="D8811" t="str">
            <v>1000100555</v>
          </cell>
          <cell r="E8811" t="str">
            <v>江苏省－省妇女联合会</v>
          </cell>
          <cell r="F8811" t="str">
            <v>01</v>
          </cell>
          <cell r="G8811" t="str">
            <v>综合文字</v>
          </cell>
          <cell r="H8811" t="str">
            <v>A</v>
          </cell>
          <cell r="I8811">
            <v>3</v>
          </cell>
          <cell r="J8811">
            <v>2</v>
          </cell>
          <cell r="K8811" t="str">
            <v>555</v>
          </cell>
          <cell r="L8811" t="str">
            <v>2</v>
          </cell>
          <cell r="M8811" t="str">
            <v>女</v>
          </cell>
          <cell r="N8811" t="str">
            <v>河北师范大学</v>
          </cell>
          <cell r="O8811" t="str">
            <v>无</v>
          </cell>
          <cell r="P8811" t="str">
            <v>河北省师范大学8号楼204室</v>
          </cell>
        </row>
        <row r="8812">
          <cell r="A8812" t="str">
            <v>101000112318</v>
          </cell>
          <cell r="B8812" t="str">
            <v>杨奇维</v>
          </cell>
          <cell r="C8812" t="str">
            <v>320902198011200060</v>
          </cell>
          <cell r="D8812" t="str">
            <v>1000100555</v>
          </cell>
          <cell r="E8812" t="str">
            <v>江苏省－省妇女联合会</v>
          </cell>
          <cell r="F8812" t="str">
            <v>01</v>
          </cell>
          <cell r="G8812" t="str">
            <v>综合文字</v>
          </cell>
          <cell r="H8812" t="str">
            <v>A</v>
          </cell>
          <cell r="I8812">
            <v>3</v>
          </cell>
          <cell r="J8812">
            <v>2</v>
          </cell>
          <cell r="K8812" t="str">
            <v>555</v>
          </cell>
          <cell r="L8812" t="str">
            <v>2</v>
          </cell>
          <cell r="M8812" t="str">
            <v>女</v>
          </cell>
          <cell r="N8812" t="str">
            <v>武汉大学</v>
          </cell>
          <cell r="O8812" t="str">
            <v>江苏女性e天地</v>
          </cell>
          <cell r="P8812" t="str">
            <v>南京市王府园22栋二单元305</v>
          </cell>
        </row>
        <row r="8813">
          <cell r="A8813" t="str">
            <v>101050106217</v>
          </cell>
          <cell r="B8813" t="str">
            <v>李颂</v>
          </cell>
          <cell r="C8813" t="str">
            <v>412301198603244029</v>
          </cell>
          <cell r="D8813" t="str">
            <v>1000100555</v>
          </cell>
          <cell r="E8813" t="str">
            <v>江苏省－省妇女联合会</v>
          </cell>
          <cell r="F8813" t="str">
            <v>01</v>
          </cell>
          <cell r="G8813" t="str">
            <v>综合文字</v>
          </cell>
          <cell r="H8813" t="str">
            <v>A</v>
          </cell>
          <cell r="I8813">
            <v>3</v>
          </cell>
          <cell r="J8813">
            <v>2</v>
          </cell>
          <cell r="K8813" t="str">
            <v>555</v>
          </cell>
          <cell r="L8813" t="str">
            <v>2</v>
          </cell>
          <cell r="M8813" t="str">
            <v>女</v>
          </cell>
          <cell r="N8813" t="str">
            <v>南京大学</v>
          </cell>
          <cell r="O8813" t="str">
            <v>海康人寿保险有限公司</v>
          </cell>
          <cell r="P8813" t="str">
            <v>上海市浦东新区潍坊路126弄18号</v>
          </cell>
        </row>
        <row r="8814">
          <cell r="A8814" t="str">
            <v>101080203206</v>
          </cell>
          <cell r="B8814" t="str">
            <v>孙洁</v>
          </cell>
          <cell r="C8814" t="str">
            <v>320831198510073429</v>
          </cell>
          <cell r="D8814" t="str">
            <v>1000100555</v>
          </cell>
          <cell r="E8814" t="str">
            <v>江苏省－省妇女联合会</v>
          </cell>
          <cell r="F8814" t="str">
            <v>01</v>
          </cell>
          <cell r="G8814" t="str">
            <v>综合文字</v>
          </cell>
          <cell r="H8814" t="str">
            <v>A</v>
          </cell>
          <cell r="I8814">
            <v>3</v>
          </cell>
          <cell r="J8814">
            <v>2</v>
          </cell>
          <cell r="K8814" t="str">
            <v>555</v>
          </cell>
          <cell r="L8814" t="str">
            <v>2</v>
          </cell>
          <cell r="M8814" t="str">
            <v>女</v>
          </cell>
          <cell r="N8814" t="str">
            <v>扬州大学</v>
          </cell>
          <cell r="O8814" t="str">
            <v>江苏银行淮安分行</v>
          </cell>
          <cell r="P8814" t="str">
            <v>南京市浦口区江浦街道海都嘉园34栋502</v>
          </cell>
        </row>
        <row r="8815">
          <cell r="A8815" t="str">
            <v>101030904119</v>
          </cell>
          <cell r="B8815" t="str">
            <v>靖相聪</v>
          </cell>
          <cell r="C8815" t="str">
            <v>370181198611134512</v>
          </cell>
          <cell r="D8815" t="str">
            <v>1000100555</v>
          </cell>
          <cell r="E8815" t="str">
            <v>江苏省－省妇女联合会</v>
          </cell>
          <cell r="F8815" t="str">
            <v>01</v>
          </cell>
          <cell r="G8815" t="str">
            <v>综合文字</v>
          </cell>
          <cell r="H8815" t="str">
            <v>A</v>
          </cell>
          <cell r="I8815">
            <v>3</v>
          </cell>
          <cell r="J8815">
            <v>2</v>
          </cell>
          <cell r="K8815" t="str">
            <v>555</v>
          </cell>
          <cell r="L8815" t="str">
            <v>1</v>
          </cell>
          <cell r="M8815" t="str">
            <v>男</v>
          </cell>
          <cell r="N8815" t="str">
            <v>中共山东省委党校</v>
          </cell>
          <cell r="O8815" t="str">
            <v>山东省济南市平阴县老博士村</v>
          </cell>
          <cell r="P8815" t="str">
            <v>山东省济南市平阴县榆山街道办事处</v>
          </cell>
        </row>
        <row r="8816">
          <cell r="A8816" t="str">
            <v>101000507818</v>
          </cell>
          <cell r="B8816" t="str">
            <v>王璐</v>
          </cell>
          <cell r="C8816" t="str">
            <v>320323198407161220</v>
          </cell>
          <cell r="D8816" t="str">
            <v>1000100555</v>
          </cell>
          <cell r="E8816" t="str">
            <v>江苏省－省妇女联合会</v>
          </cell>
          <cell r="F8816" t="str">
            <v>01</v>
          </cell>
          <cell r="G8816" t="str">
            <v>综合文字</v>
          </cell>
          <cell r="H8816" t="str">
            <v>A</v>
          </cell>
          <cell r="I8816">
            <v>3</v>
          </cell>
          <cell r="J8816">
            <v>2</v>
          </cell>
          <cell r="K8816" t="str">
            <v>555</v>
          </cell>
          <cell r="L8816" t="str">
            <v>2</v>
          </cell>
          <cell r="M8816" t="str">
            <v>女</v>
          </cell>
          <cell r="N8816" t="str">
            <v>南京信息工程大学</v>
          </cell>
          <cell r="O8816" t="str">
            <v>南京师范大学中北学院</v>
          </cell>
          <cell r="P8816" t="str">
            <v>南京市栖霞区文苑路1号南师大茶苑12-102</v>
          </cell>
        </row>
        <row r="8817">
          <cell r="A8817" t="str">
            <v>101000401620</v>
          </cell>
          <cell r="B8817" t="str">
            <v>刘菲</v>
          </cell>
          <cell r="C8817" t="str">
            <v>370781198801107761</v>
          </cell>
          <cell r="D8817" t="str">
            <v>1000100555</v>
          </cell>
          <cell r="E8817" t="str">
            <v>江苏省－省妇女联合会</v>
          </cell>
          <cell r="F8817" t="str">
            <v>01</v>
          </cell>
          <cell r="G8817" t="str">
            <v>综合文字</v>
          </cell>
          <cell r="H8817" t="str">
            <v>A</v>
          </cell>
          <cell r="I8817">
            <v>3</v>
          </cell>
          <cell r="J8817">
            <v>2</v>
          </cell>
          <cell r="K8817" t="str">
            <v>555</v>
          </cell>
          <cell r="L8817" t="str">
            <v>2</v>
          </cell>
          <cell r="M8817" t="str">
            <v>女</v>
          </cell>
          <cell r="N8817" t="str">
            <v>南京大学</v>
          </cell>
          <cell r="O8817" t="str">
            <v>北京中公未来教育咨询有限公司江苏分公司</v>
          </cell>
          <cell r="P8817" t="str">
            <v>江苏省南京市江宁区天元东路市政天元城花语座17-706</v>
          </cell>
        </row>
        <row r="8818">
          <cell r="A8818" t="str">
            <v>101050103824</v>
          </cell>
          <cell r="B8818" t="str">
            <v>刘磊</v>
          </cell>
          <cell r="C8818" t="str">
            <v>37132319850408401X</v>
          </cell>
          <cell r="D8818" t="str">
            <v>1000100555</v>
          </cell>
          <cell r="E8818" t="str">
            <v>江苏省－省妇女联合会</v>
          </cell>
          <cell r="F8818" t="str">
            <v>01</v>
          </cell>
          <cell r="G8818" t="str">
            <v>综合文字</v>
          </cell>
          <cell r="H8818" t="str">
            <v>A</v>
          </cell>
          <cell r="I8818">
            <v>3</v>
          </cell>
          <cell r="J8818">
            <v>2</v>
          </cell>
          <cell r="K8818" t="str">
            <v>555</v>
          </cell>
          <cell r="L8818" t="str">
            <v>1</v>
          </cell>
          <cell r="M8818" t="str">
            <v>男</v>
          </cell>
          <cell r="N8818" t="str">
            <v>中央党校研究生院</v>
          </cell>
          <cell r="O8818" t="str">
            <v>中共海盐县委党校</v>
          </cell>
          <cell r="P8818" t="str">
            <v>浙江省海盐县城西北路118号中共海盐县委党校</v>
          </cell>
        </row>
        <row r="8819">
          <cell r="A8819" t="str">
            <v>101070205205</v>
          </cell>
          <cell r="B8819" t="str">
            <v>王磊</v>
          </cell>
          <cell r="C8819" t="str">
            <v>320321198301290611</v>
          </cell>
          <cell r="D8819" t="str">
            <v>1000100555</v>
          </cell>
          <cell r="E8819" t="str">
            <v>江苏省－省妇女联合会</v>
          </cell>
          <cell r="F8819" t="str">
            <v>01</v>
          </cell>
          <cell r="G8819" t="str">
            <v>综合文字</v>
          </cell>
          <cell r="H8819" t="str">
            <v>A</v>
          </cell>
          <cell r="I8819">
            <v>3</v>
          </cell>
          <cell r="J8819">
            <v>2</v>
          </cell>
          <cell r="K8819" t="str">
            <v>555</v>
          </cell>
          <cell r="L8819" t="str">
            <v>1</v>
          </cell>
          <cell r="M8819" t="str">
            <v>男</v>
          </cell>
          <cell r="N8819" t="str">
            <v>河海大学</v>
          </cell>
          <cell r="O8819" t="str">
            <v>江苏瀛洲发展集团有限公司</v>
          </cell>
          <cell r="P8819" t="str">
            <v>江苏省连云港市新浦区市民路2号</v>
          </cell>
        </row>
        <row r="8820">
          <cell r="A8820" t="str">
            <v>101000800409</v>
          </cell>
          <cell r="B8820" t="str">
            <v>许丽媛</v>
          </cell>
          <cell r="C8820" t="str">
            <v>370321198106093320</v>
          </cell>
          <cell r="D8820" t="str">
            <v>1000100555</v>
          </cell>
          <cell r="E8820" t="str">
            <v>江苏省－省妇女联合会</v>
          </cell>
          <cell r="F8820" t="str">
            <v>01</v>
          </cell>
          <cell r="G8820" t="str">
            <v>综合文字</v>
          </cell>
          <cell r="H8820" t="str">
            <v>A</v>
          </cell>
          <cell r="I8820">
            <v>3</v>
          </cell>
          <cell r="J8820">
            <v>2</v>
          </cell>
          <cell r="K8820" t="str">
            <v>555</v>
          </cell>
          <cell r="L8820" t="str">
            <v>2</v>
          </cell>
          <cell r="M8820" t="str">
            <v>女</v>
          </cell>
          <cell r="N8820" t="str">
            <v>厦门大学</v>
          </cell>
          <cell r="O8820" t="str">
            <v>无</v>
          </cell>
          <cell r="P8820" t="str">
            <v>山东省淄博市理工大学博大花园西区15#1201</v>
          </cell>
        </row>
        <row r="8821">
          <cell r="A8821" t="str">
            <v>101000803116</v>
          </cell>
          <cell r="B8821" t="str">
            <v>曹春燕</v>
          </cell>
          <cell r="C8821" t="str">
            <v>320681198606080829</v>
          </cell>
          <cell r="D8821" t="str">
            <v>1000100555</v>
          </cell>
          <cell r="E8821" t="str">
            <v>江苏省－省妇女联合会</v>
          </cell>
          <cell r="F8821" t="str">
            <v>01</v>
          </cell>
          <cell r="G8821" t="str">
            <v>综合文字</v>
          </cell>
          <cell r="H8821" t="str">
            <v>A</v>
          </cell>
          <cell r="I8821">
            <v>3</v>
          </cell>
          <cell r="J8821">
            <v>2</v>
          </cell>
          <cell r="K8821" t="str">
            <v>555</v>
          </cell>
          <cell r="L8821" t="str">
            <v>2</v>
          </cell>
          <cell r="M8821" t="str">
            <v>女</v>
          </cell>
          <cell r="N8821" t="str">
            <v>南京农业大学</v>
          </cell>
          <cell r="O8821" t="str">
            <v>南京市鼓楼区社会福利院</v>
          </cell>
          <cell r="P8821" t="str">
            <v>江苏省南京市西瓜圃桥50号</v>
          </cell>
        </row>
        <row r="8822">
          <cell r="A8822" t="str">
            <v>101000503012</v>
          </cell>
          <cell r="B8822" t="str">
            <v>肖秋花</v>
          </cell>
          <cell r="C8822" t="str">
            <v>43048219850621494x</v>
          </cell>
          <cell r="D8822" t="str">
            <v>1000100555</v>
          </cell>
          <cell r="E8822" t="str">
            <v>江苏省－省妇女联合会</v>
          </cell>
          <cell r="F8822" t="str">
            <v>01</v>
          </cell>
          <cell r="G8822" t="str">
            <v>综合文字</v>
          </cell>
          <cell r="H8822" t="str">
            <v>A</v>
          </cell>
          <cell r="I8822">
            <v>3</v>
          </cell>
          <cell r="J8822">
            <v>2</v>
          </cell>
          <cell r="K8822" t="str">
            <v>555</v>
          </cell>
          <cell r="L8822" t="str">
            <v>2</v>
          </cell>
          <cell r="M8822" t="str">
            <v>女</v>
          </cell>
          <cell r="N8822" t="str">
            <v>安徽师范大学</v>
          </cell>
          <cell r="O8822" t="str">
            <v>无</v>
          </cell>
          <cell r="P8822" t="str">
            <v>安徽省芜湖市安徽师范大学研究生院</v>
          </cell>
        </row>
        <row r="8823">
          <cell r="A8823" t="str">
            <v>101000705318</v>
          </cell>
          <cell r="B8823" t="str">
            <v>王立羽</v>
          </cell>
          <cell r="C8823" t="str">
            <v>232324198407150640</v>
          </cell>
          <cell r="D8823" t="str">
            <v>1000100555</v>
          </cell>
          <cell r="E8823" t="str">
            <v>江苏省－省妇女联合会</v>
          </cell>
          <cell r="F8823" t="str">
            <v>01</v>
          </cell>
          <cell r="G8823" t="str">
            <v>综合文字</v>
          </cell>
          <cell r="H8823" t="str">
            <v>A</v>
          </cell>
          <cell r="I8823">
            <v>3</v>
          </cell>
          <cell r="J8823">
            <v>2</v>
          </cell>
          <cell r="K8823" t="str">
            <v>555</v>
          </cell>
          <cell r="L8823" t="str">
            <v>2</v>
          </cell>
          <cell r="M8823" t="str">
            <v>女</v>
          </cell>
          <cell r="N8823" t="str">
            <v>南京工业大学</v>
          </cell>
          <cell r="O8823" t="str">
            <v>南京市演艺集团</v>
          </cell>
          <cell r="P8823" t="str">
            <v>南京市江宁区东山街道21世纪假日花园34栋104</v>
          </cell>
        </row>
        <row r="8824">
          <cell r="A8824" t="str">
            <v>101000700706</v>
          </cell>
          <cell r="B8824" t="str">
            <v>周进萍</v>
          </cell>
          <cell r="C8824" t="str">
            <v>320981198610163244</v>
          </cell>
          <cell r="D8824" t="str">
            <v>1000100555</v>
          </cell>
          <cell r="E8824" t="str">
            <v>江苏省－省妇女联合会</v>
          </cell>
          <cell r="F8824" t="str">
            <v>01</v>
          </cell>
          <cell r="G8824" t="str">
            <v>综合文字</v>
          </cell>
          <cell r="H8824" t="str">
            <v>A</v>
          </cell>
          <cell r="I8824">
            <v>3</v>
          </cell>
          <cell r="J8824">
            <v>2</v>
          </cell>
          <cell r="K8824" t="str">
            <v>555</v>
          </cell>
          <cell r="L8824" t="str">
            <v>2</v>
          </cell>
          <cell r="M8824" t="str">
            <v>女</v>
          </cell>
          <cell r="N8824" t="str">
            <v>南京大学</v>
          </cell>
          <cell r="O8824" t="str">
            <v>南京市委党校</v>
          </cell>
          <cell r="P8824" t="str">
            <v>栖霞区马群新街天悦花园8-104室</v>
          </cell>
        </row>
        <row r="8825">
          <cell r="A8825" t="str">
            <v>101050103407</v>
          </cell>
          <cell r="B8825" t="str">
            <v>林群</v>
          </cell>
          <cell r="C8825" t="str">
            <v>342201198707180505</v>
          </cell>
          <cell r="D8825" t="str">
            <v>1000100555</v>
          </cell>
          <cell r="E8825" t="str">
            <v>江苏省－省妇女联合会</v>
          </cell>
          <cell r="F8825" t="str">
            <v>01</v>
          </cell>
          <cell r="G8825" t="str">
            <v>综合文字</v>
          </cell>
          <cell r="H8825" t="str">
            <v>A</v>
          </cell>
          <cell r="I8825">
            <v>3</v>
          </cell>
          <cell r="J8825">
            <v>2</v>
          </cell>
          <cell r="K8825" t="str">
            <v>555</v>
          </cell>
          <cell r="L8825" t="str">
            <v>2</v>
          </cell>
          <cell r="M8825" t="str">
            <v>女</v>
          </cell>
          <cell r="N8825" t="str">
            <v>中国青年政治学院</v>
          </cell>
          <cell r="O8825" t="str">
            <v>嘉兴市南湖区住房和城乡规划建设局</v>
          </cell>
          <cell r="P8825" t="str">
            <v>嘉兴市凌公塘路1733号</v>
          </cell>
        </row>
        <row r="8826">
          <cell r="A8826" t="str">
            <v>101000501101</v>
          </cell>
          <cell r="B8826" t="str">
            <v>陈丽芬</v>
          </cell>
          <cell r="C8826" t="str">
            <v>441284198210055243</v>
          </cell>
          <cell r="D8826" t="str">
            <v>1000100555</v>
          </cell>
          <cell r="E8826" t="str">
            <v>江苏省－省妇女联合会</v>
          </cell>
          <cell r="F8826" t="str">
            <v>01</v>
          </cell>
          <cell r="G8826" t="str">
            <v>综合文字</v>
          </cell>
          <cell r="H8826" t="str">
            <v>A</v>
          </cell>
          <cell r="I8826">
            <v>3</v>
          </cell>
          <cell r="J8826">
            <v>2</v>
          </cell>
          <cell r="K8826" t="str">
            <v>555</v>
          </cell>
          <cell r="L8826" t="str">
            <v>2</v>
          </cell>
          <cell r="M8826" t="str">
            <v>女</v>
          </cell>
          <cell r="N8826" t="str">
            <v>暨南大学</v>
          </cell>
          <cell r="O8826" t="str">
            <v>无</v>
          </cell>
          <cell r="P8826" t="str">
            <v>南京市浦口区左所大街503号碧泉嘉园四栋406</v>
          </cell>
        </row>
        <row r="8827">
          <cell r="A8827" t="str">
            <v>101030600512</v>
          </cell>
          <cell r="B8827" t="str">
            <v>薛建建</v>
          </cell>
          <cell r="C8827" t="str">
            <v>420581198506261639</v>
          </cell>
          <cell r="D8827" t="str">
            <v>1000100555</v>
          </cell>
          <cell r="E8827" t="str">
            <v>江苏省－省妇女联合会</v>
          </cell>
          <cell r="F8827" t="str">
            <v>01</v>
          </cell>
          <cell r="G8827" t="str">
            <v>综合文字</v>
          </cell>
          <cell r="H8827" t="str">
            <v>A</v>
          </cell>
          <cell r="I8827">
            <v>3</v>
          </cell>
          <cell r="J8827">
            <v>2</v>
          </cell>
          <cell r="K8827" t="str">
            <v>555</v>
          </cell>
          <cell r="L8827" t="str">
            <v>1</v>
          </cell>
          <cell r="M8827" t="str">
            <v>男</v>
          </cell>
          <cell r="N8827" t="str">
            <v>江苏师范大学</v>
          </cell>
          <cell r="O8827" t="str">
            <v>徐州移动</v>
          </cell>
          <cell r="P8827" t="str">
            <v>徐州淮海西路111号徐州移动</v>
          </cell>
        </row>
        <row r="8828">
          <cell r="A8828" t="str">
            <v>101000305201</v>
          </cell>
          <cell r="B8828" t="str">
            <v>谭笑</v>
          </cell>
          <cell r="C8828" t="str">
            <v>320382198610190019</v>
          </cell>
          <cell r="D8828" t="str">
            <v>1000100555</v>
          </cell>
          <cell r="E8828" t="str">
            <v>江苏省－省妇女联合会</v>
          </cell>
          <cell r="F8828" t="str">
            <v>01</v>
          </cell>
          <cell r="G8828" t="str">
            <v>综合文字</v>
          </cell>
          <cell r="H8828" t="str">
            <v>A</v>
          </cell>
          <cell r="I8828">
            <v>3</v>
          </cell>
          <cell r="J8828">
            <v>2</v>
          </cell>
          <cell r="K8828" t="str">
            <v>555</v>
          </cell>
          <cell r="L8828" t="str">
            <v>1</v>
          </cell>
          <cell r="M8828" t="str">
            <v>男</v>
          </cell>
          <cell r="N8828" t="str">
            <v>俄罗斯莫斯科大学社会学专业（学历经国家教育部认证）</v>
          </cell>
          <cell r="O8828" t="str">
            <v>江苏省润恒物流发展有限公司</v>
          </cell>
          <cell r="P8828" t="str">
            <v>江苏省邳州市银河湾小区</v>
          </cell>
        </row>
        <row r="8829">
          <cell r="A8829" t="str">
            <v>101080301315</v>
          </cell>
          <cell r="B8829" t="str">
            <v>顾一</v>
          </cell>
          <cell r="C8829" t="str">
            <v>320826198709130063</v>
          </cell>
          <cell r="D8829" t="str">
            <v>1000100555</v>
          </cell>
          <cell r="E8829" t="str">
            <v>江苏省－省妇女联合会</v>
          </cell>
          <cell r="F8829" t="str">
            <v>01</v>
          </cell>
          <cell r="G8829" t="str">
            <v>综合文字</v>
          </cell>
          <cell r="H8829" t="str">
            <v>A</v>
          </cell>
          <cell r="I8829">
            <v>3</v>
          </cell>
          <cell r="J8829">
            <v>2</v>
          </cell>
          <cell r="K8829" t="str">
            <v>555</v>
          </cell>
          <cell r="L8829" t="str">
            <v>2</v>
          </cell>
          <cell r="M8829" t="str">
            <v>女</v>
          </cell>
          <cell r="N8829" t="str">
            <v>北京大学</v>
          </cell>
          <cell r="O8829" t="str">
            <v>北京中公未来教育咨询有限公司</v>
          </cell>
          <cell r="P8829" t="str">
            <v>北京市海淀区花园路6号研究生部学生公寓</v>
          </cell>
        </row>
        <row r="8830">
          <cell r="A8830" t="str">
            <v>101030303613</v>
          </cell>
          <cell r="B8830" t="str">
            <v>杨柳</v>
          </cell>
          <cell r="C8830" t="str">
            <v>371312198701026725</v>
          </cell>
          <cell r="D8830" t="str">
            <v>1000100555</v>
          </cell>
          <cell r="E8830" t="str">
            <v>江苏省－省妇女联合会</v>
          </cell>
          <cell r="F8830" t="str">
            <v>01</v>
          </cell>
          <cell r="G8830" t="str">
            <v>综合文字</v>
          </cell>
          <cell r="H8830" t="str">
            <v>A</v>
          </cell>
          <cell r="I8830">
            <v>3</v>
          </cell>
          <cell r="J8830">
            <v>2</v>
          </cell>
          <cell r="K8830" t="str">
            <v>555</v>
          </cell>
          <cell r="L8830" t="str">
            <v>2</v>
          </cell>
          <cell r="M8830" t="str">
            <v>女</v>
          </cell>
          <cell r="N8830" t="str">
            <v>苏州大学</v>
          </cell>
          <cell r="O8830" t="str">
            <v>山东省菏泽市定陶县文物局</v>
          </cell>
          <cell r="P8830" t="str">
            <v>山东省菏泽市定陶县人民政府院内文物局</v>
          </cell>
        </row>
        <row r="8831">
          <cell r="A8831" t="str">
            <v>101000602016</v>
          </cell>
          <cell r="B8831" t="str">
            <v>张婷婷</v>
          </cell>
          <cell r="C8831" t="str">
            <v>320683198409250027</v>
          </cell>
          <cell r="D8831" t="str">
            <v>1000100555</v>
          </cell>
          <cell r="E8831" t="str">
            <v>江苏省－省妇女联合会</v>
          </cell>
          <cell r="F8831" t="str">
            <v>01</v>
          </cell>
          <cell r="G8831" t="str">
            <v>综合文字</v>
          </cell>
          <cell r="H8831" t="str">
            <v>A</v>
          </cell>
          <cell r="I8831">
            <v>3</v>
          </cell>
          <cell r="J8831">
            <v>2</v>
          </cell>
          <cell r="K8831" t="str">
            <v>555</v>
          </cell>
          <cell r="L8831" t="str">
            <v>2</v>
          </cell>
          <cell r="M8831" t="str">
            <v>女</v>
          </cell>
          <cell r="N8831" t="str">
            <v>南京大学</v>
          </cell>
          <cell r="O8831" t="str">
            <v>华为技术有限公司</v>
          </cell>
          <cell r="P8831" t="str">
            <v>江苏省南京市雨花区时光浩韵小区23栋2单元901室</v>
          </cell>
        </row>
        <row r="8832">
          <cell r="A8832" t="str">
            <v>101000303221</v>
          </cell>
          <cell r="B8832" t="str">
            <v>姚茜</v>
          </cell>
          <cell r="C8832" t="str">
            <v>341004198902090027</v>
          </cell>
          <cell r="D8832" t="str">
            <v>1000100555</v>
          </cell>
          <cell r="E8832" t="str">
            <v>江苏省－省妇女联合会</v>
          </cell>
          <cell r="F8832" t="str">
            <v>01</v>
          </cell>
          <cell r="G8832" t="str">
            <v>综合文字</v>
          </cell>
          <cell r="H8832" t="str">
            <v>A</v>
          </cell>
          <cell r="I8832">
            <v>3</v>
          </cell>
          <cell r="J8832">
            <v>2</v>
          </cell>
          <cell r="K8832" t="str">
            <v>555</v>
          </cell>
          <cell r="L8832" t="str">
            <v>2</v>
          </cell>
          <cell r="M8832" t="str">
            <v>女</v>
          </cell>
          <cell r="N8832" t="str">
            <v>中国人民大学</v>
          </cell>
          <cell r="O8832" t="str">
            <v>人民网股份有限公司</v>
          </cell>
          <cell r="P8832" t="str">
            <v>北京市金台西路2号院民36号楼1302室</v>
          </cell>
        </row>
        <row r="8833">
          <cell r="A8833" t="str">
            <v>101080204530</v>
          </cell>
          <cell r="B8833" t="str">
            <v>张宪慧</v>
          </cell>
          <cell r="C8833" t="str">
            <v>372523198406244720</v>
          </cell>
          <cell r="D8833" t="str">
            <v>1000100555</v>
          </cell>
          <cell r="E8833" t="str">
            <v>江苏省－省妇女联合会</v>
          </cell>
          <cell r="F8833" t="str">
            <v>01</v>
          </cell>
          <cell r="G8833" t="str">
            <v>综合文字</v>
          </cell>
          <cell r="H8833" t="str">
            <v>A</v>
          </cell>
          <cell r="I8833">
            <v>3</v>
          </cell>
          <cell r="J8833">
            <v>2</v>
          </cell>
          <cell r="K8833" t="str">
            <v>555</v>
          </cell>
          <cell r="L8833" t="str">
            <v>2</v>
          </cell>
          <cell r="M8833" t="str">
            <v>女</v>
          </cell>
          <cell r="N8833" t="str">
            <v>中国人民大学</v>
          </cell>
          <cell r="O8833" t="str">
            <v>华能淮阴电厂</v>
          </cell>
          <cell r="P8833" t="str">
            <v>江苏省淮安市清河区金鼎御庭19幢1402室</v>
          </cell>
        </row>
        <row r="8834">
          <cell r="A8834" t="str">
            <v>101080300207</v>
          </cell>
          <cell r="B8834" t="str">
            <v>赵向革</v>
          </cell>
          <cell r="C8834" t="str">
            <v>130431198204281222</v>
          </cell>
          <cell r="D8834" t="str">
            <v>1000100555</v>
          </cell>
          <cell r="E8834" t="str">
            <v>江苏省－省妇女联合会</v>
          </cell>
          <cell r="F8834" t="str">
            <v>01</v>
          </cell>
          <cell r="G8834" t="str">
            <v>综合文字</v>
          </cell>
          <cell r="H8834" t="str">
            <v>A</v>
          </cell>
          <cell r="I8834">
            <v>3</v>
          </cell>
          <cell r="J8834">
            <v>2</v>
          </cell>
          <cell r="K8834" t="str">
            <v>555</v>
          </cell>
          <cell r="L8834" t="str">
            <v>2</v>
          </cell>
          <cell r="M8834" t="str">
            <v>女</v>
          </cell>
          <cell r="N8834" t="str">
            <v>苏州大学</v>
          </cell>
          <cell r="O8834" t="str">
            <v>扬州市宝应县安宜镇政府</v>
          </cell>
          <cell r="P8834" t="str">
            <v>扬州市宝应县安宜镇政府</v>
          </cell>
        </row>
        <row r="8835">
          <cell r="A8835" t="str">
            <v>101000705303</v>
          </cell>
          <cell r="B8835" t="str">
            <v>陈艳艳</v>
          </cell>
          <cell r="C8835" t="str">
            <v>320923198212170322</v>
          </cell>
          <cell r="D8835" t="str">
            <v>1000100555</v>
          </cell>
          <cell r="E8835" t="str">
            <v>江苏省－省妇女联合会</v>
          </cell>
          <cell r="F8835" t="str">
            <v>01</v>
          </cell>
          <cell r="G8835" t="str">
            <v>综合文字</v>
          </cell>
          <cell r="H8835" t="str">
            <v>A</v>
          </cell>
          <cell r="I8835">
            <v>3</v>
          </cell>
          <cell r="J8835">
            <v>2</v>
          </cell>
          <cell r="K8835" t="str">
            <v>555</v>
          </cell>
          <cell r="L8835" t="str">
            <v>2</v>
          </cell>
          <cell r="M8835" t="str">
            <v>女</v>
          </cell>
          <cell r="N8835" t="str">
            <v>南京师范大学</v>
          </cell>
          <cell r="O8835" t="str">
            <v>江苏省教育考试院</v>
          </cell>
          <cell r="P8835" t="str">
            <v>江苏省南京市江苏省教育考试院办公室</v>
          </cell>
        </row>
        <row r="8836">
          <cell r="A8836" t="str">
            <v>101090201713</v>
          </cell>
          <cell r="B8836" t="str">
            <v>汪婷婷</v>
          </cell>
          <cell r="C8836" t="str">
            <v>32068219870430006X</v>
          </cell>
          <cell r="D8836" t="str">
            <v>1000100555</v>
          </cell>
          <cell r="E8836" t="str">
            <v>江苏省－省妇女联合会</v>
          </cell>
          <cell r="F8836" t="str">
            <v>01</v>
          </cell>
          <cell r="G8836" t="str">
            <v>综合文字</v>
          </cell>
          <cell r="H8836" t="str">
            <v>A</v>
          </cell>
          <cell r="I8836">
            <v>3</v>
          </cell>
          <cell r="J8836">
            <v>2</v>
          </cell>
          <cell r="K8836" t="str">
            <v>555</v>
          </cell>
          <cell r="L8836" t="str">
            <v>2</v>
          </cell>
          <cell r="M8836" t="str">
            <v>女</v>
          </cell>
          <cell r="N8836" t="str">
            <v>安庆师范学院</v>
          </cell>
          <cell r="O8836" t="str">
            <v>盐城市医疗保险基金中心</v>
          </cell>
          <cell r="P8836" t="str">
            <v>如皋市健康东村6幢203室</v>
          </cell>
        </row>
        <row r="8837">
          <cell r="A8837" t="str">
            <v>101130103811</v>
          </cell>
          <cell r="B8837" t="str">
            <v>史金衢</v>
          </cell>
          <cell r="C8837" t="str">
            <v>32132119851008521X</v>
          </cell>
          <cell r="D8837" t="str">
            <v>1000100555</v>
          </cell>
          <cell r="E8837" t="str">
            <v>江苏省－省妇女联合会</v>
          </cell>
          <cell r="F8837" t="str">
            <v>01</v>
          </cell>
          <cell r="G8837" t="str">
            <v>综合文字</v>
          </cell>
          <cell r="H8837" t="str">
            <v>A</v>
          </cell>
          <cell r="I8837">
            <v>3</v>
          </cell>
          <cell r="J8837">
            <v>2</v>
          </cell>
          <cell r="K8837" t="str">
            <v>555</v>
          </cell>
          <cell r="L8837" t="str">
            <v>1</v>
          </cell>
          <cell r="M8837" t="str">
            <v>男</v>
          </cell>
          <cell r="N8837" t="str">
            <v>江南大学</v>
          </cell>
          <cell r="O8837" t="str">
            <v>宿迁市电子政务办公室</v>
          </cell>
          <cell r="P8837" t="str">
            <v>江苏省宿迁市湖滨新区学府人家30栋二单元404室</v>
          </cell>
        </row>
        <row r="8838">
          <cell r="A8838" t="str">
            <v>101000200617</v>
          </cell>
          <cell r="B8838" t="str">
            <v>王华</v>
          </cell>
          <cell r="C8838" t="str">
            <v>410221198106150249</v>
          </cell>
          <cell r="D8838" t="str">
            <v>1000100555</v>
          </cell>
          <cell r="E8838" t="str">
            <v>江苏省－省妇女联合会</v>
          </cell>
          <cell r="F8838" t="str">
            <v>01</v>
          </cell>
          <cell r="G8838" t="str">
            <v>综合文字</v>
          </cell>
          <cell r="H8838" t="str">
            <v>A</v>
          </cell>
          <cell r="I8838">
            <v>3</v>
          </cell>
          <cell r="J8838">
            <v>2</v>
          </cell>
          <cell r="K8838" t="str">
            <v>555</v>
          </cell>
          <cell r="L8838" t="str">
            <v>2</v>
          </cell>
          <cell r="M8838" t="str">
            <v>女</v>
          </cell>
          <cell r="N8838" t="str">
            <v>暨南大学</v>
          </cell>
          <cell r="O8838" t="str">
            <v>河南省慈善总会</v>
          </cell>
          <cell r="P8838" t="str">
            <v>河南省郑州市金水区晨旭路8号福彩大厦604室</v>
          </cell>
        </row>
        <row r="8839">
          <cell r="A8839" t="str">
            <v>101000900908</v>
          </cell>
          <cell r="B8839" t="str">
            <v>钱苏蕾</v>
          </cell>
          <cell r="C8839" t="str">
            <v>330325198102071640</v>
          </cell>
          <cell r="D8839" t="str">
            <v>1000100555</v>
          </cell>
          <cell r="E8839" t="str">
            <v>江苏省－省妇女联合会</v>
          </cell>
          <cell r="F8839" t="str">
            <v>01</v>
          </cell>
          <cell r="G8839" t="str">
            <v>综合文字</v>
          </cell>
          <cell r="H8839" t="str">
            <v>A</v>
          </cell>
          <cell r="I8839">
            <v>3</v>
          </cell>
          <cell r="J8839">
            <v>2</v>
          </cell>
          <cell r="K8839" t="str">
            <v>555</v>
          </cell>
          <cell r="L8839" t="str">
            <v>2</v>
          </cell>
          <cell r="M8839" t="str">
            <v>女</v>
          </cell>
          <cell r="N8839" t="str">
            <v>广西师范大学</v>
          </cell>
          <cell r="O8839" t="str">
            <v>无</v>
          </cell>
          <cell r="P8839" t="str">
            <v>浙江省瑞安市塘下镇沿河北路18弄12号</v>
          </cell>
        </row>
        <row r="8840">
          <cell r="A8840" t="str">
            <v>101060102004</v>
          </cell>
          <cell r="B8840" t="str">
            <v>陈泉</v>
          </cell>
          <cell r="C8840" t="str">
            <v>320684198704180021</v>
          </cell>
          <cell r="D8840" t="str">
            <v>1000100555</v>
          </cell>
          <cell r="E8840" t="str">
            <v>江苏省－省妇女联合会</v>
          </cell>
          <cell r="F8840" t="str">
            <v>01</v>
          </cell>
          <cell r="G8840" t="str">
            <v>综合文字</v>
          </cell>
          <cell r="H8840" t="str">
            <v>A</v>
          </cell>
          <cell r="I8840">
            <v>3</v>
          </cell>
          <cell r="J8840">
            <v>2</v>
          </cell>
          <cell r="K8840" t="str">
            <v>555</v>
          </cell>
          <cell r="L8840" t="str">
            <v>2</v>
          </cell>
          <cell r="M8840" t="str">
            <v>女</v>
          </cell>
          <cell r="N8840" t="str">
            <v>中国农业大学</v>
          </cell>
          <cell r="O8840" t="str">
            <v>南通市崇川区钟秀街道</v>
          </cell>
          <cell r="P8840" t="str">
            <v>江苏省海门市大同新村901幢308室</v>
          </cell>
        </row>
        <row r="8841">
          <cell r="A8841" t="str">
            <v>101030202817</v>
          </cell>
          <cell r="B8841" t="str">
            <v>陈欣</v>
          </cell>
          <cell r="C8841" t="str">
            <v>372822198005126926</v>
          </cell>
          <cell r="D8841" t="str">
            <v>1000100555</v>
          </cell>
          <cell r="E8841" t="str">
            <v>江苏省－省妇女联合会</v>
          </cell>
          <cell r="F8841" t="str">
            <v>01</v>
          </cell>
          <cell r="G8841" t="str">
            <v>综合文字</v>
          </cell>
          <cell r="H8841" t="str">
            <v>A</v>
          </cell>
          <cell r="I8841">
            <v>3</v>
          </cell>
          <cell r="J8841">
            <v>2</v>
          </cell>
          <cell r="K8841" t="str">
            <v>555</v>
          </cell>
          <cell r="L8841" t="str">
            <v>2</v>
          </cell>
          <cell r="M8841" t="str">
            <v>女</v>
          </cell>
          <cell r="N8841" t="str">
            <v>中共湖南省委党校</v>
          </cell>
          <cell r="O8841" t="str">
            <v>山东大舜医药物流有限公司</v>
          </cell>
          <cell r="P8841" t="str">
            <v>山东省济南市市中区玉函路38号4号楼一单元</v>
          </cell>
        </row>
        <row r="8842">
          <cell r="A8842" t="str">
            <v>101000203919</v>
          </cell>
          <cell r="B8842" t="str">
            <v>高娜</v>
          </cell>
          <cell r="C8842" t="str">
            <v>412702198210047049</v>
          </cell>
          <cell r="D8842" t="str">
            <v>1000100555</v>
          </cell>
          <cell r="E8842" t="str">
            <v>江苏省－省妇女联合会</v>
          </cell>
          <cell r="F8842" t="str">
            <v>01</v>
          </cell>
          <cell r="G8842" t="str">
            <v>综合文字</v>
          </cell>
          <cell r="H8842" t="str">
            <v>A</v>
          </cell>
          <cell r="I8842">
            <v>3</v>
          </cell>
          <cell r="J8842">
            <v>2</v>
          </cell>
          <cell r="K8842" t="str">
            <v>555</v>
          </cell>
          <cell r="L8842" t="str">
            <v>2</v>
          </cell>
          <cell r="M8842" t="str">
            <v>女</v>
          </cell>
          <cell r="N8842" t="str">
            <v>北京科技大学</v>
          </cell>
          <cell r="O8842" t="str">
            <v>河北淮安一中，北京某培训学校</v>
          </cell>
          <cell r="P8842" t="str">
            <v>北京海淀区肖家河东村20号</v>
          </cell>
        </row>
        <row r="8843">
          <cell r="A8843" t="str">
            <v>101100106425</v>
          </cell>
          <cell r="B8843" t="str">
            <v>李娟</v>
          </cell>
          <cell r="C8843" t="str">
            <v>421181198601298041</v>
          </cell>
          <cell r="D8843" t="str">
            <v>1000100555</v>
          </cell>
          <cell r="E8843" t="str">
            <v>江苏省－省妇女联合会</v>
          </cell>
          <cell r="F8843" t="str">
            <v>01</v>
          </cell>
          <cell r="G8843" t="str">
            <v>综合文字</v>
          </cell>
          <cell r="H8843" t="str">
            <v>A</v>
          </cell>
          <cell r="I8843">
            <v>3</v>
          </cell>
          <cell r="J8843">
            <v>2</v>
          </cell>
          <cell r="K8843" t="str">
            <v>555</v>
          </cell>
          <cell r="L8843" t="str">
            <v>2</v>
          </cell>
          <cell r="M8843" t="str">
            <v>女</v>
          </cell>
          <cell r="N8843" t="str">
            <v>武汉大学</v>
          </cell>
          <cell r="O8843" t="str">
            <v>中国石化仪征化纤（2009年本科毕业后曾参加西部计划项目到四川省服务一年）</v>
          </cell>
          <cell r="P8843" t="str">
            <v>江苏省仪征市万博花苑6#404</v>
          </cell>
        </row>
        <row r="8844">
          <cell r="A8844" t="str">
            <v>101000200802</v>
          </cell>
          <cell r="B8844" t="str">
            <v>张欢</v>
          </cell>
          <cell r="C8844" t="str">
            <v>340222198710226922</v>
          </cell>
          <cell r="D8844" t="str">
            <v>1000100555</v>
          </cell>
          <cell r="E8844" t="str">
            <v>江苏省－省妇女联合会</v>
          </cell>
          <cell r="F8844" t="str">
            <v>01</v>
          </cell>
          <cell r="G8844" t="str">
            <v>综合文字</v>
          </cell>
          <cell r="H8844" t="str">
            <v>A</v>
          </cell>
          <cell r="I8844">
            <v>3</v>
          </cell>
          <cell r="J8844">
            <v>2</v>
          </cell>
          <cell r="K8844" t="str">
            <v>555</v>
          </cell>
          <cell r="L8844" t="str">
            <v>2</v>
          </cell>
          <cell r="M8844" t="str">
            <v>女</v>
          </cell>
          <cell r="N8844" t="str">
            <v>安庆师范学院</v>
          </cell>
          <cell r="O8844" t="str">
            <v>安徽省马鞍山当涂县黄池镇尚兴村</v>
          </cell>
          <cell r="P8844" t="str">
            <v>安徽省马鞍山市雨山区鹊桥三村14栋506室</v>
          </cell>
        </row>
        <row r="8845">
          <cell r="A8845" t="str">
            <v>101030800611</v>
          </cell>
          <cell r="B8845" t="str">
            <v>程涵</v>
          </cell>
          <cell r="C8845" t="str">
            <v>370302198602176329</v>
          </cell>
          <cell r="D8845" t="str">
            <v>1000100555</v>
          </cell>
          <cell r="E8845" t="str">
            <v>江苏省－省妇女联合会</v>
          </cell>
          <cell r="F8845" t="str">
            <v>01</v>
          </cell>
          <cell r="G8845" t="str">
            <v>综合文字</v>
          </cell>
          <cell r="H8845" t="str">
            <v>A</v>
          </cell>
          <cell r="I8845">
            <v>3</v>
          </cell>
          <cell r="J8845">
            <v>2</v>
          </cell>
          <cell r="K8845" t="str">
            <v>555</v>
          </cell>
          <cell r="L8845" t="str">
            <v>2</v>
          </cell>
          <cell r="M8845" t="str">
            <v>女</v>
          </cell>
          <cell r="N8845" t="str">
            <v>曲阜师范大学</v>
          </cell>
          <cell r="O8845" t="str">
            <v>山东省临淄区边河中学</v>
          </cell>
          <cell r="P8845" t="str">
            <v>山东省临淄区边河中学</v>
          </cell>
        </row>
        <row r="8846">
          <cell r="A8846" t="str">
            <v>101000501304</v>
          </cell>
          <cell r="B8846" t="str">
            <v>王修元</v>
          </cell>
          <cell r="C8846" t="str">
            <v>320921198007095412</v>
          </cell>
          <cell r="D8846" t="str">
            <v>1000100555</v>
          </cell>
          <cell r="E8846" t="str">
            <v>江苏省－省妇女联合会</v>
          </cell>
          <cell r="F8846" t="str">
            <v>01</v>
          </cell>
          <cell r="G8846" t="str">
            <v>综合文字</v>
          </cell>
          <cell r="H8846" t="str">
            <v>A</v>
          </cell>
          <cell r="I8846">
            <v>3</v>
          </cell>
          <cell r="J8846">
            <v>2</v>
          </cell>
          <cell r="K8846" t="str">
            <v>555</v>
          </cell>
          <cell r="L8846" t="str">
            <v>1</v>
          </cell>
          <cell r="M8846" t="str">
            <v>男</v>
          </cell>
          <cell r="N8846" t="str">
            <v>南京航空航天大学</v>
          </cell>
          <cell r="O8846" t="str">
            <v>江苏省泗洪县科学技术局</v>
          </cell>
          <cell r="P8846" t="str">
            <v>江苏省泗洪县新区总工会大楼5楼</v>
          </cell>
        </row>
        <row r="8847">
          <cell r="A8847" t="str">
            <v>101000203829</v>
          </cell>
          <cell r="B8847" t="str">
            <v>张盼盼</v>
          </cell>
          <cell r="C8847" t="str">
            <v>320821198701281105</v>
          </cell>
          <cell r="D8847" t="str">
            <v>1000100555</v>
          </cell>
          <cell r="E8847" t="str">
            <v>江苏省－省妇女联合会</v>
          </cell>
          <cell r="F8847" t="str">
            <v>01</v>
          </cell>
          <cell r="G8847" t="str">
            <v>综合文字</v>
          </cell>
          <cell r="H8847" t="str">
            <v>A</v>
          </cell>
          <cell r="I8847">
            <v>3</v>
          </cell>
          <cell r="J8847">
            <v>2</v>
          </cell>
          <cell r="K8847" t="str">
            <v>555</v>
          </cell>
          <cell r="L8847" t="str">
            <v>2</v>
          </cell>
          <cell r="M8847" t="str">
            <v>女</v>
          </cell>
          <cell r="N8847" t="str">
            <v>华东师范大学</v>
          </cell>
          <cell r="O8847" t="str">
            <v>江苏省人力资源和社会保障厅工伤保险处（派遣）</v>
          </cell>
          <cell r="P8847" t="str">
            <v>江苏省南京市鼓楼区北京西路22号814室</v>
          </cell>
        </row>
        <row r="8848">
          <cell r="A8848" t="str">
            <v>101000803305</v>
          </cell>
          <cell r="B8848" t="str">
            <v>刘哲</v>
          </cell>
          <cell r="C8848" t="str">
            <v>340827198412166516</v>
          </cell>
          <cell r="D8848" t="str">
            <v>1000100555</v>
          </cell>
          <cell r="E8848" t="str">
            <v>江苏省－省妇女联合会</v>
          </cell>
          <cell r="F8848" t="str">
            <v>01</v>
          </cell>
          <cell r="G8848" t="str">
            <v>综合文字</v>
          </cell>
          <cell r="H8848" t="str">
            <v>A</v>
          </cell>
          <cell r="I8848">
            <v>3</v>
          </cell>
          <cell r="J8848">
            <v>2</v>
          </cell>
          <cell r="K8848" t="str">
            <v>555</v>
          </cell>
          <cell r="L8848" t="str">
            <v>1</v>
          </cell>
          <cell r="M8848" t="str">
            <v>男</v>
          </cell>
          <cell r="N8848" t="str">
            <v>中国青年政治学院</v>
          </cell>
          <cell r="O8848" t="str">
            <v>北京公交集团党校</v>
          </cell>
          <cell r="P8848" t="str">
            <v>北京市海淀区北京公交集团党校</v>
          </cell>
        </row>
        <row r="8849">
          <cell r="A8849" t="str">
            <v>101000700915</v>
          </cell>
          <cell r="B8849" t="str">
            <v>王金静</v>
          </cell>
          <cell r="C8849" t="str">
            <v>371121198310062126</v>
          </cell>
          <cell r="D8849" t="str">
            <v>1000100555</v>
          </cell>
          <cell r="E8849" t="str">
            <v>江苏省－省妇女联合会</v>
          </cell>
          <cell r="F8849" t="str">
            <v>01</v>
          </cell>
          <cell r="G8849" t="str">
            <v>综合文字</v>
          </cell>
          <cell r="H8849" t="str">
            <v>A</v>
          </cell>
          <cell r="I8849">
            <v>3</v>
          </cell>
          <cell r="J8849">
            <v>2</v>
          </cell>
          <cell r="K8849" t="str">
            <v>555</v>
          </cell>
          <cell r="L8849" t="str">
            <v>2</v>
          </cell>
          <cell r="M8849" t="str">
            <v>女</v>
          </cell>
          <cell r="N8849" t="str">
            <v>南京大学</v>
          </cell>
          <cell r="O8849" t="str">
            <v>无</v>
          </cell>
          <cell r="P8849" t="str">
            <v>南京市江宁区文鸿路9号华菁水苑9-904</v>
          </cell>
        </row>
        <row r="8850">
          <cell r="A8850" t="str">
            <v>101000701209</v>
          </cell>
          <cell r="B8850" t="str">
            <v>方春华</v>
          </cell>
          <cell r="C8850" t="str">
            <v>362330198410240782</v>
          </cell>
          <cell r="D8850" t="str">
            <v>1000100555</v>
          </cell>
          <cell r="E8850" t="str">
            <v>江苏省－省妇女联合会</v>
          </cell>
          <cell r="F8850" t="str">
            <v>01</v>
          </cell>
          <cell r="G8850" t="str">
            <v>综合文字</v>
          </cell>
          <cell r="H8850" t="str">
            <v>A</v>
          </cell>
          <cell r="I8850">
            <v>3</v>
          </cell>
          <cell r="J8850">
            <v>2</v>
          </cell>
          <cell r="K8850" t="str">
            <v>555</v>
          </cell>
          <cell r="L8850" t="str">
            <v>2</v>
          </cell>
          <cell r="M8850" t="str">
            <v>女</v>
          </cell>
          <cell r="N8850" t="str">
            <v>安徽工业大学</v>
          </cell>
          <cell r="O8850" t="str">
            <v>南京审计学院</v>
          </cell>
          <cell r="P8850" t="str">
            <v>南京市浦口区雨山西路86号</v>
          </cell>
        </row>
        <row r="8851">
          <cell r="A8851" t="str">
            <v>101030702217</v>
          </cell>
          <cell r="B8851" t="str">
            <v>李林</v>
          </cell>
          <cell r="C8851" t="str">
            <v>41270119800719053x</v>
          </cell>
          <cell r="D8851" t="str">
            <v>1000100555</v>
          </cell>
          <cell r="E8851" t="str">
            <v>江苏省－省妇女联合会</v>
          </cell>
          <cell r="F8851" t="str">
            <v>01</v>
          </cell>
          <cell r="G8851" t="str">
            <v>综合文字</v>
          </cell>
          <cell r="H8851" t="str">
            <v>A</v>
          </cell>
          <cell r="I8851">
            <v>3</v>
          </cell>
          <cell r="J8851">
            <v>2</v>
          </cell>
          <cell r="K8851" t="str">
            <v>555</v>
          </cell>
          <cell r="L8851" t="str">
            <v>2</v>
          </cell>
          <cell r="M8851" t="str">
            <v>女</v>
          </cell>
          <cell r="N8851" t="str">
            <v>太原科技大学</v>
          </cell>
          <cell r="O8851" t="str">
            <v>周口市电视台</v>
          </cell>
          <cell r="P8851" t="str">
            <v>河南省周口市纪委宣教室</v>
          </cell>
        </row>
        <row r="8852">
          <cell r="A8852" t="str">
            <v>101030501124</v>
          </cell>
          <cell r="B8852" t="str">
            <v>张递</v>
          </cell>
          <cell r="C8852" t="str">
            <v>320382198011215210</v>
          </cell>
          <cell r="D8852" t="str">
            <v>1000100555</v>
          </cell>
          <cell r="E8852" t="str">
            <v>江苏省－省妇女联合会</v>
          </cell>
          <cell r="F8852" t="str">
            <v>01</v>
          </cell>
          <cell r="G8852" t="str">
            <v>综合文字</v>
          </cell>
          <cell r="H8852" t="str">
            <v>A</v>
          </cell>
          <cell r="I8852">
            <v>3</v>
          </cell>
          <cell r="J8852">
            <v>2</v>
          </cell>
          <cell r="K8852" t="str">
            <v>555</v>
          </cell>
          <cell r="L8852" t="str">
            <v>1</v>
          </cell>
          <cell r="M8852" t="str">
            <v>男</v>
          </cell>
          <cell r="N8852" t="str">
            <v>徐州师范大学</v>
          </cell>
          <cell r="O8852" t="str">
            <v>江苏省邳州市车夫山镇人民政党政办公室江苏公益岗位协理员</v>
          </cell>
          <cell r="P8852" t="str">
            <v>江苏省邳州市车夫山镇人民政府党政办公室</v>
          </cell>
        </row>
        <row r="8853">
          <cell r="A8853" t="str">
            <v>101030300528</v>
          </cell>
          <cell r="B8853" t="str">
            <v>孙鸣</v>
          </cell>
          <cell r="C8853" t="str">
            <v>412826198812027543</v>
          </cell>
          <cell r="D8853" t="str">
            <v>1000100555</v>
          </cell>
          <cell r="E8853" t="str">
            <v>江苏省－省妇女联合会</v>
          </cell>
          <cell r="F8853" t="str">
            <v>01</v>
          </cell>
          <cell r="G8853" t="str">
            <v>综合文字</v>
          </cell>
          <cell r="H8853" t="str">
            <v>A</v>
          </cell>
          <cell r="I8853">
            <v>3</v>
          </cell>
          <cell r="J8853">
            <v>2</v>
          </cell>
          <cell r="K8853" t="str">
            <v>555</v>
          </cell>
          <cell r="L8853" t="str">
            <v>2</v>
          </cell>
          <cell r="M8853" t="str">
            <v>女</v>
          </cell>
          <cell r="N8853" t="str">
            <v>河南农业大学</v>
          </cell>
          <cell r="O8853" t="str">
            <v>河南省汝南县人力资源和社会保障局</v>
          </cell>
          <cell r="P8853" t="str">
            <v>河南省汝南县人社局</v>
          </cell>
        </row>
        <row r="8854">
          <cell r="A8854" t="str">
            <v>101030301911</v>
          </cell>
          <cell r="B8854" t="str">
            <v>殷洹慧</v>
          </cell>
          <cell r="C8854" t="str">
            <v>410502198210231521</v>
          </cell>
          <cell r="D8854" t="str">
            <v>1000100555</v>
          </cell>
          <cell r="E8854" t="str">
            <v>江苏省－省妇女联合会</v>
          </cell>
          <cell r="F8854" t="str">
            <v>01</v>
          </cell>
          <cell r="G8854" t="str">
            <v>综合文字</v>
          </cell>
          <cell r="H8854" t="str">
            <v>A</v>
          </cell>
          <cell r="I8854">
            <v>3</v>
          </cell>
          <cell r="J8854">
            <v>2</v>
          </cell>
          <cell r="K8854" t="str">
            <v>555</v>
          </cell>
          <cell r="L8854" t="str">
            <v>2</v>
          </cell>
          <cell r="M8854" t="str">
            <v>女</v>
          </cell>
          <cell r="N8854" t="str">
            <v>河南大学</v>
          </cell>
          <cell r="O8854" t="str">
            <v>河南省洛阳市伊川县鸦岭乡政府</v>
          </cell>
          <cell r="P8854" t="str">
            <v>河南省洛阳市伊川县委办信息科</v>
          </cell>
        </row>
        <row r="8855">
          <cell r="A8855" t="str">
            <v>101000202919</v>
          </cell>
          <cell r="B8855" t="str">
            <v>张悦洋</v>
          </cell>
          <cell r="C8855" t="str">
            <v>320302198510222085</v>
          </cell>
          <cell r="D8855" t="str">
            <v>1000100555</v>
          </cell>
          <cell r="E8855" t="str">
            <v>江苏省－省妇女联合会</v>
          </cell>
          <cell r="F8855" t="str">
            <v>01</v>
          </cell>
          <cell r="G8855" t="str">
            <v>综合文字</v>
          </cell>
          <cell r="H8855" t="str">
            <v>A</v>
          </cell>
          <cell r="I8855">
            <v>3</v>
          </cell>
          <cell r="J8855">
            <v>2</v>
          </cell>
          <cell r="K8855" t="str">
            <v>555</v>
          </cell>
          <cell r="L8855" t="str">
            <v>2</v>
          </cell>
          <cell r="M8855" t="str">
            <v>女</v>
          </cell>
          <cell r="N8855" t="str">
            <v>南京航空航天大学</v>
          </cell>
          <cell r="O8855" t="str">
            <v>中国航天科工集团八五一一研究所</v>
          </cell>
          <cell r="P8855" t="str">
            <v>南京市白下区后标营35号8511研究所党委工作处</v>
          </cell>
        </row>
        <row r="8856">
          <cell r="A8856" t="str">
            <v>101000117317</v>
          </cell>
          <cell r="B8856" t="str">
            <v>唐芬</v>
          </cell>
          <cell r="C8856" t="str">
            <v>370881198408073046</v>
          </cell>
          <cell r="D8856" t="str">
            <v>1000100555</v>
          </cell>
          <cell r="E8856" t="str">
            <v>江苏省－省妇女联合会</v>
          </cell>
          <cell r="F8856" t="str">
            <v>01</v>
          </cell>
          <cell r="G8856" t="str">
            <v>综合文字</v>
          </cell>
          <cell r="H8856" t="str">
            <v>A</v>
          </cell>
          <cell r="I8856">
            <v>3</v>
          </cell>
          <cell r="J8856">
            <v>2</v>
          </cell>
          <cell r="K8856" t="str">
            <v>555</v>
          </cell>
          <cell r="L8856" t="str">
            <v>2</v>
          </cell>
          <cell r="M8856" t="str">
            <v>女</v>
          </cell>
          <cell r="N8856" t="str">
            <v>北京语言大学</v>
          </cell>
          <cell r="O8856" t="str">
            <v>无</v>
          </cell>
          <cell r="P8856" t="str">
            <v>北京市北京语言大学国际商学院2011研</v>
          </cell>
        </row>
        <row r="8857">
          <cell r="A8857" t="str">
            <v>101000705003</v>
          </cell>
          <cell r="B8857" t="str">
            <v>罗媛媛</v>
          </cell>
          <cell r="C8857" t="str">
            <v>42032519830810004x</v>
          </cell>
          <cell r="D8857" t="str">
            <v>1000100555</v>
          </cell>
          <cell r="E8857" t="str">
            <v>江苏省－省妇女联合会</v>
          </cell>
          <cell r="F8857" t="str">
            <v>01</v>
          </cell>
          <cell r="G8857" t="str">
            <v>综合文字</v>
          </cell>
          <cell r="H8857" t="str">
            <v>A</v>
          </cell>
          <cell r="I8857">
            <v>3</v>
          </cell>
          <cell r="J8857">
            <v>2</v>
          </cell>
          <cell r="K8857" t="str">
            <v>555</v>
          </cell>
          <cell r="L8857" t="str">
            <v>2</v>
          </cell>
          <cell r="M8857" t="str">
            <v>女</v>
          </cell>
          <cell r="N8857" t="str">
            <v>中国人民大学</v>
          </cell>
          <cell r="O8857" t="str">
            <v>南京市雨花台区城市管理行政执法大队（事业单位，非参公单位）</v>
          </cell>
          <cell r="P8857" t="str">
            <v>南京市玄武区玄武大道徐庄软件园内紫气钟山7栋</v>
          </cell>
        </row>
        <row r="8858">
          <cell r="A8858" t="str">
            <v>101000603204</v>
          </cell>
          <cell r="B8858" t="str">
            <v>董秀荣</v>
          </cell>
          <cell r="C8858" t="str">
            <v>320323198309031748</v>
          </cell>
          <cell r="D8858" t="str">
            <v>1000100555</v>
          </cell>
          <cell r="E8858" t="str">
            <v>江苏省－省妇女联合会</v>
          </cell>
          <cell r="F8858" t="str">
            <v>01</v>
          </cell>
          <cell r="G8858" t="str">
            <v>综合文字</v>
          </cell>
          <cell r="H8858" t="str">
            <v>A</v>
          </cell>
          <cell r="I8858">
            <v>3</v>
          </cell>
          <cell r="J8858">
            <v>2</v>
          </cell>
          <cell r="K8858" t="str">
            <v>555</v>
          </cell>
          <cell r="L8858" t="str">
            <v>2</v>
          </cell>
          <cell r="M8858" t="str">
            <v>女</v>
          </cell>
          <cell r="N8858" t="str">
            <v>江苏省行政学院</v>
          </cell>
          <cell r="O8858" t="str">
            <v>南京博科教育信息咨询有限公司</v>
          </cell>
          <cell r="P8858" t="str">
            <v>南京市鼓楼区青岛路32号南大科技园102室</v>
          </cell>
        </row>
        <row r="8859">
          <cell r="A8859" t="str">
            <v>101090107226</v>
          </cell>
          <cell r="B8859" t="str">
            <v>曹征雷</v>
          </cell>
          <cell r="C8859" t="str">
            <v>320923198209242719</v>
          </cell>
          <cell r="D8859" t="str">
            <v>1000100555</v>
          </cell>
          <cell r="E8859" t="str">
            <v>江苏省－省妇女联合会</v>
          </cell>
          <cell r="F8859" t="str">
            <v>01</v>
          </cell>
          <cell r="G8859" t="str">
            <v>综合文字</v>
          </cell>
          <cell r="H8859" t="str">
            <v>A</v>
          </cell>
          <cell r="I8859">
            <v>3</v>
          </cell>
          <cell r="J8859">
            <v>2</v>
          </cell>
          <cell r="K8859" t="str">
            <v>555</v>
          </cell>
          <cell r="L8859" t="str">
            <v>1</v>
          </cell>
          <cell r="M8859" t="str">
            <v>男</v>
          </cell>
          <cell r="N8859" t="str">
            <v>山西省财经大学马克思主义学院</v>
          </cell>
          <cell r="O8859" t="str">
            <v>江苏省阜宁县政府办公室政策督查研究中心</v>
          </cell>
          <cell r="P8859" t="str">
            <v>阜宁县党政楼307室</v>
          </cell>
        </row>
        <row r="8860">
          <cell r="A8860" t="str">
            <v>101000117106</v>
          </cell>
          <cell r="B8860" t="str">
            <v>邬艳</v>
          </cell>
          <cell r="C8860" t="str">
            <v>340322198507106066</v>
          </cell>
          <cell r="D8860" t="str">
            <v>1000100555</v>
          </cell>
          <cell r="E8860" t="str">
            <v>江苏省－省妇女联合会</v>
          </cell>
          <cell r="F8860" t="str">
            <v>01</v>
          </cell>
          <cell r="G8860" t="str">
            <v>综合文字</v>
          </cell>
          <cell r="H8860" t="str">
            <v>A</v>
          </cell>
          <cell r="I8860">
            <v>3</v>
          </cell>
          <cell r="J8860">
            <v>2</v>
          </cell>
          <cell r="K8860" t="str">
            <v>555</v>
          </cell>
          <cell r="L8860" t="str">
            <v>2</v>
          </cell>
          <cell r="M8860" t="str">
            <v>女</v>
          </cell>
          <cell r="N8860" t="str">
            <v>西南大学</v>
          </cell>
          <cell r="O8860" t="str">
            <v>安徽省黄山市黄山风景区管委会</v>
          </cell>
          <cell r="P8860" t="str">
            <v>南京市浦口区明发滨江新城210栋1002室</v>
          </cell>
        </row>
        <row r="8861">
          <cell r="A8861" t="str">
            <v>101050302028</v>
          </cell>
          <cell r="B8861" t="str">
            <v>李昱佳</v>
          </cell>
          <cell r="C8861" t="str">
            <v>320924198409159027</v>
          </cell>
          <cell r="D8861" t="str">
            <v>1000100555</v>
          </cell>
          <cell r="E8861" t="str">
            <v>江苏省－省妇女联合会</v>
          </cell>
          <cell r="F8861" t="str">
            <v>01</v>
          </cell>
          <cell r="G8861" t="str">
            <v>综合文字</v>
          </cell>
          <cell r="H8861" t="str">
            <v>A</v>
          </cell>
          <cell r="I8861">
            <v>3</v>
          </cell>
          <cell r="J8861">
            <v>2</v>
          </cell>
          <cell r="K8861" t="str">
            <v>555</v>
          </cell>
          <cell r="L8861" t="str">
            <v>2</v>
          </cell>
          <cell r="M8861" t="str">
            <v>女</v>
          </cell>
          <cell r="N8861" t="str">
            <v>复旦大学</v>
          </cell>
          <cell r="O8861" t="str">
            <v>苏州市吴中城乡农业担保有限公司</v>
          </cell>
          <cell r="P8861" t="str">
            <v>上海市宝山区涵青路398弄28号901</v>
          </cell>
        </row>
        <row r="8862">
          <cell r="A8862" t="str">
            <v>101000900308</v>
          </cell>
          <cell r="B8862" t="str">
            <v>贾耀</v>
          </cell>
          <cell r="C8862" t="str">
            <v>34112519870916380X</v>
          </cell>
          <cell r="D8862" t="str">
            <v>1000100555</v>
          </cell>
          <cell r="E8862" t="str">
            <v>江苏省－省妇女联合会</v>
          </cell>
          <cell r="F8862" t="str">
            <v>01</v>
          </cell>
          <cell r="G8862" t="str">
            <v>综合文字</v>
          </cell>
          <cell r="H8862" t="str">
            <v>A</v>
          </cell>
          <cell r="I8862">
            <v>3</v>
          </cell>
          <cell r="J8862">
            <v>2</v>
          </cell>
          <cell r="K8862" t="str">
            <v>555</v>
          </cell>
          <cell r="L8862" t="str">
            <v>2</v>
          </cell>
          <cell r="M8862" t="str">
            <v>女</v>
          </cell>
          <cell r="N8862" t="str">
            <v>河海大学</v>
          </cell>
          <cell r="O8862" t="str">
            <v>安徽省电大定远工作站</v>
          </cell>
          <cell r="P8862" t="str">
            <v>安徽省滁州市同乐苑小区16栋1301室</v>
          </cell>
        </row>
        <row r="8863">
          <cell r="A8863" t="str">
            <v>101000503018</v>
          </cell>
          <cell r="B8863" t="str">
            <v>严奉利</v>
          </cell>
          <cell r="C8863" t="str">
            <v>430623198302131916</v>
          </cell>
          <cell r="D8863" t="str">
            <v>1000100555</v>
          </cell>
          <cell r="E8863" t="str">
            <v>江苏省－省妇女联合会</v>
          </cell>
          <cell r="F8863" t="str">
            <v>01</v>
          </cell>
          <cell r="G8863" t="str">
            <v>综合文字</v>
          </cell>
          <cell r="H8863" t="str">
            <v>A</v>
          </cell>
          <cell r="I8863">
            <v>3</v>
          </cell>
          <cell r="J8863">
            <v>2</v>
          </cell>
          <cell r="K8863" t="str">
            <v>555</v>
          </cell>
          <cell r="L8863" t="str">
            <v>1</v>
          </cell>
          <cell r="M8863" t="str">
            <v>男</v>
          </cell>
          <cell r="N8863" t="str">
            <v>深圳大学</v>
          </cell>
          <cell r="O8863" t="str">
            <v>深圳市盐田区社会工作委员会</v>
          </cell>
          <cell r="P8863" t="str">
            <v>深圳市盐田区海景二路1088号工青妇活动中心2007</v>
          </cell>
        </row>
        <row r="8864">
          <cell r="A8864" t="str">
            <v>101110202319</v>
          </cell>
          <cell r="B8864" t="str">
            <v>储晓雷</v>
          </cell>
          <cell r="C8864" t="str">
            <v>320621198706250737</v>
          </cell>
          <cell r="D8864" t="str">
            <v>1000100555</v>
          </cell>
          <cell r="E8864" t="str">
            <v>江苏省－省妇女联合会</v>
          </cell>
          <cell r="F8864" t="str">
            <v>01</v>
          </cell>
          <cell r="G8864" t="str">
            <v>综合文字</v>
          </cell>
          <cell r="H8864" t="str">
            <v>A</v>
          </cell>
          <cell r="I8864">
            <v>3</v>
          </cell>
          <cell r="J8864">
            <v>2</v>
          </cell>
          <cell r="K8864" t="str">
            <v>555</v>
          </cell>
          <cell r="L8864" t="str">
            <v>1</v>
          </cell>
          <cell r="M8864" t="str">
            <v>男</v>
          </cell>
          <cell r="N8864" t="str">
            <v>江苏大学</v>
          </cell>
          <cell r="O8864" t="str">
            <v>江苏句容农村商业银行</v>
          </cell>
          <cell r="P8864" t="str">
            <v>江苏省句容市边城镇陈武集镇韵达点</v>
          </cell>
        </row>
        <row r="8865">
          <cell r="A8865" t="str">
            <v>101000509415</v>
          </cell>
          <cell r="B8865" t="str">
            <v>孙慧敏</v>
          </cell>
          <cell r="C8865" t="str">
            <v>34082619861123874X</v>
          </cell>
          <cell r="D8865" t="str">
            <v>1000100555</v>
          </cell>
          <cell r="E8865" t="str">
            <v>江苏省－省妇女联合会</v>
          </cell>
          <cell r="F8865" t="str">
            <v>01</v>
          </cell>
          <cell r="G8865" t="str">
            <v>综合文字</v>
          </cell>
          <cell r="H8865" t="str">
            <v>A</v>
          </cell>
          <cell r="I8865">
            <v>3</v>
          </cell>
          <cell r="J8865">
            <v>2</v>
          </cell>
          <cell r="K8865" t="str">
            <v>555</v>
          </cell>
          <cell r="L8865" t="str">
            <v>2</v>
          </cell>
          <cell r="M8865" t="str">
            <v>女</v>
          </cell>
          <cell r="N8865" t="str">
            <v>安徽师范大学</v>
          </cell>
          <cell r="O8865" t="str">
            <v>安徽省宿松县司法局复兴司法所</v>
          </cell>
          <cell r="P8865" t="str">
            <v>安徽省宿松县复兴司法所</v>
          </cell>
        </row>
        <row r="8866">
          <cell r="A8866" t="str">
            <v>101090100407</v>
          </cell>
          <cell r="B8866" t="str">
            <v>夏凤熙</v>
          </cell>
          <cell r="C8866" t="str">
            <v>320923198410236353</v>
          </cell>
          <cell r="D8866" t="str">
            <v>1000100555</v>
          </cell>
          <cell r="E8866" t="str">
            <v>江苏省－省妇女联合会</v>
          </cell>
          <cell r="F8866" t="str">
            <v>01</v>
          </cell>
          <cell r="G8866" t="str">
            <v>综合文字</v>
          </cell>
          <cell r="H8866" t="str">
            <v>A</v>
          </cell>
          <cell r="I8866">
            <v>3</v>
          </cell>
          <cell r="J8866">
            <v>2</v>
          </cell>
          <cell r="K8866" t="str">
            <v>555</v>
          </cell>
          <cell r="L8866" t="str">
            <v>1</v>
          </cell>
          <cell r="M8866" t="str">
            <v>男</v>
          </cell>
          <cell r="N8866" t="str">
            <v>河南理工大学</v>
          </cell>
          <cell r="O8866" t="str">
            <v>盐城市新滩经济开发投资公司</v>
          </cell>
          <cell r="P8866" t="str">
            <v>盐城市盐都区解放南路宏都花园13栋601室</v>
          </cell>
        </row>
        <row r="8867">
          <cell r="A8867" t="str">
            <v>101030701301</v>
          </cell>
          <cell r="B8867" t="str">
            <v>周敏敏</v>
          </cell>
          <cell r="C8867" t="str">
            <v>370402198511073020</v>
          </cell>
          <cell r="D8867" t="str">
            <v>1000100555</v>
          </cell>
          <cell r="E8867" t="str">
            <v>江苏省－省妇女联合会</v>
          </cell>
          <cell r="F8867" t="str">
            <v>01</v>
          </cell>
          <cell r="G8867" t="str">
            <v>综合文字</v>
          </cell>
          <cell r="H8867" t="str">
            <v>A</v>
          </cell>
          <cell r="I8867">
            <v>3</v>
          </cell>
          <cell r="J8867">
            <v>2</v>
          </cell>
          <cell r="K8867" t="str">
            <v>555</v>
          </cell>
          <cell r="L8867" t="str">
            <v>2</v>
          </cell>
          <cell r="M8867" t="str">
            <v>女</v>
          </cell>
          <cell r="N8867" t="str">
            <v>山东中医药大学</v>
          </cell>
          <cell r="O8867" t="str">
            <v>枣庄市公安局</v>
          </cell>
          <cell r="P8867" t="str">
            <v>枣庄市高新区光明大道2277号</v>
          </cell>
        </row>
        <row r="8868">
          <cell r="A8868" t="str">
            <v>101060205010</v>
          </cell>
          <cell r="B8868" t="str">
            <v>司婷宜</v>
          </cell>
          <cell r="C8868" t="str">
            <v>622727198804080061</v>
          </cell>
          <cell r="D8868" t="str">
            <v>1000100555</v>
          </cell>
          <cell r="E8868" t="str">
            <v>江苏省－省妇女联合会</v>
          </cell>
          <cell r="F8868" t="str">
            <v>01</v>
          </cell>
          <cell r="G8868" t="str">
            <v>综合文字</v>
          </cell>
          <cell r="H8868" t="str">
            <v>A</v>
          </cell>
          <cell r="I8868">
            <v>3</v>
          </cell>
          <cell r="J8868">
            <v>2</v>
          </cell>
          <cell r="K8868" t="str">
            <v>555</v>
          </cell>
          <cell r="L8868" t="str">
            <v>2</v>
          </cell>
          <cell r="M8868" t="str">
            <v>女</v>
          </cell>
          <cell r="N8868" t="str">
            <v>兰州大学</v>
          </cell>
          <cell r="O8868" t="str">
            <v>政协如东县委员会办公室（备注：如东县高学历人才，县事业编制）</v>
          </cell>
          <cell r="P8868" t="str">
            <v>江苏如东掘港镇富春江路1号</v>
          </cell>
        </row>
        <row r="8869">
          <cell r="A8869" t="str">
            <v>101031002519</v>
          </cell>
          <cell r="B8869" t="str">
            <v>袁振凯</v>
          </cell>
          <cell r="C8869" t="str">
            <v>410182198603090336</v>
          </cell>
          <cell r="D8869" t="str">
            <v>1000100555</v>
          </cell>
          <cell r="E8869" t="str">
            <v>江苏省－省妇女联合会</v>
          </cell>
          <cell r="F8869" t="str">
            <v>01</v>
          </cell>
          <cell r="G8869" t="str">
            <v>综合文字</v>
          </cell>
          <cell r="H8869" t="str">
            <v>A</v>
          </cell>
          <cell r="I8869">
            <v>3</v>
          </cell>
          <cell r="J8869">
            <v>2</v>
          </cell>
          <cell r="K8869" t="str">
            <v>555</v>
          </cell>
          <cell r="L8869" t="str">
            <v>1</v>
          </cell>
          <cell r="M8869" t="str">
            <v>男</v>
          </cell>
          <cell r="N8869" t="str">
            <v>郑州大学</v>
          </cell>
          <cell r="O8869" t="str">
            <v>无</v>
          </cell>
          <cell r="P8869" t="str">
            <v>河南省郑州市郑东新区中央特区</v>
          </cell>
        </row>
        <row r="8870">
          <cell r="A8870" t="str">
            <v>101000303915</v>
          </cell>
          <cell r="B8870" t="str">
            <v>梁早</v>
          </cell>
          <cell r="C8870" t="str">
            <v>320114198101290030</v>
          </cell>
          <cell r="D8870" t="str">
            <v>1000100555</v>
          </cell>
          <cell r="E8870" t="str">
            <v>江苏省－省妇女联合会</v>
          </cell>
          <cell r="F8870" t="str">
            <v>01</v>
          </cell>
          <cell r="G8870" t="str">
            <v>综合文字</v>
          </cell>
          <cell r="H8870" t="str">
            <v>A</v>
          </cell>
          <cell r="I8870">
            <v>3</v>
          </cell>
          <cell r="J8870">
            <v>2</v>
          </cell>
          <cell r="K8870" t="str">
            <v>555</v>
          </cell>
          <cell r="L8870" t="str">
            <v>1</v>
          </cell>
          <cell r="M8870" t="str">
            <v>男</v>
          </cell>
          <cell r="N8870" t="str">
            <v>南京林业大学</v>
          </cell>
          <cell r="O8870" t="str">
            <v>江苏广播电视总台教育频道</v>
          </cell>
          <cell r="P8870" t="str">
            <v>南京市鼓楼区草场门大街105号</v>
          </cell>
        </row>
        <row r="8871">
          <cell r="A8871" t="str">
            <v>101030702908</v>
          </cell>
          <cell r="B8871" t="str">
            <v>薛媛</v>
          </cell>
          <cell r="C8871" t="str">
            <v>371523198504260045</v>
          </cell>
          <cell r="D8871" t="str">
            <v>1000100555</v>
          </cell>
          <cell r="E8871" t="str">
            <v>江苏省－省妇女联合会</v>
          </cell>
          <cell r="F8871" t="str">
            <v>01</v>
          </cell>
          <cell r="G8871" t="str">
            <v>综合文字</v>
          </cell>
          <cell r="H8871" t="str">
            <v>A</v>
          </cell>
          <cell r="I8871">
            <v>3</v>
          </cell>
          <cell r="J8871">
            <v>2</v>
          </cell>
          <cell r="K8871" t="str">
            <v>555</v>
          </cell>
          <cell r="L8871" t="str">
            <v>2</v>
          </cell>
          <cell r="M8871" t="str">
            <v>女</v>
          </cell>
          <cell r="N8871" t="str">
            <v>河北大学</v>
          </cell>
          <cell r="O8871" t="str">
            <v>无</v>
          </cell>
          <cell r="P8871" t="str">
            <v>河北省保定市北市区河北大学工商管理学院</v>
          </cell>
        </row>
        <row r="8872">
          <cell r="A8872" t="str">
            <v>101030101729</v>
          </cell>
          <cell r="B8872" t="str">
            <v>孙晨光</v>
          </cell>
          <cell r="C8872" t="str">
            <v>131102198110230259</v>
          </cell>
          <cell r="D8872" t="str">
            <v>1000100555</v>
          </cell>
          <cell r="E8872" t="str">
            <v>江苏省－省妇女联合会</v>
          </cell>
          <cell r="F8872" t="str">
            <v>01</v>
          </cell>
          <cell r="G8872" t="str">
            <v>综合文字</v>
          </cell>
          <cell r="H8872" t="str">
            <v>A</v>
          </cell>
          <cell r="I8872">
            <v>3</v>
          </cell>
          <cell r="J8872">
            <v>2</v>
          </cell>
          <cell r="K8872" t="str">
            <v>555</v>
          </cell>
          <cell r="L8872" t="str">
            <v>1</v>
          </cell>
          <cell r="M8872" t="str">
            <v>男</v>
          </cell>
          <cell r="N8872" t="str">
            <v>西南民族大学</v>
          </cell>
          <cell r="O8872" t="str">
            <v>中共衡水市委党校</v>
          </cell>
          <cell r="P8872" t="str">
            <v>河北衡水新华西路662号一单元302房</v>
          </cell>
        </row>
        <row r="8873">
          <cell r="A8873" t="str">
            <v>101000707209</v>
          </cell>
          <cell r="B8873" t="str">
            <v>刘帅锋</v>
          </cell>
          <cell r="C8873" t="str">
            <v>41048219890308935X</v>
          </cell>
          <cell r="D8873" t="str">
            <v>1000100555</v>
          </cell>
          <cell r="E8873" t="str">
            <v>江苏省－省妇女联合会</v>
          </cell>
          <cell r="F8873" t="str">
            <v>01</v>
          </cell>
          <cell r="G8873" t="str">
            <v>综合文字</v>
          </cell>
          <cell r="H8873" t="str">
            <v>A</v>
          </cell>
          <cell r="I8873">
            <v>3</v>
          </cell>
          <cell r="J8873">
            <v>2</v>
          </cell>
          <cell r="K8873" t="str">
            <v>555</v>
          </cell>
          <cell r="L8873" t="str">
            <v>1</v>
          </cell>
          <cell r="M8873" t="str">
            <v>男</v>
          </cell>
          <cell r="N8873" t="str">
            <v>三峡大学</v>
          </cell>
          <cell r="O8873" t="str">
            <v>湖北省当阳市纪委监察局</v>
          </cell>
          <cell r="P8873" t="str">
            <v>湖北省当阳市纪委监察局</v>
          </cell>
        </row>
        <row r="8874">
          <cell r="A8874" t="str">
            <v>101050205226</v>
          </cell>
          <cell r="B8874" t="str">
            <v>江天尧</v>
          </cell>
          <cell r="C8874" t="str">
            <v>341002198512160410</v>
          </cell>
          <cell r="D8874" t="str">
            <v>1000100555</v>
          </cell>
          <cell r="E8874" t="str">
            <v>江苏省－省妇女联合会</v>
          </cell>
          <cell r="F8874" t="str">
            <v>01</v>
          </cell>
          <cell r="G8874" t="str">
            <v>综合文字</v>
          </cell>
          <cell r="H8874" t="str">
            <v>A</v>
          </cell>
          <cell r="I8874">
            <v>3</v>
          </cell>
          <cell r="J8874">
            <v>2</v>
          </cell>
          <cell r="K8874" t="str">
            <v>555</v>
          </cell>
          <cell r="L8874" t="str">
            <v>1</v>
          </cell>
          <cell r="M8874" t="str">
            <v>男</v>
          </cell>
          <cell r="N8874" t="str">
            <v>上海师范大学</v>
          </cell>
          <cell r="O8874" t="str">
            <v>安徽一飞律师事务所</v>
          </cell>
          <cell r="P8874" t="str">
            <v>皖黄山市屯溪区柏树路1号</v>
          </cell>
        </row>
        <row r="8875">
          <cell r="A8875" t="str">
            <v>101100109306</v>
          </cell>
          <cell r="B8875" t="str">
            <v>刘晓翠</v>
          </cell>
          <cell r="C8875" t="str">
            <v>410482198305043829</v>
          </cell>
          <cell r="D8875" t="str">
            <v>1000100555</v>
          </cell>
          <cell r="E8875" t="str">
            <v>江苏省－省妇女联合会</v>
          </cell>
          <cell r="F8875" t="str">
            <v>01</v>
          </cell>
          <cell r="G8875" t="str">
            <v>综合文字</v>
          </cell>
          <cell r="H8875" t="str">
            <v>A</v>
          </cell>
          <cell r="I8875">
            <v>3</v>
          </cell>
          <cell r="J8875">
            <v>2</v>
          </cell>
          <cell r="K8875" t="str">
            <v>555</v>
          </cell>
          <cell r="L8875" t="str">
            <v>2</v>
          </cell>
          <cell r="M8875" t="str">
            <v>女</v>
          </cell>
          <cell r="N8875" t="str">
            <v>厦门大学</v>
          </cell>
          <cell r="O8875" t="str">
            <v>中储粮江苏分公司</v>
          </cell>
          <cell r="P8875" t="str">
            <v>南京市建邺区恒山路西堤国际</v>
          </cell>
        </row>
        <row r="8876">
          <cell r="A8876" t="str">
            <v>101000602627</v>
          </cell>
          <cell r="B8876" t="str">
            <v>张昊</v>
          </cell>
          <cell r="C8876" t="str">
            <v>321322198703090214</v>
          </cell>
          <cell r="D8876" t="str">
            <v>1000100555</v>
          </cell>
          <cell r="E8876" t="str">
            <v>江苏省－省妇女联合会</v>
          </cell>
          <cell r="F8876" t="str">
            <v>01</v>
          </cell>
          <cell r="G8876" t="str">
            <v>综合文字</v>
          </cell>
          <cell r="H8876" t="str">
            <v>A</v>
          </cell>
          <cell r="I8876">
            <v>3</v>
          </cell>
          <cell r="J8876">
            <v>2</v>
          </cell>
          <cell r="K8876" t="str">
            <v>555</v>
          </cell>
          <cell r="L8876" t="str">
            <v>1</v>
          </cell>
          <cell r="M8876" t="str">
            <v>男</v>
          </cell>
          <cell r="N8876" t="str">
            <v>河海大学</v>
          </cell>
          <cell r="O8876" t="str">
            <v>南通市港闸区陈桥街道</v>
          </cell>
          <cell r="P8876" t="str">
            <v>江苏省南京市七彩星城小区幸福里</v>
          </cell>
        </row>
        <row r="8877">
          <cell r="A8877" t="str">
            <v>101000301124</v>
          </cell>
          <cell r="B8877" t="str">
            <v>林莉莉</v>
          </cell>
          <cell r="C8877" t="str">
            <v>330329198610071140</v>
          </cell>
          <cell r="D8877" t="str">
            <v>1000100555</v>
          </cell>
          <cell r="E8877" t="str">
            <v>江苏省－省妇女联合会</v>
          </cell>
          <cell r="F8877" t="str">
            <v>01</v>
          </cell>
          <cell r="G8877" t="str">
            <v>综合文字</v>
          </cell>
          <cell r="H8877" t="str">
            <v>A</v>
          </cell>
          <cell r="I8877">
            <v>3</v>
          </cell>
          <cell r="J8877">
            <v>2</v>
          </cell>
          <cell r="K8877" t="str">
            <v>555</v>
          </cell>
          <cell r="L8877" t="str">
            <v>2</v>
          </cell>
          <cell r="M8877" t="str">
            <v>女</v>
          </cell>
          <cell r="N8877" t="str">
            <v>南京师范大学</v>
          </cell>
          <cell r="O8877" t="str">
            <v>江苏省宿迁市中瓯置业有限公司</v>
          </cell>
          <cell r="P8877" t="str">
            <v>江苏省南京市栖霞区学海路23号鸿雁名居</v>
          </cell>
        </row>
        <row r="8878">
          <cell r="A8878" t="str">
            <v>101060100814</v>
          </cell>
          <cell r="B8878" t="str">
            <v>高佳</v>
          </cell>
          <cell r="C8878" t="str">
            <v>321283198309102624</v>
          </cell>
          <cell r="D8878" t="str">
            <v>1000100555</v>
          </cell>
          <cell r="E8878" t="str">
            <v>江苏省－省妇女联合会</v>
          </cell>
          <cell r="F8878" t="str">
            <v>01</v>
          </cell>
          <cell r="G8878" t="str">
            <v>综合文字</v>
          </cell>
          <cell r="H8878" t="str">
            <v>A</v>
          </cell>
          <cell r="I8878">
            <v>3</v>
          </cell>
          <cell r="J8878">
            <v>2</v>
          </cell>
          <cell r="K8878" t="str">
            <v>555</v>
          </cell>
          <cell r="L8878" t="str">
            <v>2</v>
          </cell>
          <cell r="M8878" t="str">
            <v>女</v>
          </cell>
          <cell r="N8878" t="str">
            <v>江苏大学</v>
          </cell>
          <cell r="O8878" t="str">
            <v>江苏省如皋市市委党校</v>
          </cell>
          <cell r="P8878" t="str">
            <v>江苏省如皋市宁海路402号，如皋党校</v>
          </cell>
        </row>
        <row r="8879">
          <cell r="A8879" t="str">
            <v>101030102924</v>
          </cell>
          <cell r="B8879" t="str">
            <v>李欣欣</v>
          </cell>
          <cell r="C8879" t="str">
            <v>341202198307170223</v>
          </cell>
          <cell r="D8879" t="str">
            <v>1000100555</v>
          </cell>
          <cell r="E8879" t="str">
            <v>江苏省－省妇女联合会</v>
          </cell>
          <cell r="F8879" t="str">
            <v>01</v>
          </cell>
          <cell r="G8879" t="str">
            <v>综合文字</v>
          </cell>
          <cell r="H8879" t="str">
            <v>A</v>
          </cell>
          <cell r="I8879">
            <v>3</v>
          </cell>
          <cell r="J8879">
            <v>2</v>
          </cell>
          <cell r="K8879" t="str">
            <v>555</v>
          </cell>
          <cell r="L8879" t="str">
            <v>2</v>
          </cell>
          <cell r="M8879" t="str">
            <v>女</v>
          </cell>
          <cell r="N8879" t="str">
            <v>南京大学</v>
          </cell>
          <cell r="O8879" t="str">
            <v>江苏睢宁县广播电视台</v>
          </cell>
          <cell r="P8879" t="str">
            <v>江苏睢宁县中山北路5号睢宁县广播电视大楼</v>
          </cell>
        </row>
        <row r="8880">
          <cell r="A8880" t="str">
            <v>101030800417</v>
          </cell>
          <cell r="B8880" t="str">
            <v>姚传廷</v>
          </cell>
          <cell r="C8880" t="str">
            <v>372522198204293413</v>
          </cell>
          <cell r="D8880" t="str">
            <v>1000100555</v>
          </cell>
          <cell r="E8880" t="str">
            <v>江苏省－省妇女联合会</v>
          </cell>
          <cell r="F8880" t="str">
            <v>01</v>
          </cell>
          <cell r="G8880" t="str">
            <v>综合文字</v>
          </cell>
          <cell r="H8880" t="str">
            <v>A</v>
          </cell>
          <cell r="I8880">
            <v>3</v>
          </cell>
          <cell r="J8880">
            <v>2</v>
          </cell>
          <cell r="K8880" t="str">
            <v>555</v>
          </cell>
          <cell r="L8880" t="str">
            <v>1</v>
          </cell>
          <cell r="M8880" t="str">
            <v>男</v>
          </cell>
          <cell r="N8880" t="str">
            <v>云南师范大学</v>
          </cell>
          <cell r="O8880" t="str">
            <v>无</v>
          </cell>
          <cell r="P8880" t="str">
            <v>山东聊城阳谷县七级镇</v>
          </cell>
        </row>
        <row r="8881">
          <cell r="A8881" t="str">
            <v>101000705002</v>
          </cell>
          <cell r="B8881" t="str">
            <v>钱胜楠</v>
          </cell>
          <cell r="C8881" t="str">
            <v>320623198207060042</v>
          </cell>
          <cell r="D8881" t="str">
            <v>1000100555</v>
          </cell>
          <cell r="E8881" t="str">
            <v>江苏省－省妇女联合会</v>
          </cell>
          <cell r="F8881" t="str">
            <v>01</v>
          </cell>
          <cell r="G8881" t="str">
            <v>综合文字</v>
          </cell>
          <cell r="H8881" t="str">
            <v>A</v>
          </cell>
          <cell r="I8881">
            <v>3</v>
          </cell>
          <cell r="J8881">
            <v>2</v>
          </cell>
          <cell r="K8881" t="str">
            <v>555</v>
          </cell>
          <cell r="L8881" t="str">
            <v>2</v>
          </cell>
          <cell r="M8881" t="str">
            <v>女</v>
          </cell>
          <cell r="N8881" t="str">
            <v>四川外国语大学</v>
          </cell>
          <cell r="O8881" t="str">
            <v>中华中学</v>
          </cell>
          <cell r="P8881" t="str">
            <v>南京市建邺区兴隆大街208号</v>
          </cell>
        </row>
        <row r="8882">
          <cell r="A8882" t="str">
            <v>101060104422</v>
          </cell>
          <cell r="B8882" t="str">
            <v>夏钰</v>
          </cell>
          <cell r="C8882" t="str">
            <v>320681198710187626</v>
          </cell>
          <cell r="D8882" t="str">
            <v>1000100555</v>
          </cell>
          <cell r="E8882" t="str">
            <v>江苏省－省妇女联合会</v>
          </cell>
          <cell r="F8882" t="str">
            <v>01</v>
          </cell>
          <cell r="G8882" t="str">
            <v>综合文字</v>
          </cell>
          <cell r="H8882" t="str">
            <v>A</v>
          </cell>
          <cell r="I8882">
            <v>3</v>
          </cell>
          <cell r="J8882">
            <v>2</v>
          </cell>
          <cell r="K8882" t="str">
            <v>555</v>
          </cell>
          <cell r="L8882" t="str">
            <v>2</v>
          </cell>
          <cell r="M8882" t="str">
            <v>女</v>
          </cell>
          <cell r="N8882" t="str">
            <v>南京大学</v>
          </cell>
          <cell r="O8882" t="str">
            <v>启东市航道管理站</v>
          </cell>
          <cell r="P8882" t="str">
            <v>江苏省启东市汇龙镇银河路8号</v>
          </cell>
        </row>
        <row r="8883">
          <cell r="A8883" t="str">
            <v>101110101615</v>
          </cell>
          <cell r="B8883" t="str">
            <v>陈新</v>
          </cell>
          <cell r="C8883" t="str">
            <v>321102198611234528</v>
          </cell>
          <cell r="D8883" t="str">
            <v>1000100555</v>
          </cell>
          <cell r="E8883" t="str">
            <v>江苏省－省妇女联合会</v>
          </cell>
          <cell r="F8883" t="str">
            <v>01</v>
          </cell>
          <cell r="G8883" t="str">
            <v>综合文字</v>
          </cell>
          <cell r="H8883" t="str">
            <v>A</v>
          </cell>
          <cell r="I8883">
            <v>3</v>
          </cell>
          <cell r="J8883">
            <v>2</v>
          </cell>
          <cell r="K8883" t="str">
            <v>555</v>
          </cell>
          <cell r="L8883" t="str">
            <v>2</v>
          </cell>
          <cell r="M8883" t="str">
            <v>女</v>
          </cell>
          <cell r="N8883" t="str">
            <v>南京信息工程大学</v>
          </cell>
          <cell r="O8883" t="str">
            <v>镇江市丹徒区辛丰镇人民政府中心村</v>
          </cell>
          <cell r="P8883" t="str">
            <v>镇江市京口区谏壁镇双胞塘111号2幢102室</v>
          </cell>
        </row>
        <row r="8884">
          <cell r="A8884" t="str">
            <v>101000403106</v>
          </cell>
          <cell r="B8884" t="str">
            <v>牛晓露</v>
          </cell>
          <cell r="C8884" t="str">
            <v>320322198304265362</v>
          </cell>
          <cell r="D8884" t="str">
            <v>1000100555</v>
          </cell>
          <cell r="E8884" t="str">
            <v>江苏省－省妇女联合会</v>
          </cell>
          <cell r="F8884" t="str">
            <v>01</v>
          </cell>
          <cell r="G8884" t="str">
            <v>综合文字</v>
          </cell>
          <cell r="H8884" t="str">
            <v>A</v>
          </cell>
          <cell r="I8884">
            <v>3</v>
          </cell>
          <cell r="J8884">
            <v>2</v>
          </cell>
          <cell r="K8884" t="str">
            <v>555</v>
          </cell>
          <cell r="L8884" t="str">
            <v>2</v>
          </cell>
          <cell r="M8884" t="str">
            <v>女</v>
          </cell>
          <cell r="N8884" t="str">
            <v>南京师范大学</v>
          </cell>
          <cell r="O8884" t="str">
            <v>苏果超市有限公司</v>
          </cell>
          <cell r="P8884" t="str">
            <v>秦淮区太平南路慧园街6号</v>
          </cell>
        </row>
        <row r="8885">
          <cell r="A8885" t="str">
            <v>101000111601</v>
          </cell>
          <cell r="B8885" t="str">
            <v>宦菁</v>
          </cell>
          <cell r="C8885" t="str">
            <v>321102198301221529</v>
          </cell>
          <cell r="D8885" t="str">
            <v>1000100555</v>
          </cell>
          <cell r="E8885" t="str">
            <v>江苏省－省妇女联合会</v>
          </cell>
          <cell r="F8885" t="str">
            <v>01</v>
          </cell>
          <cell r="G8885" t="str">
            <v>综合文字</v>
          </cell>
          <cell r="H8885" t="str">
            <v>A</v>
          </cell>
          <cell r="I8885">
            <v>3</v>
          </cell>
          <cell r="J8885">
            <v>2</v>
          </cell>
          <cell r="K8885" t="str">
            <v>555</v>
          </cell>
          <cell r="L8885" t="str">
            <v>2</v>
          </cell>
          <cell r="M8885" t="str">
            <v>女</v>
          </cell>
          <cell r="N8885" t="str">
            <v>南京大学</v>
          </cell>
          <cell r="O8885" t="str">
            <v>江苏青少年文化传播有限公司《风流一代》杂志社</v>
          </cell>
          <cell r="P8885" t="str">
            <v>南京市建邺区莫愁湖东路58号创立商务506</v>
          </cell>
        </row>
        <row r="8886">
          <cell r="A8886" t="str">
            <v>101030703214</v>
          </cell>
          <cell r="B8886" t="str">
            <v>高冠梅</v>
          </cell>
          <cell r="C8886" t="str">
            <v>320305198012243026</v>
          </cell>
          <cell r="D8886" t="str">
            <v>1000100555</v>
          </cell>
          <cell r="E8886" t="str">
            <v>江苏省－省妇女联合会</v>
          </cell>
          <cell r="F8886" t="str">
            <v>01</v>
          </cell>
          <cell r="G8886" t="str">
            <v>综合文字</v>
          </cell>
          <cell r="H8886" t="str">
            <v>A</v>
          </cell>
          <cell r="I8886">
            <v>3</v>
          </cell>
          <cell r="J8886">
            <v>2</v>
          </cell>
          <cell r="K8886" t="str">
            <v>555</v>
          </cell>
          <cell r="L8886" t="str">
            <v>2</v>
          </cell>
          <cell r="M8886" t="str">
            <v>女</v>
          </cell>
          <cell r="N8886" t="str">
            <v>江苏师范大学</v>
          </cell>
          <cell r="O8886" t="str">
            <v>徐州市公路管理处</v>
          </cell>
          <cell r="P8886" t="str">
            <v>徐州市王陵路68号徐州市公路管理处收费科</v>
          </cell>
        </row>
        <row r="8887">
          <cell r="A8887" t="str">
            <v>101050103210</v>
          </cell>
          <cell r="B8887" t="str">
            <v>叶罕云</v>
          </cell>
          <cell r="C8887" t="str">
            <v>342601197901060248</v>
          </cell>
          <cell r="D8887" t="str">
            <v>1000100555</v>
          </cell>
          <cell r="E8887" t="str">
            <v>江苏省－省妇女联合会</v>
          </cell>
          <cell r="F8887" t="str">
            <v>01</v>
          </cell>
          <cell r="G8887" t="str">
            <v>综合文字</v>
          </cell>
          <cell r="H8887" t="str">
            <v>A</v>
          </cell>
          <cell r="I8887">
            <v>3</v>
          </cell>
          <cell r="J8887">
            <v>2</v>
          </cell>
          <cell r="K8887" t="str">
            <v>555</v>
          </cell>
          <cell r="L8887" t="str">
            <v>2</v>
          </cell>
          <cell r="M8887" t="str">
            <v>女</v>
          </cell>
          <cell r="N8887" t="str">
            <v>苏州大学</v>
          </cell>
          <cell r="O8887" t="str">
            <v>浙江省杭州市江干区城市管理综合监管中心</v>
          </cell>
          <cell r="P8887" t="str">
            <v>浙江省杭州市上城区秋涛路柴校坊9栋703</v>
          </cell>
        </row>
        <row r="8888">
          <cell r="A8888" t="str">
            <v>101050205526</v>
          </cell>
          <cell r="B8888" t="str">
            <v>刘晨</v>
          </cell>
          <cell r="C8888" t="str">
            <v>321281198310191713</v>
          </cell>
          <cell r="D8888" t="str">
            <v>1000100555</v>
          </cell>
          <cell r="E8888" t="str">
            <v>江苏省－省妇女联合会</v>
          </cell>
          <cell r="F8888" t="str">
            <v>01</v>
          </cell>
          <cell r="G8888" t="str">
            <v>综合文字</v>
          </cell>
          <cell r="H8888" t="str">
            <v>A</v>
          </cell>
          <cell r="I8888">
            <v>3</v>
          </cell>
          <cell r="J8888">
            <v>2</v>
          </cell>
          <cell r="K8888" t="str">
            <v>555</v>
          </cell>
          <cell r="L8888" t="str">
            <v>1</v>
          </cell>
          <cell r="M8888" t="str">
            <v>男</v>
          </cell>
          <cell r="N8888" t="str">
            <v>上海理工大学</v>
          </cell>
          <cell r="O8888" t="str">
            <v>上海理工大学</v>
          </cell>
          <cell r="P8888" t="str">
            <v>上海市杨浦区军工路516弄上理小区305号楼403室</v>
          </cell>
        </row>
        <row r="8889">
          <cell r="A8889" t="str">
            <v>101000402618</v>
          </cell>
          <cell r="B8889" t="str">
            <v>潘昕</v>
          </cell>
          <cell r="C8889" t="str">
            <v>321281198506080505</v>
          </cell>
          <cell r="D8889" t="str">
            <v>1000100555</v>
          </cell>
          <cell r="E8889" t="str">
            <v>江苏省－省妇女联合会</v>
          </cell>
          <cell r="F8889" t="str">
            <v>01</v>
          </cell>
          <cell r="G8889" t="str">
            <v>综合文字</v>
          </cell>
          <cell r="H8889" t="str">
            <v>A</v>
          </cell>
          <cell r="I8889">
            <v>3</v>
          </cell>
          <cell r="J8889">
            <v>2</v>
          </cell>
          <cell r="K8889" t="str">
            <v>555</v>
          </cell>
          <cell r="L8889" t="str">
            <v>2</v>
          </cell>
          <cell r="M8889" t="str">
            <v>女</v>
          </cell>
          <cell r="N8889" t="str">
            <v>上海师范大学</v>
          </cell>
          <cell r="O8889" t="str">
            <v>中宏人寿保险有限公司上海分公司</v>
          </cell>
          <cell r="P8889" t="str">
            <v>南京市栖霞区学海路28号</v>
          </cell>
        </row>
        <row r="8890">
          <cell r="A8890" t="str">
            <v>101050104722</v>
          </cell>
          <cell r="B8890" t="str">
            <v>谭佳</v>
          </cell>
          <cell r="C8890" t="str">
            <v>431223198510010034</v>
          </cell>
          <cell r="D8890" t="str">
            <v>1000100555</v>
          </cell>
          <cell r="E8890" t="str">
            <v>江苏省－省妇女联合会</v>
          </cell>
          <cell r="F8890" t="str">
            <v>01</v>
          </cell>
          <cell r="G8890" t="str">
            <v>综合文字</v>
          </cell>
          <cell r="H8890" t="str">
            <v>A</v>
          </cell>
          <cell r="I8890">
            <v>3</v>
          </cell>
          <cell r="J8890">
            <v>2</v>
          </cell>
          <cell r="K8890" t="str">
            <v>555</v>
          </cell>
          <cell r="L8890" t="str">
            <v>1</v>
          </cell>
          <cell r="M8890" t="str">
            <v>男</v>
          </cell>
          <cell r="N8890" t="str">
            <v>外交学院</v>
          </cell>
          <cell r="O8890" t="str">
            <v>湖南省辰溪县农业机械管理局</v>
          </cell>
          <cell r="P8890" t="str">
            <v>湖南省辰溪县农机局办公室</v>
          </cell>
        </row>
        <row r="8891">
          <cell r="A8891" t="str">
            <v>101000302311</v>
          </cell>
          <cell r="B8891" t="str">
            <v>颜坤英</v>
          </cell>
          <cell r="C8891" t="str">
            <v>320382198612100064</v>
          </cell>
          <cell r="D8891" t="str">
            <v>1000100555</v>
          </cell>
          <cell r="E8891" t="str">
            <v>江苏省－省妇女联合会</v>
          </cell>
          <cell r="F8891" t="str">
            <v>01</v>
          </cell>
          <cell r="G8891" t="str">
            <v>综合文字</v>
          </cell>
          <cell r="H8891" t="str">
            <v>A</v>
          </cell>
          <cell r="I8891">
            <v>3</v>
          </cell>
          <cell r="J8891">
            <v>2</v>
          </cell>
          <cell r="K8891" t="str">
            <v>555</v>
          </cell>
          <cell r="L8891" t="str">
            <v>2</v>
          </cell>
          <cell r="M8891" t="str">
            <v>女</v>
          </cell>
          <cell r="N8891" t="str">
            <v>河海大学</v>
          </cell>
          <cell r="O8891" t="str">
            <v>南京旅游职业学院</v>
          </cell>
          <cell r="P8891" t="str">
            <v>南京市建邺区乐山路199号仁恒江湾城2期2栋1105室</v>
          </cell>
        </row>
        <row r="8892">
          <cell r="A8892" t="str">
            <v>101050102903</v>
          </cell>
          <cell r="B8892" t="str">
            <v>黄文璇</v>
          </cell>
          <cell r="C8892" t="str">
            <v>330327198408221720</v>
          </cell>
          <cell r="D8892" t="str">
            <v>1000100555</v>
          </cell>
          <cell r="E8892" t="str">
            <v>江苏省－省妇女联合会</v>
          </cell>
          <cell r="F8892" t="str">
            <v>01</v>
          </cell>
          <cell r="G8892" t="str">
            <v>综合文字</v>
          </cell>
          <cell r="H8892" t="str">
            <v>A</v>
          </cell>
          <cell r="I8892">
            <v>3</v>
          </cell>
          <cell r="J8892">
            <v>2</v>
          </cell>
          <cell r="K8892" t="str">
            <v>555</v>
          </cell>
          <cell r="L8892" t="str">
            <v>2</v>
          </cell>
          <cell r="M8892" t="str">
            <v>女</v>
          </cell>
          <cell r="N8892" t="str">
            <v>山东大学</v>
          </cell>
          <cell r="O8892" t="str">
            <v>连云港市田家炳中学</v>
          </cell>
          <cell r="P8892" t="str">
            <v>浙江省温州市苍南县龙港镇东城路819号</v>
          </cell>
        </row>
        <row r="8893">
          <cell r="A8893" t="str">
            <v>101030901611</v>
          </cell>
          <cell r="B8893" t="str">
            <v>李雪云</v>
          </cell>
          <cell r="C8893" t="str">
            <v>413021197807295210</v>
          </cell>
          <cell r="D8893" t="str">
            <v>1000100555</v>
          </cell>
          <cell r="E8893" t="str">
            <v>江苏省－省妇女联合会</v>
          </cell>
          <cell r="F8893" t="str">
            <v>01</v>
          </cell>
          <cell r="G8893" t="str">
            <v>综合文字</v>
          </cell>
          <cell r="H8893" t="str">
            <v>A</v>
          </cell>
          <cell r="I8893">
            <v>3</v>
          </cell>
          <cell r="J8893">
            <v>2</v>
          </cell>
          <cell r="K8893" t="str">
            <v>555</v>
          </cell>
          <cell r="L8893" t="str">
            <v>1</v>
          </cell>
          <cell r="M8893" t="str">
            <v>男</v>
          </cell>
          <cell r="N8893" t="str">
            <v>中南大学</v>
          </cell>
          <cell r="O8893" t="str">
            <v>无</v>
          </cell>
          <cell r="P8893" t="str">
            <v>河南省郑州市纬五路3号东汇大厦C806刘玉秋收</v>
          </cell>
        </row>
        <row r="8894">
          <cell r="A8894" t="str">
            <v>101100101607</v>
          </cell>
          <cell r="B8894" t="str">
            <v>孙霞</v>
          </cell>
          <cell r="C8894" t="str">
            <v>320981198612232266</v>
          </cell>
          <cell r="D8894" t="str">
            <v>1000100555</v>
          </cell>
          <cell r="E8894" t="str">
            <v>江苏省－省妇女联合会</v>
          </cell>
          <cell r="F8894" t="str">
            <v>01</v>
          </cell>
          <cell r="G8894" t="str">
            <v>综合文字</v>
          </cell>
          <cell r="H8894" t="str">
            <v>A</v>
          </cell>
          <cell r="I8894">
            <v>3</v>
          </cell>
          <cell r="J8894">
            <v>2</v>
          </cell>
          <cell r="K8894" t="str">
            <v>555</v>
          </cell>
          <cell r="L8894" t="str">
            <v>2</v>
          </cell>
          <cell r="M8894" t="str">
            <v>女</v>
          </cell>
          <cell r="N8894" t="str">
            <v>中国人民大学社会与人口学院</v>
          </cell>
          <cell r="O8894" t="str">
            <v>扬州市社会福利中心</v>
          </cell>
          <cell r="P8894" t="str">
            <v>扬州市茱萸湾路759号社会福利中心</v>
          </cell>
        </row>
        <row r="8895">
          <cell r="A8895" t="str">
            <v>101000706022</v>
          </cell>
          <cell r="B8895" t="str">
            <v>彭竞竞</v>
          </cell>
          <cell r="C8895" t="str">
            <v>320103198109182262</v>
          </cell>
          <cell r="D8895" t="str">
            <v>1000100555</v>
          </cell>
          <cell r="E8895" t="str">
            <v>江苏省－省妇女联合会</v>
          </cell>
          <cell r="F8895" t="str">
            <v>01</v>
          </cell>
          <cell r="G8895" t="str">
            <v>综合文字</v>
          </cell>
          <cell r="H8895" t="str">
            <v>A</v>
          </cell>
          <cell r="I8895">
            <v>3</v>
          </cell>
          <cell r="J8895">
            <v>2</v>
          </cell>
          <cell r="K8895" t="str">
            <v>555</v>
          </cell>
          <cell r="L8895" t="str">
            <v>2</v>
          </cell>
          <cell r="M8895" t="str">
            <v>女</v>
          </cell>
          <cell r="N8895" t="str">
            <v>湖北大学</v>
          </cell>
          <cell r="O8895" t="str">
            <v>中国航天科工四院南京晨光集团党委工作部</v>
          </cell>
          <cell r="P8895" t="str">
            <v>南京市秦淮区正学路1号晨光公寓818室</v>
          </cell>
        </row>
        <row r="8896">
          <cell r="A8896" t="str">
            <v>101070101226</v>
          </cell>
          <cell r="B8896" t="str">
            <v>陈玉清</v>
          </cell>
          <cell r="C8896" t="str">
            <v>370830198603286530</v>
          </cell>
          <cell r="D8896" t="str">
            <v>1000100555</v>
          </cell>
          <cell r="E8896" t="str">
            <v>江苏省－省妇女联合会</v>
          </cell>
          <cell r="F8896" t="str">
            <v>01</v>
          </cell>
          <cell r="G8896" t="str">
            <v>综合文字</v>
          </cell>
          <cell r="H8896" t="str">
            <v>A</v>
          </cell>
          <cell r="I8896">
            <v>3</v>
          </cell>
          <cell r="J8896">
            <v>2</v>
          </cell>
          <cell r="K8896" t="str">
            <v>555</v>
          </cell>
          <cell r="L8896" t="str">
            <v>1</v>
          </cell>
          <cell r="M8896" t="str">
            <v>男</v>
          </cell>
          <cell r="N8896" t="str">
            <v>东北大学</v>
          </cell>
          <cell r="O8896" t="str">
            <v>中共连云区委办公室电子党务中心（事业单位）</v>
          </cell>
          <cell r="P8896" t="str">
            <v>江苏省连云港市连云区西墅路1号</v>
          </cell>
        </row>
        <row r="8897">
          <cell r="A8897" t="str">
            <v>101000304207</v>
          </cell>
          <cell r="B8897" t="str">
            <v>殷成强</v>
          </cell>
          <cell r="C8897" t="str">
            <v>320721198509270638</v>
          </cell>
          <cell r="D8897" t="str">
            <v>1000100555</v>
          </cell>
          <cell r="E8897" t="str">
            <v>江苏省－省妇女联合会</v>
          </cell>
          <cell r="F8897" t="str">
            <v>01</v>
          </cell>
          <cell r="G8897" t="str">
            <v>综合文字</v>
          </cell>
          <cell r="H8897" t="str">
            <v>A</v>
          </cell>
          <cell r="I8897">
            <v>3</v>
          </cell>
          <cell r="J8897">
            <v>2</v>
          </cell>
          <cell r="K8897" t="str">
            <v>555</v>
          </cell>
          <cell r="L8897" t="str">
            <v>1</v>
          </cell>
          <cell r="M8897" t="str">
            <v>男</v>
          </cell>
          <cell r="N8897" t="str">
            <v>华中师范大学</v>
          </cell>
          <cell r="O8897" t="str">
            <v>武汉文都学院</v>
          </cell>
          <cell r="P8897" t="str">
            <v>湖北省武汉市洪山区珞瑜路524号</v>
          </cell>
        </row>
        <row r="8898">
          <cell r="A8898" t="str">
            <v>101000803624</v>
          </cell>
          <cell r="B8898" t="str">
            <v>倪杰</v>
          </cell>
          <cell r="C8898" t="str">
            <v>371083198308121549</v>
          </cell>
          <cell r="D8898" t="str">
            <v>1000100555</v>
          </cell>
          <cell r="E8898" t="str">
            <v>江苏省－省妇女联合会</v>
          </cell>
          <cell r="F8898" t="str">
            <v>01</v>
          </cell>
          <cell r="G8898" t="str">
            <v>综合文字</v>
          </cell>
          <cell r="H8898" t="str">
            <v>A</v>
          </cell>
          <cell r="I8898">
            <v>3</v>
          </cell>
          <cell r="J8898">
            <v>2</v>
          </cell>
          <cell r="K8898" t="str">
            <v>555</v>
          </cell>
          <cell r="L8898" t="str">
            <v>2</v>
          </cell>
          <cell r="M8898" t="str">
            <v>女</v>
          </cell>
          <cell r="N8898" t="str">
            <v>南京理工大学</v>
          </cell>
          <cell r="O8898" t="str">
            <v>山东省烟台职业学院</v>
          </cell>
          <cell r="P8898" t="str">
            <v>山东省烟台市莱山区万光府前花园15-1404</v>
          </cell>
        </row>
        <row r="8899">
          <cell r="A8899" t="str">
            <v>101000111201</v>
          </cell>
          <cell r="B8899" t="str">
            <v>杨莹</v>
          </cell>
          <cell r="C8899" t="str">
            <v>341122198312080820</v>
          </cell>
          <cell r="D8899" t="str">
            <v>1000100555</v>
          </cell>
          <cell r="E8899" t="str">
            <v>江苏省－省妇女联合会</v>
          </cell>
          <cell r="F8899" t="str">
            <v>01</v>
          </cell>
          <cell r="G8899" t="str">
            <v>综合文字</v>
          </cell>
          <cell r="H8899" t="str">
            <v>A</v>
          </cell>
          <cell r="I8899">
            <v>3</v>
          </cell>
          <cell r="J8899">
            <v>2</v>
          </cell>
          <cell r="K8899" t="str">
            <v>555</v>
          </cell>
          <cell r="L8899" t="str">
            <v>2</v>
          </cell>
          <cell r="M8899" t="str">
            <v>女</v>
          </cell>
          <cell r="N8899" t="str">
            <v>山东大学</v>
          </cell>
          <cell r="O8899" t="str">
            <v>南京上谷文化传媒有限公司</v>
          </cell>
          <cell r="P8899" t="str">
            <v>南京市浦口区城南新村40幢</v>
          </cell>
        </row>
        <row r="8900">
          <cell r="A8900" t="str">
            <v>101130100611</v>
          </cell>
          <cell r="B8900" t="str">
            <v>郝志伟</v>
          </cell>
          <cell r="C8900" t="str">
            <v>37120219820626711X</v>
          </cell>
          <cell r="D8900" t="str">
            <v>1000100555</v>
          </cell>
          <cell r="E8900" t="str">
            <v>江苏省－省妇女联合会</v>
          </cell>
          <cell r="F8900" t="str">
            <v>01</v>
          </cell>
          <cell r="G8900" t="str">
            <v>综合文字</v>
          </cell>
          <cell r="H8900" t="str">
            <v>A</v>
          </cell>
          <cell r="I8900">
            <v>3</v>
          </cell>
          <cell r="J8900">
            <v>2</v>
          </cell>
          <cell r="K8900" t="str">
            <v>555</v>
          </cell>
          <cell r="L8900" t="str">
            <v>1</v>
          </cell>
          <cell r="M8900" t="str">
            <v>男</v>
          </cell>
          <cell r="N8900" t="str">
            <v>南京师范大学</v>
          </cell>
          <cell r="O8900" t="str">
            <v>江苏省宿迁市泗洪县人大常委会办公室</v>
          </cell>
          <cell r="P8900" t="str">
            <v>江苏省宿迁市泗洪县人大常委会办公室302</v>
          </cell>
        </row>
        <row r="8901">
          <cell r="A8901" t="str">
            <v>101100108430</v>
          </cell>
          <cell r="B8901" t="str">
            <v>马越</v>
          </cell>
          <cell r="C8901" t="str">
            <v>321081198709220028</v>
          </cell>
          <cell r="D8901" t="str">
            <v>1000100555</v>
          </cell>
          <cell r="E8901" t="str">
            <v>江苏省－省妇女联合会</v>
          </cell>
          <cell r="F8901" t="str">
            <v>01</v>
          </cell>
          <cell r="G8901" t="str">
            <v>综合文字</v>
          </cell>
          <cell r="H8901" t="str">
            <v>A</v>
          </cell>
          <cell r="I8901">
            <v>3</v>
          </cell>
          <cell r="J8901">
            <v>2</v>
          </cell>
          <cell r="K8901" t="str">
            <v>555</v>
          </cell>
          <cell r="L8901" t="str">
            <v>2</v>
          </cell>
          <cell r="M8901" t="str">
            <v>女</v>
          </cell>
          <cell r="N8901" t="str">
            <v>江西农业大学</v>
          </cell>
          <cell r="O8901" t="str">
            <v>南京财经学校</v>
          </cell>
          <cell r="P8901" t="str">
            <v>江苏省仪征市大庆北路桑园北村23幢505室</v>
          </cell>
        </row>
        <row r="8902">
          <cell r="A8902" t="str">
            <v>101070101902</v>
          </cell>
          <cell r="B8902" t="str">
            <v>吴媛</v>
          </cell>
          <cell r="C8902" t="str">
            <v>320703198701190520</v>
          </cell>
          <cell r="D8902" t="str">
            <v>1000100555</v>
          </cell>
          <cell r="E8902" t="str">
            <v>江苏省－省妇女联合会</v>
          </cell>
          <cell r="F8902" t="str">
            <v>01</v>
          </cell>
          <cell r="G8902" t="str">
            <v>综合文字</v>
          </cell>
          <cell r="H8902" t="str">
            <v>A</v>
          </cell>
          <cell r="I8902">
            <v>3</v>
          </cell>
          <cell r="J8902">
            <v>2</v>
          </cell>
          <cell r="K8902" t="str">
            <v>555</v>
          </cell>
          <cell r="L8902" t="str">
            <v>2</v>
          </cell>
          <cell r="M8902" t="str">
            <v>女</v>
          </cell>
          <cell r="N8902" t="str">
            <v>东南大学</v>
          </cell>
          <cell r="O8902" t="str">
            <v>连云港市灌云县伊山镇</v>
          </cell>
          <cell r="P8902" t="str">
            <v>连云港市灌云县伊山镇政府607室</v>
          </cell>
        </row>
        <row r="8903">
          <cell r="A8903" t="str">
            <v>101000506313</v>
          </cell>
          <cell r="B8903" t="str">
            <v>封燕霞</v>
          </cell>
          <cell r="C8903" t="str">
            <v>320902198003202023</v>
          </cell>
          <cell r="D8903" t="str">
            <v>1000100555</v>
          </cell>
          <cell r="E8903" t="str">
            <v>江苏省－省妇女联合会</v>
          </cell>
          <cell r="F8903" t="str">
            <v>01</v>
          </cell>
          <cell r="G8903" t="str">
            <v>综合文字</v>
          </cell>
          <cell r="H8903" t="str">
            <v>A</v>
          </cell>
          <cell r="I8903">
            <v>3</v>
          </cell>
          <cell r="J8903">
            <v>2</v>
          </cell>
          <cell r="K8903" t="str">
            <v>555</v>
          </cell>
          <cell r="L8903" t="str">
            <v>2</v>
          </cell>
          <cell r="M8903" t="str">
            <v>女</v>
          </cell>
          <cell r="N8903" t="str">
            <v>南京师范大学</v>
          </cell>
          <cell r="O8903" t="str">
            <v>无</v>
          </cell>
          <cell r="P8903" t="str">
            <v>南京市浦口区龙盘路1号南京陆军指挥学院东一区90栋5号</v>
          </cell>
        </row>
        <row r="8904">
          <cell r="A8904" t="str">
            <v>101000109804</v>
          </cell>
          <cell r="B8904" t="str">
            <v>刘义</v>
          </cell>
          <cell r="C8904" t="str">
            <v>321322198412281053</v>
          </cell>
          <cell r="D8904" t="str">
            <v>1000100555</v>
          </cell>
          <cell r="E8904" t="str">
            <v>江苏省－省妇女联合会</v>
          </cell>
          <cell r="F8904" t="str">
            <v>01</v>
          </cell>
          <cell r="G8904" t="str">
            <v>综合文字</v>
          </cell>
          <cell r="H8904" t="str">
            <v>A</v>
          </cell>
          <cell r="I8904">
            <v>3</v>
          </cell>
          <cell r="J8904">
            <v>2</v>
          </cell>
          <cell r="K8904" t="str">
            <v>555</v>
          </cell>
          <cell r="L8904" t="str">
            <v>1</v>
          </cell>
          <cell r="M8904" t="str">
            <v>男</v>
          </cell>
          <cell r="N8904" t="str">
            <v>上海师范大学</v>
          </cell>
          <cell r="O8904" t="str">
            <v>金陵监狱</v>
          </cell>
          <cell r="P8904" t="str">
            <v>江苏省南京市秦淮区秦虹南路康居里小区</v>
          </cell>
        </row>
        <row r="8905">
          <cell r="A8905" t="str">
            <v>101000304104</v>
          </cell>
          <cell r="B8905" t="str">
            <v>王孟颖</v>
          </cell>
          <cell r="C8905" t="str">
            <v>32010619871017086X</v>
          </cell>
          <cell r="D8905" t="str">
            <v>1000100555</v>
          </cell>
          <cell r="E8905" t="str">
            <v>江苏省－省妇女联合会</v>
          </cell>
          <cell r="F8905" t="str">
            <v>01</v>
          </cell>
          <cell r="G8905" t="str">
            <v>综合文字</v>
          </cell>
          <cell r="H8905" t="str">
            <v>A</v>
          </cell>
          <cell r="I8905">
            <v>3</v>
          </cell>
          <cell r="J8905">
            <v>2</v>
          </cell>
          <cell r="K8905" t="str">
            <v>555</v>
          </cell>
          <cell r="L8905" t="str">
            <v>2</v>
          </cell>
          <cell r="M8905" t="str">
            <v>女</v>
          </cell>
          <cell r="N8905" t="str">
            <v>南京师范大学</v>
          </cell>
          <cell r="O8905" t="str">
            <v>海安县公安局</v>
          </cell>
          <cell r="P8905" t="str">
            <v>南京市玄武区高楼门51号01栋1901</v>
          </cell>
        </row>
        <row r="8906">
          <cell r="A8906" t="str">
            <v>101000300104</v>
          </cell>
          <cell r="B8906" t="str">
            <v>葛铸湾</v>
          </cell>
          <cell r="C8906" t="str">
            <v>412828198305060974</v>
          </cell>
          <cell r="D8906" t="str">
            <v>1000100555</v>
          </cell>
          <cell r="E8906" t="str">
            <v>江苏省－省妇女联合会</v>
          </cell>
          <cell r="F8906" t="str">
            <v>01</v>
          </cell>
          <cell r="G8906" t="str">
            <v>综合文字</v>
          </cell>
          <cell r="H8906" t="str">
            <v>A</v>
          </cell>
          <cell r="I8906">
            <v>3</v>
          </cell>
          <cell r="J8906">
            <v>2</v>
          </cell>
          <cell r="K8906" t="str">
            <v>555</v>
          </cell>
          <cell r="L8906" t="str">
            <v>1</v>
          </cell>
          <cell r="M8906" t="str">
            <v>男</v>
          </cell>
          <cell r="N8906" t="str">
            <v>西北政法大学</v>
          </cell>
          <cell r="O8906" t="str">
            <v>中共新野县委党校</v>
          </cell>
          <cell r="P8906" t="str">
            <v>河南省南阳市中共新野县委党校</v>
          </cell>
        </row>
        <row r="8907">
          <cell r="A8907" t="str">
            <v>101090101013</v>
          </cell>
          <cell r="B8907" t="str">
            <v>李凤芹</v>
          </cell>
          <cell r="C8907" t="str">
            <v>420107197905180043</v>
          </cell>
          <cell r="D8907" t="str">
            <v>1000100555</v>
          </cell>
          <cell r="E8907" t="str">
            <v>江苏省－省妇女联合会</v>
          </cell>
          <cell r="F8907" t="str">
            <v>01</v>
          </cell>
          <cell r="G8907" t="str">
            <v>综合文字</v>
          </cell>
          <cell r="H8907" t="str">
            <v>A</v>
          </cell>
          <cell r="I8907">
            <v>3</v>
          </cell>
          <cell r="J8907">
            <v>2</v>
          </cell>
          <cell r="K8907" t="str">
            <v>555</v>
          </cell>
          <cell r="L8907" t="str">
            <v>2</v>
          </cell>
          <cell r="M8907" t="str">
            <v>女</v>
          </cell>
          <cell r="N8907" t="str">
            <v>武汉科技大学</v>
          </cell>
          <cell r="O8907" t="str">
            <v>盐城工学院</v>
          </cell>
          <cell r="P8907" t="str">
            <v>江苏盐城宏都花园32#501</v>
          </cell>
        </row>
        <row r="8908">
          <cell r="A8908" t="str">
            <v>101090104415</v>
          </cell>
          <cell r="B8908" t="str">
            <v>张勤倩</v>
          </cell>
          <cell r="C8908" t="str">
            <v>320921198609160162</v>
          </cell>
          <cell r="D8908" t="str">
            <v>1000100555</v>
          </cell>
          <cell r="E8908" t="str">
            <v>江苏省－省妇女联合会</v>
          </cell>
          <cell r="F8908" t="str">
            <v>01</v>
          </cell>
          <cell r="G8908" t="str">
            <v>综合文字</v>
          </cell>
          <cell r="H8908" t="str">
            <v>A</v>
          </cell>
          <cell r="I8908">
            <v>3</v>
          </cell>
          <cell r="J8908">
            <v>2</v>
          </cell>
          <cell r="K8908" t="str">
            <v>555</v>
          </cell>
          <cell r="L8908" t="str">
            <v>2</v>
          </cell>
          <cell r="M8908" t="str">
            <v>女</v>
          </cell>
          <cell r="N8908" t="str">
            <v>天津大学</v>
          </cell>
          <cell r="O8908" t="str">
            <v>无</v>
          </cell>
          <cell r="P8908" t="str">
            <v>盐城市响水县城南新村1018号</v>
          </cell>
        </row>
        <row r="8909">
          <cell r="A8909" t="str">
            <v>101030700125</v>
          </cell>
          <cell r="B8909" t="str">
            <v>马家生</v>
          </cell>
          <cell r="C8909" t="str">
            <v>413026198308193013</v>
          </cell>
          <cell r="D8909" t="str">
            <v>1000100555</v>
          </cell>
          <cell r="E8909" t="str">
            <v>江苏省－省妇女联合会</v>
          </cell>
          <cell r="F8909" t="str">
            <v>01</v>
          </cell>
          <cell r="G8909" t="str">
            <v>综合文字</v>
          </cell>
          <cell r="H8909" t="str">
            <v>A</v>
          </cell>
          <cell r="I8909">
            <v>3</v>
          </cell>
          <cell r="J8909">
            <v>2</v>
          </cell>
          <cell r="K8909" t="str">
            <v>555</v>
          </cell>
          <cell r="L8909" t="str">
            <v>1</v>
          </cell>
          <cell r="M8909" t="str">
            <v>男</v>
          </cell>
          <cell r="N8909" t="str">
            <v>兰州理工大学</v>
          </cell>
          <cell r="O8909" t="str">
            <v>郑州科技学院</v>
          </cell>
          <cell r="P8909" t="str">
            <v>河南省郑州市二七区马寨经济开发区学院路1号郑州科技学院党委办公室</v>
          </cell>
        </row>
        <row r="8910">
          <cell r="A8910" t="str">
            <v>101120301911</v>
          </cell>
          <cell r="B8910" t="str">
            <v>季良琴</v>
          </cell>
          <cell r="C8910" t="str">
            <v>413026198110067847</v>
          </cell>
          <cell r="D8910" t="str">
            <v>1000100555</v>
          </cell>
          <cell r="E8910" t="str">
            <v>江苏省－省妇女联合会</v>
          </cell>
          <cell r="F8910" t="str">
            <v>01</v>
          </cell>
          <cell r="G8910" t="str">
            <v>综合文字</v>
          </cell>
          <cell r="H8910" t="str">
            <v>A</v>
          </cell>
          <cell r="I8910">
            <v>3</v>
          </cell>
          <cell r="J8910">
            <v>2</v>
          </cell>
          <cell r="K8910" t="str">
            <v>555</v>
          </cell>
          <cell r="L8910" t="str">
            <v>2</v>
          </cell>
          <cell r="M8910" t="str">
            <v>女</v>
          </cell>
          <cell r="N8910" t="str">
            <v>南京师范大学</v>
          </cell>
          <cell r="O8910" t="str">
            <v>无</v>
          </cell>
          <cell r="P8910" t="str">
            <v>苏州市相城区元和镇锦绣江南小区</v>
          </cell>
        </row>
        <row r="8911">
          <cell r="A8911" t="str">
            <v>101000203110</v>
          </cell>
          <cell r="B8911" t="str">
            <v>杨璐瑶</v>
          </cell>
          <cell r="C8911" t="str">
            <v>320821198604300108</v>
          </cell>
          <cell r="D8911" t="str">
            <v>1000100555</v>
          </cell>
          <cell r="E8911" t="str">
            <v>江苏省－省妇女联合会</v>
          </cell>
          <cell r="F8911" t="str">
            <v>01</v>
          </cell>
          <cell r="G8911" t="str">
            <v>综合文字</v>
          </cell>
          <cell r="H8911" t="str">
            <v>A</v>
          </cell>
          <cell r="I8911">
            <v>3</v>
          </cell>
          <cell r="J8911">
            <v>2</v>
          </cell>
          <cell r="K8911" t="str">
            <v>555</v>
          </cell>
          <cell r="L8911" t="str">
            <v>2</v>
          </cell>
          <cell r="M8911" t="str">
            <v>女</v>
          </cell>
          <cell r="N8911" t="str">
            <v>南京大学</v>
          </cell>
          <cell r="O8911" t="str">
            <v>江苏省标准化研究院</v>
          </cell>
          <cell r="P8911" t="str">
            <v>南京市建邺区吉庆家园</v>
          </cell>
        </row>
        <row r="8912">
          <cell r="A8912" t="str">
            <v>101000108830</v>
          </cell>
          <cell r="B8912" t="str">
            <v>蒋媛媛</v>
          </cell>
          <cell r="C8912" t="str">
            <v>321081198202090041</v>
          </cell>
          <cell r="D8912" t="str">
            <v>1000100555</v>
          </cell>
          <cell r="E8912" t="str">
            <v>江苏省－省妇女联合会</v>
          </cell>
          <cell r="F8912" t="str">
            <v>01</v>
          </cell>
          <cell r="G8912" t="str">
            <v>综合文字</v>
          </cell>
          <cell r="H8912" t="str">
            <v>A</v>
          </cell>
          <cell r="I8912">
            <v>3</v>
          </cell>
          <cell r="J8912">
            <v>2</v>
          </cell>
          <cell r="K8912" t="str">
            <v>555</v>
          </cell>
          <cell r="L8912" t="str">
            <v>2</v>
          </cell>
          <cell r="M8912" t="str">
            <v>女</v>
          </cell>
          <cell r="N8912" t="str">
            <v>南京师范大学</v>
          </cell>
          <cell r="O8912" t="str">
            <v>国家统计局南京调查队</v>
          </cell>
          <cell r="P8912" t="str">
            <v>南京市龙蟠南路33号雅居乐花园11-2-1501</v>
          </cell>
        </row>
        <row r="8913">
          <cell r="A8913" t="str">
            <v>101000702326</v>
          </cell>
          <cell r="B8913" t="str">
            <v>徐恩玉</v>
          </cell>
          <cell r="C8913" t="str">
            <v>430626198010047121</v>
          </cell>
          <cell r="D8913" t="str">
            <v>1000100555</v>
          </cell>
          <cell r="E8913" t="str">
            <v>江苏省－省妇女联合会</v>
          </cell>
          <cell r="F8913" t="str">
            <v>01</v>
          </cell>
          <cell r="G8913" t="str">
            <v>综合文字</v>
          </cell>
          <cell r="H8913" t="str">
            <v>A</v>
          </cell>
          <cell r="I8913">
            <v>3</v>
          </cell>
          <cell r="J8913">
            <v>2</v>
          </cell>
          <cell r="K8913" t="str">
            <v>555</v>
          </cell>
          <cell r="L8913" t="str">
            <v>2</v>
          </cell>
          <cell r="M8913" t="str">
            <v>女</v>
          </cell>
          <cell r="N8913" t="str">
            <v>华中师范大学</v>
          </cell>
          <cell r="O8913" t="str">
            <v>南京市六合区住房保障办公室（全额拨款事业编）</v>
          </cell>
          <cell r="P8913" t="str">
            <v>南京市六合区住房和城乡建设局局办公室</v>
          </cell>
        </row>
        <row r="8914">
          <cell r="A8914" t="str">
            <v>101040208622</v>
          </cell>
          <cell r="B8914" t="str">
            <v>吴成瑞</v>
          </cell>
          <cell r="C8914" t="str">
            <v>411527198302050566</v>
          </cell>
          <cell r="D8914" t="str">
            <v>1000100555</v>
          </cell>
          <cell r="E8914" t="str">
            <v>江苏省－省妇女联合会</v>
          </cell>
          <cell r="F8914" t="str">
            <v>01</v>
          </cell>
          <cell r="G8914" t="str">
            <v>综合文字</v>
          </cell>
          <cell r="H8914" t="str">
            <v>A</v>
          </cell>
          <cell r="I8914">
            <v>3</v>
          </cell>
          <cell r="J8914">
            <v>2</v>
          </cell>
          <cell r="K8914" t="str">
            <v>555</v>
          </cell>
          <cell r="L8914" t="str">
            <v>2</v>
          </cell>
          <cell r="M8914" t="str">
            <v>女</v>
          </cell>
          <cell r="N8914" t="str">
            <v>东南大学</v>
          </cell>
          <cell r="O8914" t="str">
            <v>常州市生产力促进中心</v>
          </cell>
          <cell r="P8914" t="str">
            <v>常州市钟楼区玉龙路科技创新大厦三楼B302</v>
          </cell>
        </row>
        <row r="8915">
          <cell r="A8915" t="str">
            <v>101110201407</v>
          </cell>
          <cell r="B8915" t="str">
            <v>李群</v>
          </cell>
          <cell r="C8915" t="str">
            <v>321321198403037423</v>
          </cell>
          <cell r="D8915" t="str">
            <v>1000100555</v>
          </cell>
          <cell r="E8915" t="str">
            <v>江苏省－省妇女联合会</v>
          </cell>
          <cell r="F8915" t="str">
            <v>01</v>
          </cell>
          <cell r="G8915" t="str">
            <v>综合文字</v>
          </cell>
          <cell r="H8915" t="str">
            <v>A</v>
          </cell>
          <cell r="I8915">
            <v>3</v>
          </cell>
          <cell r="J8915">
            <v>2</v>
          </cell>
          <cell r="K8915" t="str">
            <v>555</v>
          </cell>
          <cell r="L8915" t="str">
            <v>2</v>
          </cell>
          <cell r="M8915" t="str">
            <v>女</v>
          </cell>
          <cell r="N8915" t="str">
            <v>江苏大学</v>
          </cell>
          <cell r="O8915" t="str">
            <v>镇江市丹徒区人民检察院</v>
          </cell>
          <cell r="P8915" t="str">
            <v>镇江市永隆城市广场慧景湾4栋302</v>
          </cell>
        </row>
        <row r="8916">
          <cell r="A8916" t="str">
            <v>101000900715</v>
          </cell>
          <cell r="B8916" t="str">
            <v>何姝龙</v>
          </cell>
          <cell r="C8916" t="str">
            <v>320106198501202423</v>
          </cell>
          <cell r="D8916" t="str">
            <v>1000100555</v>
          </cell>
          <cell r="E8916" t="str">
            <v>江苏省－省妇女联合会</v>
          </cell>
          <cell r="F8916" t="str">
            <v>01</v>
          </cell>
          <cell r="G8916" t="str">
            <v>综合文字</v>
          </cell>
          <cell r="H8916" t="str">
            <v>A</v>
          </cell>
          <cell r="I8916">
            <v>3</v>
          </cell>
          <cell r="J8916">
            <v>2</v>
          </cell>
          <cell r="K8916" t="str">
            <v>555</v>
          </cell>
          <cell r="L8916" t="str">
            <v>2</v>
          </cell>
          <cell r="M8916" t="str">
            <v>女</v>
          </cell>
          <cell r="N8916" t="str">
            <v>东南大学</v>
          </cell>
          <cell r="O8916" t="str">
            <v>南京河海科技有限公司</v>
          </cell>
          <cell r="P8916" t="str">
            <v>南京市中山北路200-2号</v>
          </cell>
        </row>
        <row r="8917">
          <cell r="A8917" t="str">
            <v>101050302504</v>
          </cell>
          <cell r="B8917" t="str">
            <v>张博</v>
          </cell>
          <cell r="C8917" t="str">
            <v>210702198506260835</v>
          </cell>
          <cell r="D8917" t="str">
            <v>1000100555</v>
          </cell>
          <cell r="E8917" t="str">
            <v>江苏省－省妇女联合会</v>
          </cell>
          <cell r="F8917" t="str">
            <v>01</v>
          </cell>
          <cell r="G8917" t="str">
            <v>综合文字</v>
          </cell>
          <cell r="H8917" t="str">
            <v>A</v>
          </cell>
          <cell r="I8917">
            <v>3</v>
          </cell>
          <cell r="J8917">
            <v>2</v>
          </cell>
          <cell r="K8917" t="str">
            <v>555</v>
          </cell>
          <cell r="L8917" t="str">
            <v>1</v>
          </cell>
          <cell r="M8917" t="str">
            <v>男</v>
          </cell>
          <cell r="N8917" t="str">
            <v>青海民族大学</v>
          </cell>
          <cell r="O8917" t="str">
            <v>锦州汇龙经贸有限责任公司</v>
          </cell>
          <cell r="P8917" t="str">
            <v>辽宁省锦州市古塔区工学里346-30</v>
          </cell>
        </row>
        <row r="8918">
          <cell r="A8918" t="str">
            <v>101020100122</v>
          </cell>
          <cell r="B8918" t="str">
            <v>李金强</v>
          </cell>
          <cell r="C8918" t="str">
            <v>320611198404243117</v>
          </cell>
          <cell r="D8918" t="str">
            <v>1000100555</v>
          </cell>
          <cell r="E8918" t="str">
            <v>江苏省－省妇女联合会</v>
          </cell>
          <cell r="F8918" t="str">
            <v>01</v>
          </cell>
          <cell r="G8918" t="str">
            <v>综合文字</v>
          </cell>
          <cell r="H8918" t="str">
            <v>A</v>
          </cell>
          <cell r="I8918">
            <v>3</v>
          </cell>
          <cell r="J8918">
            <v>2</v>
          </cell>
          <cell r="K8918" t="str">
            <v>555</v>
          </cell>
          <cell r="L8918" t="str">
            <v>1</v>
          </cell>
          <cell r="M8918" t="str">
            <v>男</v>
          </cell>
          <cell r="N8918" t="str">
            <v>南京大学</v>
          </cell>
          <cell r="O8918" t="str">
            <v>无锡（太湖）国际科技园管理委员会</v>
          </cell>
          <cell r="P8918" t="str">
            <v>无锡新区近湖路1号</v>
          </cell>
        </row>
        <row r="8919">
          <cell r="A8919" t="str">
            <v>101060102623</v>
          </cell>
          <cell r="B8919" t="str">
            <v>袁丹丹</v>
          </cell>
          <cell r="C8919" t="str">
            <v>65270119850615372X</v>
          </cell>
          <cell r="D8919" t="str">
            <v>1000100555</v>
          </cell>
          <cell r="E8919" t="str">
            <v>江苏省－省妇女联合会</v>
          </cell>
          <cell r="F8919" t="str">
            <v>01</v>
          </cell>
          <cell r="G8919" t="str">
            <v>综合文字</v>
          </cell>
          <cell r="H8919" t="str">
            <v>A</v>
          </cell>
          <cell r="I8919">
            <v>3</v>
          </cell>
          <cell r="J8919">
            <v>2</v>
          </cell>
          <cell r="K8919" t="str">
            <v>555</v>
          </cell>
          <cell r="L8919" t="str">
            <v>2</v>
          </cell>
          <cell r="M8919" t="str">
            <v>女</v>
          </cell>
          <cell r="N8919" t="str">
            <v>新疆师范大学</v>
          </cell>
          <cell r="O8919" t="str">
            <v>江苏省海门市人民政府</v>
          </cell>
          <cell r="P8919" t="str">
            <v>江苏省海门市悦来镇人民政府</v>
          </cell>
        </row>
        <row r="8920">
          <cell r="A8920" t="str">
            <v>101000706418</v>
          </cell>
          <cell r="B8920" t="str">
            <v>何朋</v>
          </cell>
          <cell r="C8920" t="str">
            <v>430682198810064502</v>
          </cell>
          <cell r="D8920" t="str">
            <v>1000100555</v>
          </cell>
          <cell r="E8920" t="str">
            <v>江苏省－省妇女联合会</v>
          </cell>
          <cell r="F8920" t="str">
            <v>01</v>
          </cell>
          <cell r="G8920" t="str">
            <v>综合文字</v>
          </cell>
          <cell r="H8920" t="str">
            <v>A</v>
          </cell>
          <cell r="I8920">
            <v>3</v>
          </cell>
          <cell r="J8920">
            <v>2</v>
          </cell>
          <cell r="K8920" t="str">
            <v>555</v>
          </cell>
          <cell r="L8920" t="str">
            <v>2</v>
          </cell>
          <cell r="M8920" t="str">
            <v>女</v>
          </cell>
          <cell r="N8920" t="str">
            <v>南京师范大学</v>
          </cell>
          <cell r="O8920" t="str">
            <v>无锡日报社</v>
          </cell>
          <cell r="P8920" t="str">
            <v>江苏省无锡市南长区金星苑62栋1204</v>
          </cell>
        </row>
        <row r="8921">
          <cell r="A8921" t="str">
            <v>101080204224</v>
          </cell>
          <cell r="B8921" t="str">
            <v>丁政</v>
          </cell>
          <cell r="C8921" t="str">
            <v>430204198601272013</v>
          </cell>
          <cell r="D8921" t="str">
            <v>1000100555</v>
          </cell>
          <cell r="E8921" t="str">
            <v>江苏省－省妇女联合会</v>
          </cell>
          <cell r="F8921" t="str">
            <v>01</v>
          </cell>
          <cell r="G8921" t="str">
            <v>综合文字</v>
          </cell>
          <cell r="H8921" t="str">
            <v>A</v>
          </cell>
          <cell r="I8921">
            <v>3</v>
          </cell>
          <cell r="J8921">
            <v>2</v>
          </cell>
          <cell r="K8921" t="str">
            <v>555</v>
          </cell>
          <cell r="L8921" t="str">
            <v>1</v>
          </cell>
          <cell r="M8921" t="str">
            <v>男</v>
          </cell>
          <cell r="N8921" t="str">
            <v>湖南大学</v>
          </cell>
          <cell r="O8921" t="str">
            <v>淮安市淮安区政府采购办公室</v>
          </cell>
          <cell r="P8921" t="str">
            <v>淮安市淮安区镇淮楼西路157号</v>
          </cell>
        </row>
        <row r="8922">
          <cell r="A8922" t="str">
            <v>101000303122</v>
          </cell>
          <cell r="B8922" t="str">
            <v>王兰兰</v>
          </cell>
          <cell r="C8922" t="str">
            <v>413026198409060340</v>
          </cell>
          <cell r="D8922" t="str">
            <v>1000100555</v>
          </cell>
          <cell r="E8922" t="str">
            <v>江苏省－省妇女联合会</v>
          </cell>
          <cell r="F8922" t="str">
            <v>01</v>
          </cell>
          <cell r="G8922" t="str">
            <v>综合文字</v>
          </cell>
          <cell r="H8922" t="str">
            <v>A</v>
          </cell>
          <cell r="I8922">
            <v>3</v>
          </cell>
          <cell r="J8922">
            <v>2</v>
          </cell>
          <cell r="K8922" t="str">
            <v>555</v>
          </cell>
          <cell r="L8922" t="str">
            <v>2</v>
          </cell>
          <cell r="M8922" t="str">
            <v>女</v>
          </cell>
          <cell r="N8922" t="str">
            <v>华东交通大学</v>
          </cell>
          <cell r="O8922" t="str">
            <v>河南省固始县水利局</v>
          </cell>
          <cell r="P8922" t="str">
            <v>河南省固始县凤凰大道</v>
          </cell>
        </row>
        <row r="8923">
          <cell r="A8923" t="str">
            <v>101030501706</v>
          </cell>
          <cell r="B8923" t="str">
            <v>刘佳</v>
          </cell>
          <cell r="C8923" t="str">
            <v>370702198211031028</v>
          </cell>
          <cell r="D8923" t="str">
            <v>1000100555</v>
          </cell>
          <cell r="E8923" t="str">
            <v>江苏省－省妇女联合会</v>
          </cell>
          <cell r="F8923" t="str">
            <v>01</v>
          </cell>
          <cell r="G8923" t="str">
            <v>综合文字</v>
          </cell>
          <cell r="H8923" t="str">
            <v>A</v>
          </cell>
          <cell r="I8923">
            <v>3</v>
          </cell>
          <cell r="J8923">
            <v>2</v>
          </cell>
          <cell r="K8923" t="str">
            <v>555</v>
          </cell>
          <cell r="L8923" t="str">
            <v>2</v>
          </cell>
          <cell r="M8923" t="str">
            <v>女</v>
          </cell>
          <cell r="N8923" t="str">
            <v>山东大学</v>
          </cell>
          <cell r="O8923" t="str">
            <v>山东省潍坊市昌乐县委党校</v>
          </cell>
          <cell r="P8923" t="str">
            <v>山东省潍坊市昌乐县委党校</v>
          </cell>
        </row>
        <row r="8924">
          <cell r="A8924" t="str">
            <v>101000503112</v>
          </cell>
          <cell r="B8924" t="str">
            <v>李颖</v>
          </cell>
          <cell r="C8924" t="str">
            <v>340621198301087840</v>
          </cell>
          <cell r="D8924" t="str">
            <v>1000100555</v>
          </cell>
          <cell r="E8924" t="str">
            <v>江苏省－省妇女联合会</v>
          </cell>
          <cell r="F8924" t="str">
            <v>01</v>
          </cell>
          <cell r="G8924" t="str">
            <v>综合文字</v>
          </cell>
          <cell r="H8924" t="str">
            <v>A</v>
          </cell>
          <cell r="I8924">
            <v>3</v>
          </cell>
          <cell r="J8924">
            <v>2</v>
          </cell>
          <cell r="K8924" t="str">
            <v>555</v>
          </cell>
          <cell r="L8924" t="str">
            <v>2</v>
          </cell>
          <cell r="M8924" t="str">
            <v>女</v>
          </cell>
          <cell r="N8924" t="str">
            <v>苏州大学</v>
          </cell>
          <cell r="O8924" t="str">
            <v>溧水区科技信息网络中心</v>
          </cell>
          <cell r="P8924" t="str">
            <v>溧水区中山西路12号</v>
          </cell>
        </row>
        <row r="8925">
          <cell r="A8925" t="str">
            <v>101000300428</v>
          </cell>
          <cell r="B8925" t="str">
            <v>沈培</v>
          </cell>
          <cell r="C8925" t="str">
            <v>410402198312205580</v>
          </cell>
          <cell r="D8925" t="str">
            <v>1000100555</v>
          </cell>
          <cell r="E8925" t="str">
            <v>江苏省－省妇女联合会</v>
          </cell>
          <cell r="F8925" t="str">
            <v>01</v>
          </cell>
          <cell r="G8925" t="str">
            <v>综合文字</v>
          </cell>
          <cell r="H8925" t="str">
            <v>A</v>
          </cell>
          <cell r="I8925">
            <v>3</v>
          </cell>
          <cell r="J8925">
            <v>2</v>
          </cell>
          <cell r="K8925" t="str">
            <v>555</v>
          </cell>
          <cell r="L8925" t="str">
            <v>2</v>
          </cell>
          <cell r="M8925" t="str">
            <v>女</v>
          </cell>
          <cell r="N8925" t="str">
            <v>东南大学</v>
          </cell>
          <cell r="O8925" t="str">
            <v>南京金陵建筑装饰有限责任公司</v>
          </cell>
          <cell r="P8925" t="str">
            <v>南京市白下区苜蓿园大街戎苑山庄1幢102室</v>
          </cell>
        </row>
        <row r="8926">
          <cell r="A8926" t="str">
            <v>101030405623</v>
          </cell>
          <cell r="B8926" t="str">
            <v>成翠</v>
          </cell>
          <cell r="C8926" t="str">
            <v>321283198307162623</v>
          </cell>
          <cell r="D8926" t="str">
            <v>1000100555</v>
          </cell>
          <cell r="E8926" t="str">
            <v>江苏省－省妇女联合会</v>
          </cell>
          <cell r="F8926" t="str">
            <v>01</v>
          </cell>
          <cell r="G8926" t="str">
            <v>综合文字</v>
          </cell>
          <cell r="H8926" t="str">
            <v>A</v>
          </cell>
          <cell r="I8926">
            <v>3</v>
          </cell>
          <cell r="J8926">
            <v>2</v>
          </cell>
          <cell r="K8926" t="str">
            <v>555</v>
          </cell>
          <cell r="L8926" t="str">
            <v>2</v>
          </cell>
          <cell r="M8926" t="str">
            <v>女</v>
          </cell>
          <cell r="N8926" t="str">
            <v>中国传媒大学</v>
          </cell>
          <cell r="O8926" t="str">
            <v>无</v>
          </cell>
          <cell r="P8926" t="str">
            <v>北京市灯市口同福夹道3号</v>
          </cell>
        </row>
        <row r="8927">
          <cell r="A8927" t="str">
            <v>101000707301</v>
          </cell>
          <cell r="B8927" t="str">
            <v>谢丽娟</v>
          </cell>
          <cell r="C8927" t="str">
            <v>372925198712141361</v>
          </cell>
          <cell r="D8927" t="str">
            <v>1000100555</v>
          </cell>
          <cell r="E8927" t="str">
            <v>江苏省－省妇女联合会</v>
          </cell>
          <cell r="F8927" t="str">
            <v>02</v>
          </cell>
          <cell r="G8927" t="str">
            <v>妇女维权</v>
          </cell>
          <cell r="H8927" t="str">
            <v>A</v>
          </cell>
          <cell r="I8927">
            <v>3</v>
          </cell>
          <cell r="J8927">
            <v>1</v>
          </cell>
          <cell r="K8927" t="str">
            <v>555</v>
          </cell>
          <cell r="L8927" t="str">
            <v>2</v>
          </cell>
          <cell r="M8927" t="str">
            <v>女</v>
          </cell>
          <cell r="N8927" t="str">
            <v>重庆大学</v>
          </cell>
          <cell r="O8927" t="str">
            <v>浙江友成塑料模具有限公司</v>
          </cell>
          <cell r="P8927" t="str">
            <v>山东单县谢集乡李村寺行政村谢平楼</v>
          </cell>
        </row>
        <row r="8928">
          <cell r="A8928" t="str">
            <v>101050300912</v>
          </cell>
          <cell r="B8928" t="str">
            <v>高小纺</v>
          </cell>
          <cell r="C8928" t="str">
            <v>41072519860924512X</v>
          </cell>
          <cell r="D8928" t="str">
            <v>1000100555</v>
          </cell>
          <cell r="E8928" t="str">
            <v>江苏省－省妇女联合会</v>
          </cell>
          <cell r="F8928" t="str">
            <v>02</v>
          </cell>
          <cell r="G8928" t="str">
            <v>妇女维权</v>
          </cell>
          <cell r="H8928" t="str">
            <v>A</v>
          </cell>
          <cell r="I8928">
            <v>3</v>
          </cell>
          <cell r="J8928">
            <v>1</v>
          </cell>
          <cell r="K8928" t="str">
            <v>555</v>
          </cell>
          <cell r="L8928" t="str">
            <v>2</v>
          </cell>
          <cell r="M8928" t="str">
            <v>女</v>
          </cell>
          <cell r="N8928" t="str">
            <v>武汉大学</v>
          </cell>
          <cell r="O8928" t="str">
            <v>浙江省嘉兴市南湖区人民检察院</v>
          </cell>
          <cell r="P8928" t="str">
            <v>浙江省嘉兴市中山东路1177号南湖区人民检察院</v>
          </cell>
        </row>
        <row r="8929">
          <cell r="A8929" t="str">
            <v>101000506502</v>
          </cell>
          <cell r="B8929" t="str">
            <v>杨惠娟</v>
          </cell>
          <cell r="C8929" t="str">
            <v>370522198710260022</v>
          </cell>
          <cell r="D8929" t="str">
            <v>1000100555</v>
          </cell>
          <cell r="E8929" t="str">
            <v>江苏省－省妇女联合会</v>
          </cell>
          <cell r="F8929" t="str">
            <v>02</v>
          </cell>
          <cell r="G8929" t="str">
            <v>妇女维权</v>
          </cell>
          <cell r="H8929" t="str">
            <v>A</v>
          </cell>
          <cell r="I8929">
            <v>3</v>
          </cell>
          <cell r="J8929">
            <v>1</v>
          </cell>
          <cell r="K8929" t="str">
            <v>555</v>
          </cell>
          <cell r="L8929" t="str">
            <v>2</v>
          </cell>
          <cell r="M8929" t="str">
            <v>女</v>
          </cell>
          <cell r="N8929" t="str">
            <v>山东大学法学院</v>
          </cell>
          <cell r="O8929" t="str">
            <v>董集镇人民政府（合同雇用人员）</v>
          </cell>
          <cell r="P8929" t="str">
            <v>利津县交通运输局</v>
          </cell>
        </row>
        <row r="8930">
          <cell r="A8930" t="str">
            <v>101000303608</v>
          </cell>
          <cell r="B8930" t="str">
            <v>张胜</v>
          </cell>
          <cell r="C8930" t="str">
            <v>410526198603080016</v>
          </cell>
          <cell r="D8930" t="str">
            <v>1000100555</v>
          </cell>
          <cell r="E8930" t="str">
            <v>江苏省－省妇女联合会</v>
          </cell>
          <cell r="F8930" t="str">
            <v>02</v>
          </cell>
          <cell r="G8930" t="str">
            <v>妇女维权</v>
          </cell>
          <cell r="H8930" t="str">
            <v>A</v>
          </cell>
          <cell r="I8930">
            <v>3</v>
          </cell>
          <cell r="J8930">
            <v>1</v>
          </cell>
          <cell r="K8930" t="str">
            <v>555</v>
          </cell>
          <cell r="L8930" t="str">
            <v>1</v>
          </cell>
          <cell r="M8930" t="str">
            <v>男</v>
          </cell>
          <cell r="N8930" t="str">
            <v>复旦大学</v>
          </cell>
          <cell r="O8930" t="str">
            <v>浙江省宁波市江东区东柳街道办事处</v>
          </cell>
          <cell r="P8930" t="str">
            <v>宁波市江东区桑田路801号412</v>
          </cell>
        </row>
        <row r="8931">
          <cell r="A8931" t="str">
            <v>101000111613</v>
          </cell>
          <cell r="B8931" t="str">
            <v>田苑</v>
          </cell>
          <cell r="C8931" t="str">
            <v>421022198602070043</v>
          </cell>
          <cell r="D8931" t="str">
            <v>1000100555</v>
          </cell>
          <cell r="E8931" t="str">
            <v>江苏省－省妇女联合会</v>
          </cell>
          <cell r="F8931" t="str">
            <v>02</v>
          </cell>
          <cell r="G8931" t="str">
            <v>妇女维权</v>
          </cell>
          <cell r="H8931" t="str">
            <v>A</v>
          </cell>
          <cell r="I8931">
            <v>3</v>
          </cell>
          <cell r="J8931">
            <v>1</v>
          </cell>
          <cell r="K8931" t="str">
            <v>555</v>
          </cell>
          <cell r="L8931" t="str">
            <v>2</v>
          </cell>
          <cell r="M8931" t="str">
            <v>女</v>
          </cell>
          <cell r="N8931" t="str">
            <v>广西大学</v>
          </cell>
          <cell r="O8931" t="str">
            <v>无</v>
          </cell>
          <cell r="P8931" t="str">
            <v>湖北省公安县文联</v>
          </cell>
        </row>
        <row r="8932">
          <cell r="A8932" t="str">
            <v>101030401011</v>
          </cell>
          <cell r="B8932" t="str">
            <v>王亚丽</v>
          </cell>
          <cell r="C8932" t="str">
            <v>372901198511243926</v>
          </cell>
          <cell r="D8932" t="str">
            <v>1000100555</v>
          </cell>
          <cell r="E8932" t="str">
            <v>江苏省－省妇女联合会</v>
          </cell>
          <cell r="F8932" t="str">
            <v>02</v>
          </cell>
          <cell r="G8932" t="str">
            <v>妇女维权</v>
          </cell>
          <cell r="H8932" t="str">
            <v>A</v>
          </cell>
          <cell r="I8932">
            <v>3</v>
          </cell>
          <cell r="J8932">
            <v>1</v>
          </cell>
          <cell r="K8932" t="str">
            <v>555</v>
          </cell>
          <cell r="L8932" t="str">
            <v>2</v>
          </cell>
          <cell r="M8932" t="str">
            <v>女</v>
          </cell>
          <cell r="N8932" t="str">
            <v>青海民族大学</v>
          </cell>
          <cell r="O8932" t="str">
            <v>无</v>
          </cell>
          <cell r="P8932" t="str">
            <v>山东省菏泽市牡丹区都司镇都司行政村090号</v>
          </cell>
        </row>
        <row r="8933">
          <cell r="A8933" t="str">
            <v>101090104210</v>
          </cell>
          <cell r="B8933" t="str">
            <v>陆亚婵</v>
          </cell>
          <cell r="C8933" t="str">
            <v>320922198105064720</v>
          </cell>
          <cell r="D8933" t="str">
            <v>1000100555</v>
          </cell>
          <cell r="E8933" t="str">
            <v>江苏省－省妇女联合会</v>
          </cell>
          <cell r="F8933" t="str">
            <v>02</v>
          </cell>
          <cell r="G8933" t="str">
            <v>妇女维权</v>
          </cell>
          <cell r="H8933" t="str">
            <v>A</v>
          </cell>
          <cell r="I8933">
            <v>3</v>
          </cell>
          <cell r="J8933">
            <v>1</v>
          </cell>
          <cell r="K8933" t="str">
            <v>555</v>
          </cell>
          <cell r="L8933" t="str">
            <v>2</v>
          </cell>
          <cell r="M8933" t="str">
            <v>女</v>
          </cell>
          <cell r="N8933" t="str">
            <v>同济大学</v>
          </cell>
          <cell r="O8933" t="str">
            <v>江苏省盐城市妇女联合会</v>
          </cell>
          <cell r="P8933" t="str">
            <v>江苏省盐城市亭湖区迎宾大道10号迎宾花苑小区18号楼904室</v>
          </cell>
        </row>
        <row r="8934">
          <cell r="A8934" t="str">
            <v>101000505018</v>
          </cell>
          <cell r="B8934" t="str">
            <v>曹玥婷</v>
          </cell>
          <cell r="C8934" t="str">
            <v>61232719830911032X</v>
          </cell>
          <cell r="D8934" t="str">
            <v>1000100555</v>
          </cell>
          <cell r="E8934" t="str">
            <v>江苏省－省妇女联合会</v>
          </cell>
          <cell r="F8934" t="str">
            <v>02</v>
          </cell>
          <cell r="G8934" t="str">
            <v>妇女维权</v>
          </cell>
          <cell r="H8934" t="str">
            <v>A</v>
          </cell>
          <cell r="I8934">
            <v>3</v>
          </cell>
          <cell r="J8934">
            <v>1</v>
          </cell>
          <cell r="K8934" t="str">
            <v>555</v>
          </cell>
          <cell r="L8934" t="str">
            <v>2</v>
          </cell>
          <cell r="M8934" t="str">
            <v>女</v>
          </cell>
          <cell r="N8934" t="str">
            <v>西北政法大学</v>
          </cell>
          <cell r="O8934" t="str">
            <v>无</v>
          </cell>
          <cell r="P8934" t="str">
            <v>陕西省西安市西北政法大学北区4号楼426</v>
          </cell>
        </row>
        <row r="8935">
          <cell r="A8935" t="str">
            <v>101000201224</v>
          </cell>
          <cell r="B8935" t="str">
            <v>周茹</v>
          </cell>
          <cell r="C8935" t="str">
            <v>340521198601180021</v>
          </cell>
          <cell r="D8935" t="str">
            <v>1000100555</v>
          </cell>
          <cell r="E8935" t="str">
            <v>江苏省－省妇女联合会</v>
          </cell>
          <cell r="F8935" t="str">
            <v>02</v>
          </cell>
          <cell r="G8935" t="str">
            <v>妇女维权</v>
          </cell>
          <cell r="H8935" t="str">
            <v>A</v>
          </cell>
          <cell r="I8935">
            <v>3</v>
          </cell>
          <cell r="J8935">
            <v>1</v>
          </cell>
          <cell r="K8935" t="str">
            <v>555</v>
          </cell>
          <cell r="L8935" t="str">
            <v>2</v>
          </cell>
          <cell r="M8935" t="str">
            <v>女</v>
          </cell>
          <cell r="N8935" t="str">
            <v>河海大学</v>
          </cell>
          <cell r="O8935" t="str">
            <v>南京市六合区文化广电局</v>
          </cell>
          <cell r="P8935" t="str">
            <v>南京市六合区龙池翠洲45栋107室</v>
          </cell>
        </row>
        <row r="8936">
          <cell r="A8936" t="str">
            <v>101000400622</v>
          </cell>
          <cell r="B8936" t="str">
            <v>文立娜</v>
          </cell>
          <cell r="C8936" t="str">
            <v>429006198706280448</v>
          </cell>
          <cell r="D8936" t="str">
            <v>1000100555</v>
          </cell>
          <cell r="E8936" t="str">
            <v>江苏省－省妇女联合会</v>
          </cell>
          <cell r="F8936" t="str">
            <v>02</v>
          </cell>
          <cell r="G8936" t="str">
            <v>妇女维权</v>
          </cell>
          <cell r="H8936" t="str">
            <v>A</v>
          </cell>
          <cell r="I8936">
            <v>3</v>
          </cell>
          <cell r="J8936">
            <v>1</v>
          </cell>
          <cell r="K8936" t="str">
            <v>555</v>
          </cell>
          <cell r="L8936" t="str">
            <v>2</v>
          </cell>
          <cell r="M8936" t="str">
            <v>女</v>
          </cell>
          <cell r="N8936" t="str">
            <v>华东政法大学</v>
          </cell>
          <cell r="O8936" t="str">
            <v>江苏紫金农村商业银行股份有限公司</v>
          </cell>
          <cell r="P8936" t="str">
            <v>建邺区油坊桥莲花北苑23-2206</v>
          </cell>
        </row>
        <row r="8937">
          <cell r="A8937" t="str">
            <v>101000400209</v>
          </cell>
          <cell r="B8937" t="str">
            <v>张帆</v>
          </cell>
          <cell r="C8937" t="str">
            <v>370126198211290466</v>
          </cell>
          <cell r="D8937" t="str">
            <v>1000100555</v>
          </cell>
          <cell r="E8937" t="str">
            <v>江苏省－省妇女联合会</v>
          </cell>
          <cell r="F8937" t="str">
            <v>02</v>
          </cell>
          <cell r="G8937" t="str">
            <v>妇女维权</v>
          </cell>
          <cell r="H8937" t="str">
            <v>A</v>
          </cell>
          <cell r="I8937">
            <v>3</v>
          </cell>
          <cell r="J8937">
            <v>1</v>
          </cell>
          <cell r="K8937" t="str">
            <v>555</v>
          </cell>
          <cell r="L8937" t="str">
            <v>2</v>
          </cell>
          <cell r="M8937" t="str">
            <v>女</v>
          </cell>
          <cell r="N8937" t="str">
            <v>山东大学</v>
          </cell>
          <cell r="O8937" t="str">
            <v>中国银行股份有限公司济南分行</v>
          </cell>
          <cell r="P8937" t="str">
            <v>济南市市中区领秀城小区十四区6-2-1003</v>
          </cell>
        </row>
        <row r="8938">
          <cell r="A8938" t="str">
            <v>101000403019</v>
          </cell>
          <cell r="B8938" t="str">
            <v>王莹</v>
          </cell>
          <cell r="C8938" t="str">
            <v>320102198201163228</v>
          </cell>
          <cell r="D8938" t="str">
            <v>1000100555</v>
          </cell>
          <cell r="E8938" t="str">
            <v>江苏省－省妇女联合会</v>
          </cell>
          <cell r="F8938" t="str">
            <v>02</v>
          </cell>
          <cell r="G8938" t="str">
            <v>妇女维权</v>
          </cell>
          <cell r="H8938" t="str">
            <v>A</v>
          </cell>
          <cell r="I8938">
            <v>3</v>
          </cell>
          <cell r="J8938">
            <v>1</v>
          </cell>
          <cell r="K8938" t="str">
            <v>555</v>
          </cell>
          <cell r="L8938" t="str">
            <v>2</v>
          </cell>
          <cell r="M8938" t="str">
            <v>女</v>
          </cell>
          <cell r="N8938" t="str">
            <v>南京师范大学</v>
          </cell>
          <cell r="O8938" t="str">
            <v>南京师范大学</v>
          </cell>
          <cell r="P8938" t="str">
            <v>南京市板仓街78号16幢406室</v>
          </cell>
        </row>
        <row r="8939">
          <cell r="A8939" t="str">
            <v>101050506026</v>
          </cell>
          <cell r="B8939" t="str">
            <v>魏培培</v>
          </cell>
          <cell r="C8939" t="str">
            <v>320382198410221626</v>
          </cell>
          <cell r="D8939" t="str">
            <v>1000100555</v>
          </cell>
          <cell r="E8939" t="str">
            <v>江苏省－省妇女联合会</v>
          </cell>
          <cell r="F8939" t="str">
            <v>02</v>
          </cell>
          <cell r="G8939" t="str">
            <v>妇女维权</v>
          </cell>
          <cell r="H8939" t="str">
            <v>A</v>
          </cell>
          <cell r="I8939">
            <v>3</v>
          </cell>
          <cell r="J8939">
            <v>1</v>
          </cell>
          <cell r="K8939" t="str">
            <v>555</v>
          </cell>
          <cell r="L8939" t="str">
            <v>2</v>
          </cell>
          <cell r="M8939" t="str">
            <v>女</v>
          </cell>
          <cell r="N8939" t="str">
            <v>南京师范大学</v>
          </cell>
          <cell r="O8939" t="str">
            <v>苏州西部文化旅游发展有限公司</v>
          </cell>
          <cell r="P8939" t="str">
            <v>苏州市高新区科技城科业路198号秀珺花园17幢1404</v>
          </cell>
        </row>
        <row r="8940">
          <cell r="A8940" t="str">
            <v>101000108901</v>
          </cell>
          <cell r="B8940" t="str">
            <v>陈美玲</v>
          </cell>
          <cell r="C8940" t="str">
            <v>130229198407141024</v>
          </cell>
          <cell r="D8940" t="str">
            <v>1000100555</v>
          </cell>
          <cell r="E8940" t="str">
            <v>江苏省－省妇女联合会</v>
          </cell>
          <cell r="F8940" t="str">
            <v>02</v>
          </cell>
          <cell r="G8940" t="str">
            <v>妇女维权</v>
          </cell>
          <cell r="H8940" t="str">
            <v>A</v>
          </cell>
          <cell r="I8940">
            <v>3</v>
          </cell>
          <cell r="J8940">
            <v>1</v>
          </cell>
          <cell r="K8940" t="str">
            <v>555</v>
          </cell>
          <cell r="L8940" t="str">
            <v>2</v>
          </cell>
          <cell r="M8940" t="str">
            <v>女</v>
          </cell>
          <cell r="N8940" t="str">
            <v>河海大学</v>
          </cell>
          <cell r="O8940" t="str">
            <v>江苏省妇女权益维护中心</v>
          </cell>
          <cell r="P8940" t="str">
            <v>南京市太平北路51号太平商务大厦15楼1503室</v>
          </cell>
        </row>
        <row r="8941">
          <cell r="A8941" t="str">
            <v>101070302606</v>
          </cell>
          <cell r="B8941" t="str">
            <v>宋璇</v>
          </cell>
          <cell r="C8941" t="str">
            <v>370303198506157028</v>
          </cell>
          <cell r="D8941" t="str">
            <v>1000100555</v>
          </cell>
          <cell r="E8941" t="str">
            <v>江苏省－省妇女联合会</v>
          </cell>
          <cell r="F8941" t="str">
            <v>02</v>
          </cell>
          <cell r="G8941" t="str">
            <v>妇女维权</v>
          </cell>
          <cell r="H8941" t="str">
            <v>A</v>
          </cell>
          <cell r="I8941">
            <v>3</v>
          </cell>
          <cell r="J8941">
            <v>1</v>
          </cell>
          <cell r="K8941" t="str">
            <v>555</v>
          </cell>
          <cell r="L8941" t="str">
            <v>2</v>
          </cell>
          <cell r="M8941" t="str">
            <v>女</v>
          </cell>
          <cell r="N8941" t="str">
            <v>扬州大学</v>
          </cell>
          <cell r="O8941" t="str">
            <v>山东省淄博市周村区南郊镇政府（借调于周村区人力资源和社会保障局）</v>
          </cell>
          <cell r="P8941" t="str">
            <v>山东省淄博市张店区体坛小区28号1单位402</v>
          </cell>
        </row>
        <row r="8942">
          <cell r="A8942" t="str">
            <v>101000502323</v>
          </cell>
          <cell r="B8942" t="str">
            <v>王亚男</v>
          </cell>
          <cell r="C8942" t="str">
            <v>34292319860709004X</v>
          </cell>
          <cell r="D8942" t="str">
            <v>1000100555</v>
          </cell>
          <cell r="E8942" t="str">
            <v>江苏省－省妇女联合会</v>
          </cell>
          <cell r="F8942" t="str">
            <v>02</v>
          </cell>
          <cell r="G8942" t="str">
            <v>妇女维权</v>
          </cell>
          <cell r="H8942" t="str">
            <v>A</v>
          </cell>
          <cell r="I8942">
            <v>3</v>
          </cell>
          <cell r="J8942">
            <v>1</v>
          </cell>
          <cell r="K8942" t="str">
            <v>555</v>
          </cell>
          <cell r="L8942" t="str">
            <v>2</v>
          </cell>
          <cell r="M8942" t="str">
            <v>女</v>
          </cell>
          <cell r="N8942" t="str">
            <v>河海大学</v>
          </cell>
          <cell r="O8942" t="str">
            <v>江苏省纺织产品质量监督检验研究院</v>
          </cell>
          <cell r="P8942" t="str">
            <v>南京市光华东街3号</v>
          </cell>
        </row>
        <row r="8943">
          <cell r="A8943" t="str">
            <v>101000705828</v>
          </cell>
          <cell r="B8943" t="str">
            <v>赵中星</v>
          </cell>
          <cell r="C8943" t="str">
            <v>41132619801020006X</v>
          </cell>
          <cell r="D8943" t="str">
            <v>1000100555</v>
          </cell>
          <cell r="E8943" t="str">
            <v>江苏省－省妇女联合会</v>
          </cell>
          <cell r="F8943" t="str">
            <v>02</v>
          </cell>
          <cell r="G8943" t="str">
            <v>妇女维权</v>
          </cell>
          <cell r="H8943" t="str">
            <v>A</v>
          </cell>
          <cell r="I8943">
            <v>3</v>
          </cell>
          <cell r="J8943">
            <v>1</v>
          </cell>
          <cell r="K8943" t="str">
            <v>555</v>
          </cell>
          <cell r="L8943" t="str">
            <v>2</v>
          </cell>
          <cell r="M8943" t="str">
            <v>女</v>
          </cell>
          <cell r="N8943" t="str">
            <v>重庆大学</v>
          </cell>
          <cell r="O8943" t="str">
            <v>省公共信用信息中心</v>
          </cell>
          <cell r="P8943" t="str">
            <v>南京市北京西路70号15号楼602</v>
          </cell>
        </row>
        <row r="8944">
          <cell r="A8944" t="str">
            <v>101050101604</v>
          </cell>
          <cell r="B8944" t="str">
            <v>翟巍</v>
          </cell>
          <cell r="C8944" t="str">
            <v>210703198105173841</v>
          </cell>
          <cell r="D8944" t="str">
            <v>1000100555</v>
          </cell>
          <cell r="E8944" t="str">
            <v>江苏省－省妇女联合会</v>
          </cell>
          <cell r="F8944" t="str">
            <v>02</v>
          </cell>
          <cell r="G8944" t="str">
            <v>妇女维权</v>
          </cell>
          <cell r="H8944" t="str">
            <v>A</v>
          </cell>
          <cell r="I8944">
            <v>3</v>
          </cell>
          <cell r="J8944">
            <v>1</v>
          </cell>
          <cell r="K8944" t="str">
            <v>555</v>
          </cell>
          <cell r="L8944" t="str">
            <v>2</v>
          </cell>
          <cell r="M8944" t="str">
            <v>女</v>
          </cell>
          <cell r="N8944" t="str">
            <v>上海财经大学</v>
          </cell>
          <cell r="O8944" t="str">
            <v>无</v>
          </cell>
          <cell r="P8944" t="str">
            <v>上海财经大学静思园15栋209室</v>
          </cell>
        </row>
        <row r="8945">
          <cell r="A8945" t="str">
            <v>101000202404</v>
          </cell>
          <cell r="B8945" t="str">
            <v>孙子迪</v>
          </cell>
          <cell r="C8945" t="str">
            <v>320303198601040822</v>
          </cell>
          <cell r="D8945" t="str">
            <v>1000100555</v>
          </cell>
          <cell r="E8945" t="str">
            <v>江苏省－省妇女联合会</v>
          </cell>
          <cell r="F8945" t="str">
            <v>02</v>
          </cell>
          <cell r="G8945" t="str">
            <v>妇女维权</v>
          </cell>
          <cell r="H8945" t="str">
            <v>A</v>
          </cell>
          <cell r="I8945">
            <v>3</v>
          </cell>
          <cell r="J8945">
            <v>1</v>
          </cell>
          <cell r="K8945" t="str">
            <v>555</v>
          </cell>
          <cell r="L8945" t="str">
            <v>2</v>
          </cell>
          <cell r="M8945" t="str">
            <v>女</v>
          </cell>
          <cell r="N8945" t="str">
            <v>南京大学法学院</v>
          </cell>
          <cell r="O8945" t="str">
            <v>徐州监狱</v>
          </cell>
          <cell r="P8945" t="str">
            <v>江苏省南京鼓楼区江东北路188号教改处</v>
          </cell>
        </row>
        <row r="8946">
          <cell r="A8946" t="str">
            <v>101000117904</v>
          </cell>
          <cell r="B8946" t="str">
            <v>张毓立</v>
          </cell>
          <cell r="C8946" t="str">
            <v>33102219850424006X</v>
          </cell>
          <cell r="D8946" t="str">
            <v>1000100555</v>
          </cell>
          <cell r="E8946" t="str">
            <v>江苏省－省妇女联合会</v>
          </cell>
          <cell r="F8946" t="str">
            <v>02</v>
          </cell>
          <cell r="G8946" t="str">
            <v>妇女维权</v>
          </cell>
          <cell r="H8946" t="str">
            <v>A</v>
          </cell>
          <cell r="I8946">
            <v>3</v>
          </cell>
          <cell r="J8946">
            <v>1</v>
          </cell>
          <cell r="K8946" t="str">
            <v>555</v>
          </cell>
          <cell r="L8946" t="str">
            <v>2</v>
          </cell>
          <cell r="M8946" t="str">
            <v>女</v>
          </cell>
          <cell r="N8946" t="str">
            <v>华东政法大学</v>
          </cell>
          <cell r="O8946" t="str">
            <v>三门县海游国土资源所</v>
          </cell>
          <cell r="P8946" t="str">
            <v>浙江省台州市三门县赛格特花园13栋405室</v>
          </cell>
        </row>
        <row r="8947">
          <cell r="A8947" t="str">
            <v>101050202103</v>
          </cell>
          <cell r="B8947" t="str">
            <v>李海伦</v>
          </cell>
          <cell r="C8947" t="str">
            <v>410711198108192025</v>
          </cell>
          <cell r="D8947" t="str">
            <v>1000100555</v>
          </cell>
          <cell r="E8947" t="str">
            <v>江苏省－省妇女联合会</v>
          </cell>
          <cell r="F8947" t="str">
            <v>02</v>
          </cell>
          <cell r="G8947" t="str">
            <v>妇女维权</v>
          </cell>
          <cell r="H8947" t="str">
            <v>A</v>
          </cell>
          <cell r="I8947">
            <v>3</v>
          </cell>
          <cell r="J8947">
            <v>1</v>
          </cell>
          <cell r="K8947" t="str">
            <v>555</v>
          </cell>
          <cell r="L8947" t="str">
            <v>2</v>
          </cell>
          <cell r="M8947" t="str">
            <v>女</v>
          </cell>
          <cell r="N8947" t="str">
            <v>山东大学</v>
          </cell>
          <cell r="O8947" t="str">
            <v>上海首泽实业有限公司</v>
          </cell>
          <cell r="P8947" t="str">
            <v>上海市松江区三新北路1800弄9号楼7005室</v>
          </cell>
        </row>
        <row r="8948">
          <cell r="A8948" t="str">
            <v>101000110705</v>
          </cell>
          <cell r="B8948" t="str">
            <v>朱阳满</v>
          </cell>
          <cell r="C8948" t="str">
            <v>321281198711056352</v>
          </cell>
          <cell r="D8948" t="str">
            <v>1000100555</v>
          </cell>
          <cell r="E8948" t="str">
            <v>江苏省－省妇女联合会</v>
          </cell>
          <cell r="F8948" t="str">
            <v>02</v>
          </cell>
          <cell r="G8948" t="str">
            <v>妇女维权</v>
          </cell>
          <cell r="H8948" t="str">
            <v>A</v>
          </cell>
          <cell r="I8948">
            <v>3</v>
          </cell>
          <cell r="J8948">
            <v>1</v>
          </cell>
          <cell r="K8948" t="str">
            <v>555</v>
          </cell>
          <cell r="L8948" t="str">
            <v>1</v>
          </cell>
          <cell r="M8948" t="str">
            <v>男</v>
          </cell>
          <cell r="N8948" t="str">
            <v>南京师范大学</v>
          </cell>
          <cell r="O8948" t="str">
            <v>江苏省兴化市张郭镇人民政府</v>
          </cell>
          <cell r="P8948" t="str">
            <v>江苏省兴化市大垛镇经管站</v>
          </cell>
        </row>
        <row r="8949">
          <cell r="A8949" t="str">
            <v>101000707212</v>
          </cell>
          <cell r="B8949" t="str">
            <v>刘雨露</v>
          </cell>
          <cell r="C8949" t="str">
            <v>411524198409010020</v>
          </cell>
          <cell r="D8949" t="str">
            <v>1000100555</v>
          </cell>
          <cell r="E8949" t="str">
            <v>江苏省－省妇女联合会</v>
          </cell>
          <cell r="F8949" t="str">
            <v>02</v>
          </cell>
          <cell r="G8949" t="str">
            <v>妇女维权</v>
          </cell>
          <cell r="H8949" t="str">
            <v>A</v>
          </cell>
          <cell r="I8949">
            <v>3</v>
          </cell>
          <cell r="J8949">
            <v>1</v>
          </cell>
          <cell r="K8949" t="str">
            <v>555</v>
          </cell>
          <cell r="L8949" t="str">
            <v>2</v>
          </cell>
          <cell r="M8949" t="str">
            <v>女</v>
          </cell>
          <cell r="N8949" t="str">
            <v>郑州大学</v>
          </cell>
          <cell r="O8949" t="str">
            <v>河南省开封市兰考县公安局</v>
          </cell>
          <cell r="P8949" t="str">
            <v>郑州市中原区中原路177号院一号楼二单元二楼西户</v>
          </cell>
        </row>
        <row r="8950">
          <cell r="A8950" t="str">
            <v>101000108819</v>
          </cell>
          <cell r="B8950" t="str">
            <v>王恺欢</v>
          </cell>
          <cell r="C8950" t="str">
            <v>412822198003240074</v>
          </cell>
          <cell r="D8950" t="str">
            <v>1000100555</v>
          </cell>
          <cell r="E8950" t="str">
            <v>江苏省－省妇女联合会</v>
          </cell>
          <cell r="F8950" t="str">
            <v>02</v>
          </cell>
          <cell r="G8950" t="str">
            <v>妇女维权</v>
          </cell>
          <cell r="H8950" t="str">
            <v>A</v>
          </cell>
          <cell r="I8950">
            <v>3</v>
          </cell>
          <cell r="J8950">
            <v>1</v>
          </cell>
          <cell r="K8950" t="str">
            <v>555</v>
          </cell>
          <cell r="L8950" t="str">
            <v>1</v>
          </cell>
          <cell r="M8950" t="str">
            <v>男</v>
          </cell>
          <cell r="N8950" t="str">
            <v>昆明理工大学</v>
          </cell>
          <cell r="O8950" t="str">
            <v>无</v>
          </cell>
          <cell r="P8950" t="str">
            <v>河南省泌阳县县委家属院</v>
          </cell>
        </row>
        <row r="8951">
          <cell r="A8951" t="str">
            <v>101000501602</v>
          </cell>
          <cell r="B8951" t="str">
            <v>陈鑫</v>
          </cell>
          <cell r="C8951" t="str">
            <v>320621198410030022</v>
          </cell>
          <cell r="D8951" t="str">
            <v>1000100555</v>
          </cell>
          <cell r="E8951" t="str">
            <v>江苏省－省妇女联合会</v>
          </cell>
          <cell r="F8951" t="str">
            <v>02</v>
          </cell>
          <cell r="G8951" t="str">
            <v>妇女维权</v>
          </cell>
          <cell r="H8951" t="str">
            <v>A</v>
          </cell>
          <cell r="I8951">
            <v>3</v>
          </cell>
          <cell r="J8951">
            <v>1</v>
          </cell>
          <cell r="K8951" t="str">
            <v>555</v>
          </cell>
          <cell r="L8951" t="str">
            <v>2</v>
          </cell>
          <cell r="M8951" t="str">
            <v>女</v>
          </cell>
          <cell r="N8951" t="str">
            <v>南京大学</v>
          </cell>
          <cell r="O8951" t="str">
            <v>江苏省南京市鼓楼区人民检察院</v>
          </cell>
          <cell r="P8951" t="str">
            <v>江苏省南京市鼓楼区定淮门大街5号</v>
          </cell>
        </row>
        <row r="8952">
          <cell r="A8952" t="str">
            <v>101050504101</v>
          </cell>
          <cell r="B8952" t="str">
            <v>李铮</v>
          </cell>
          <cell r="C8952" t="str">
            <v>410521198701140084</v>
          </cell>
          <cell r="D8952" t="str">
            <v>1000100555</v>
          </cell>
          <cell r="E8952" t="str">
            <v>江苏省－省妇女联合会</v>
          </cell>
          <cell r="F8952" t="str">
            <v>02</v>
          </cell>
          <cell r="G8952" t="str">
            <v>妇女维权</v>
          </cell>
          <cell r="H8952" t="str">
            <v>A</v>
          </cell>
          <cell r="I8952">
            <v>3</v>
          </cell>
          <cell r="J8952">
            <v>1</v>
          </cell>
          <cell r="K8952" t="str">
            <v>555</v>
          </cell>
          <cell r="L8952" t="str">
            <v>2</v>
          </cell>
          <cell r="M8952" t="str">
            <v>女</v>
          </cell>
          <cell r="N8952" t="str">
            <v>清华大学</v>
          </cell>
          <cell r="O8952" t="str">
            <v>河南省安阳市龙安区法院</v>
          </cell>
          <cell r="P8952" t="str">
            <v>河南省安阳市文峰区惠苑街网通小区11号楼二单元302</v>
          </cell>
        </row>
        <row r="8953">
          <cell r="A8953" t="str">
            <v>101080104803</v>
          </cell>
          <cell r="B8953" t="str">
            <v>胡菲菲</v>
          </cell>
          <cell r="C8953" t="str">
            <v>320802198406292021</v>
          </cell>
          <cell r="D8953" t="str">
            <v>1000100555</v>
          </cell>
          <cell r="E8953" t="str">
            <v>江苏省－省妇女联合会</v>
          </cell>
          <cell r="F8953" t="str">
            <v>02</v>
          </cell>
          <cell r="G8953" t="str">
            <v>妇女维权</v>
          </cell>
          <cell r="H8953" t="str">
            <v>A</v>
          </cell>
          <cell r="I8953">
            <v>3</v>
          </cell>
          <cell r="J8953">
            <v>1</v>
          </cell>
          <cell r="K8953" t="str">
            <v>555</v>
          </cell>
          <cell r="L8953" t="str">
            <v>2</v>
          </cell>
          <cell r="M8953" t="str">
            <v>女</v>
          </cell>
          <cell r="N8953" t="str">
            <v>南京大学</v>
          </cell>
          <cell r="O8953" t="str">
            <v>淮安市清河区人民法院</v>
          </cell>
          <cell r="P8953" t="str">
            <v>江苏省淮安市淮海北路118号天山华庭小区二期6号楼204</v>
          </cell>
        </row>
        <row r="8954">
          <cell r="A8954" t="str">
            <v>101000510301</v>
          </cell>
          <cell r="B8954" t="str">
            <v>崔玮华</v>
          </cell>
          <cell r="C8954" t="str">
            <v>320921198307290148</v>
          </cell>
          <cell r="D8954" t="str">
            <v>1000100555</v>
          </cell>
          <cell r="E8954" t="str">
            <v>江苏省－省妇女联合会</v>
          </cell>
          <cell r="F8954" t="str">
            <v>02</v>
          </cell>
          <cell r="G8954" t="str">
            <v>妇女维权</v>
          </cell>
          <cell r="H8954" t="str">
            <v>A</v>
          </cell>
          <cell r="I8954">
            <v>3</v>
          </cell>
          <cell r="J8954">
            <v>1</v>
          </cell>
          <cell r="K8954" t="str">
            <v>555</v>
          </cell>
          <cell r="L8954" t="str">
            <v>2</v>
          </cell>
          <cell r="M8954" t="str">
            <v>女</v>
          </cell>
          <cell r="N8954" t="str">
            <v>北京大学国际法学院</v>
          </cell>
          <cell r="O8954" t="str">
            <v>无</v>
          </cell>
          <cell r="P8954" t="str">
            <v>江苏省盐城市响水县响水镇华阳国际小区21#501</v>
          </cell>
        </row>
        <row r="8955">
          <cell r="A8955" t="str">
            <v>101070103430</v>
          </cell>
          <cell r="B8955" t="str">
            <v>杨同兰</v>
          </cell>
          <cell r="C8955" t="str">
            <v>371322198308040443</v>
          </cell>
          <cell r="D8955" t="str">
            <v>1000100555</v>
          </cell>
          <cell r="E8955" t="str">
            <v>江苏省－省妇女联合会</v>
          </cell>
          <cell r="F8955" t="str">
            <v>02</v>
          </cell>
          <cell r="G8955" t="str">
            <v>妇女维权</v>
          </cell>
          <cell r="H8955" t="str">
            <v>A</v>
          </cell>
          <cell r="I8955">
            <v>3</v>
          </cell>
          <cell r="J8955">
            <v>1</v>
          </cell>
          <cell r="K8955" t="str">
            <v>555</v>
          </cell>
          <cell r="L8955" t="str">
            <v>2</v>
          </cell>
          <cell r="M8955" t="str">
            <v>女</v>
          </cell>
          <cell r="N8955" t="str">
            <v>山东大学</v>
          </cell>
          <cell r="O8955" t="str">
            <v>山东省临沂市兰山区人社局（属于事业编制）</v>
          </cell>
          <cell r="P8955" t="str">
            <v>山东省临沂市兰山区政务大厅</v>
          </cell>
        </row>
        <row r="8956">
          <cell r="A8956" t="str">
            <v>101110300519</v>
          </cell>
          <cell r="B8956" t="str">
            <v>张榕</v>
          </cell>
          <cell r="C8956" t="str">
            <v>340103198111120523</v>
          </cell>
          <cell r="D8956" t="str">
            <v>1000100555</v>
          </cell>
          <cell r="E8956" t="str">
            <v>江苏省－省妇女联合会</v>
          </cell>
          <cell r="F8956" t="str">
            <v>02</v>
          </cell>
          <cell r="G8956" t="str">
            <v>妇女维权</v>
          </cell>
          <cell r="H8956" t="str">
            <v>A</v>
          </cell>
          <cell r="I8956">
            <v>3</v>
          </cell>
          <cell r="J8956">
            <v>1</v>
          </cell>
          <cell r="K8956" t="str">
            <v>555</v>
          </cell>
          <cell r="L8956" t="str">
            <v>2</v>
          </cell>
          <cell r="M8956" t="str">
            <v>女</v>
          </cell>
          <cell r="N8956" t="str">
            <v>云南大学</v>
          </cell>
          <cell r="O8956" t="str">
            <v>安徽省霍邱县姚李镇青松机械厂</v>
          </cell>
          <cell r="P8956" t="str">
            <v>安徽省合肥市包河区马鞍山南路金地国际3号公寓1902室</v>
          </cell>
        </row>
        <row r="8957">
          <cell r="A8957" t="str">
            <v>101000801028</v>
          </cell>
          <cell r="B8957" t="str">
            <v>张钰涵</v>
          </cell>
          <cell r="C8957" t="str">
            <v>210211198308300022</v>
          </cell>
          <cell r="D8957" t="str">
            <v>1000100555</v>
          </cell>
          <cell r="E8957" t="str">
            <v>江苏省－省妇女联合会</v>
          </cell>
          <cell r="F8957" t="str">
            <v>02</v>
          </cell>
          <cell r="G8957" t="str">
            <v>妇女维权</v>
          </cell>
          <cell r="H8957" t="str">
            <v>A</v>
          </cell>
          <cell r="I8957">
            <v>3</v>
          </cell>
          <cell r="J8957">
            <v>1</v>
          </cell>
          <cell r="K8957" t="str">
            <v>555</v>
          </cell>
          <cell r="L8957" t="str">
            <v>2</v>
          </cell>
          <cell r="M8957" t="str">
            <v>女</v>
          </cell>
          <cell r="N8957" t="str">
            <v>中国社会科学院研究生院法学系</v>
          </cell>
          <cell r="O8957" t="str">
            <v>一汽解放汽车有限公司大连柴油机分公司，道依茨一汽（大连）柴油机有限公司</v>
          </cell>
          <cell r="P8957" t="str">
            <v>北京市房山区良乡高教园区，中国社科院研究生院法学系</v>
          </cell>
        </row>
        <row r="8958">
          <cell r="A8958" t="str">
            <v>101050500114</v>
          </cell>
          <cell r="B8958" t="str">
            <v>张丽艳</v>
          </cell>
          <cell r="C8958" t="str">
            <v>130502198401010329</v>
          </cell>
          <cell r="D8958" t="str">
            <v>1000100555</v>
          </cell>
          <cell r="E8958" t="str">
            <v>江苏省－省妇女联合会</v>
          </cell>
          <cell r="F8958" t="str">
            <v>02</v>
          </cell>
          <cell r="G8958" t="str">
            <v>妇女维权</v>
          </cell>
          <cell r="H8958" t="str">
            <v>A</v>
          </cell>
          <cell r="I8958">
            <v>3</v>
          </cell>
          <cell r="J8958">
            <v>1</v>
          </cell>
          <cell r="K8958" t="str">
            <v>555</v>
          </cell>
          <cell r="L8958" t="str">
            <v>2</v>
          </cell>
          <cell r="M8958" t="str">
            <v>女</v>
          </cell>
          <cell r="N8958" t="str">
            <v>上海大学</v>
          </cell>
          <cell r="O8958" t="str">
            <v>无</v>
          </cell>
          <cell r="P8958" t="str">
            <v>上海潘泾路4777弄47号203</v>
          </cell>
        </row>
        <row r="8959">
          <cell r="A8959" t="str">
            <v>101020401324</v>
          </cell>
          <cell r="B8959" t="str">
            <v>葛昱杰</v>
          </cell>
          <cell r="C8959" t="str">
            <v>370785198711090973</v>
          </cell>
          <cell r="D8959" t="str">
            <v>1000100558</v>
          </cell>
          <cell r="E8959" t="str">
            <v>江苏省－省科学技术协会</v>
          </cell>
          <cell r="F8959" t="str">
            <v>01</v>
          </cell>
          <cell r="G8959" t="str">
            <v>副主任科员</v>
          </cell>
          <cell r="H8959" t="str">
            <v>A</v>
          </cell>
          <cell r="I8959">
            <v>3</v>
          </cell>
          <cell r="J8959">
            <v>3</v>
          </cell>
          <cell r="K8959" t="str">
            <v>558</v>
          </cell>
          <cell r="L8959" t="str">
            <v>1</v>
          </cell>
          <cell r="M8959" t="str">
            <v>男</v>
          </cell>
          <cell r="N8959" t="str">
            <v>英国南安普顿大学</v>
          </cell>
          <cell r="O8959" t="str">
            <v>高密市朝阳街道办事处</v>
          </cell>
          <cell r="P8959" t="str">
            <v>山东省高密市机关小区3号楼</v>
          </cell>
        </row>
        <row r="8960">
          <cell r="A8960" t="str">
            <v>101000603316</v>
          </cell>
          <cell r="B8960" t="str">
            <v>赵建春</v>
          </cell>
          <cell r="C8960" t="str">
            <v>370781198706034824</v>
          </cell>
          <cell r="D8960" t="str">
            <v>1000100558</v>
          </cell>
          <cell r="E8960" t="str">
            <v>江苏省－省科学技术协会</v>
          </cell>
          <cell r="F8960" t="str">
            <v>01</v>
          </cell>
          <cell r="G8960" t="str">
            <v>副主任科员</v>
          </cell>
          <cell r="H8960" t="str">
            <v>A</v>
          </cell>
          <cell r="I8960">
            <v>3</v>
          </cell>
          <cell r="J8960">
            <v>3</v>
          </cell>
          <cell r="K8960" t="str">
            <v>558</v>
          </cell>
          <cell r="L8960" t="str">
            <v>2</v>
          </cell>
          <cell r="M8960" t="str">
            <v>女</v>
          </cell>
          <cell r="N8960" t="str">
            <v>南京邮电大学</v>
          </cell>
          <cell r="O8960" t="str">
            <v>中国移动通信集团江苏有限公司（劳务派遣制）</v>
          </cell>
          <cell r="P8960" t="str">
            <v>江苏省南京市定淮门大街7号</v>
          </cell>
        </row>
        <row r="8961">
          <cell r="A8961" t="str">
            <v>101060200910</v>
          </cell>
          <cell r="B8961" t="str">
            <v>高涌</v>
          </cell>
          <cell r="C8961" t="str">
            <v>321282198710162416</v>
          </cell>
          <cell r="D8961" t="str">
            <v>1000100558</v>
          </cell>
          <cell r="E8961" t="str">
            <v>江苏省－省科学技术协会</v>
          </cell>
          <cell r="F8961" t="str">
            <v>01</v>
          </cell>
          <cell r="G8961" t="str">
            <v>副主任科员</v>
          </cell>
          <cell r="H8961" t="str">
            <v>A</v>
          </cell>
          <cell r="I8961">
            <v>3</v>
          </cell>
          <cell r="J8961">
            <v>3</v>
          </cell>
          <cell r="K8961" t="str">
            <v>558</v>
          </cell>
          <cell r="L8961" t="str">
            <v>1</v>
          </cell>
          <cell r="M8961" t="str">
            <v>男</v>
          </cell>
          <cell r="N8961" t="str">
            <v>中国科学院微生物研究所</v>
          </cell>
          <cell r="O8961" t="str">
            <v>南通市通州区刘桥镇人民政府</v>
          </cell>
          <cell r="P8961" t="str">
            <v>南通市崇川区南川园新村58栋105</v>
          </cell>
        </row>
        <row r="8962">
          <cell r="A8962" t="str">
            <v>101030801618</v>
          </cell>
          <cell r="B8962" t="str">
            <v>丁行标</v>
          </cell>
          <cell r="C8962" t="str">
            <v>370826198701184015</v>
          </cell>
          <cell r="D8962" t="str">
            <v>1000100558</v>
          </cell>
          <cell r="E8962" t="str">
            <v>江苏省－省科学技术协会</v>
          </cell>
          <cell r="F8962" t="str">
            <v>01</v>
          </cell>
          <cell r="G8962" t="str">
            <v>副主任科员</v>
          </cell>
          <cell r="H8962" t="str">
            <v>A</v>
          </cell>
          <cell r="I8962">
            <v>3</v>
          </cell>
          <cell r="J8962">
            <v>3</v>
          </cell>
          <cell r="K8962" t="str">
            <v>558</v>
          </cell>
          <cell r="L8962" t="str">
            <v>1</v>
          </cell>
          <cell r="M8962" t="str">
            <v>男</v>
          </cell>
          <cell r="N8962" t="str">
            <v>中国矿业大学（徐州）</v>
          </cell>
          <cell r="O8962" t="str">
            <v>山东能源集团枣庄矿务局</v>
          </cell>
          <cell r="P8962" t="str">
            <v>山东省微山县欢城镇崔庄村</v>
          </cell>
        </row>
        <row r="8963">
          <cell r="A8963" t="str">
            <v>101040202611</v>
          </cell>
          <cell r="B8963" t="str">
            <v>蒋勇</v>
          </cell>
          <cell r="C8963" t="str">
            <v>320411198504303112</v>
          </cell>
          <cell r="D8963" t="str">
            <v>1000100558</v>
          </cell>
          <cell r="E8963" t="str">
            <v>江苏省－省科学技术协会</v>
          </cell>
          <cell r="F8963" t="str">
            <v>01</v>
          </cell>
          <cell r="G8963" t="str">
            <v>副主任科员</v>
          </cell>
          <cell r="H8963" t="str">
            <v>A</v>
          </cell>
          <cell r="I8963">
            <v>3</v>
          </cell>
          <cell r="J8963">
            <v>3</v>
          </cell>
          <cell r="K8963" t="str">
            <v>558</v>
          </cell>
          <cell r="L8963" t="str">
            <v>1</v>
          </cell>
          <cell r="M8963" t="str">
            <v>男</v>
          </cell>
          <cell r="N8963" t="str">
            <v>首都师范大学</v>
          </cell>
          <cell r="O8963" t="str">
            <v>江苏理工学院</v>
          </cell>
          <cell r="P8963" t="str">
            <v>常州市天宁区兰陵街道兰陵尚品花园18幢甲单元1504室</v>
          </cell>
        </row>
        <row r="8964">
          <cell r="A8964" t="str">
            <v>101000800506</v>
          </cell>
          <cell r="B8964" t="str">
            <v>阚道远</v>
          </cell>
          <cell r="C8964" t="str">
            <v>320104198511142011</v>
          </cell>
          <cell r="D8964" t="str">
            <v>1000100558</v>
          </cell>
          <cell r="E8964" t="str">
            <v>江苏省－省科学技术协会</v>
          </cell>
          <cell r="F8964" t="str">
            <v>01</v>
          </cell>
          <cell r="G8964" t="str">
            <v>副主任科员</v>
          </cell>
          <cell r="H8964" t="str">
            <v>A</v>
          </cell>
          <cell r="I8964">
            <v>3</v>
          </cell>
          <cell r="J8964">
            <v>3</v>
          </cell>
          <cell r="K8964" t="str">
            <v>558</v>
          </cell>
          <cell r="L8964" t="str">
            <v>1</v>
          </cell>
          <cell r="M8964" t="str">
            <v>男</v>
          </cell>
          <cell r="N8964" t="str">
            <v>东华大学</v>
          </cell>
          <cell r="O8964" t="str">
            <v>江苏中核华纬工程设计研究有限公司</v>
          </cell>
          <cell r="P8964" t="str">
            <v>南京市雨花区油坊桥七彩星城</v>
          </cell>
        </row>
        <row r="8965">
          <cell r="A8965" t="str">
            <v>101000701928</v>
          </cell>
          <cell r="B8965" t="str">
            <v>任腾飞</v>
          </cell>
          <cell r="C8965" t="str">
            <v>371502198803292029</v>
          </cell>
          <cell r="D8965" t="str">
            <v>1000100558</v>
          </cell>
          <cell r="E8965" t="str">
            <v>江苏省－省科学技术协会</v>
          </cell>
          <cell r="F8965" t="str">
            <v>01</v>
          </cell>
          <cell r="G8965" t="str">
            <v>副主任科员</v>
          </cell>
          <cell r="H8965" t="str">
            <v>A</v>
          </cell>
          <cell r="I8965">
            <v>3</v>
          </cell>
          <cell r="J8965">
            <v>3</v>
          </cell>
          <cell r="K8965" t="str">
            <v>558</v>
          </cell>
          <cell r="L8965" t="str">
            <v>2</v>
          </cell>
          <cell r="M8965" t="str">
            <v>女</v>
          </cell>
          <cell r="N8965" t="str">
            <v>聊城大学</v>
          </cell>
          <cell r="O8965" t="str">
            <v>山东省聊城市莘县张鲁集劳动保障所</v>
          </cell>
          <cell r="P8965" t="str">
            <v>山东省聊城市军分区家属院</v>
          </cell>
        </row>
        <row r="8966">
          <cell r="A8966" t="str">
            <v>101000706624</v>
          </cell>
          <cell r="B8966" t="str">
            <v>温长松</v>
          </cell>
          <cell r="C8966" t="str">
            <v>210105197806193736</v>
          </cell>
          <cell r="D8966" t="str">
            <v>1000100558</v>
          </cell>
          <cell r="E8966" t="str">
            <v>江苏省－省科学技术协会</v>
          </cell>
          <cell r="F8966" t="str">
            <v>01</v>
          </cell>
          <cell r="G8966" t="str">
            <v>副主任科员</v>
          </cell>
          <cell r="H8966" t="str">
            <v>A</v>
          </cell>
          <cell r="I8966">
            <v>3</v>
          </cell>
          <cell r="J8966">
            <v>3</v>
          </cell>
          <cell r="K8966" t="str">
            <v>558</v>
          </cell>
          <cell r="L8966" t="str">
            <v>1</v>
          </cell>
          <cell r="M8966" t="str">
            <v>男</v>
          </cell>
          <cell r="N8966" t="str">
            <v>辽宁大学</v>
          </cell>
          <cell r="O8966" t="str">
            <v>泉州志办</v>
          </cell>
          <cell r="P8966" t="str">
            <v>辽宁省沈阳市皇姑区柳条湖街7-3</v>
          </cell>
        </row>
        <row r="8967">
          <cell r="A8967" t="str">
            <v>101000900208</v>
          </cell>
          <cell r="B8967" t="str">
            <v>胡良伟</v>
          </cell>
          <cell r="C8967" t="str">
            <v>340503198601200616</v>
          </cell>
          <cell r="D8967" t="str">
            <v>1000100558</v>
          </cell>
          <cell r="E8967" t="str">
            <v>江苏省－省科学技术协会</v>
          </cell>
          <cell r="F8967" t="str">
            <v>01</v>
          </cell>
          <cell r="G8967" t="str">
            <v>副主任科员</v>
          </cell>
          <cell r="H8967" t="str">
            <v>A</v>
          </cell>
          <cell r="I8967">
            <v>3</v>
          </cell>
          <cell r="J8967">
            <v>3</v>
          </cell>
          <cell r="K8967" t="str">
            <v>558</v>
          </cell>
          <cell r="L8967" t="str">
            <v>1</v>
          </cell>
          <cell r="M8967" t="str">
            <v>男</v>
          </cell>
          <cell r="N8967" t="str">
            <v>安徽工业大学</v>
          </cell>
          <cell r="O8967" t="str">
            <v>安徽省马鞍山市统计局</v>
          </cell>
          <cell r="P8967" t="str">
            <v>安徽省马鞍山市雨山区春晖家园123栋903室</v>
          </cell>
        </row>
        <row r="8968">
          <cell r="A8968" t="str">
            <v>101000304909</v>
          </cell>
          <cell r="B8968" t="str">
            <v>姚勇</v>
          </cell>
          <cell r="C8968" t="str">
            <v>340204198212083217</v>
          </cell>
          <cell r="D8968" t="str">
            <v>1000100558</v>
          </cell>
          <cell r="E8968" t="str">
            <v>江苏省－省科学技术协会</v>
          </cell>
          <cell r="F8968" t="str">
            <v>01</v>
          </cell>
          <cell r="G8968" t="str">
            <v>副主任科员</v>
          </cell>
          <cell r="H8968" t="str">
            <v>A</v>
          </cell>
          <cell r="I8968">
            <v>3</v>
          </cell>
          <cell r="J8968">
            <v>3</v>
          </cell>
          <cell r="K8968" t="str">
            <v>558</v>
          </cell>
          <cell r="L8968" t="str">
            <v>1</v>
          </cell>
          <cell r="M8968" t="str">
            <v>男</v>
          </cell>
          <cell r="N8968" t="str">
            <v>安徽师范大学</v>
          </cell>
          <cell r="O8968" t="str">
            <v>无</v>
          </cell>
          <cell r="P8968" t="str">
            <v>安徽省芜湖市赭山西路64号赭山大药房</v>
          </cell>
        </row>
        <row r="8969">
          <cell r="A8969" t="str">
            <v>101100102530</v>
          </cell>
          <cell r="B8969" t="str">
            <v>陈盛强</v>
          </cell>
          <cell r="C8969" t="str">
            <v>320112198406300436</v>
          </cell>
          <cell r="D8969" t="str">
            <v>1000100558</v>
          </cell>
          <cell r="E8969" t="str">
            <v>江苏省－省科学技术协会</v>
          </cell>
          <cell r="F8969" t="str">
            <v>01</v>
          </cell>
          <cell r="G8969" t="str">
            <v>副主任科员</v>
          </cell>
          <cell r="H8969" t="str">
            <v>A</v>
          </cell>
          <cell r="I8969">
            <v>3</v>
          </cell>
          <cell r="J8969">
            <v>3</v>
          </cell>
          <cell r="K8969" t="str">
            <v>558</v>
          </cell>
          <cell r="L8969" t="str">
            <v>1</v>
          </cell>
          <cell r="M8969" t="str">
            <v>男</v>
          </cell>
          <cell r="N8969" t="str">
            <v>湖北大学</v>
          </cell>
          <cell r="O8969" t="str">
            <v>南京化学工业园区住房制度改革办公室</v>
          </cell>
          <cell r="P8969" t="str">
            <v>南京市鼓楼区四平路2号明城华贵园2幢1002室</v>
          </cell>
        </row>
        <row r="8970">
          <cell r="A8970" t="str">
            <v>101030400307</v>
          </cell>
          <cell r="B8970" t="str">
            <v>徐晓燕</v>
          </cell>
          <cell r="C8970" t="str">
            <v>371327198505150926</v>
          </cell>
          <cell r="D8970" t="str">
            <v>1000100558</v>
          </cell>
          <cell r="E8970" t="str">
            <v>江苏省－省科学技术协会</v>
          </cell>
          <cell r="F8970" t="str">
            <v>01</v>
          </cell>
          <cell r="G8970" t="str">
            <v>副主任科员</v>
          </cell>
          <cell r="H8970" t="str">
            <v>A</v>
          </cell>
          <cell r="I8970">
            <v>3</v>
          </cell>
          <cell r="J8970">
            <v>3</v>
          </cell>
          <cell r="K8970" t="str">
            <v>558</v>
          </cell>
          <cell r="L8970" t="str">
            <v>2</v>
          </cell>
          <cell r="M8970" t="str">
            <v>女</v>
          </cell>
          <cell r="N8970" t="str">
            <v>中国药科大学</v>
          </cell>
          <cell r="O8970" t="str">
            <v>山东仁和制药有限公司</v>
          </cell>
          <cell r="P8970" t="str">
            <v>山东省临沂市郯城县李庄镇家电产业园山东仁和制药有限公司</v>
          </cell>
        </row>
        <row r="8971">
          <cell r="A8971" t="str">
            <v>101030402820</v>
          </cell>
          <cell r="B8971" t="str">
            <v>王飞</v>
          </cell>
          <cell r="C8971" t="str">
            <v>340621198207210814</v>
          </cell>
          <cell r="D8971" t="str">
            <v>1000100558</v>
          </cell>
          <cell r="E8971" t="str">
            <v>江苏省－省科学技术协会</v>
          </cell>
          <cell r="F8971" t="str">
            <v>01</v>
          </cell>
          <cell r="G8971" t="str">
            <v>副主任科员</v>
          </cell>
          <cell r="H8971" t="str">
            <v>A</v>
          </cell>
          <cell r="I8971">
            <v>3</v>
          </cell>
          <cell r="J8971">
            <v>3</v>
          </cell>
          <cell r="K8971" t="str">
            <v>558</v>
          </cell>
          <cell r="L8971" t="str">
            <v>1</v>
          </cell>
          <cell r="M8971" t="str">
            <v>男</v>
          </cell>
          <cell r="N8971" t="str">
            <v>安徽大学</v>
          </cell>
          <cell r="O8971" t="str">
            <v>江苏省徐州市八义集中学</v>
          </cell>
          <cell r="P8971" t="str">
            <v>安徽淮北市濉溪县虎山北路 濉溪中学西门家属院 4单元308室</v>
          </cell>
        </row>
        <row r="8972">
          <cell r="A8972" t="str">
            <v>101000117330</v>
          </cell>
          <cell r="B8972" t="str">
            <v>宋佳</v>
          </cell>
          <cell r="C8972" t="str">
            <v>340602198211131212</v>
          </cell>
          <cell r="D8972" t="str">
            <v>1000100558</v>
          </cell>
          <cell r="E8972" t="str">
            <v>江苏省－省科学技术协会</v>
          </cell>
          <cell r="F8972" t="str">
            <v>01</v>
          </cell>
          <cell r="G8972" t="str">
            <v>副主任科员</v>
          </cell>
          <cell r="H8972" t="str">
            <v>A</v>
          </cell>
          <cell r="I8972">
            <v>3</v>
          </cell>
          <cell r="J8972">
            <v>3</v>
          </cell>
          <cell r="K8972" t="str">
            <v>558</v>
          </cell>
          <cell r="L8972" t="str">
            <v>1</v>
          </cell>
          <cell r="M8972" t="str">
            <v>男</v>
          </cell>
          <cell r="N8972" t="str">
            <v>南京工业大学</v>
          </cell>
          <cell r="O8972" t="str">
            <v>中国质量认证中心南京分中心</v>
          </cell>
          <cell r="P8972" t="str">
            <v>南京市玄武区钟山花园城康定里2栋506</v>
          </cell>
        </row>
        <row r="8973">
          <cell r="A8973" t="str">
            <v>101030500117</v>
          </cell>
          <cell r="B8973" t="str">
            <v>黄忠海</v>
          </cell>
          <cell r="C8973" t="str">
            <v>360732198904100416</v>
          </cell>
          <cell r="D8973" t="str">
            <v>1000100558</v>
          </cell>
          <cell r="E8973" t="str">
            <v>江苏省－省科学技术协会</v>
          </cell>
          <cell r="F8973" t="str">
            <v>01</v>
          </cell>
          <cell r="G8973" t="str">
            <v>副主任科员</v>
          </cell>
          <cell r="H8973" t="str">
            <v>A</v>
          </cell>
          <cell r="I8973">
            <v>3</v>
          </cell>
          <cell r="J8973">
            <v>3</v>
          </cell>
          <cell r="K8973" t="str">
            <v>558</v>
          </cell>
          <cell r="L8973" t="str">
            <v>1</v>
          </cell>
          <cell r="M8973" t="str">
            <v>男</v>
          </cell>
          <cell r="N8973" t="str">
            <v>中国矿业大学（徐州）</v>
          </cell>
          <cell r="O8973" t="str">
            <v>无</v>
          </cell>
          <cell r="P8973" t="str">
            <v>江苏徐州中国矿业大学南湖校区杏3A5142</v>
          </cell>
        </row>
        <row r="8974">
          <cell r="A8974" t="str">
            <v>101090203918</v>
          </cell>
          <cell r="B8974" t="str">
            <v>孙蕾</v>
          </cell>
          <cell r="C8974" t="str">
            <v>32092519821016006X</v>
          </cell>
          <cell r="D8974" t="str">
            <v>1000100558</v>
          </cell>
          <cell r="E8974" t="str">
            <v>江苏省－省科学技术协会</v>
          </cell>
          <cell r="F8974" t="str">
            <v>01</v>
          </cell>
          <cell r="G8974" t="str">
            <v>副主任科员</v>
          </cell>
          <cell r="H8974" t="str">
            <v>A</v>
          </cell>
          <cell r="I8974">
            <v>3</v>
          </cell>
          <cell r="J8974">
            <v>3</v>
          </cell>
          <cell r="K8974" t="str">
            <v>558</v>
          </cell>
          <cell r="L8974" t="str">
            <v>2</v>
          </cell>
          <cell r="M8974" t="str">
            <v>女</v>
          </cell>
          <cell r="N8974" t="str">
            <v>湖南大学</v>
          </cell>
          <cell r="O8974" t="str">
            <v>江苏省盐城市建湖县商务局</v>
          </cell>
          <cell r="P8974" t="str">
            <v>江苏省盐城市建湖县明珠东路296号商务局</v>
          </cell>
        </row>
        <row r="8975">
          <cell r="A8975" t="str">
            <v>101000118613</v>
          </cell>
          <cell r="B8975" t="str">
            <v>刘敏</v>
          </cell>
          <cell r="C8975" t="str">
            <v>342225198709256623</v>
          </cell>
          <cell r="D8975" t="str">
            <v>1000100558</v>
          </cell>
          <cell r="E8975" t="str">
            <v>江苏省－省科学技术协会</v>
          </cell>
          <cell r="F8975" t="str">
            <v>01</v>
          </cell>
          <cell r="G8975" t="str">
            <v>副主任科员</v>
          </cell>
          <cell r="H8975" t="str">
            <v>A</v>
          </cell>
          <cell r="I8975">
            <v>3</v>
          </cell>
          <cell r="J8975">
            <v>3</v>
          </cell>
          <cell r="K8975" t="str">
            <v>558</v>
          </cell>
          <cell r="L8975" t="str">
            <v>2</v>
          </cell>
          <cell r="M8975" t="str">
            <v>女</v>
          </cell>
          <cell r="N8975" t="str">
            <v>南京大学</v>
          </cell>
          <cell r="O8975" t="str">
            <v>南京中兴新软件有限责任公司</v>
          </cell>
          <cell r="P8975" t="str">
            <v>南京市江宁区将军大道62号天泰青城3幢1405室</v>
          </cell>
        </row>
        <row r="8976">
          <cell r="A8976" t="str">
            <v>101050105408</v>
          </cell>
          <cell r="B8976" t="str">
            <v>陈果</v>
          </cell>
          <cell r="C8976" t="str">
            <v>32010619840227283X</v>
          </cell>
          <cell r="D8976" t="str">
            <v>1000100558</v>
          </cell>
          <cell r="E8976" t="str">
            <v>江苏省－省科学技术协会</v>
          </cell>
          <cell r="F8976" t="str">
            <v>01</v>
          </cell>
          <cell r="G8976" t="str">
            <v>副主任科员</v>
          </cell>
          <cell r="H8976" t="str">
            <v>A</v>
          </cell>
          <cell r="I8976">
            <v>3</v>
          </cell>
          <cell r="J8976">
            <v>3</v>
          </cell>
          <cell r="K8976" t="str">
            <v>558</v>
          </cell>
          <cell r="L8976" t="str">
            <v>1</v>
          </cell>
          <cell r="M8976" t="str">
            <v>男</v>
          </cell>
          <cell r="N8976" t="str">
            <v>德国维藤大学</v>
          </cell>
          <cell r="O8976" t="str">
            <v>苏州吴中区商务局</v>
          </cell>
          <cell r="P8976" t="str">
            <v>苏州吴中区越湖名邸43幢801室</v>
          </cell>
        </row>
        <row r="8977">
          <cell r="A8977" t="str">
            <v>101120300815</v>
          </cell>
          <cell r="B8977" t="str">
            <v>冷眉</v>
          </cell>
          <cell r="C8977" t="str">
            <v>320923198503040026</v>
          </cell>
          <cell r="D8977" t="str">
            <v>1000100558</v>
          </cell>
          <cell r="E8977" t="str">
            <v>江苏省－省科学技术协会</v>
          </cell>
          <cell r="F8977" t="str">
            <v>01</v>
          </cell>
          <cell r="G8977" t="str">
            <v>副主任科员</v>
          </cell>
          <cell r="H8977" t="str">
            <v>A</v>
          </cell>
          <cell r="I8977">
            <v>3</v>
          </cell>
          <cell r="J8977">
            <v>3</v>
          </cell>
          <cell r="K8977" t="str">
            <v>558</v>
          </cell>
          <cell r="L8977" t="str">
            <v>2</v>
          </cell>
          <cell r="M8977" t="str">
            <v>女</v>
          </cell>
          <cell r="N8977" t="str">
            <v>南京理工大学</v>
          </cell>
          <cell r="O8977" t="str">
            <v>泰州市高港区永安洲镇人民政府</v>
          </cell>
          <cell r="P8977" t="str">
            <v>泰州市高港区永安洲镇迎宾大道1号</v>
          </cell>
        </row>
        <row r="8978">
          <cell r="A8978" t="str">
            <v>101020500729</v>
          </cell>
          <cell r="B8978" t="str">
            <v>巫婷</v>
          </cell>
          <cell r="C8978" t="str">
            <v>32028319860807268X</v>
          </cell>
          <cell r="D8978" t="str">
            <v>1000100558</v>
          </cell>
          <cell r="E8978" t="str">
            <v>江苏省－省科学技术协会</v>
          </cell>
          <cell r="F8978" t="str">
            <v>01</v>
          </cell>
          <cell r="G8978" t="str">
            <v>副主任科员</v>
          </cell>
          <cell r="H8978" t="str">
            <v>A</v>
          </cell>
          <cell r="I8978">
            <v>3</v>
          </cell>
          <cell r="J8978">
            <v>3</v>
          </cell>
          <cell r="K8978" t="str">
            <v>558</v>
          </cell>
          <cell r="L8978" t="str">
            <v>2</v>
          </cell>
          <cell r="M8978" t="str">
            <v>女</v>
          </cell>
          <cell r="N8978" t="str">
            <v>华东师范大学</v>
          </cell>
          <cell r="O8978" t="str">
            <v>红豆实业股份有限公司</v>
          </cell>
          <cell r="P8978" t="str">
            <v>江苏省无锡市锡山区东港镇五一新村5号</v>
          </cell>
        </row>
        <row r="8979">
          <cell r="A8979" t="str">
            <v>101000510216</v>
          </cell>
          <cell r="B8979" t="str">
            <v>徐函</v>
          </cell>
          <cell r="C8979" t="str">
            <v>231026198404227521</v>
          </cell>
          <cell r="D8979" t="str">
            <v>1000100558</v>
          </cell>
          <cell r="E8979" t="str">
            <v>江苏省－省科学技术协会</v>
          </cell>
          <cell r="F8979" t="str">
            <v>01</v>
          </cell>
          <cell r="G8979" t="str">
            <v>副主任科员</v>
          </cell>
          <cell r="H8979" t="str">
            <v>A</v>
          </cell>
          <cell r="I8979">
            <v>3</v>
          </cell>
          <cell r="J8979">
            <v>3</v>
          </cell>
          <cell r="K8979" t="str">
            <v>558</v>
          </cell>
          <cell r="L8979" t="str">
            <v>2</v>
          </cell>
          <cell r="M8979" t="str">
            <v>女</v>
          </cell>
          <cell r="N8979" t="str">
            <v>广西大学</v>
          </cell>
          <cell r="O8979" t="str">
            <v>无</v>
          </cell>
          <cell r="P8979" t="str">
            <v>黑龙江省大庆市萨尔图区黑龙江八一农垦大学农大小区</v>
          </cell>
        </row>
        <row r="8980">
          <cell r="A8980" t="str">
            <v>101050101922</v>
          </cell>
          <cell r="B8980" t="str">
            <v>贾俊丽</v>
          </cell>
          <cell r="C8980" t="str">
            <v>321121198212102922</v>
          </cell>
          <cell r="D8980" t="str">
            <v>1000100558</v>
          </cell>
          <cell r="E8980" t="str">
            <v>江苏省－省科学技术协会</v>
          </cell>
          <cell r="F8980" t="str">
            <v>01</v>
          </cell>
          <cell r="G8980" t="str">
            <v>副主任科员</v>
          </cell>
          <cell r="H8980" t="str">
            <v>A</v>
          </cell>
          <cell r="I8980">
            <v>3</v>
          </cell>
          <cell r="J8980">
            <v>3</v>
          </cell>
          <cell r="K8980" t="str">
            <v>558</v>
          </cell>
          <cell r="L8980" t="str">
            <v>2</v>
          </cell>
          <cell r="M8980" t="str">
            <v>女</v>
          </cell>
          <cell r="N8980" t="str">
            <v>苏州大学</v>
          </cell>
          <cell r="O8980" t="str">
            <v>中科院苏州纳米技术与纳米仿生研究所</v>
          </cell>
          <cell r="P8980" t="str">
            <v>苏州工业园区若水路398号</v>
          </cell>
        </row>
        <row r="8981">
          <cell r="A8981" t="str">
            <v>101000116524</v>
          </cell>
          <cell r="B8981" t="str">
            <v>孙小青</v>
          </cell>
          <cell r="C8981" t="str">
            <v>342501198210030807</v>
          </cell>
          <cell r="D8981" t="str">
            <v>1000100558</v>
          </cell>
          <cell r="E8981" t="str">
            <v>江苏省－省科学技术协会</v>
          </cell>
          <cell r="F8981" t="str">
            <v>01</v>
          </cell>
          <cell r="G8981" t="str">
            <v>副主任科员</v>
          </cell>
          <cell r="H8981" t="str">
            <v>A</v>
          </cell>
          <cell r="I8981">
            <v>3</v>
          </cell>
          <cell r="J8981">
            <v>3</v>
          </cell>
          <cell r="K8981" t="str">
            <v>558</v>
          </cell>
          <cell r="L8981" t="str">
            <v>2</v>
          </cell>
          <cell r="M8981" t="str">
            <v>女</v>
          </cell>
          <cell r="N8981" t="str">
            <v>中国矿业大学</v>
          </cell>
          <cell r="O8981" t="str">
            <v>嘉兴出入境检验检疫局</v>
          </cell>
          <cell r="P8981" t="str">
            <v>嘉兴出入境检验检疫局</v>
          </cell>
        </row>
        <row r="8982">
          <cell r="A8982" t="str">
            <v>101000702811</v>
          </cell>
          <cell r="B8982" t="str">
            <v>鄢珍</v>
          </cell>
          <cell r="C8982" t="str">
            <v>42900619860205514x</v>
          </cell>
          <cell r="D8982" t="str">
            <v>1000100558</v>
          </cell>
          <cell r="E8982" t="str">
            <v>江苏省－省科学技术协会</v>
          </cell>
          <cell r="F8982" t="str">
            <v>01</v>
          </cell>
          <cell r="G8982" t="str">
            <v>副主任科员</v>
          </cell>
          <cell r="H8982" t="str">
            <v>A</v>
          </cell>
          <cell r="I8982">
            <v>3</v>
          </cell>
          <cell r="J8982">
            <v>3</v>
          </cell>
          <cell r="K8982" t="str">
            <v>558</v>
          </cell>
          <cell r="L8982" t="str">
            <v>2</v>
          </cell>
          <cell r="M8982" t="str">
            <v>女</v>
          </cell>
          <cell r="N8982" t="str">
            <v>南京理工大学</v>
          </cell>
          <cell r="O8982" t="str">
            <v>焦点科技股份有限公司</v>
          </cell>
          <cell r="P8982" t="str">
            <v>江苏省南京市鼓楼区中山北路虹桥中心2栋A座1213室</v>
          </cell>
        </row>
        <row r="8983">
          <cell r="A8983" t="str">
            <v>101000601405</v>
          </cell>
          <cell r="B8983" t="str">
            <v>王合叶</v>
          </cell>
          <cell r="C8983" t="str">
            <v>130102197909100687</v>
          </cell>
          <cell r="D8983" t="str">
            <v>1000100558</v>
          </cell>
          <cell r="E8983" t="str">
            <v>江苏省－省科学技术协会</v>
          </cell>
          <cell r="F8983" t="str">
            <v>01</v>
          </cell>
          <cell r="G8983" t="str">
            <v>副主任科员</v>
          </cell>
          <cell r="H8983" t="str">
            <v>A</v>
          </cell>
          <cell r="I8983">
            <v>3</v>
          </cell>
          <cell r="J8983">
            <v>3</v>
          </cell>
          <cell r="K8983" t="str">
            <v>558</v>
          </cell>
          <cell r="L8983" t="str">
            <v>2</v>
          </cell>
          <cell r="M8983" t="str">
            <v>女</v>
          </cell>
          <cell r="N8983" t="str">
            <v>南京大学</v>
          </cell>
          <cell r="O8983" t="str">
            <v>河北省武安一中</v>
          </cell>
          <cell r="P8983" t="str">
            <v>南京市江宁区百家湖西花园伦敦城31幢1206-1室</v>
          </cell>
        </row>
        <row r="8984">
          <cell r="A8984" t="str">
            <v>101030803320</v>
          </cell>
          <cell r="B8984" t="str">
            <v>宋艳</v>
          </cell>
          <cell r="C8984" t="str">
            <v>371324198102035641</v>
          </cell>
          <cell r="D8984" t="str">
            <v>1000100558</v>
          </cell>
          <cell r="E8984" t="str">
            <v>江苏省－省科学技术协会</v>
          </cell>
          <cell r="F8984" t="str">
            <v>01</v>
          </cell>
          <cell r="G8984" t="str">
            <v>副主任科员</v>
          </cell>
          <cell r="H8984" t="str">
            <v>A</v>
          </cell>
          <cell r="I8984">
            <v>3</v>
          </cell>
          <cell r="J8984">
            <v>3</v>
          </cell>
          <cell r="K8984" t="str">
            <v>558</v>
          </cell>
          <cell r="L8984" t="str">
            <v>2</v>
          </cell>
          <cell r="M8984" t="str">
            <v>女</v>
          </cell>
          <cell r="N8984" t="str">
            <v>西南财经大学</v>
          </cell>
          <cell r="O8984" t="str">
            <v>曲阜市人力资源与社会保障局</v>
          </cell>
          <cell r="P8984" t="str">
            <v>曲阜市裕隆路96号人力资源与社会保障局综合服务中心</v>
          </cell>
        </row>
        <row r="8985">
          <cell r="A8985" t="str">
            <v>101030800413</v>
          </cell>
          <cell r="B8985" t="str">
            <v>王同乐</v>
          </cell>
          <cell r="C8985" t="str">
            <v>370785198601180935</v>
          </cell>
          <cell r="D8985" t="str">
            <v>1000100558</v>
          </cell>
          <cell r="E8985" t="str">
            <v>江苏省－省科学技术协会</v>
          </cell>
          <cell r="F8985" t="str">
            <v>01</v>
          </cell>
          <cell r="G8985" t="str">
            <v>副主任科员</v>
          </cell>
          <cell r="H8985" t="str">
            <v>A</v>
          </cell>
          <cell r="I8985">
            <v>3</v>
          </cell>
          <cell r="J8985">
            <v>3</v>
          </cell>
          <cell r="K8985" t="str">
            <v>558</v>
          </cell>
          <cell r="L8985" t="str">
            <v>1</v>
          </cell>
          <cell r="M8985" t="str">
            <v>男</v>
          </cell>
          <cell r="N8985" t="str">
            <v>烟台大学</v>
          </cell>
          <cell r="O8985" t="str">
            <v>无</v>
          </cell>
          <cell r="P8985" t="str">
            <v>山东省高密市供销社宿舍4号楼</v>
          </cell>
        </row>
        <row r="8986">
          <cell r="A8986" t="str">
            <v>101000704207</v>
          </cell>
          <cell r="B8986" t="str">
            <v>张功</v>
          </cell>
          <cell r="C8986" t="str">
            <v>371425198505300050</v>
          </cell>
          <cell r="D8986" t="str">
            <v>1000100558</v>
          </cell>
          <cell r="E8986" t="str">
            <v>江苏省－省科学技术协会</v>
          </cell>
          <cell r="F8986" t="str">
            <v>01</v>
          </cell>
          <cell r="G8986" t="str">
            <v>副主任科员</v>
          </cell>
          <cell r="H8986" t="str">
            <v>A</v>
          </cell>
          <cell r="I8986">
            <v>3</v>
          </cell>
          <cell r="J8986">
            <v>3</v>
          </cell>
          <cell r="K8986" t="str">
            <v>558</v>
          </cell>
          <cell r="L8986" t="str">
            <v>1</v>
          </cell>
          <cell r="M8986" t="str">
            <v>男</v>
          </cell>
          <cell r="N8986" t="str">
            <v>北京航空航天大学</v>
          </cell>
          <cell r="O8986" t="str">
            <v>中国运载火箭技术研究院第102研究所</v>
          </cell>
          <cell r="P8986" t="str">
            <v>北京市丰台区东高地小区乙37栋2单元22号</v>
          </cell>
        </row>
        <row r="8987">
          <cell r="A8987" t="str">
            <v>101000902317</v>
          </cell>
          <cell r="B8987" t="str">
            <v>张晓</v>
          </cell>
          <cell r="C8987" t="str">
            <v>370982198309292296</v>
          </cell>
          <cell r="D8987" t="str">
            <v>1000100558</v>
          </cell>
          <cell r="E8987" t="str">
            <v>江苏省－省科学技术协会</v>
          </cell>
          <cell r="F8987" t="str">
            <v>01</v>
          </cell>
          <cell r="G8987" t="str">
            <v>副主任科员</v>
          </cell>
          <cell r="H8987" t="str">
            <v>A</v>
          </cell>
          <cell r="I8987">
            <v>3</v>
          </cell>
          <cell r="J8987">
            <v>3</v>
          </cell>
          <cell r="K8987" t="str">
            <v>558</v>
          </cell>
          <cell r="L8987" t="str">
            <v>1</v>
          </cell>
          <cell r="M8987" t="str">
            <v>男</v>
          </cell>
          <cell r="N8987" t="str">
            <v>东华大学</v>
          </cell>
          <cell r="O8987" t="str">
            <v>江苏省泗洪县劳动就业管理处</v>
          </cell>
          <cell r="P8987" t="str">
            <v>江苏省泗洪县长江路2号人社局309</v>
          </cell>
        </row>
        <row r="8988">
          <cell r="A8988" t="str">
            <v>101020402421</v>
          </cell>
          <cell r="B8988" t="str">
            <v>董青</v>
          </cell>
          <cell r="C8988" t="str">
            <v>370123197811042913</v>
          </cell>
          <cell r="D8988" t="str">
            <v>1000100558</v>
          </cell>
          <cell r="E8988" t="str">
            <v>江苏省－省科学技术协会</v>
          </cell>
          <cell r="F8988" t="str">
            <v>01</v>
          </cell>
          <cell r="G8988" t="str">
            <v>副主任科员</v>
          </cell>
          <cell r="H8988" t="str">
            <v>A</v>
          </cell>
          <cell r="I8988">
            <v>3</v>
          </cell>
          <cell r="J8988">
            <v>3</v>
          </cell>
          <cell r="K8988" t="str">
            <v>558</v>
          </cell>
          <cell r="L8988" t="str">
            <v>1</v>
          </cell>
          <cell r="M8988" t="str">
            <v>男</v>
          </cell>
          <cell r="N8988" t="str">
            <v>山东师范大学</v>
          </cell>
          <cell r="O8988" t="str">
            <v>无锡新区组织部(政府雇员)</v>
          </cell>
          <cell r="P8988" t="str">
            <v>无锡市新区和风路28号新区管委会1901</v>
          </cell>
        </row>
        <row r="8989">
          <cell r="A8989" t="str">
            <v>101000110505</v>
          </cell>
          <cell r="B8989" t="str">
            <v>邰本玮</v>
          </cell>
          <cell r="C8989" t="str">
            <v>340521198805200047</v>
          </cell>
          <cell r="D8989" t="str">
            <v>1000100558</v>
          </cell>
          <cell r="E8989" t="str">
            <v>江苏省－省科学技术协会</v>
          </cell>
          <cell r="F8989" t="str">
            <v>01</v>
          </cell>
          <cell r="G8989" t="str">
            <v>副主任科员</v>
          </cell>
          <cell r="H8989" t="str">
            <v>A</v>
          </cell>
          <cell r="I8989">
            <v>3</v>
          </cell>
          <cell r="J8989">
            <v>3</v>
          </cell>
          <cell r="K8989" t="str">
            <v>558</v>
          </cell>
          <cell r="L8989" t="str">
            <v>2</v>
          </cell>
          <cell r="M8989" t="str">
            <v>女</v>
          </cell>
          <cell r="N8989" t="str">
            <v>南京体育学院</v>
          </cell>
          <cell r="O8989" t="str">
            <v>安徽省马鞍山市雨山区政府农业委员会办公室</v>
          </cell>
          <cell r="P8989" t="str">
            <v>安徽省马鞍山市湖西南路11号雨山区农业委员会</v>
          </cell>
        </row>
        <row r="8990">
          <cell r="A8990" t="str">
            <v>101000111616</v>
          </cell>
          <cell r="B8990" t="str">
            <v>程慧君</v>
          </cell>
          <cell r="C8990" t="str">
            <v>342922198702123763</v>
          </cell>
          <cell r="D8990" t="str">
            <v>1000100558</v>
          </cell>
          <cell r="E8990" t="str">
            <v>江苏省－省科学技术协会</v>
          </cell>
          <cell r="F8990" t="str">
            <v>01</v>
          </cell>
          <cell r="G8990" t="str">
            <v>副主任科员</v>
          </cell>
          <cell r="H8990" t="str">
            <v>A</v>
          </cell>
          <cell r="I8990">
            <v>3</v>
          </cell>
          <cell r="J8990">
            <v>3</v>
          </cell>
          <cell r="K8990" t="str">
            <v>558</v>
          </cell>
          <cell r="L8990" t="str">
            <v>2</v>
          </cell>
          <cell r="M8990" t="str">
            <v>女</v>
          </cell>
          <cell r="N8990" t="str">
            <v>西安石油大学</v>
          </cell>
          <cell r="O8990" t="str">
            <v>无</v>
          </cell>
          <cell r="P8990" t="str">
            <v>陕西省西安市西安石油大学</v>
          </cell>
        </row>
        <row r="8991">
          <cell r="A8991" t="str">
            <v>101000403210</v>
          </cell>
          <cell r="B8991" t="str">
            <v>魏晓倩</v>
          </cell>
          <cell r="C8991" t="str">
            <v>34060219850115042X</v>
          </cell>
          <cell r="D8991" t="str">
            <v>1000100558</v>
          </cell>
          <cell r="E8991" t="str">
            <v>江苏省－省科学技术协会</v>
          </cell>
          <cell r="F8991" t="str">
            <v>01</v>
          </cell>
          <cell r="G8991" t="str">
            <v>副主任科员</v>
          </cell>
          <cell r="H8991" t="str">
            <v>A</v>
          </cell>
          <cell r="I8991">
            <v>3</v>
          </cell>
          <cell r="J8991">
            <v>3</v>
          </cell>
          <cell r="K8991" t="str">
            <v>558</v>
          </cell>
          <cell r="L8991" t="str">
            <v>2</v>
          </cell>
          <cell r="M8991" t="str">
            <v>女</v>
          </cell>
          <cell r="N8991" t="str">
            <v>厦门大学</v>
          </cell>
          <cell r="O8991" t="str">
            <v>无</v>
          </cell>
          <cell r="P8991" t="str">
            <v>安徽省淮北市杜集区朔里矿二村1434号</v>
          </cell>
        </row>
        <row r="8992">
          <cell r="A8992" t="str">
            <v>101000505004</v>
          </cell>
          <cell r="B8992" t="str">
            <v>鲍文康</v>
          </cell>
          <cell r="C8992" t="str">
            <v>342901198109070611</v>
          </cell>
          <cell r="D8992" t="str">
            <v>1000100558</v>
          </cell>
          <cell r="E8992" t="str">
            <v>江苏省－省科学技术协会</v>
          </cell>
          <cell r="F8992" t="str">
            <v>01</v>
          </cell>
          <cell r="G8992" t="str">
            <v>副主任科员</v>
          </cell>
          <cell r="H8992" t="str">
            <v>A</v>
          </cell>
          <cell r="I8992">
            <v>3</v>
          </cell>
          <cell r="J8992">
            <v>3</v>
          </cell>
          <cell r="K8992" t="str">
            <v>558</v>
          </cell>
          <cell r="L8992" t="str">
            <v>1</v>
          </cell>
          <cell r="M8992" t="str">
            <v>男</v>
          </cell>
          <cell r="N8992" t="str">
            <v>安徽大学</v>
          </cell>
          <cell r="O8992" t="str">
            <v>肥西县地方税务局稽查局</v>
          </cell>
          <cell r="P8992" t="str">
            <v>肥西县地方税务局</v>
          </cell>
        </row>
        <row r="8993">
          <cell r="A8993" t="str">
            <v>101000706206</v>
          </cell>
          <cell r="B8993" t="str">
            <v>张扬南</v>
          </cell>
          <cell r="C8993" t="str">
            <v>321001198202150022</v>
          </cell>
          <cell r="D8993" t="str">
            <v>1000100558</v>
          </cell>
          <cell r="E8993" t="str">
            <v>江苏省－省科学技术协会</v>
          </cell>
          <cell r="F8993" t="str">
            <v>01</v>
          </cell>
          <cell r="G8993" t="str">
            <v>副主任科员</v>
          </cell>
          <cell r="H8993" t="str">
            <v>A</v>
          </cell>
          <cell r="I8993">
            <v>3</v>
          </cell>
          <cell r="J8993">
            <v>3</v>
          </cell>
          <cell r="K8993" t="str">
            <v>558</v>
          </cell>
          <cell r="L8993" t="str">
            <v>2</v>
          </cell>
          <cell r="M8993" t="str">
            <v>女</v>
          </cell>
          <cell r="N8993" t="str">
            <v>南京大学</v>
          </cell>
          <cell r="O8993" t="str">
            <v>江苏省森林资源监测中心</v>
          </cell>
          <cell r="P8993" t="str">
            <v>南京市建邺区月安街汇锦国际5-1902</v>
          </cell>
        </row>
        <row r="8994">
          <cell r="A8994" t="str">
            <v>101000802016</v>
          </cell>
          <cell r="B8994" t="str">
            <v>刘波涛</v>
          </cell>
          <cell r="C8994" t="str">
            <v>370481198209162917</v>
          </cell>
          <cell r="D8994" t="str">
            <v>1000100558</v>
          </cell>
          <cell r="E8994" t="str">
            <v>江苏省－省科学技术协会</v>
          </cell>
          <cell r="F8994" t="str">
            <v>01</v>
          </cell>
          <cell r="G8994" t="str">
            <v>副主任科员</v>
          </cell>
          <cell r="H8994" t="str">
            <v>A</v>
          </cell>
          <cell r="I8994">
            <v>3</v>
          </cell>
          <cell r="J8994">
            <v>3</v>
          </cell>
          <cell r="K8994" t="str">
            <v>558</v>
          </cell>
          <cell r="L8994" t="str">
            <v>1</v>
          </cell>
          <cell r="M8994" t="str">
            <v>男</v>
          </cell>
          <cell r="N8994" t="str">
            <v>安徽大学哲学系</v>
          </cell>
          <cell r="O8994" t="str">
            <v>无</v>
          </cell>
          <cell r="P8994" t="str">
            <v>安徽省合肥市肥西路3号安徽大学研究生公寓305#608</v>
          </cell>
        </row>
        <row r="8995">
          <cell r="A8995" t="str">
            <v>101130100303</v>
          </cell>
          <cell r="B8995" t="str">
            <v>胡翔月</v>
          </cell>
          <cell r="C8995" t="str">
            <v>321322198602160228</v>
          </cell>
          <cell r="D8995" t="str">
            <v>1000100558</v>
          </cell>
          <cell r="E8995" t="str">
            <v>江苏省－省科学技术协会</v>
          </cell>
          <cell r="F8995" t="str">
            <v>01</v>
          </cell>
          <cell r="G8995" t="str">
            <v>副主任科员</v>
          </cell>
          <cell r="H8995" t="str">
            <v>A</v>
          </cell>
          <cell r="I8995">
            <v>3</v>
          </cell>
          <cell r="J8995">
            <v>3</v>
          </cell>
          <cell r="K8995" t="str">
            <v>558</v>
          </cell>
          <cell r="L8995" t="str">
            <v>2</v>
          </cell>
          <cell r="M8995" t="str">
            <v>女</v>
          </cell>
          <cell r="N8995" t="str">
            <v>日本神户大学</v>
          </cell>
          <cell r="O8995" t="str">
            <v>泗洪县发改局</v>
          </cell>
          <cell r="P8995" t="str">
            <v>江苏泗洪县发改局</v>
          </cell>
        </row>
        <row r="8996">
          <cell r="A8996" t="str">
            <v>101040102722</v>
          </cell>
          <cell r="B8996" t="str">
            <v>何剑虹</v>
          </cell>
          <cell r="C8996" t="str">
            <v>340803198304192679</v>
          </cell>
          <cell r="D8996" t="str">
            <v>1000100558</v>
          </cell>
          <cell r="E8996" t="str">
            <v>江苏省－省科学技术协会</v>
          </cell>
          <cell r="F8996" t="str">
            <v>01</v>
          </cell>
          <cell r="G8996" t="str">
            <v>副主任科员</v>
          </cell>
          <cell r="H8996" t="str">
            <v>A</v>
          </cell>
          <cell r="I8996">
            <v>3</v>
          </cell>
          <cell r="J8996">
            <v>3</v>
          </cell>
          <cell r="K8996" t="str">
            <v>558</v>
          </cell>
          <cell r="L8996" t="str">
            <v>1</v>
          </cell>
          <cell r="M8996" t="str">
            <v>男</v>
          </cell>
          <cell r="N8996" t="str">
            <v>常州大学</v>
          </cell>
          <cell r="O8996" t="str">
            <v>无</v>
          </cell>
          <cell r="P8996" t="str">
            <v>常州科教城C座438</v>
          </cell>
        </row>
        <row r="8997">
          <cell r="A8997" t="str">
            <v>101000901709</v>
          </cell>
          <cell r="B8997" t="str">
            <v>孙兆兵</v>
          </cell>
          <cell r="C8997" t="str">
            <v>370883198712045835</v>
          </cell>
          <cell r="D8997" t="str">
            <v>1000100558</v>
          </cell>
          <cell r="E8997" t="str">
            <v>江苏省－省科学技术协会</v>
          </cell>
          <cell r="F8997" t="str">
            <v>01</v>
          </cell>
          <cell r="G8997" t="str">
            <v>副主任科员</v>
          </cell>
          <cell r="H8997" t="str">
            <v>A</v>
          </cell>
          <cell r="I8997">
            <v>3</v>
          </cell>
          <cell r="J8997">
            <v>3</v>
          </cell>
          <cell r="K8997" t="str">
            <v>558</v>
          </cell>
          <cell r="L8997" t="str">
            <v>1</v>
          </cell>
          <cell r="M8997" t="str">
            <v>男</v>
          </cell>
          <cell r="N8997" t="str">
            <v>浙江大学</v>
          </cell>
          <cell r="O8997" t="str">
            <v>山东钢铁集团济南分公司</v>
          </cell>
          <cell r="P8997" t="str">
            <v>山东省济南市历城区济钢新村</v>
          </cell>
        </row>
        <row r="8998">
          <cell r="A8998" t="str">
            <v>101030903820</v>
          </cell>
          <cell r="B8998" t="str">
            <v>翟亚洲</v>
          </cell>
          <cell r="C8998" t="str">
            <v>320382198509110037</v>
          </cell>
          <cell r="D8998" t="str">
            <v>1000100558</v>
          </cell>
          <cell r="E8998" t="str">
            <v>江苏省－省科学技术协会</v>
          </cell>
          <cell r="F8998" t="str">
            <v>01</v>
          </cell>
          <cell r="G8998" t="str">
            <v>副主任科员</v>
          </cell>
          <cell r="H8998" t="str">
            <v>A</v>
          </cell>
          <cell r="I8998">
            <v>3</v>
          </cell>
          <cell r="J8998">
            <v>3</v>
          </cell>
          <cell r="K8998" t="str">
            <v>558</v>
          </cell>
          <cell r="L8998" t="str">
            <v>1</v>
          </cell>
          <cell r="M8998" t="str">
            <v>男</v>
          </cell>
          <cell r="N8998" t="str">
            <v>山东省曲阜师范大学</v>
          </cell>
          <cell r="O8998" t="str">
            <v>江苏省邳州市运河街道办事处</v>
          </cell>
          <cell r="P8998" t="str">
            <v>邳州市运河街道办事处</v>
          </cell>
        </row>
        <row r="8999">
          <cell r="A8999" t="str">
            <v>101000202803</v>
          </cell>
          <cell r="B8999" t="str">
            <v>乔迎欣</v>
          </cell>
          <cell r="C8999" t="str">
            <v>412324198304250044</v>
          </cell>
          <cell r="D8999" t="str">
            <v>1000100558</v>
          </cell>
          <cell r="E8999" t="str">
            <v>江苏省－省科学技术协会</v>
          </cell>
          <cell r="F8999" t="str">
            <v>01</v>
          </cell>
          <cell r="G8999" t="str">
            <v>副主任科员</v>
          </cell>
          <cell r="H8999" t="str">
            <v>A</v>
          </cell>
          <cell r="I8999">
            <v>3</v>
          </cell>
          <cell r="J8999">
            <v>3</v>
          </cell>
          <cell r="K8999" t="str">
            <v>558</v>
          </cell>
          <cell r="L8999" t="str">
            <v>2</v>
          </cell>
          <cell r="M8999" t="str">
            <v>女</v>
          </cell>
          <cell r="N8999" t="str">
            <v>长沙理工大学</v>
          </cell>
          <cell r="O8999" t="str">
            <v>南京市市政设计研究院有限责任公司</v>
          </cell>
          <cell r="P8999" t="str">
            <v>南京市玄武区珠江路5号</v>
          </cell>
        </row>
        <row r="9000">
          <cell r="A9000" t="str">
            <v>101000109217</v>
          </cell>
          <cell r="B9000" t="str">
            <v>夏云</v>
          </cell>
          <cell r="C9000" t="str">
            <v>320104198707051621</v>
          </cell>
          <cell r="D9000" t="str">
            <v>1000100558</v>
          </cell>
          <cell r="E9000" t="str">
            <v>江苏省－省科学技术协会</v>
          </cell>
          <cell r="F9000" t="str">
            <v>01</v>
          </cell>
          <cell r="G9000" t="str">
            <v>副主任科员</v>
          </cell>
          <cell r="H9000" t="str">
            <v>A</v>
          </cell>
          <cell r="I9000">
            <v>3</v>
          </cell>
          <cell r="J9000">
            <v>3</v>
          </cell>
          <cell r="K9000" t="str">
            <v>558</v>
          </cell>
          <cell r="L9000" t="str">
            <v>2</v>
          </cell>
          <cell r="M9000" t="str">
            <v>女</v>
          </cell>
          <cell r="N9000" t="str">
            <v>东南大学</v>
          </cell>
          <cell r="O9000" t="str">
            <v>江苏富士通通信技术有限公司南京分公司</v>
          </cell>
          <cell r="P9000" t="str">
            <v>南京市秦淮区开源小区2村7幢22号202室</v>
          </cell>
        </row>
        <row r="9001">
          <cell r="A9001" t="str">
            <v>101000501012</v>
          </cell>
          <cell r="B9001" t="str">
            <v>蔚慧甜</v>
          </cell>
          <cell r="C9001" t="str">
            <v>142322198507010026</v>
          </cell>
          <cell r="D9001" t="str">
            <v>1000100558</v>
          </cell>
          <cell r="E9001" t="str">
            <v>江苏省－省科学技术协会</v>
          </cell>
          <cell r="F9001" t="str">
            <v>01</v>
          </cell>
          <cell r="G9001" t="str">
            <v>副主任科员</v>
          </cell>
          <cell r="H9001" t="str">
            <v>A</v>
          </cell>
          <cell r="I9001">
            <v>3</v>
          </cell>
          <cell r="J9001">
            <v>3</v>
          </cell>
          <cell r="K9001" t="str">
            <v>558</v>
          </cell>
          <cell r="L9001" t="str">
            <v>2</v>
          </cell>
          <cell r="M9001" t="str">
            <v>女</v>
          </cell>
          <cell r="N9001" t="str">
            <v>中北大学</v>
          </cell>
          <cell r="O9001" t="str">
            <v>南京普爱射线影像设备有限公司</v>
          </cell>
          <cell r="P9001" t="str">
            <v>南京市江宁区秣陵街道武夷绿洲观竹苑12幢206室</v>
          </cell>
        </row>
        <row r="9002">
          <cell r="A9002" t="str">
            <v>101000702630</v>
          </cell>
          <cell r="B9002" t="str">
            <v>黄莺</v>
          </cell>
          <cell r="C9002" t="str">
            <v>360424198510250044</v>
          </cell>
          <cell r="D9002" t="str">
            <v>1000100558</v>
          </cell>
          <cell r="E9002" t="str">
            <v>江苏省－省科学技术协会</v>
          </cell>
          <cell r="F9002" t="str">
            <v>01</v>
          </cell>
          <cell r="G9002" t="str">
            <v>副主任科员</v>
          </cell>
          <cell r="H9002" t="str">
            <v>A</v>
          </cell>
          <cell r="I9002">
            <v>3</v>
          </cell>
          <cell r="J9002">
            <v>3</v>
          </cell>
          <cell r="K9002" t="str">
            <v>558</v>
          </cell>
          <cell r="L9002" t="str">
            <v>2</v>
          </cell>
          <cell r="M9002" t="str">
            <v>女</v>
          </cell>
          <cell r="N9002" t="str">
            <v>中国人民大学</v>
          </cell>
          <cell r="O9002" t="str">
            <v>北京理工大学分子印迹课题组</v>
          </cell>
          <cell r="P9002" t="str">
            <v>北京市双榆树北路甲1号3单元602</v>
          </cell>
        </row>
        <row r="9003">
          <cell r="A9003" t="str">
            <v>101000301629</v>
          </cell>
          <cell r="B9003" t="str">
            <v>陶俊</v>
          </cell>
          <cell r="C9003" t="str">
            <v>340711198402040016</v>
          </cell>
          <cell r="D9003" t="str">
            <v>1000100558</v>
          </cell>
          <cell r="E9003" t="str">
            <v>江苏省－省科学技术协会</v>
          </cell>
          <cell r="F9003" t="str">
            <v>01</v>
          </cell>
          <cell r="G9003" t="str">
            <v>副主任科员</v>
          </cell>
          <cell r="H9003" t="str">
            <v>A</v>
          </cell>
          <cell r="I9003">
            <v>3</v>
          </cell>
          <cell r="J9003">
            <v>3</v>
          </cell>
          <cell r="K9003" t="str">
            <v>558</v>
          </cell>
          <cell r="L9003" t="str">
            <v>1</v>
          </cell>
          <cell r="M9003" t="str">
            <v>男</v>
          </cell>
          <cell r="N9003" t="str">
            <v>皖南医学院</v>
          </cell>
          <cell r="O9003" t="str">
            <v>安徽省铜陵市铜陵市人民医院</v>
          </cell>
          <cell r="P9003" t="str">
            <v>安徽省铜陵市铜陵市人民医院胃肠外科</v>
          </cell>
        </row>
        <row r="9004">
          <cell r="A9004" t="str">
            <v>101080200312</v>
          </cell>
          <cell r="B9004" t="str">
            <v>韩冰</v>
          </cell>
          <cell r="C9004" t="str">
            <v>370523198308193913</v>
          </cell>
          <cell r="D9004" t="str">
            <v>1000100558</v>
          </cell>
          <cell r="E9004" t="str">
            <v>江苏省－省科学技术协会</v>
          </cell>
          <cell r="F9004" t="str">
            <v>01</v>
          </cell>
          <cell r="G9004" t="str">
            <v>副主任科员</v>
          </cell>
          <cell r="H9004" t="str">
            <v>A</v>
          </cell>
          <cell r="I9004">
            <v>3</v>
          </cell>
          <cell r="J9004">
            <v>3</v>
          </cell>
          <cell r="K9004" t="str">
            <v>558</v>
          </cell>
          <cell r="L9004" t="str">
            <v>1</v>
          </cell>
          <cell r="M9004" t="str">
            <v>男</v>
          </cell>
          <cell r="N9004" t="str">
            <v>日本大学大学院</v>
          </cell>
          <cell r="O9004" t="str">
            <v>江苏省淮安市商务局国际投资促进中心</v>
          </cell>
          <cell r="P9004" t="str">
            <v>江苏省淮安市清河区淮海北路39号书城大厦1412室</v>
          </cell>
        </row>
        <row r="9005">
          <cell r="A9005" t="str">
            <v>101040200502</v>
          </cell>
          <cell r="B9005" t="str">
            <v>侯雯雯</v>
          </cell>
          <cell r="C9005" t="str">
            <v>370404198502283328</v>
          </cell>
          <cell r="D9005" t="str">
            <v>1000100558</v>
          </cell>
          <cell r="E9005" t="str">
            <v>江苏省－省科学技术协会</v>
          </cell>
          <cell r="F9005" t="str">
            <v>01</v>
          </cell>
          <cell r="G9005" t="str">
            <v>副主任科员</v>
          </cell>
          <cell r="H9005" t="str">
            <v>A</v>
          </cell>
          <cell r="I9005">
            <v>3</v>
          </cell>
          <cell r="J9005">
            <v>3</v>
          </cell>
          <cell r="K9005" t="str">
            <v>558</v>
          </cell>
          <cell r="L9005" t="str">
            <v>2</v>
          </cell>
          <cell r="M9005" t="str">
            <v>女</v>
          </cell>
          <cell r="N9005" t="str">
            <v>渤海大学</v>
          </cell>
          <cell r="O9005" t="str">
            <v>常州城市管理监督指挥中心</v>
          </cell>
          <cell r="P9005" t="str">
            <v>常州戚墅堰戚机厂工房北区43栋601</v>
          </cell>
        </row>
        <row r="9006">
          <cell r="A9006" t="str">
            <v>101100102413</v>
          </cell>
          <cell r="B9006" t="str">
            <v>江韦国</v>
          </cell>
          <cell r="C9006" t="str">
            <v>362430198401023757</v>
          </cell>
          <cell r="D9006" t="str">
            <v>1000100558</v>
          </cell>
          <cell r="E9006" t="str">
            <v>江苏省－省科学技术协会</v>
          </cell>
          <cell r="F9006" t="str">
            <v>01</v>
          </cell>
          <cell r="G9006" t="str">
            <v>副主任科员</v>
          </cell>
          <cell r="H9006" t="str">
            <v>A</v>
          </cell>
          <cell r="I9006">
            <v>3</v>
          </cell>
          <cell r="J9006">
            <v>3</v>
          </cell>
          <cell r="K9006" t="str">
            <v>558</v>
          </cell>
          <cell r="L9006" t="str">
            <v>1</v>
          </cell>
          <cell r="M9006" t="str">
            <v>男</v>
          </cell>
          <cell r="N9006" t="str">
            <v>南京师范大学</v>
          </cell>
          <cell r="O9006" t="str">
            <v>浙江省嘉兴市秀洲区科学技术局</v>
          </cell>
          <cell r="P9006" t="str">
            <v>浙江省嘉兴市洪兴西路1765号秀洲区科学技术局</v>
          </cell>
        </row>
        <row r="9007">
          <cell r="A9007" t="str">
            <v>101000500711</v>
          </cell>
          <cell r="B9007" t="str">
            <v>周菲菲</v>
          </cell>
          <cell r="C9007" t="str">
            <v>370281198608270500</v>
          </cell>
          <cell r="D9007" t="str">
            <v>1000100558</v>
          </cell>
          <cell r="E9007" t="str">
            <v>江苏省－省科学技术协会</v>
          </cell>
          <cell r="F9007" t="str">
            <v>01</v>
          </cell>
          <cell r="G9007" t="str">
            <v>副主任科员</v>
          </cell>
          <cell r="H9007" t="str">
            <v>A</v>
          </cell>
          <cell r="I9007">
            <v>3</v>
          </cell>
          <cell r="J9007">
            <v>3</v>
          </cell>
          <cell r="K9007" t="str">
            <v>558</v>
          </cell>
          <cell r="L9007" t="str">
            <v>2</v>
          </cell>
          <cell r="M9007" t="str">
            <v>女</v>
          </cell>
          <cell r="N9007" t="str">
            <v>东北大学</v>
          </cell>
          <cell r="O9007" t="str">
            <v>无</v>
          </cell>
          <cell r="P9007" t="str">
            <v>南京市浦口区旭日爱上城4区21栋1002室</v>
          </cell>
        </row>
        <row r="9008">
          <cell r="A9008" t="str">
            <v>101000113224</v>
          </cell>
          <cell r="B9008" t="str">
            <v>王虹艳</v>
          </cell>
          <cell r="C9008" t="str">
            <v>372926198408076629</v>
          </cell>
          <cell r="D9008" t="str">
            <v>1000100558</v>
          </cell>
          <cell r="E9008" t="str">
            <v>江苏省－省科学技术协会</v>
          </cell>
          <cell r="F9008" t="str">
            <v>01</v>
          </cell>
          <cell r="G9008" t="str">
            <v>副主任科员</v>
          </cell>
          <cell r="H9008" t="str">
            <v>A</v>
          </cell>
          <cell r="I9008">
            <v>3</v>
          </cell>
          <cell r="J9008">
            <v>3</v>
          </cell>
          <cell r="K9008" t="str">
            <v>558</v>
          </cell>
          <cell r="L9008" t="str">
            <v>2</v>
          </cell>
          <cell r="M9008" t="str">
            <v>女</v>
          </cell>
          <cell r="N9008" t="str">
            <v>浙江大学</v>
          </cell>
          <cell r="O9008" t="str">
            <v>浙江虹越花卉有限公司</v>
          </cell>
          <cell r="P9008" t="str">
            <v>江苏省南京市浦口区盘金华府小区12栋1单元202</v>
          </cell>
        </row>
        <row r="9009">
          <cell r="A9009" t="str">
            <v>101000703210</v>
          </cell>
          <cell r="B9009" t="str">
            <v>洪大明</v>
          </cell>
          <cell r="C9009" t="str">
            <v>320923198303292421</v>
          </cell>
          <cell r="D9009" t="str">
            <v>1000100558</v>
          </cell>
          <cell r="E9009" t="str">
            <v>江苏省－省科学技术协会</v>
          </cell>
          <cell r="F9009" t="str">
            <v>01</v>
          </cell>
          <cell r="G9009" t="str">
            <v>副主任科员</v>
          </cell>
          <cell r="H9009" t="str">
            <v>A</v>
          </cell>
          <cell r="I9009">
            <v>3</v>
          </cell>
          <cell r="J9009">
            <v>3</v>
          </cell>
          <cell r="K9009" t="str">
            <v>558</v>
          </cell>
          <cell r="L9009" t="str">
            <v>2</v>
          </cell>
          <cell r="M9009" t="str">
            <v>女</v>
          </cell>
          <cell r="N9009" t="str">
            <v>成都理工大学</v>
          </cell>
          <cell r="O9009" t="str">
            <v>南京市六合区城乡居民社会保险管理中心</v>
          </cell>
          <cell r="P9009" t="str">
            <v>南京市六合区延安路78号</v>
          </cell>
        </row>
        <row r="9010">
          <cell r="A9010" t="str">
            <v>101070203930</v>
          </cell>
          <cell r="B9010" t="str">
            <v>曾洁</v>
          </cell>
          <cell r="C9010" t="str">
            <v>32070519850312252x</v>
          </cell>
          <cell r="D9010" t="str">
            <v>1000100558</v>
          </cell>
          <cell r="E9010" t="str">
            <v>江苏省－省科学技术协会</v>
          </cell>
          <cell r="F9010" t="str">
            <v>01</v>
          </cell>
          <cell r="G9010" t="str">
            <v>副主任科员</v>
          </cell>
          <cell r="H9010" t="str">
            <v>A</v>
          </cell>
          <cell r="I9010">
            <v>3</v>
          </cell>
          <cell r="J9010">
            <v>3</v>
          </cell>
          <cell r="K9010" t="str">
            <v>558</v>
          </cell>
          <cell r="L9010" t="str">
            <v>2</v>
          </cell>
          <cell r="M9010" t="str">
            <v>女</v>
          </cell>
          <cell r="N9010" t="str">
            <v>日本兵库教育大学</v>
          </cell>
          <cell r="O9010" t="str">
            <v>江苏连云港畅想教育咨询有限公司</v>
          </cell>
          <cell r="P9010" t="str">
            <v>连云港新浦解放东路129博威江南明珠苑7号601</v>
          </cell>
        </row>
        <row r="9011">
          <cell r="A9011" t="str">
            <v>101030903113</v>
          </cell>
          <cell r="B9011" t="str">
            <v>陆居成</v>
          </cell>
          <cell r="C9011" t="str">
            <v>320681198510246812</v>
          </cell>
          <cell r="D9011" t="str">
            <v>1000100558</v>
          </cell>
          <cell r="E9011" t="str">
            <v>江苏省－省科学技术协会</v>
          </cell>
          <cell r="F9011" t="str">
            <v>01</v>
          </cell>
          <cell r="G9011" t="str">
            <v>副主任科员</v>
          </cell>
          <cell r="H9011" t="str">
            <v>A</v>
          </cell>
          <cell r="I9011">
            <v>3</v>
          </cell>
          <cell r="J9011">
            <v>3</v>
          </cell>
          <cell r="K9011" t="str">
            <v>558</v>
          </cell>
          <cell r="L9011" t="str">
            <v>1</v>
          </cell>
          <cell r="M9011" t="str">
            <v>男</v>
          </cell>
          <cell r="N9011" t="str">
            <v>电子科技大学</v>
          </cell>
          <cell r="O9011" t="str">
            <v>中航工业空空导弹研究院</v>
          </cell>
          <cell r="P9011" t="str">
            <v>洛阳西工区体育场路8号院</v>
          </cell>
        </row>
        <row r="9012">
          <cell r="A9012" t="str">
            <v>101000704827</v>
          </cell>
          <cell r="B9012" t="str">
            <v>曹非</v>
          </cell>
          <cell r="C9012" t="str">
            <v>32108519790521761X</v>
          </cell>
          <cell r="D9012" t="str">
            <v>1000100558</v>
          </cell>
          <cell r="E9012" t="str">
            <v>江苏省－省科学技术协会</v>
          </cell>
          <cell r="F9012" t="str">
            <v>01</v>
          </cell>
          <cell r="G9012" t="str">
            <v>副主任科员</v>
          </cell>
          <cell r="H9012" t="str">
            <v>A</v>
          </cell>
          <cell r="I9012">
            <v>3</v>
          </cell>
          <cell r="J9012">
            <v>3</v>
          </cell>
          <cell r="K9012" t="str">
            <v>558</v>
          </cell>
          <cell r="L9012" t="str">
            <v>1</v>
          </cell>
          <cell r="M9012" t="str">
            <v>男</v>
          </cell>
          <cell r="N9012" t="str">
            <v>南京理工大学</v>
          </cell>
          <cell r="O9012" t="str">
            <v>南京邮电大学</v>
          </cell>
          <cell r="P9012" t="str">
            <v>江苏省南京市秦淮区光华路2号鑫园凯旋城27幢901</v>
          </cell>
        </row>
        <row r="9013">
          <cell r="A9013" t="str">
            <v>101050105502</v>
          </cell>
          <cell r="B9013" t="str">
            <v>杨栋君</v>
          </cell>
          <cell r="C9013" t="str">
            <v>320219198111150792</v>
          </cell>
          <cell r="D9013" t="str">
            <v>1000100558</v>
          </cell>
          <cell r="E9013" t="str">
            <v>江苏省－省科学技术协会</v>
          </cell>
          <cell r="F9013" t="str">
            <v>01</v>
          </cell>
          <cell r="G9013" t="str">
            <v>副主任科员</v>
          </cell>
          <cell r="H9013" t="str">
            <v>A</v>
          </cell>
          <cell r="I9013">
            <v>3</v>
          </cell>
          <cell r="J9013">
            <v>3</v>
          </cell>
          <cell r="K9013" t="str">
            <v>558</v>
          </cell>
          <cell r="L9013" t="str">
            <v>1</v>
          </cell>
          <cell r="M9013" t="str">
            <v>男</v>
          </cell>
          <cell r="N9013" t="str">
            <v>南京工业大学</v>
          </cell>
          <cell r="O9013" t="str">
            <v>浙江省华亿工程设计有限公司</v>
          </cell>
          <cell r="P9013" t="str">
            <v>浙江省绍兴市上虞区财富广场3号楼9层</v>
          </cell>
        </row>
        <row r="9014">
          <cell r="A9014" t="str">
            <v>101040201217</v>
          </cell>
          <cell r="B9014" t="str">
            <v>王敏杰</v>
          </cell>
          <cell r="C9014" t="str">
            <v>142202198211120313</v>
          </cell>
          <cell r="D9014" t="str">
            <v>1000100558</v>
          </cell>
          <cell r="E9014" t="str">
            <v>江苏省－省科学技术协会</v>
          </cell>
          <cell r="F9014" t="str">
            <v>01</v>
          </cell>
          <cell r="G9014" t="str">
            <v>副主任科员</v>
          </cell>
          <cell r="H9014" t="str">
            <v>A</v>
          </cell>
          <cell r="I9014">
            <v>3</v>
          </cell>
          <cell r="J9014">
            <v>3</v>
          </cell>
          <cell r="K9014" t="str">
            <v>558</v>
          </cell>
          <cell r="L9014" t="str">
            <v>1</v>
          </cell>
          <cell r="M9014" t="str">
            <v>男</v>
          </cell>
          <cell r="N9014" t="str">
            <v>同济大学</v>
          </cell>
          <cell r="O9014" t="str">
            <v>上海市科学学研究所</v>
          </cell>
          <cell r="P9014" t="str">
            <v>上海市徐汇区中山西路1525号1105</v>
          </cell>
        </row>
        <row r="9015">
          <cell r="A9015" t="str">
            <v>101000603407</v>
          </cell>
          <cell r="B9015" t="str">
            <v>杨振宇</v>
          </cell>
          <cell r="C9015" t="str">
            <v>340204198611171011</v>
          </cell>
          <cell r="D9015" t="str">
            <v>1000100558</v>
          </cell>
          <cell r="E9015" t="str">
            <v>江苏省－省科学技术协会</v>
          </cell>
          <cell r="F9015" t="str">
            <v>01</v>
          </cell>
          <cell r="G9015" t="str">
            <v>副主任科员</v>
          </cell>
          <cell r="H9015" t="str">
            <v>A</v>
          </cell>
          <cell r="I9015">
            <v>3</v>
          </cell>
          <cell r="J9015">
            <v>3</v>
          </cell>
          <cell r="K9015" t="str">
            <v>558</v>
          </cell>
          <cell r="L9015" t="str">
            <v>1</v>
          </cell>
          <cell r="M9015" t="str">
            <v>男</v>
          </cell>
          <cell r="N9015" t="str">
            <v>东南大学</v>
          </cell>
          <cell r="O9015" t="str">
            <v>长沙安卓商务咨询有限公司</v>
          </cell>
          <cell r="P9015" t="str">
            <v>安徽省芜湖市利民路利民三村五幢2单元402室</v>
          </cell>
        </row>
        <row r="9016">
          <cell r="A9016" t="str">
            <v>101030503527</v>
          </cell>
          <cell r="B9016" t="str">
            <v>徐黎明</v>
          </cell>
          <cell r="C9016" t="str">
            <v>370831198510280021</v>
          </cell>
          <cell r="D9016" t="str">
            <v>1000100558</v>
          </cell>
          <cell r="E9016" t="str">
            <v>江苏省－省科学技术协会</v>
          </cell>
          <cell r="F9016" t="str">
            <v>01</v>
          </cell>
          <cell r="G9016" t="str">
            <v>副主任科员</v>
          </cell>
          <cell r="H9016" t="str">
            <v>A</v>
          </cell>
          <cell r="I9016">
            <v>3</v>
          </cell>
          <cell r="J9016">
            <v>3</v>
          </cell>
          <cell r="K9016" t="str">
            <v>558</v>
          </cell>
          <cell r="L9016" t="str">
            <v>2</v>
          </cell>
          <cell r="M9016" t="str">
            <v>女</v>
          </cell>
          <cell r="N9016" t="str">
            <v>浙江大学</v>
          </cell>
          <cell r="O9016" t="str">
            <v>山东省泰安市宁阳县伏山镇政府</v>
          </cell>
          <cell r="P9016" t="str">
            <v>山东省泰安市宁阳县伏山镇组织室</v>
          </cell>
        </row>
        <row r="9017">
          <cell r="A9017" t="str">
            <v>101070302602</v>
          </cell>
          <cell r="B9017" t="str">
            <v>钱福华</v>
          </cell>
          <cell r="C9017" t="str">
            <v>371122198808207253</v>
          </cell>
          <cell r="D9017" t="str">
            <v>1000100558</v>
          </cell>
          <cell r="E9017" t="str">
            <v>江苏省－省科学技术协会</v>
          </cell>
          <cell r="F9017" t="str">
            <v>01</v>
          </cell>
          <cell r="G9017" t="str">
            <v>副主任科员</v>
          </cell>
          <cell r="H9017" t="str">
            <v>A</v>
          </cell>
          <cell r="I9017">
            <v>3</v>
          </cell>
          <cell r="J9017">
            <v>3</v>
          </cell>
          <cell r="K9017" t="str">
            <v>558</v>
          </cell>
          <cell r="L9017" t="str">
            <v>1</v>
          </cell>
          <cell r="M9017" t="str">
            <v>男</v>
          </cell>
          <cell r="N9017" t="str">
            <v>山东大学</v>
          </cell>
          <cell r="O9017" t="str">
            <v>江苏恒瑞医药股份有限公司</v>
          </cell>
          <cell r="P9017" t="str">
            <v>江苏省连云港市经济技术开发区东方大道瑞园青年公寓</v>
          </cell>
        </row>
        <row r="9018">
          <cell r="A9018" t="str">
            <v>101030900612</v>
          </cell>
          <cell r="B9018" t="str">
            <v>黄桂</v>
          </cell>
          <cell r="C9018" t="str">
            <v>320323198409040211</v>
          </cell>
          <cell r="D9018" t="str">
            <v>1000100558</v>
          </cell>
          <cell r="E9018" t="str">
            <v>江苏省－省科学技术协会</v>
          </cell>
          <cell r="F9018" t="str">
            <v>01</v>
          </cell>
          <cell r="G9018" t="str">
            <v>副主任科员</v>
          </cell>
          <cell r="H9018" t="str">
            <v>A</v>
          </cell>
          <cell r="I9018">
            <v>3</v>
          </cell>
          <cell r="J9018">
            <v>3</v>
          </cell>
          <cell r="K9018" t="str">
            <v>558</v>
          </cell>
          <cell r="L9018" t="str">
            <v>1</v>
          </cell>
          <cell r="M9018" t="str">
            <v>男</v>
          </cell>
          <cell r="N9018" t="str">
            <v>中国矿业大学</v>
          </cell>
          <cell r="O9018" t="str">
            <v>河南省郑州市煤矿机械集团设计研究院</v>
          </cell>
          <cell r="P9018" t="str">
            <v>河南省荥阳市万山南路与万通路交叉口23号楼东单元4楼</v>
          </cell>
        </row>
        <row r="9019">
          <cell r="A9019" t="str">
            <v>101000111718</v>
          </cell>
          <cell r="B9019" t="str">
            <v>张鹏</v>
          </cell>
          <cell r="C9019" t="str">
            <v>370802198110101539</v>
          </cell>
          <cell r="D9019" t="str">
            <v>1000100558</v>
          </cell>
          <cell r="E9019" t="str">
            <v>江苏省－省科学技术协会</v>
          </cell>
          <cell r="F9019" t="str">
            <v>01</v>
          </cell>
          <cell r="G9019" t="str">
            <v>副主任科员</v>
          </cell>
          <cell r="H9019" t="str">
            <v>A</v>
          </cell>
          <cell r="I9019">
            <v>3</v>
          </cell>
          <cell r="J9019">
            <v>3</v>
          </cell>
          <cell r="K9019" t="str">
            <v>558</v>
          </cell>
          <cell r="L9019" t="str">
            <v>1</v>
          </cell>
          <cell r="M9019" t="str">
            <v>男</v>
          </cell>
          <cell r="N9019" t="str">
            <v>中国矿业大学</v>
          </cell>
          <cell r="O9019" t="str">
            <v>中煤科工集团南京设计研究院</v>
          </cell>
          <cell r="P9019" t="str">
            <v>江苏省南京市浦口区浦东路20号</v>
          </cell>
        </row>
        <row r="9020">
          <cell r="A9020" t="str">
            <v>101000508803</v>
          </cell>
          <cell r="B9020" t="str">
            <v>张玉洁</v>
          </cell>
          <cell r="C9020" t="str">
            <v>340403198501112648</v>
          </cell>
          <cell r="D9020" t="str">
            <v>1000100558</v>
          </cell>
          <cell r="E9020" t="str">
            <v>江苏省－省科学技术协会</v>
          </cell>
          <cell r="F9020" t="str">
            <v>01</v>
          </cell>
          <cell r="G9020" t="str">
            <v>副主任科员</v>
          </cell>
          <cell r="H9020" t="str">
            <v>A</v>
          </cell>
          <cell r="I9020">
            <v>3</v>
          </cell>
          <cell r="J9020">
            <v>3</v>
          </cell>
          <cell r="K9020" t="str">
            <v>558</v>
          </cell>
          <cell r="L9020" t="str">
            <v>2</v>
          </cell>
          <cell r="M9020" t="str">
            <v>女</v>
          </cell>
          <cell r="N9020" t="str">
            <v>南京师范大学</v>
          </cell>
          <cell r="O9020" t="str">
            <v>安徽邮政储蓄银行淮南市分行</v>
          </cell>
          <cell r="P9020" t="str">
            <v>安徽省合肥市新站区巴黎春天G13#1001</v>
          </cell>
        </row>
        <row r="9021">
          <cell r="A9021" t="str">
            <v>101000802017</v>
          </cell>
          <cell r="B9021" t="str">
            <v>马琮</v>
          </cell>
          <cell r="C9021" t="str">
            <v>320381198712144914</v>
          </cell>
          <cell r="D9021" t="str">
            <v>1000100558</v>
          </cell>
          <cell r="E9021" t="str">
            <v>江苏省－省科学技术协会</v>
          </cell>
          <cell r="F9021" t="str">
            <v>01</v>
          </cell>
          <cell r="G9021" t="str">
            <v>副主任科员</v>
          </cell>
          <cell r="H9021" t="str">
            <v>A</v>
          </cell>
          <cell r="I9021">
            <v>3</v>
          </cell>
          <cell r="J9021">
            <v>3</v>
          </cell>
          <cell r="K9021" t="str">
            <v>558</v>
          </cell>
          <cell r="L9021" t="str">
            <v>1</v>
          </cell>
          <cell r="M9021" t="str">
            <v>男</v>
          </cell>
          <cell r="N9021" t="str">
            <v>南京邮电大学</v>
          </cell>
          <cell r="O9021" t="str">
            <v>南京中电熊猫液晶显示科技有限公司</v>
          </cell>
          <cell r="P9021" t="str">
            <v>南京液晶谷中电熊猫液晶显示科技有限公司</v>
          </cell>
        </row>
        <row r="9022">
          <cell r="A9022" t="str">
            <v>101000501324</v>
          </cell>
          <cell r="B9022" t="str">
            <v>季小辉</v>
          </cell>
          <cell r="C9022" t="str">
            <v>342623198401032710</v>
          </cell>
          <cell r="D9022" t="str">
            <v>1000100558</v>
          </cell>
          <cell r="E9022" t="str">
            <v>江苏省－省科学技术协会</v>
          </cell>
          <cell r="F9022" t="str">
            <v>01</v>
          </cell>
          <cell r="G9022" t="str">
            <v>副主任科员</v>
          </cell>
          <cell r="H9022" t="str">
            <v>A</v>
          </cell>
          <cell r="I9022">
            <v>3</v>
          </cell>
          <cell r="J9022">
            <v>3</v>
          </cell>
          <cell r="K9022" t="str">
            <v>558</v>
          </cell>
          <cell r="L9022" t="str">
            <v>1</v>
          </cell>
          <cell r="M9022" t="str">
            <v>男</v>
          </cell>
          <cell r="N9022" t="str">
            <v>南京航空航天大学</v>
          </cell>
          <cell r="O9022" t="str">
            <v>克诺尔集团</v>
          </cell>
          <cell r="P9022" t="str">
            <v>南京市浦口区浦珠北路万江共和新城21栋605</v>
          </cell>
        </row>
        <row r="9023">
          <cell r="A9023" t="str">
            <v>101130103521</v>
          </cell>
          <cell r="B9023" t="str">
            <v>饶志刚</v>
          </cell>
          <cell r="C9023" t="str">
            <v>420325198011300032</v>
          </cell>
          <cell r="D9023" t="str">
            <v>1000100558</v>
          </cell>
          <cell r="E9023" t="str">
            <v>江苏省－省科学技术协会</v>
          </cell>
          <cell r="F9023" t="str">
            <v>01</v>
          </cell>
          <cell r="G9023" t="str">
            <v>副主任科员</v>
          </cell>
          <cell r="H9023" t="str">
            <v>A</v>
          </cell>
          <cell r="I9023">
            <v>3</v>
          </cell>
          <cell r="J9023">
            <v>3</v>
          </cell>
          <cell r="K9023" t="str">
            <v>558</v>
          </cell>
          <cell r="L9023" t="str">
            <v>1</v>
          </cell>
          <cell r="M9023" t="str">
            <v>男</v>
          </cell>
          <cell r="N9023" t="str">
            <v>中国人民解放军工程兵指挥学院</v>
          </cell>
          <cell r="O9023" t="str">
            <v>江苏省宿迁市沭阳县华冲镇人民政府</v>
          </cell>
          <cell r="P9023" t="str">
            <v>江苏省宿迁市沭阳县公园东路26栋106号</v>
          </cell>
        </row>
        <row r="9024">
          <cell r="A9024" t="str">
            <v>101000702307</v>
          </cell>
          <cell r="B9024" t="str">
            <v>沈乾</v>
          </cell>
          <cell r="C9024" t="str">
            <v>320282198509131414</v>
          </cell>
          <cell r="D9024" t="str">
            <v>1000100558</v>
          </cell>
          <cell r="E9024" t="str">
            <v>江苏省－省科学技术协会</v>
          </cell>
          <cell r="F9024" t="str">
            <v>01</v>
          </cell>
          <cell r="G9024" t="str">
            <v>副主任科员</v>
          </cell>
          <cell r="H9024" t="str">
            <v>A</v>
          </cell>
          <cell r="I9024">
            <v>3</v>
          </cell>
          <cell r="J9024">
            <v>3</v>
          </cell>
          <cell r="K9024" t="str">
            <v>558</v>
          </cell>
          <cell r="L9024" t="str">
            <v>1</v>
          </cell>
          <cell r="M9024" t="str">
            <v>男</v>
          </cell>
          <cell r="N9024" t="str">
            <v>河海大学</v>
          </cell>
          <cell r="O9024" t="str">
            <v>南京瑞迪建设科技有限公司</v>
          </cell>
          <cell r="P9024" t="str">
            <v>南京市鼓楼区广州路223号水科院设计院1203室</v>
          </cell>
        </row>
        <row r="9025">
          <cell r="A9025" t="str">
            <v>101050101128</v>
          </cell>
          <cell r="B9025" t="str">
            <v>赵平</v>
          </cell>
          <cell r="C9025" t="str">
            <v>320683198409306262</v>
          </cell>
          <cell r="D9025" t="str">
            <v>1000100558</v>
          </cell>
          <cell r="E9025" t="str">
            <v>江苏省－省科学技术协会</v>
          </cell>
          <cell r="F9025" t="str">
            <v>01</v>
          </cell>
          <cell r="G9025" t="str">
            <v>副主任科员</v>
          </cell>
          <cell r="H9025" t="str">
            <v>A</v>
          </cell>
          <cell r="I9025">
            <v>3</v>
          </cell>
          <cell r="J9025">
            <v>3</v>
          </cell>
          <cell r="K9025" t="str">
            <v>558</v>
          </cell>
          <cell r="L9025" t="str">
            <v>2</v>
          </cell>
          <cell r="M9025" t="str">
            <v>女</v>
          </cell>
          <cell r="N9025" t="str">
            <v>南京中医药大学</v>
          </cell>
          <cell r="O9025" t="str">
            <v>常熟市中医院</v>
          </cell>
          <cell r="P9025" t="str">
            <v>常熟市中医院</v>
          </cell>
        </row>
        <row r="9026">
          <cell r="A9026" t="str">
            <v>101000801005</v>
          </cell>
          <cell r="B9026" t="str">
            <v>李媛</v>
          </cell>
          <cell r="C9026" t="str">
            <v>370882198603026145</v>
          </cell>
          <cell r="D9026" t="str">
            <v>1000100558</v>
          </cell>
          <cell r="E9026" t="str">
            <v>江苏省－省科学技术协会</v>
          </cell>
          <cell r="F9026" t="str">
            <v>01</v>
          </cell>
          <cell r="G9026" t="str">
            <v>副主任科员</v>
          </cell>
          <cell r="H9026" t="str">
            <v>A</v>
          </cell>
          <cell r="I9026">
            <v>3</v>
          </cell>
          <cell r="J9026">
            <v>3</v>
          </cell>
          <cell r="K9026" t="str">
            <v>558</v>
          </cell>
          <cell r="L9026" t="str">
            <v>2</v>
          </cell>
          <cell r="M9026" t="str">
            <v>女</v>
          </cell>
          <cell r="N9026" t="str">
            <v>中国农业大学</v>
          </cell>
          <cell r="O9026" t="str">
            <v>山东省济宁市兖州区国土资源局</v>
          </cell>
          <cell r="P9026" t="str">
            <v>山东省济宁市兖州区国土资源局</v>
          </cell>
        </row>
        <row r="9027">
          <cell r="A9027" t="str">
            <v>101050105730</v>
          </cell>
          <cell r="B9027" t="str">
            <v>李望</v>
          </cell>
          <cell r="C9027" t="str">
            <v>220381198411280230</v>
          </cell>
          <cell r="D9027" t="str">
            <v>1000100558</v>
          </cell>
          <cell r="E9027" t="str">
            <v>江苏省－省科学技术协会</v>
          </cell>
          <cell r="F9027" t="str">
            <v>01</v>
          </cell>
          <cell r="G9027" t="str">
            <v>副主任科员</v>
          </cell>
          <cell r="H9027" t="str">
            <v>A</v>
          </cell>
          <cell r="I9027">
            <v>3</v>
          </cell>
          <cell r="J9027">
            <v>3</v>
          </cell>
          <cell r="K9027" t="str">
            <v>558</v>
          </cell>
          <cell r="L9027" t="str">
            <v>1</v>
          </cell>
          <cell r="M9027" t="str">
            <v>男</v>
          </cell>
          <cell r="N9027" t="str">
            <v>长春理工大学（原长春光学精密机械学院）</v>
          </cell>
          <cell r="O9027" t="str">
            <v>中科院上海光学精密机械研究所</v>
          </cell>
          <cell r="P9027" t="str">
            <v>江苏省苏州市工业园区星湖街818号星湖名轩3-1703</v>
          </cell>
        </row>
        <row r="9028">
          <cell r="A9028" t="str">
            <v>101000500929</v>
          </cell>
          <cell r="B9028" t="str">
            <v>刘倩倩</v>
          </cell>
          <cell r="C9028" t="str">
            <v>320102198504062440</v>
          </cell>
          <cell r="D9028" t="str">
            <v>1000100558</v>
          </cell>
          <cell r="E9028" t="str">
            <v>江苏省－省科学技术协会</v>
          </cell>
          <cell r="F9028" t="str">
            <v>01</v>
          </cell>
          <cell r="G9028" t="str">
            <v>副主任科员</v>
          </cell>
          <cell r="H9028" t="str">
            <v>A</v>
          </cell>
          <cell r="I9028">
            <v>3</v>
          </cell>
          <cell r="J9028">
            <v>3</v>
          </cell>
          <cell r="K9028" t="str">
            <v>558</v>
          </cell>
          <cell r="L9028" t="str">
            <v>2</v>
          </cell>
          <cell r="M9028" t="str">
            <v>女</v>
          </cell>
          <cell r="N9028" t="str">
            <v>南京农业大学</v>
          </cell>
          <cell r="O9028" t="str">
            <v>南京江宁高新园管理委员会工会、纪工委</v>
          </cell>
          <cell r="P9028" t="str">
            <v>江苏省南京市玄武区太平门街10号5栋202室</v>
          </cell>
        </row>
        <row r="9029">
          <cell r="A9029" t="str">
            <v>101000202702</v>
          </cell>
          <cell r="B9029" t="str">
            <v>陈晴</v>
          </cell>
          <cell r="C9029" t="str">
            <v>350784198603130042</v>
          </cell>
          <cell r="D9029" t="str">
            <v>1000100558</v>
          </cell>
          <cell r="E9029" t="str">
            <v>江苏省－省科学技术协会</v>
          </cell>
          <cell r="F9029" t="str">
            <v>01</v>
          </cell>
          <cell r="G9029" t="str">
            <v>副主任科员</v>
          </cell>
          <cell r="H9029" t="str">
            <v>A</v>
          </cell>
          <cell r="I9029">
            <v>3</v>
          </cell>
          <cell r="J9029">
            <v>3</v>
          </cell>
          <cell r="K9029" t="str">
            <v>558</v>
          </cell>
          <cell r="L9029" t="str">
            <v>2</v>
          </cell>
          <cell r="M9029" t="str">
            <v>女</v>
          </cell>
          <cell r="N9029" t="str">
            <v>北京大学</v>
          </cell>
          <cell r="O9029" t="str">
            <v>中航工业航材院</v>
          </cell>
          <cell r="P9029" t="str">
            <v>北京市海淀区温泉镇环山村8号</v>
          </cell>
        </row>
        <row r="9030">
          <cell r="A9030" t="str">
            <v>101000306003</v>
          </cell>
          <cell r="B9030" t="str">
            <v>班允玲</v>
          </cell>
          <cell r="C9030" t="str">
            <v>210102198203054724</v>
          </cell>
          <cell r="D9030" t="str">
            <v>1000100558</v>
          </cell>
          <cell r="E9030" t="str">
            <v>江苏省－省科学技术协会</v>
          </cell>
          <cell r="F9030" t="str">
            <v>01</v>
          </cell>
          <cell r="G9030" t="str">
            <v>副主任科员</v>
          </cell>
          <cell r="H9030" t="str">
            <v>A</v>
          </cell>
          <cell r="I9030">
            <v>3</v>
          </cell>
          <cell r="J9030">
            <v>3</v>
          </cell>
          <cell r="K9030" t="str">
            <v>558</v>
          </cell>
          <cell r="L9030" t="str">
            <v>2</v>
          </cell>
          <cell r="M9030" t="str">
            <v>女</v>
          </cell>
          <cell r="N9030" t="str">
            <v>中国政法大学</v>
          </cell>
          <cell r="O9030" t="str">
            <v>中央电视台</v>
          </cell>
          <cell r="P9030" t="str">
            <v>北京市朝阳区香江北路2号</v>
          </cell>
        </row>
        <row r="9031">
          <cell r="A9031" t="str">
            <v>101000503205</v>
          </cell>
          <cell r="B9031" t="str">
            <v>田乐</v>
          </cell>
          <cell r="C9031" t="str">
            <v>362203198704160441</v>
          </cell>
          <cell r="D9031" t="str">
            <v>1000100558</v>
          </cell>
          <cell r="E9031" t="str">
            <v>江苏省－省科学技术协会</v>
          </cell>
          <cell r="F9031" t="str">
            <v>01</v>
          </cell>
          <cell r="G9031" t="str">
            <v>副主任科员</v>
          </cell>
          <cell r="H9031" t="str">
            <v>A</v>
          </cell>
          <cell r="I9031">
            <v>3</v>
          </cell>
          <cell r="J9031">
            <v>3</v>
          </cell>
          <cell r="K9031" t="str">
            <v>558</v>
          </cell>
          <cell r="L9031" t="str">
            <v>2</v>
          </cell>
          <cell r="M9031" t="str">
            <v>女</v>
          </cell>
          <cell r="N9031" t="str">
            <v>南京中医药大学</v>
          </cell>
          <cell r="O9031" t="str">
            <v>南京中医药大学</v>
          </cell>
          <cell r="P9031" t="str">
            <v>南京市雨花台区雨花东路59号6栋410</v>
          </cell>
        </row>
        <row r="9032">
          <cell r="A9032" t="str">
            <v>101000201405</v>
          </cell>
          <cell r="B9032" t="str">
            <v>马永涛</v>
          </cell>
          <cell r="C9032" t="str">
            <v>413026198611130613</v>
          </cell>
          <cell r="D9032" t="str">
            <v>1000100558</v>
          </cell>
          <cell r="E9032" t="str">
            <v>江苏省－省科学技术协会</v>
          </cell>
          <cell r="F9032" t="str">
            <v>01</v>
          </cell>
          <cell r="G9032" t="str">
            <v>副主任科员</v>
          </cell>
          <cell r="H9032" t="str">
            <v>A</v>
          </cell>
          <cell r="I9032">
            <v>3</v>
          </cell>
          <cell r="J9032">
            <v>3</v>
          </cell>
          <cell r="K9032" t="str">
            <v>558</v>
          </cell>
          <cell r="L9032" t="str">
            <v>1</v>
          </cell>
          <cell r="M9032" t="str">
            <v>男</v>
          </cell>
          <cell r="N9032" t="str">
            <v>中国科学技术信息研究所</v>
          </cell>
          <cell r="O9032" t="str">
            <v>南京大学模式动物研究所</v>
          </cell>
          <cell r="P9032" t="str">
            <v>北京市海淀区复兴路15号（中国科学技术信息研究所研究生部）</v>
          </cell>
        </row>
        <row r="9033">
          <cell r="A9033" t="str">
            <v>101000302224</v>
          </cell>
          <cell r="B9033" t="str">
            <v>卫董程</v>
          </cell>
          <cell r="C9033" t="str">
            <v>340122198402105410</v>
          </cell>
          <cell r="D9033" t="str">
            <v>1000100558</v>
          </cell>
          <cell r="E9033" t="str">
            <v>江苏省－省科学技术协会</v>
          </cell>
          <cell r="F9033" t="str">
            <v>01</v>
          </cell>
          <cell r="G9033" t="str">
            <v>副主任科员</v>
          </cell>
          <cell r="H9033" t="str">
            <v>A</v>
          </cell>
          <cell r="I9033">
            <v>3</v>
          </cell>
          <cell r="J9033">
            <v>3</v>
          </cell>
          <cell r="K9033" t="str">
            <v>558</v>
          </cell>
          <cell r="L9033" t="str">
            <v>1</v>
          </cell>
          <cell r="M9033" t="str">
            <v>男</v>
          </cell>
          <cell r="N9033" t="str">
            <v>南京理工大学</v>
          </cell>
          <cell r="O9033" t="str">
            <v>南京汽车集团有限公司</v>
          </cell>
          <cell r="P9033" t="str">
            <v>南京</v>
          </cell>
        </row>
        <row r="9034">
          <cell r="A9034" t="str">
            <v>101000901302</v>
          </cell>
          <cell r="B9034" t="str">
            <v>吴志远</v>
          </cell>
          <cell r="C9034" t="str">
            <v>341204198508042677</v>
          </cell>
          <cell r="D9034" t="str">
            <v>1000100558</v>
          </cell>
          <cell r="E9034" t="str">
            <v>江苏省－省科学技术协会</v>
          </cell>
          <cell r="F9034" t="str">
            <v>01</v>
          </cell>
          <cell r="G9034" t="str">
            <v>副主任科员</v>
          </cell>
          <cell r="H9034" t="str">
            <v>A</v>
          </cell>
          <cell r="I9034">
            <v>3</v>
          </cell>
          <cell r="J9034">
            <v>3</v>
          </cell>
          <cell r="K9034" t="str">
            <v>558</v>
          </cell>
          <cell r="L9034" t="str">
            <v>1</v>
          </cell>
          <cell r="M9034" t="str">
            <v>男</v>
          </cell>
          <cell r="N9034" t="str">
            <v>中国人民大学</v>
          </cell>
          <cell r="O9034" t="str">
            <v>无</v>
          </cell>
          <cell r="P9034" t="str">
            <v>北京市海淀区中关村大街59号中国人民大学理工楼821</v>
          </cell>
        </row>
        <row r="9035">
          <cell r="A9035" t="str">
            <v>101040103213</v>
          </cell>
          <cell r="B9035" t="str">
            <v>刘小敏</v>
          </cell>
          <cell r="C9035" t="str">
            <v>320483198206164128</v>
          </cell>
          <cell r="D9035" t="str">
            <v>1000100558</v>
          </cell>
          <cell r="E9035" t="str">
            <v>江苏省－省科学技术协会</v>
          </cell>
          <cell r="F9035" t="str">
            <v>01</v>
          </cell>
          <cell r="G9035" t="str">
            <v>副主任科员</v>
          </cell>
          <cell r="H9035" t="str">
            <v>A</v>
          </cell>
          <cell r="I9035">
            <v>3</v>
          </cell>
          <cell r="J9035">
            <v>3</v>
          </cell>
          <cell r="K9035" t="str">
            <v>558</v>
          </cell>
          <cell r="L9035" t="str">
            <v>2</v>
          </cell>
          <cell r="M9035" t="str">
            <v>女</v>
          </cell>
          <cell r="N9035" t="str">
            <v>苏州大学</v>
          </cell>
          <cell r="O9035" t="str">
            <v>无</v>
          </cell>
          <cell r="P9035" t="str">
            <v>江苏省常州市武进区邹区镇于家村凌庄</v>
          </cell>
        </row>
        <row r="9036">
          <cell r="A9036" t="str">
            <v>101020302306</v>
          </cell>
          <cell r="B9036" t="str">
            <v>王爱娟</v>
          </cell>
          <cell r="C9036" t="str">
            <v>350322197912201048</v>
          </cell>
          <cell r="D9036" t="str">
            <v>1000100558</v>
          </cell>
          <cell r="E9036" t="str">
            <v>江苏省－省科学技术协会</v>
          </cell>
          <cell r="F9036" t="str">
            <v>01</v>
          </cell>
          <cell r="G9036" t="str">
            <v>副主任科员</v>
          </cell>
          <cell r="H9036" t="str">
            <v>A</v>
          </cell>
          <cell r="I9036">
            <v>3</v>
          </cell>
          <cell r="J9036">
            <v>3</v>
          </cell>
          <cell r="K9036" t="str">
            <v>558</v>
          </cell>
          <cell r="L9036" t="str">
            <v>2</v>
          </cell>
          <cell r="M9036" t="str">
            <v>女</v>
          </cell>
          <cell r="N9036" t="str">
            <v>南京农业大学</v>
          </cell>
          <cell r="O9036" t="str">
            <v>福州市医保中心</v>
          </cell>
          <cell r="P9036" t="str">
            <v>福州市古田路劳动大厦福州市医保中心</v>
          </cell>
        </row>
        <row r="9037">
          <cell r="A9037" t="str">
            <v>101000113218</v>
          </cell>
          <cell r="B9037" t="str">
            <v>刘娜</v>
          </cell>
          <cell r="C9037" t="str">
            <v>320102198608152029</v>
          </cell>
          <cell r="D9037" t="str">
            <v>1000100558</v>
          </cell>
          <cell r="E9037" t="str">
            <v>江苏省－省科学技术协会</v>
          </cell>
          <cell r="F9037" t="str">
            <v>01</v>
          </cell>
          <cell r="G9037" t="str">
            <v>副主任科员</v>
          </cell>
          <cell r="H9037" t="str">
            <v>A</v>
          </cell>
          <cell r="I9037">
            <v>3</v>
          </cell>
          <cell r="J9037">
            <v>3</v>
          </cell>
          <cell r="K9037" t="str">
            <v>558</v>
          </cell>
          <cell r="L9037" t="str">
            <v>2</v>
          </cell>
          <cell r="M9037" t="str">
            <v>女</v>
          </cell>
          <cell r="N9037" t="str">
            <v>江苏大学</v>
          </cell>
          <cell r="O9037" t="str">
            <v>泰康人寿保险股份有限公司江苏分公司</v>
          </cell>
          <cell r="P9037" t="str">
            <v>南京市秦淮区万达紫金明珠26幢104室</v>
          </cell>
        </row>
        <row r="9038">
          <cell r="A9038" t="str">
            <v>101000804012</v>
          </cell>
          <cell r="B9038" t="str">
            <v>沈娟</v>
          </cell>
          <cell r="C9038" t="str">
            <v>340822198412020021</v>
          </cell>
          <cell r="D9038" t="str">
            <v>1000100558</v>
          </cell>
          <cell r="E9038" t="str">
            <v>江苏省－省科学技术协会</v>
          </cell>
          <cell r="F9038" t="str">
            <v>01</v>
          </cell>
          <cell r="G9038" t="str">
            <v>副主任科员</v>
          </cell>
          <cell r="H9038" t="str">
            <v>A</v>
          </cell>
          <cell r="I9038">
            <v>3</v>
          </cell>
          <cell r="J9038">
            <v>3</v>
          </cell>
          <cell r="K9038" t="str">
            <v>558</v>
          </cell>
          <cell r="L9038" t="str">
            <v>2</v>
          </cell>
          <cell r="M9038" t="str">
            <v>女</v>
          </cell>
          <cell r="N9038" t="str">
            <v>安庆师范学院</v>
          </cell>
          <cell r="O9038" t="str">
            <v>安庆职业技术学院</v>
          </cell>
          <cell r="P9038" t="str">
            <v>安庆师范学院菱湖校区</v>
          </cell>
        </row>
        <row r="9039">
          <cell r="A9039" t="str">
            <v>101000306408</v>
          </cell>
          <cell r="B9039" t="str">
            <v>卢锋</v>
          </cell>
          <cell r="C9039" t="str">
            <v>341003198511130216</v>
          </cell>
          <cell r="D9039" t="str">
            <v>1000100558</v>
          </cell>
          <cell r="E9039" t="str">
            <v>江苏省－省科学技术协会</v>
          </cell>
          <cell r="F9039" t="str">
            <v>01</v>
          </cell>
          <cell r="G9039" t="str">
            <v>副主任科员</v>
          </cell>
          <cell r="H9039" t="str">
            <v>A</v>
          </cell>
          <cell r="I9039">
            <v>3</v>
          </cell>
          <cell r="J9039">
            <v>3</v>
          </cell>
          <cell r="K9039" t="str">
            <v>558</v>
          </cell>
          <cell r="L9039" t="str">
            <v>1</v>
          </cell>
          <cell r="M9039" t="str">
            <v>男</v>
          </cell>
          <cell r="N9039" t="str">
            <v>安徽师范大学</v>
          </cell>
          <cell r="O9039" t="str">
            <v>无</v>
          </cell>
          <cell r="P9039" t="str">
            <v>安徽省芜湖市北京东路一号安徽师范大学14#423宿舍</v>
          </cell>
        </row>
        <row r="9040">
          <cell r="A9040" t="str">
            <v>101000302928</v>
          </cell>
          <cell r="B9040" t="str">
            <v>张登</v>
          </cell>
          <cell r="C9040" t="str">
            <v>430524198210181191</v>
          </cell>
          <cell r="D9040" t="str">
            <v>1000100558</v>
          </cell>
          <cell r="E9040" t="str">
            <v>江苏省－省科学技术协会</v>
          </cell>
          <cell r="F9040" t="str">
            <v>01</v>
          </cell>
          <cell r="G9040" t="str">
            <v>副主任科员</v>
          </cell>
          <cell r="H9040" t="str">
            <v>A</v>
          </cell>
          <cell r="I9040">
            <v>3</v>
          </cell>
          <cell r="J9040">
            <v>3</v>
          </cell>
          <cell r="K9040" t="str">
            <v>558</v>
          </cell>
          <cell r="L9040" t="str">
            <v>1</v>
          </cell>
          <cell r="M9040" t="str">
            <v>男</v>
          </cell>
          <cell r="N9040" t="str">
            <v>中南大学</v>
          </cell>
          <cell r="O9040" t="str">
            <v>全州县工业和信息商贸局</v>
          </cell>
          <cell r="P9040" t="str">
            <v>广西桂林市全州县全州县工业和信息商贸局</v>
          </cell>
        </row>
        <row r="9041">
          <cell r="A9041" t="str">
            <v>101000600912</v>
          </cell>
          <cell r="B9041" t="str">
            <v>夏晨曦</v>
          </cell>
          <cell r="C9041" t="str">
            <v>341124198706183411</v>
          </cell>
          <cell r="D9041" t="str">
            <v>1000100558</v>
          </cell>
          <cell r="E9041" t="str">
            <v>江苏省－省科学技术协会</v>
          </cell>
          <cell r="F9041" t="str">
            <v>01</v>
          </cell>
          <cell r="G9041" t="str">
            <v>副主任科员</v>
          </cell>
          <cell r="H9041" t="str">
            <v>A</v>
          </cell>
          <cell r="I9041">
            <v>3</v>
          </cell>
          <cell r="J9041">
            <v>3</v>
          </cell>
          <cell r="K9041" t="str">
            <v>558</v>
          </cell>
          <cell r="L9041" t="str">
            <v>1</v>
          </cell>
          <cell r="M9041" t="str">
            <v>男</v>
          </cell>
          <cell r="N9041" t="str">
            <v>北京理工大学</v>
          </cell>
          <cell r="O9041" t="str">
            <v>湖北省电力勘测设计院</v>
          </cell>
          <cell r="P9041" t="str">
            <v>湖北省武汉市东西湖区金银湖街新桥四路1号</v>
          </cell>
        </row>
        <row r="9042">
          <cell r="A9042" t="str">
            <v>101070201909</v>
          </cell>
          <cell r="B9042" t="str">
            <v>韩杰</v>
          </cell>
          <cell r="C9042" t="str">
            <v>230224198307220624</v>
          </cell>
          <cell r="D9042" t="str">
            <v>1000100558</v>
          </cell>
          <cell r="E9042" t="str">
            <v>江苏省－省科学技术协会</v>
          </cell>
          <cell r="F9042" t="str">
            <v>01</v>
          </cell>
          <cell r="G9042" t="str">
            <v>副主任科员</v>
          </cell>
          <cell r="H9042" t="str">
            <v>A</v>
          </cell>
          <cell r="I9042">
            <v>3</v>
          </cell>
          <cell r="J9042">
            <v>3</v>
          </cell>
          <cell r="K9042" t="str">
            <v>558</v>
          </cell>
          <cell r="L9042" t="str">
            <v>2</v>
          </cell>
          <cell r="M9042" t="str">
            <v>女</v>
          </cell>
          <cell r="N9042" t="str">
            <v>苏州大学</v>
          </cell>
          <cell r="O9042" t="str">
            <v>江苏省灌南高级中学</v>
          </cell>
          <cell r="P9042" t="str">
            <v>连云港市新浦区解放东路8号万润怡景苑5号楼2单元1503</v>
          </cell>
        </row>
        <row r="9043">
          <cell r="A9043" t="str">
            <v>101000115102</v>
          </cell>
          <cell r="B9043" t="str">
            <v>张吉磊</v>
          </cell>
          <cell r="C9043" t="str">
            <v>372522198310140090</v>
          </cell>
          <cell r="D9043" t="str">
            <v>1000100558</v>
          </cell>
          <cell r="E9043" t="str">
            <v>江苏省－省科学技术协会</v>
          </cell>
          <cell r="F9043" t="str">
            <v>01</v>
          </cell>
          <cell r="G9043" t="str">
            <v>副主任科员</v>
          </cell>
          <cell r="H9043" t="str">
            <v>A</v>
          </cell>
          <cell r="I9043">
            <v>3</v>
          </cell>
          <cell r="J9043">
            <v>3</v>
          </cell>
          <cell r="K9043" t="str">
            <v>558</v>
          </cell>
          <cell r="L9043" t="str">
            <v>1</v>
          </cell>
          <cell r="M9043" t="str">
            <v>男</v>
          </cell>
          <cell r="N9043" t="str">
            <v>江南大学</v>
          </cell>
          <cell r="O9043" t="str">
            <v>南京钛净流体技术有限公司</v>
          </cell>
          <cell r="P9043" t="str">
            <v>江苏省南京市栖霞区马群街道百水家园12幢404室</v>
          </cell>
        </row>
        <row r="9044">
          <cell r="A9044" t="str">
            <v>101050502130</v>
          </cell>
          <cell r="B9044" t="str">
            <v>康琛</v>
          </cell>
          <cell r="C9044" t="str">
            <v>432524198010225411</v>
          </cell>
          <cell r="D9044" t="str">
            <v>1000100558</v>
          </cell>
          <cell r="E9044" t="str">
            <v>江苏省－省科学技术协会</v>
          </cell>
          <cell r="F9044" t="str">
            <v>01</v>
          </cell>
          <cell r="G9044" t="str">
            <v>副主任科员</v>
          </cell>
          <cell r="H9044" t="str">
            <v>A</v>
          </cell>
          <cell r="I9044">
            <v>3</v>
          </cell>
          <cell r="J9044">
            <v>3</v>
          </cell>
          <cell r="K9044" t="str">
            <v>558</v>
          </cell>
          <cell r="L9044" t="str">
            <v>1</v>
          </cell>
          <cell r="M9044" t="str">
            <v>男</v>
          </cell>
          <cell r="N9044" t="str">
            <v>东北大学</v>
          </cell>
          <cell r="O9044" t="str">
            <v>日月光半导体股份（有限）公司</v>
          </cell>
          <cell r="P9044" t="str">
            <v>上海市浦东新区张江高科李时珍路421号</v>
          </cell>
        </row>
        <row r="9045">
          <cell r="A9045" t="str">
            <v>101050105608</v>
          </cell>
          <cell r="B9045" t="str">
            <v>卢玉玲</v>
          </cell>
          <cell r="C9045" t="str">
            <v>431026198306117123</v>
          </cell>
          <cell r="D9045" t="str">
            <v>1000100558</v>
          </cell>
          <cell r="E9045" t="str">
            <v>江苏省－省科学技术协会</v>
          </cell>
          <cell r="F9045" t="str">
            <v>01</v>
          </cell>
          <cell r="G9045" t="str">
            <v>副主任科员</v>
          </cell>
          <cell r="H9045" t="str">
            <v>A</v>
          </cell>
          <cell r="I9045">
            <v>3</v>
          </cell>
          <cell r="J9045">
            <v>3</v>
          </cell>
          <cell r="K9045" t="str">
            <v>558</v>
          </cell>
          <cell r="L9045" t="str">
            <v>2</v>
          </cell>
          <cell r="M9045" t="str">
            <v>女</v>
          </cell>
          <cell r="N9045" t="str">
            <v>华中师范大学</v>
          </cell>
          <cell r="O9045" t="str">
            <v>无</v>
          </cell>
          <cell r="P9045" t="str">
            <v>慈溪市浒山街道</v>
          </cell>
        </row>
        <row r="9046">
          <cell r="A9046" t="str">
            <v>101060204309</v>
          </cell>
          <cell r="B9046" t="str">
            <v>叶平</v>
          </cell>
          <cell r="C9046" t="str">
            <v>340822198703264819</v>
          </cell>
          <cell r="D9046" t="str">
            <v>1000100558</v>
          </cell>
          <cell r="E9046" t="str">
            <v>江苏省－省科学技术协会</v>
          </cell>
          <cell r="F9046" t="str">
            <v>01</v>
          </cell>
          <cell r="G9046" t="str">
            <v>副主任科员</v>
          </cell>
          <cell r="H9046" t="str">
            <v>A</v>
          </cell>
          <cell r="I9046">
            <v>3</v>
          </cell>
          <cell r="J9046">
            <v>3</v>
          </cell>
          <cell r="K9046" t="str">
            <v>558</v>
          </cell>
          <cell r="L9046" t="str">
            <v>1</v>
          </cell>
          <cell r="M9046" t="str">
            <v>男</v>
          </cell>
          <cell r="N9046" t="str">
            <v>华东师范大学</v>
          </cell>
          <cell r="O9046" t="str">
            <v>江苏省海门市三厂工业园区管理委员会</v>
          </cell>
          <cell r="P9046" t="str">
            <v>江苏省海门市三厂工业园区管理委员会</v>
          </cell>
        </row>
        <row r="9047">
          <cell r="A9047" t="str">
            <v>101000509513</v>
          </cell>
          <cell r="B9047" t="str">
            <v>闫达开</v>
          </cell>
          <cell r="C9047" t="str">
            <v>342221198210124618</v>
          </cell>
          <cell r="D9047" t="str">
            <v>1000100558</v>
          </cell>
          <cell r="E9047" t="str">
            <v>江苏省－省科学技术协会</v>
          </cell>
          <cell r="F9047" t="str">
            <v>01</v>
          </cell>
          <cell r="G9047" t="str">
            <v>副主任科员</v>
          </cell>
          <cell r="H9047" t="str">
            <v>A</v>
          </cell>
          <cell r="I9047">
            <v>3</v>
          </cell>
          <cell r="J9047">
            <v>3</v>
          </cell>
          <cell r="K9047" t="str">
            <v>558</v>
          </cell>
          <cell r="L9047" t="str">
            <v>1</v>
          </cell>
          <cell r="M9047" t="str">
            <v>男</v>
          </cell>
          <cell r="N9047" t="str">
            <v>安徽大学</v>
          </cell>
          <cell r="O9047" t="str">
            <v>山西省气象局</v>
          </cell>
          <cell r="P9047" t="str">
            <v>山西省太原市新建路65号山西省气象局应急与减灾处 闫达开</v>
          </cell>
        </row>
        <row r="9048">
          <cell r="A9048" t="str">
            <v>101000705605</v>
          </cell>
          <cell r="B9048" t="str">
            <v>冯建稳</v>
          </cell>
          <cell r="C9048" t="str">
            <v>372901198808103983</v>
          </cell>
          <cell r="D9048" t="str">
            <v>1000100558</v>
          </cell>
          <cell r="E9048" t="str">
            <v>江苏省－省科学技术协会</v>
          </cell>
          <cell r="F9048" t="str">
            <v>01</v>
          </cell>
          <cell r="G9048" t="str">
            <v>副主任科员</v>
          </cell>
          <cell r="H9048" t="str">
            <v>A</v>
          </cell>
          <cell r="I9048">
            <v>3</v>
          </cell>
          <cell r="J9048">
            <v>3</v>
          </cell>
          <cell r="K9048" t="str">
            <v>558</v>
          </cell>
          <cell r="L9048" t="str">
            <v>2</v>
          </cell>
          <cell r="M9048" t="str">
            <v>女</v>
          </cell>
          <cell r="N9048" t="str">
            <v>东北林业大学</v>
          </cell>
          <cell r="O9048" t="str">
            <v>创兴国际贸易有限公司</v>
          </cell>
          <cell r="P9048" t="str">
            <v>江苏省南京市江宁区池田路32号</v>
          </cell>
        </row>
        <row r="9049">
          <cell r="A9049" t="str">
            <v>101030203216</v>
          </cell>
          <cell r="B9049" t="str">
            <v>徐洁</v>
          </cell>
          <cell r="C9049" t="str">
            <v>370284198403040022</v>
          </cell>
          <cell r="D9049" t="str">
            <v>1000100558</v>
          </cell>
          <cell r="E9049" t="str">
            <v>江苏省－省科学技术协会</v>
          </cell>
          <cell r="F9049" t="str">
            <v>01</v>
          </cell>
          <cell r="G9049" t="str">
            <v>副主任科员</v>
          </cell>
          <cell r="H9049" t="str">
            <v>A</v>
          </cell>
          <cell r="I9049">
            <v>3</v>
          </cell>
          <cell r="J9049">
            <v>3</v>
          </cell>
          <cell r="K9049" t="str">
            <v>558</v>
          </cell>
          <cell r="L9049" t="str">
            <v>2</v>
          </cell>
          <cell r="M9049" t="str">
            <v>女</v>
          </cell>
          <cell r="N9049" t="str">
            <v>北京第二外国语学院</v>
          </cell>
          <cell r="O9049" t="str">
            <v>天津市西青区旅游局</v>
          </cell>
          <cell r="P9049" t="str">
            <v>天津市西青区杨柳青镇府前街5号西青文化中心西青旅游局徐洁（收）</v>
          </cell>
        </row>
        <row r="9050">
          <cell r="A9050" t="str">
            <v>101050103427</v>
          </cell>
          <cell r="B9050" t="str">
            <v>唐亚男</v>
          </cell>
          <cell r="C9050" t="str">
            <v>362331198807092462</v>
          </cell>
          <cell r="D9050" t="str">
            <v>1000100558</v>
          </cell>
          <cell r="E9050" t="str">
            <v>江苏省－省科学技术协会</v>
          </cell>
          <cell r="F9050" t="str">
            <v>01</v>
          </cell>
          <cell r="G9050" t="str">
            <v>副主任科员</v>
          </cell>
          <cell r="H9050" t="str">
            <v>A</v>
          </cell>
          <cell r="I9050">
            <v>3</v>
          </cell>
          <cell r="J9050">
            <v>3</v>
          </cell>
          <cell r="K9050" t="str">
            <v>558</v>
          </cell>
          <cell r="L9050" t="str">
            <v>2</v>
          </cell>
          <cell r="M9050" t="str">
            <v>女</v>
          </cell>
          <cell r="N9050" t="str">
            <v>深圳大学</v>
          </cell>
          <cell r="O9050" t="str">
            <v>无</v>
          </cell>
          <cell r="P9050" t="str">
            <v>广东省深圳市深圳大学杜衡阁</v>
          </cell>
        </row>
        <row r="9051">
          <cell r="A9051" t="str">
            <v>101000600726</v>
          </cell>
          <cell r="B9051" t="str">
            <v>张旭</v>
          </cell>
          <cell r="C9051" t="str">
            <v>152123198511125114</v>
          </cell>
          <cell r="D9051" t="str">
            <v>1000100558</v>
          </cell>
          <cell r="E9051" t="str">
            <v>江苏省－省科学技术协会</v>
          </cell>
          <cell r="F9051" t="str">
            <v>01</v>
          </cell>
          <cell r="G9051" t="str">
            <v>副主任科员</v>
          </cell>
          <cell r="H9051" t="str">
            <v>A</v>
          </cell>
          <cell r="I9051">
            <v>3</v>
          </cell>
          <cell r="J9051">
            <v>3</v>
          </cell>
          <cell r="K9051" t="str">
            <v>558</v>
          </cell>
          <cell r="L9051" t="str">
            <v>1</v>
          </cell>
          <cell r="M9051" t="str">
            <v>男</v>
          </cell>
          <cell r="N9051" t="str">
            <v>山西农业大学</v>
          </cell>
          <cell r="O9051" t="str">
            <v>江苏省南京市南京天邦生物科技有公司</v>
          </cell>
          <cell r="P9051" t="str">
            <v>江苏省南京市玄武区钟灵街50号兽医研究所201室</v>
          </cell>
        </row>
        <row r="9052">
          <cell r="A9052" t="str">
            <v>101000501514</v>
          </cell>
          <cell r="B9052" t="str">
            <v>么文静</v>
          </cell>
          <cell r="C9052" t="str">
            <v>130221198708180122</v>
          </cell>
          <cell r="D9052" t="str">
            <v>1000100558</v>
          </cell>
          <cell r="E9052" t="str">
            <v>江苏省－省科学技术协会</v>
          </cell>
          <cell r="F9052" t="str">
            <v>01</v>
          </cell>
          <cell r="G9052" t="str">
            <v>副主任科员</v>
          </cell>
          <cell r="H9052" t="str">
            <v>A</v>
          </cell>
          <cell r="I9052">
            <v>3</v>
          </cell>
          <cell r="J9052">
            <v>3</v>
          </cell>
          <cell r="K9052" t="str">
            <v>558</v>
          </cell>
          <cell r="L9052" t="str">
            <v>2</v>
          </cell>
          <cell r="M9052" t="str">
            <v>女</v>
          </cell>
          <cell r="N9052" t="str">
            <v>北京科技大学</v>
          </cell>
          <cell r="O9052" t="str">
            <v>中国电子科技集团公司第四十五研究所</v>
          </cell>
          <cell r="P9052" t="str">
            <v>北京市海淀区知春路27号量子芯座大厦403</v>
          </cell>
        </row>
        <row r="9053">
          <cell r="A9053" t="str">
            <v>101000401213</v>
          </cell>
          <cell r="B9053" t="str">
            <v>荣合兴</v>
          </cell>
          <cell r="C9053" t="str">
            <v>372922198410303290</v>
          </cell>
          <cell r="D9053" t="str">
            <v>1000100558</v>
          </cell>
          <cell r="E9053" t="str">
            <v>江苏省－省科学技术协会</v>
          </cell>
          <cell r="F9053" t="str">
            <v>01</v>
          </cell>
          <cell r="G9053" t="str">
            <v>副主任科员</v>
          </cell>
          <cell r="H9053" t="str">
            <v>A</v>
          </cell>
          <cell r="I9053">
            <v>3</v>
          </cell>
          <cell r="J9053">
            <v>3</v>
          </cell>
          <cell r="K9053" t="str">
            <v>558</v>
          </cell>
          <cell r="L9053" t="str">
            <v>1</v>
          </cell>
          <cell r="M9053" t="str">
            <v>男</v>
          </cell>
          <cell r="N9053" t="str">
            <v>上海体育学院</v>
          </cell>
          <cell r="O9053" t="str">
            <v>南京金陵中等专业学校</v>
          </cell>
          <cell r="P9053" t="str">
            <v>南京市秦淮区武定新村16栋111室</v>
          </cell>
        </row>
        <row r="9054">
          <cell r="A9054" t="str">
            <v>101000115908</v>
          </cell>
          <cell r="B9054" t="str">
            <v>路明华</v>
          </cell>
          <cell r="C9054" t="str">
            <v>372523198010151616</v>
          </cell>
          <cell r="D9054" t="str">
            <v>1000100558</v>
          </cell>
          <cell r="E9054" t="str">
            <v>江苏省－省科学技术协会</v>
          </cell>
          <cell r="F9054" t="str">
            <v>01</v>
          </cell>
          <cell r="G9054" t="str">
            <v>副主任科员</v>
          </cell>
          <cell r="H9054" t="str">
            <v>A</v>
          </cell>
          <cell r="I9054">
            <v>3</v>
          </cell>
          <cell r="J9054">
            <v>3</v>
          </cell>
          <cell r="K9054" t="str">
            <v>558</v>
          </cell>
          <cell r="L9054" t="str">
            <v>1</v>
          </cell>
          <cell r="M9054" t="str">
            <v>男</v>
          </cell>
          <cell r="N9054" t="str">
            <v>中央党校研究生院</v>
          </cell>
          <cell r="O9054" t="str">
            <v>中共莘县县委党校</v>
          </cell>
          <cell r="P9054" t="str">
            <v>北京市海淀区大有庄100号中央党校南院研究生公寓D座</v>
          </cell>
        </row>
        <row r="9055">
          <cell r="A9055" t="str">
            <v>101070302804</v>
          </cell>
          <cell r="B9055" t="str">
            <v>李泽明</v>
          </cell>
          <cell r="C9055" t="str">
            <v>371102198402244737</v>
          </cell>
          <cell r="D9055" t="str">
            <v>1000100558</v>
          </cell>
          <cell r="E9055" t="str">
            <v>江苏省－省科学技术协会</v>
          </cell>
          <cell r="F9055" t="str">
            <v>01</v>
          </cell>
          <cell r="G9055" t="str">
            <v>副主任科员</v>
          </cell>
          <cell r="H9055" t="str">
            <v>A</v>
          </cell>
          <cell r="I9055">
            <v>3</v>
          </cell>
          <cell r="J9055">
            <v>3</v>
          </cell>
          <cell r="K9055" t="str">
            <v>558</v>
          </cell>
          <cell r="L9055" t="str">
            <v>1</v>
          </cell>
          <cell r="M9055" t="str">
            <v>男</v>
          </cell>
          <cell r="N9055" t="str">
            <v>曲阜师范大学</v>
          </cell>
          <cell r="O9055" t="str">
            <v>日照市东港区瑞佳大学生营销策划中心</v>
          </cell>
          <cell r="P9055" t="str">
            <v>山东省日照市东港区烟台路大学城新合村</v>
          </cell>
        </row>
        <row r="9056">
          <cell r="A9056" t="str">
            <v>101000600416</v>
          </cell>
          <cell r="B9056" t="str">
            <v>荣嵘</v>
          </cell>
          <cell r="C9056" t="str">
            <v>341126198306100288</v>
          </cell>
          <cell r="D9056" t="str">
            <v>1000100558</v>
          </cell>
          <cell r="E9056" t="str">
            <v>江苏省－省科学技术协会</v>
          </cell>
          <cell r="F9056" t="str">
            <v>01</v>
          </cell>
          <cell r="G9056" t="str">
            <v>副主任科员</v>
          </cell>
          <cell r="H9056" t="str">
            <v>A</v>
          </cell>
          <cell r="I9056">
            <v>3</v>
          </cell>
          <cell r="J9056">
            <v>3</v>
          </cell>
          <cell r="K9056" t="str">
            <v>558</v>
          </cell>
          <cell r="L9056" t="str">
            <v>2</v>
          </cell>
          <cell r="M9056" t="str">
            <v>女</v>
          </cell>
          <cell r="N9056" t="str">
            <v>云南大学</v>
          </cell>
          <cell r="O9056" t="str">
            <v>无</v>
          </cell>
          <cell r="P9056" t="str">
            <v>安徽省滁州市凤阳县五福巷14-4</v>
          </cell>
        </row>
        <row r="9057">
          <cell r="A9057" t="str">
            <v>101050501129</v>
          </cell>
          <cell r="B9057" t="str">
            <v>王为</v>
          </cell>
          <cell r="C9057" t="str">
            <v>421003198110243519</v>
          </cell>
          <cell r="D9057" t="str">
            <v>1000100558</v>
          </cell>
          <cell r="E9057" t="str">
            <v>江苏省－省科学技术协会</v>
          </cell>
          <cell r="F9057" t="str">
            <v>01</v>
          </cell>
          <cell r="G9057" t="str">
            <v>副主任科员</v>
          </cell>
          <cell r="H9057" t="str">
            <v>A</v>
          </cell>
          <cell r="I9057">
            <v>3</v>
          </cell>
          <cell r="J9057">
            <v>3</v>
          </cell>
          <cell r="K9057" t="str">
            <v>558</v>
          </cell>
          <cell r="L9057" t="str">
            <v>1</v>
          </cell>
          <cell r="M9057" t="str">
            <v>男</v>
          </cell>
          <cell r="N9057" t="str">
            <v>西南大学</v>
          </cell>
          <cell r="O9057" t="str">
            <v>无</v>
          </cell>
          <cell r="P9057" t="str">
            <v>湖北省荆州市荆州区弥市中学</v>
          </cell>
        </row>
        <row r="9058">
          <cell r="A9058" t="str">
            <v>101050302027</v>
          </cell>
          <cell r="B9058" t="str">
            <v>樊孝玉</v>
          </cell>
          <cell r="C9058" t="str">
            <v>420111197812145606</v>
          </cell>
          <cell r="D9058" t="str">
            <v>1000100558</v>
          </cell>
          <cell r="E9058" t="str">
            <v>江苏省－省科学技术协会</v>
          </cell>
          <cell r="F9058" t="str">
            <v>01</v>
          </cell>
          <cell r="G9058" t="str">
            <v>副主任科员</v>
          </cell>
          <cell r="H9058" t="str">
            <v>A</v>
          </cell>
          <cell r="I9058">
            <v>3</v>
          </cell>
          <cell r="J9058">
            <v>3</v>
          </cell>
          <cell r="K9058" t="str">
            <v>558</v>
          </cell>
          <cell r="L9058" t="str">
            <v>2</v>
          </cell>
          <cell r="M9058" t="str">
            <v>女</v>
          </cell>
          <cell r="N9058" t="str">
            <v>中国地质大学</v>
          </cell>
          <cell r="O9058" t="str">
            <v>杭州威凡雅尔电子科技有限公司</v>
          </cell>
          <cell r="P9058" t="str">
            <v>浙江省杭州市西湖区求是新村53-407</v>
          </cell>
        </row>
        <row r="9059">
          <cell r="A9059" t="str">
            <v>101000802513</v>
          </cell>
          <cell r="B9059" t="str">
            <v>陈荟芸</v>
          </cell>
          <cell r="C9059" t="str">
            <v>330424198701300029</v>
          </cell>
          <cell r="D9059" t="str">
            <v>1000100558</v>
          </cell>
          <cell r="E9059" t="str">
            <v>江苏省－省科学技术协会</v>
          </cell>
          <cell r="F9059" t="str">
            <v>01</v>
          </cell>
          <cell r="G9059" t="str">
            <v>副主任科员</v>
          </cell>
          <cell r="H9059" t="str">
            <v>A</v>
          </cell>
          <cell r="I9059">
            <v>3</v>
          </cell>
          <cell r="J9059">
            <v>3</v>
          </cell>
          <cell r="K9059" t="str">
            <v>558</v>
          </cell>
          <cell r="L9059" t="str">
            <v>2</v>
          </cell>
          <cell r="M9059" t="str">
            <v>女</v>
          </cell>
          <cell r="N9059" t="str">
            <v>南京师范大学</v>
          </cell>
          <cell r="O9059" t="str">
            <v>南京市栖霞区迈皋桥街道办事处</v>
          </cell>
          <cell r="P9059" t="str">
            <v>栖霞区寅春路18号迈皋桥街道办事处</v>
          </cell>
        </row>
        <row r="9060">
          <cell r="A9060" t="str">
            <v>101090201724</v>
          </cell>
          <cell r="B9060" t="str">
            <v>仲晓敏</v>
          </cell>
          <cell r="C9060" t="str">
            <v>320722198503216928</v>
          </cell>
          <cell r="D9060" t="str">
            <v>1000100558</v>
          </cell>
          <cell r="E9060" t="str">
            <v>江苏省－省科学技术协会</v>
          </cell>
          <cell r="F9060" t="str">
            <v>01</v>
          </cell>
          <cell r="G9060" t="str">
            <v>副主任科员</v>
          </cell>
          <cell r="H9060" t="str">
            <v>A</v>
          </cell>
          <cell r="I9060">
            <v>3</v>
          </cell>
          <cell r="J9060">
            <v>3</v>
          </cell>
          <cell r="K9060" t="str">
            <v>558</v>
          </cell>
          <cell r="L9060" t="str">
            <v>2</v>
          </cell>
          <cell r="M9060" t="str">
            <v>女</v>
          </cell>
          <cell r="N9060" t="str">
            <v>河海大学</v>
          </cell>
          <cell r="O9060" t="str">
            <v>盐城亭湖区商务局</v>
          </cell>
          <cell r="P9060" t="str">
            <v>江苏省盐城市希望大道66号</v>
          </cell>
        </row>
        <row r="9061">
          <cell r="A9061" t="str">
            <v>101050206015</v>
          </cell>
          <cell r="B9061" t="str">
            <v>靳晓宇</v>
          </cell>
          <cell r="C9061" t="str">
            <v>370402198708170051</v>
          </cell>
          <cell r="D9061" t="str">
            <v>1000100558</v>
          </cell>
          <cell r="E9061" t="str">
            <v>江苏省－省科学技术协会</v>
          </cell>
          <cell r="F9061" t="str">
            <v>01</v>
          </cell>
          <cell r="G9061" t="str">
            <v>副主任科员</v>
          </cell>
          <cell r="H9061" t="str">
            <v>A</v>
          </cell>
          <cell r="I9061">
            <v>3</v>
          </cell>
          <cell r="J9061">
            <v>3</v>
          </cell>
          <cell r="K9061" t="str">
            <v>558</v>
          </cell>
          <cell r="L9061" t="str">
            <v>1</v>
          </cell>
          <cell r="M9061" t="str">
            <v>男</v>
          </cell>
          <cell r="N9061" t="str">
            <v>鲁东大学</v>
          </cell>
          <cell r="O9061" t="str">
            <v>六盘水师范学院</v>
          </cell>
          <cell r="P9061" t="str">
            <v>山东枣庄市中区薛文组团4号楼</v>
          </cell>
        </row>
        <row r="9062">
          <cell r="A9062" t="str">
            <v>101070205330</v>
          </cell>
          <cell r="B9062" t="str">
            <v>王明明</v>
          </cell>
          <cell r="C9062" t="str">
            <v>320721198603263215</v>
          </cell>
          <cell r="D9062" t="str">
            <v>1000100558</v>
          </cell>
          <cell r="E9062" t="str">
            <v>江苏省－省科学技术协会</v>
          </cell>
          <cell r="F9062" t="str">
            <v>01</v>
          </cell>
          <cell r="G9062" t="str">
            <v>副主任科员</v>
          </cell>
          <cell r="H9062" t="str">
            <v>A</v>
          </cell>
          <cell r="I9062">
            <v>3</v>
          </cell>
          <cell r="J9062">
            <v>3</v>
          </cell>
          <cell r="K9062" t="str">
            <v>558</v>
          </cell>
          <cell r="L9062" t="str">
            <v>1</v>
          </cell>
          <cell r="M9062" t="str">
            <v>男</v>
          </cell>
          <cell r="N9062" t="str">
            <v>徐州师范大学</v>
          </cell>
          <cell r="O9062" t="str">
            <v>江苏省灌南高级中学</v>
          </cell>
          <cell r="P9062" t="str">
            <v>江苏省灌南高级中学</v>
          </cell>
        </row>
        <row r="9063">
          <cell r="A9063" t="str">
            <v>101030400402</v>
          </cell>
          <cell r="B9063" t="str">
            <v>徐洁</v>
          </cell>
          <cell r="C9063" t="str">
            <v>342201197904158222</v>
          </cell>
          <cell r="D9063" t="str">
            <v>1000100558</v>
          </cell>
          <cell r="E9063" t="str">
            <v>江苏省－省科学技术协会</v>
          </cell>
          <cell r="F9063" t="str">
            <v>01</v>
          </cell>
          <cell r="G9063" t="str">
            <v>副主任科员</v>
          </cell>
          <cell r="H9063" t="str">
            <v>A</v>
          </cell>
          <cell r="I9063">
            <v>3</v>
          </cell>
          <cell r="J9063">
            <v>3</v>
          </cell>
          <cell r="K9063" t="str">
            <v>558</v>
          </cell>
          <cell r="L9063" t="str">
            <v>2</v>
          </cell>
          <cell r="M9063" t="str">
            <v>女</v>
          </cell>
          <cell r="N9063" t="str">
            <v>安徽省淮北师范大学</v>
          </cell>
          <cell r="O9063" t="str">
            <v>无</v>
          </cell>
          <cell r="P9063" t="str">
            <v>安徽省淮北市供电局11栋503</v>
          </cell>
        </row>
        <row r="9064">
          <cell r="A9064" t="str">
            <v>101030601922</v>
          </cell>
          <cell r="B9064" t="str">
            <v>魏亚蕊</v>
          </cell>
          <cell r="C9064" t="str">
            <v>410901198110212062</v>
          </cell>
          <cell r="D9064" t="str">
            <v>1000100558</v>
          </cell>
          <cell r="E9064" t="str">
            <v>江苏省－省科学技术协会</v>
          </cell>
          <cell r="F9064" t="str">
            <v>01</v>
          </cell>
          <cell r="G9064" t="str">
            <v>副主任科员</v>
          </cell>
          <cell r="H9064" t="str">
            <v>A</v>
          </cell>
          <cell r="I9064">
            <v>3</v>
          </cell>
          <cell r="J9064">
            <v>3</v>
          </cell>
          <cell r="K9064" t="str">
            <v>558</v>
          </cell>
          <cell r="L9064" t="str">
            <v>2</v>
          </cell>
          <cell r="M9064" t="str">
            <v>女</v>
          </cell>
          <cell r="N9064" t="str">
            <v>厦门大学</v>
          </cell>
          <cell r="O9064" t="str">
            <v>河南省永城市广播电视局</v>
          </cell>
          <cell r="P9064" t="str">
            <v>河南省永城市新城区雪枫路供销社家属院</v>
          </cell>
        </row>
        <row r="9065">
          <cell r="A9065" t="str">
            <v>101030903029</v>
          </cell>
          <cell r="B9065" t="str">
            <v>于志苗</v>
          </cell>
          <cell r="C9065" t="str">
            <v>370883198607094846</v>
          </cell>
          <cell r="D9065" t="str">
            <v>1000100558</v>
          </cell>
          <cell r="E9065" t="str">
            <v>江苏省－省科学技术协会</v>
          </cell>
          <cell r="F9065" t="str">
            <v>01</v>
          </cell>
          <cell r="G9065" t="str">
            <v>副主任科员</v>
          </cell>
          <cell r="H9065" t="str">
            <v>A</v>
          </cell>
          <cell r="I9065">
            <v>3</v>
          </cell>
          <cell r="J9065">
            <v>3</v>
          </cell>
          <cell r="K9065" t="str">
            <v>558</v>
          </cell>
          <cell r="L9065" t="str">
            <v>2</v>
          </cell>
          <cell r="M9065" t="str">
            <v>女</v>
          </cell>
          <cell r="N9065" t="str">
            <v>曲阜师范大学</v>
          </cell>
          <cell r="O9065" t="str">
            <v>兖矿集团有限公司</v>
          </cell>
          <cell r="P9065" t="str">
            <v>山东省邹城市东升小区</v>
          </cell>
        </row>
        <row r="9066">
          <cell r="A9066" t="str">
            <v>101000511419</v>
          </cell>
          <cell r="B9066" t="str">
            <v>喻林贵</v>
          </cell>
          <cell r="C9066" t="str">
            <v>360502198609282211</v>
          </cell>
          <cell r="D9066" t="str">
            <v>1000100558</v>
          </cell>
          <cell r="E9066" t="str">
            <v>江苏省－省科学技术协会</v>
          </cell>
          <cell r="F9066" t="str">
            <v>01</v>
          </cell>
          <cell r="G9066" t="str">
            <v>副主任科员</v>
          </cell>
          <cell r="H9066" t="str">
            <v>A</v>
          </cell>
          <cell r="I9066">
            <v>3</v>
          </cell>
          <cell r="J9066">
            <v>3</v>
          </cell>
          <cell r="K9066" t="str">
            <v>558</v>
          </cell>
          <cell r="L9066" t="str">
            <v>1</v>
          </cell>
          <cell r="M9066" t="str">
            <v>男</v>
          </cell>
          <cell r="N9066" t="str">
            <v>华南师范大学</v>
          </cell>
          <cell r="O9066" t="str">
            <v>广东省佛山市南海区平洲第四初级中学</v>
          </cell>
          <cell r="P9066" t="str">
            <v>广东省佛山市南海区平洲三山基业花园四座四单元713</v>
          </cell>
        </row>
        <row r="9067">
          <cell r="A9067" t="str">
            <v>101000203720</v>
          </cell>
          <cell r="B9067" t="str">
            <v>雷扬</v>
          </cell>
          <cell r="C9067" t="str">
            <v>342501198710220543</v>
          </cell>
          <cell r="D9067" t="str">
            <v>1000100558</v>
          </cell>
          <cell r="E9067" t="str">
            <v>江苏省－省科学技术协会</v>
          </cell>
          <cell r="F9067" t="str">
            <v>01</v>
          </cell>
          <cell r="G9067" t="str">
            <v>副主任科员</v>
          </cell>
          <cell r="H9067" t="str">
            <v>A</v>
          </cell>
          <cell r="I9067">
            <v>3</v>
          </cell>
          <cell r="J9067">
            <v>3</v>
          </cell>
          <cell r="K9067" t="str">
            <v>558</v>
          </cell>
          <cell r="L9067" t="str">
            <v>2</v>
          </cell>
          <cell r="M9067" t="str">
            <v>女</v>
          </cell>
          <cell r="N9067" t="str">
            <v>中国科学技术大学</v>
          </cell>
          <cell r="O9067" t="str">
            <v>安徽省宣城市疾病控制中心</v>
          </cell>
          <cell r="P9067" t="str">
            <v>安徽省宣城市宣州区西林二村11幢102室</v>
          </cell>
        </row>
        <row r="9068">
          <cell r="A9068" t="str">
            <v>101030302211</v>
          </cell>
          <cell r="B9068" t="str">
            <v>李国砚</v>
          </cell>
          <cell r="C9068" t="str">
            <v>410225198112262971</v>
          </cell>
          <cell r="D9068" t="str">
            <v>1000100558</v>
          </cell>
          <cell r="E9068" t="str">
            <v>江苏省－省科学技术协会</v>
          </cell>
          <cell r="F9068" t="str">
            <v>01</v>
          </cell>
          <cell r="G9068" t="str">
            <v>副主任科员</v>
          </cell>
          <cell r="H9068" t="str">
            <v>A</v>
          </cell>
          <cell r="I9068">
            <v>3</v>
          </cell>
          <cell r="J9068">
            <v>3</v>
          </cell>
          <cell r="K9068" t="str">
            <v>558</v>
          </cell>
          <cell r="L9068" t="str">
            <v>1</v>
          </cell>
          <cell r="M9068" t="str">
            <v>男</v>
          </cell>
          <cell r="N9068" t="str">
            <v>中国科学院南京地理与湖泊研究所</v>
          </cell>
          <cell r="O9068" t="str">
            <v>华为技术有限公司</v>
          </cell>
          <cell r="P9068" t="str">
            <v>南京市光华路四方新村七村3幢</v>
          </cell>
        </row>
        <row r="9069">
          <cell r="A9069" t="str">
            <v>101000705227</v>
          </cell>
          <cell r="B9069" t="str">
            <v>郦文俊</v>
          </cell>
          <cell r="C9069" t="str">
            <v>320103198001070795</v>
          </cell>
          <cell r="D9069" t="str">
            <v>1000100558</v>
          </cell>
          <cell r="E9069" t="str">
            <v>江苏省－省科学技术协会</v>
          </cell>
          <cell r="F9069" t="str">
            <v>01</v>
          </cell>
          <cell r="G9069" t="str">
            <v>副主任科员</v>
          </cell>
          <cell r="H9069" t="str">
            <v>A</v>
          </cell>
          <cell r="I9069">
            <v>3</v>
          </cell>
          <cell r="J9069">
            <v>3</v>
          </cell>
          <cell r="K9069" t="str">
            <v>558</v>
          </cell>
          <cell r="L9069" t="str">
            <v>1</v>
          </cell>
          <cell r="M9069" t="str">
            <v>男</v>
          </cell>
          <cell r="N9069" t="str">
            <v>南京林业大学</v>
          </cell>
          <cell r="O9069" t="str">
            <v>江苏城市职业学院</v>
          </cell>
          <cell r="P9069" t="str">
            <v>长虹路445号江苏省机械研究设计院</v>
          </cell>
        </row>
        <row r="9070">
          <cell r="A9070" t="str">
            <v>101000704805</v>
          </cell>
          <cell r="B9070" t="str">
            <v>姜艳</v>
          </cell>
          <cell r="C9070" t="str">
            <v>320121198712042742</v>
          </cell>
          <cell r="D9070" t="str">
            <v>1000100558</v>
          </cell>
          <cell r="E9070" t="str">
            <v>江苏省－省科学技术协会</v>
          </cell>
          <cell r="F9070" t="str">
            <v>01</v>
          </cell>
          <cell r="G9070" t="str">
            <v>副主任科员</v>
          </cell>
          <cell r="H9070" t="str">
            <v>A</v>
          </cell>
          <cell r="I9070">
            <v>3</v>
          </cell>
          <cell r="J9070">
            <v>3</v>
          </cell>
          <cell r="K9070" t="str">
            <v>558</v>
          </cell>
          <cell r="L9070" t="str">
            <v>2</v>
          </cell>
          <cell r="M9070" t="str">
            <v>女</v>
          </cell>
          <cell r="N9070" t="str">
            <v>苏州大学</v>
          </cell>
          <cell r="O9070" t="str">
            <v>江苏省张家港中等专业学校</v>
          </cell>
          <cell r="P9070" t="str">
            <v>江苏省南京市江宁区横溪街道吴楚东路3号4幢2单元304室</v>
          </cell>
        </row>
        <row r="9071">
          <cell r="A9071" t="str">
            <v>101000507109</v>
          </cell>
          <cell r="B9071" t="str">
            <v>王源绍</v>
          </cell>
          <cell r="C9071" t="str">
            <v>371322198704093416</v>
          </cell>
          <cell r="D9071" t="str">
            <v>1000100558</v>
          </cell>
          <cell r="E9071" t="str">
            <v>江苏省－省科学技术协会</v>
          </cell>
          <cell r="F9071" t="str">
            <v>01</v>
          </cell>
          <cell r="G9071" t="str">
            <v>副主任科员</v>
          </cell>
          <cell r="H9071" t="str">
            <v>A</v>
          </cell>
          <cell r="I9071">
            <v>3</v>
          </cell>
          <cell r="J9071">
            <v>3</v>
          </cell>
          <cell r="K9071" t="str">
            <v>558</v>
          </cell>
          <cell r="L9071" t="str">
            <v>1</v>
          </cell>
          <cell r="M9071" t="str">
            <v>男</v>
          </cell>
          <cell r="N9071" t="str">
            <v>南昌大学</v>
          </cell>
          <cell r="O9071" t="str">
            <v>南京依维柯汽车有限公司</v>
          </cell>
          <cell r="P9071" t="str">
            <v>南京市玄武区黑墨营100号</v>
          </cell>
        </row>
        <row r="9072">
          <cell r="A9072" t="str">
            <v>101030300826</v>
          </cell>
          <cell r="B9072" t="str">
            <v>林达</v>
          </cell>
          <cell r="C9072" t="str">
            <v>370181198609204462</v>
          </cell>
          <cell r="D9072" t="str">
            <v>1000100558</v>
          </cell>
          <cell r="E9072" t="str">
            <v>江苏省－省科学技术协会</v>
          </cell>
          <cell r="F9072" t="str">
            <v>01</v>
          </cell>
          <cell r="G9072" t="str">
            <v>副主任科员</v>
          </cell>
          <cell r="H9072" t="str">
            <v>A</v>
          </cell>
          <cell r="I9072">
            <v>3</v>
          </cell>
          <cell r="J9072">
            <v>3</v>
          </cell>
          <cell r="K9072" t="str">
            <v>558</v>
          </cell>
          <cell r="L9072" t="str">
            <v>2</v>
          </cell>
          <cell r="M9072" t="str">
            <v>女</v>
          </cell>
          <cell r="N9072" t="str">
            <v>上海外国语大学</v>
          </cell>
          <cell r="O9072" t="str">
            <v>济南市工商行政管理局</v>
          </cell>
          <cell r="P9072" t="str">
            <v>山东省章丘市第四中学</v>
          </cell>
        </row>
        <row r="9073">
          <cell r="A9073" t="str">
            <v>101040200514</v>
          </cell>
          <cell r="B9073" t="str">
            <v>饶海生</v>
          </cell>
          <cell r="C9073" t="str">
            <v>340823198308122518</v>
          </cell>
          <cell r="D9073" t="str">
            <v>1000100558</v>
          </cell>
          <cell r="E9073" t="str">
            <v>江苏省－省科学技术协会</v>
          </cell>
          <cell r="F9073" t="str">
            <v>01</v>
          </cell>
          <cell r="G9073" t="str">
            <v>副主任科员</v>
          </cell>
          <cell r="H9073" t="str">
            <v>A</v>
          </cell>
          <cell r="I9073">
            <v>3</v>
          </cell>
          <cell r="J9073">
            <v>3</v>
          </cell>
          <cell r="K9073" t="str">
            <v>558</v>
          </cell>
          <cell r="L9073" t="str">
            <v>1</v>
          </cell>
          <cell r="M9073" t="str">
            <v>男</v>
          </cell>
          <cell r="N9073" t="str">
            <v>太原理工大学</v>
          </cell>
          <cell r="O9073" t="str">
            <v>常柴股份有限公司</v>
          </cell>
          <cell r="P9073" t="str">
            <v>常州市钟楼区港龙华庭1-乙-502</v>
          </cell>
        </row>
        <row r="9074">
          <cell r="A9074" t="str">
            <v>101000506822</v>
          </cell>
          <cell r="B9074" t="str">
            <v>赵月兵</v>
          </cell>
          <cell r="C9074" t="str">
            <v>320981198312313494</v>
          </cell>
          <cell r="D9074" t="str">
            <v>1000100558</v>
          </cell>
          <cell r="E9074" t="str">
            <v>江苏省－省科学技术协会</v>
          </cell>
          <cell r="F9074" t="str">
            <v>01</v>
          </cell>
          <cell r="G9074" t="str">
            <v>副主任科员</v>
          </cell>
          <cell r="H9074" t="str">
            <v>A</v>
          </cell>
          <cell r="I9074">
            <v>3</v>
          </cell>
          <cell r="J9074">
            <v>3</v>
          </cell>
          <cell r="K9074" t="str">
            <v>558</v>
          </cell>
          <cell r="L9074" t="str">
            <v>1</v>
          </cell>
          <cell r="M9074" t="str">
            <v>男</v>
          </cell>
          <cell r="N9074" t="str">
            <v>南京理工大学</v>
          </cell>
          <cell r="O9074" t="str">
            <v>江苏省生产力促进中心</v>
          </cell>
          <cell r="P9074" t="str">
            <v>南京市北京东路39号</v>
          </cell>
        </row>
        <row r="9075">
          <cell r="A9075" t="str">
            <v>101070302618</v>
          </cell>
          <cell r="B9075" t="str">
            <v>李光才</v>
          </cell>
          <cell r="C9075" t="str">
            <v>372330198608171091</v>
          </cell>
          <cell r="D9075" t="str">
            <v>1000100558</v>
          </cell>
          <cell r="E9075" t="str">
            <v>江苏省－省科学技术协会</v>
          </cell>
          <cell r="F9075" t="str">
            <v>01</v>
          </cell>
          <cell r="G9075" t="str">
            <v>副主任科员</v>
          </cell>
          <cell r="H9075" t="str">
            <v>A</v>
          </cell>
          <cell r="I9075">
            <v>3</v>
          </cell>
          <cell r="J9075">
            <v>3</v>
          </cell>
          <cell r="K9075" t="str">
            <v>558</v>
          </cell>
          <cell r="L9075" t="str">
            <v>1</v>
          </cell>
          <cell r="M9075" t="str">
            <v>男</v>
          </cell>
          <cell r="N9075" t="str">
            <v>浙江大学</v>
          </cell>
          <cell r="O9075" t="str">
            <v>连云港正大农牧发展有限公司</v>
          </cell>
          <cell r="P9075" t="str">
            <v>江苏盐城市滨海县蔡桥镇</v>
          </cell>
        </row>
        <row r="9076">
          <cell r="A9076" t="str">
            <v>101000113414</v>
          </cell>
          <cell r="B9076" t="str">
            <v>李艳华</v>
          </cell>
          <cell r="C9076" t="str">
            <v>211421198101190828</v>
          </cell>
          <cell r="D9076" t="str">
            <v>1000100558</v>
          </cell>
          <cell r="E9076" t="str">
            <v>江苏省－省科学技术协会</v>
          </cell>
          <cell r="F9076" t="str">
            <v>01</v>
          </cell>
          <cell r="G9076" t="str">
            <v>副主任科员</v>
          </cell>
          <cell r="H9076" t="str">
            <v>A</v>
          </cell>
          <cell r="I9076">
            <v>3</v>
          </cell>
          <cell r="J9076">
            <v>3</v>
          </cell>
          <cell r="K9076" t="str">
            <v>558</v>
          </cell>
          <cell r="L9076" t="str">
            <v>2</v>
          </cell>
          <cell r="M9076" t="str">
            <v>女</v>
          </cell>
          <cell r="N9076" t="str">
            <v>中国科学院电子学研究所</v>
          </cell>
          <cell r="O9076" t="str">
            <v>无</v>
          </cell>
          <cell r="P9076" t="str">
            <v>辽宁省绥中县西山街花园小区61号</v>
          </cell>
        </row>
        <row r="9077">
          <cell r="A9077" t="str">
            <v>101000109618</v>
          </cell>
          <cell r="B9077" t="str">
            <v>袁建军</v>
          </cell>
          <cell r="C9077" t="str">
            <v>320114198308011537</v>
          </cell>
          <cell r="D9077" t="str">
            <v>1000100558</v>
          </cell>
          <cell r="E9077" t="str">
            <v>江苏省－省科学技术协会</v>
          </cell>
          <cell r="F9077" t="str">
            <v>01</v>
          </cell>
          <cell r="G9077" t="str">
            <v>副主任科员</v>
          </cell>
          <cell r="H9077" t="str">
            <v>A</v>
          </cell>
          <cell r="I9077">
            <v>3</v>
          </cell>
          <cell r="J9077">
            <v>3</v>
          </cell>
          <cell r="K9077" t="str">
            <v>558</v>
          </cell>
          <cell r="L9077" t="str">
            <v>1</v>
          </cell>
          <cell r="M9077" t="str">
            <v>男</v>
          </cell>
          <cell r="N9077" t="str">
            <v>南京大学</v>
          </cell>
          <cell r="O9077" t="str">
            <v>江苏南水科技公司</v>
          </cell>
          <cell r="P9077" t="str">
            <v>江苏南京雨花台铁心桥95号</v>
          </cell>
        </row>
        <row r="9078">
          <cell r="A9078" t="str">
            <v>101050202920</v>
          </cell>
          <cell r="B9078" t="str">
            <v>曹红军</v>
          </cell>
          <cell r="C9078" t="str">
            <v>320923198404171215</v>
          </cell>
          <cell r="D9078" t="str">
            <v>1000100558</v>
          </cell>
          <cell r="E9078" t="str">
            <v>江苏省－省科学技术协会</v>
          </cell>
          <cell r="F9078" t="str">
            <v>01</v>
          </cell>
          <cell r="G9078" t="str">
            <v>副主任科员</v>
          </cell>
          <cell r="H9078" t="str">
            <v>A</v>
          </cell>
          <cell r="I9078">
            <v>3</v>
          </cell>
          <cell r="J9078">
            <v>3</v>
          </cell>
          <cell r="K9078" t="str">
            <v>558</v>
          </cell>
          <cell r="L9078" t="str">
            <v>1</v>
          </cell>
          <cell r="M9078" t="str">
            <v>男</v>
          </cell>
          <cell r="N9078" t="str">
            <v>华东师范大学</v>
          </cell>
          <cell r="O9078" t="str">
            <v>上海市国际科技招商服务公司</v>
          </cell>
          <cell r="P9078" t="str">
            <v>上海市天山西路88弄12号302室</v>
          </cell>
        </row>
        <row r="9079">
          <cell r="A9079" t="str">
            <v>101000702730</v>
          </cell>
          <cell r="B9079" t="str">
            <v>韩立新</v>
          </cell>
          <cell r="C9079" t="str">
            <v>372423197901021911</v>
          </cell>
          <cell r="D9079" t="str">
            <v>1000100558</v>
          </cell>
          <cell r="E9079" t="str">
            <v>江苏省－省科学技术协会</v>
          </cell>
          <cell r="F9079" t="str">
            <v>01</v>
          </cell>
          <cell r="G9079" t="str">
            <v>副主任科员</v>
          </cell>
          <cell r="H9079" t="str">
            <v>A</v>
          </cell>
          <cell r="I9079">
            <v>3</v>
          </cell>
          <cell r="J9079">
            <v>3</v>
          </cell>
          <cell r="K9079" t="str">
            <v>558</v>
          </cell>
          <cell r="L9079" t="str">
            <v>1</v>
          </cell>
          <cell r="M9079" t="str">
            <v>男</v>
          </cell>
          <cell r="N9079" t="str">
            <v>东北大学</v>
          </cell>
          <cell r="O9079" t="str">
            <v>南京农业大学</v>
          </cell>
          <cell r="P9079" t="str">
            <v>南京市浦口区点将台路40号1号信箱</v>
          </cell>
        </row>
        <row r="9080">
          <cell r="A9080" t="str">
            <v>101000111004</v>
          </cell>
          <cell r="B9080" t="str">
            <v>黄媛媛</v>
          </cell>
          <cell r="C9080" t="str">
            <v>130503198507211221</v>
          </cell>
          <cell r="D9080" t="str">
            <v>1000100558</v>
          </cell>
          <cell r="E9080" t="str">
            <v>江苏省－省科学技术协会</v>
          </cell>
          <cell r="F9080" t="str">
            <v>01</v>
          </cell>
          <cell r="G9080" t="str">
            <v>副主任科员</v>
          </cell>
          <cell r="H9080" t="str">
            <v>A</v>
          </cell>
          <cell r="I9080">
            <v>3</v>
          </cell>
          <cell r="J9080">
            <v>3</v>
          </cell>
          <cell r="K9080" t="str">
            <v>558</v>
          </cell>
          <cell r="L9080" t="str">
            <v>2</v>
          </cell>
          <cell r="M9080" t="str">
            <v>女</v>
          </cell>
          <cell r="N9080" t="str">
            <v>中央民族大学</v>
          </cell>
          <cell r="O9080" t="str">
            <v>南车南京浦镇车辆有限公司</v>
          </cell>
          <cell r="P9080" t="str">
            <v>南京市鼓楼区胜棋里4栋</v>
          </cell>
        </row>
        <row r="9081">
          <cell r="A9081" t="str">
            <v>101000204310</v>
          </cell>
          <cell r="B9081" t="str">
            <v>汤雅芸</v>
          </cell>
          <cell r="C9081" t="str">
            <v>32012419870316304X</v>
          </cell>
          <cell r="D9081" t="str">
            <v>1000100558</v>
          </cell>
          <cell r="E9081" t="str">
            <v>江苏省－省科学技术协会</v>
          </cell>
          <cell r="F9081" t="str">
            <v>01</v>
          </cell>
          <cell r="G9081" t="str">
            <v>副主任科员</v>
          </cell>
          <cell r="H9081" t="str">
            <v>A</v>
          </cell>
          <cell r="I9081">
            <v>3</v>
          </cell>
          <cell r="J9081">
            <v>3</v>
          </cell>
          <cell r="K9081" t="str">
            <v>558</v>
          </cell>
          <cell r="L9081" t="str">
            <v>2</v>
          </cell>
          <cell r="M9081" t="str">
            <v>女</v>
          </cell>
          <cell r="N9081" t="str">
            <v>南京邮电大学</v>
          </cell>
          <cell r="O9081" t="str">
            <v>南京中电熊猫液晶显示科技有限公司</v>
          </cell>
          <cell r="P9081" t="str">
            <v>南京市溧水县晶桥镇杭村村</v>
          </cell>
        </row>
        <row r="9082">
          <cell r="A9082" t="str">
            <v>101000112111</v>
          </cell>
          <cell r="B9082" t="str">
            <v>孙敬</v>
          </cell>
          <cell r="C9082" t="str">
            <v>342122198012127878</v>
          </cell>
          <cell r="D9082" t="str">
            <v>1000100558</v>
          </cell>
          <cell r="E9082" t="str">
            <v>江苏省－省科学技术协会</v>
          </cell>
          <cell r="F9082" t="str">
            <v>01</v>
          </cell>
          <cell r="G9082" t="str">
            <v>副主任科员</v>
          </cell>
          <cell r="H9082" t="str">
            <v>A</v>
          </cell>
          <cell r="I9082">
            <v>3</v>
          </cell>
          <cell r="J9082">
            <v>3</v>
          </cell>
          <cell r="K9082" t="str">
            <v>558</v>
          </cell>
          <cell r="L9082" t="str">
            <v>1</v>
          </cell>
          <cell r="M9082" t="str">
            <v>男</v>
          </cell>
          <cell r="N9082" t="str">
            <v>南京财经大学</v>
          </cell>
          <cell r="O9082" t="str">
            <v>安徽临泉工业园区管委会</v>
          </cell>
          <cell r="P9082" t="str">
            <v>安徽临泉工业园区管委会</v>
          </cell>
        </row>
        <row r="9083">
          <cell r="A9083" t="str">
            <v>101000303805</v>
          </cell>
          <cell r="B9083" t="str">
            <v>夏敏鸿</v>
          </cell>
          <cell r="C9083" t="str">
            <v>330329198410130038</v>
          </cell>
          <cell r="D9083" t="str">
            <v>1000100558</v>
          </cell>
          <cell r="E9083" t="str">
            <v>江苏省－省科学技术协会</v>
          </cell>
          <cell r="F9083" t="str">
            <v>01</v>
          </cell>
          <cell r="G9083" t="str">
            <v>副主任科员</v>
          </cell>
          <cell r="H9083" t="str">
            <v>A</v>
          </cell>
          <cell r="I9083">
            <v>3</v>
          </cell>
          <cell r="J9083">
            <v>3</v>
          </cell>
          <cell r="K9083" t="str">
            <v>558</v>
          </cell>
          <cell r="L9083" t="str">
            <v>1</v>
          </cell>
          <cell r="M9083" t="str">
            <v>男</v>
          </cell>
          <cell r="N9083" t="str">
            <v>浙江工商大学</v>
          </cell>
          <cell r="O9083" t="str">
            <v>无</v>
          </cell>
          <cell r="P9083" t="str">
            <v>浙江省杭州市西湖区华星路8号枫华府第16-2-402</v>
          </cell>
        </row>
        <row r="9084">
          <cell r="A9084" t="str">
            <v>101130102502</v>
          </cell>
          <cell r="B9084" t="str">
            <v>杨艳</v>
          </cell>
          <cell r="C9084" t="str">
            <v>321302198205050046</v>
          </cell>
          <cell r="D9084" t="str">
            <v>1000100558</v>
          </cell>
          <cell r="E9084" t="str">
            <v>江苏省－省科学技术协会</v>
          </cell>
          <cell r="F9084" t="str">
            <v>01</v>
          </cell>
          <cell r="G9084" t="str">
            <v>副主任科员</v>
          </cell>
          <cell r="H9084" t="str">
            <v>A</v>
          </cell>
          <cell r="I9084">
            <v>3</v>
          </cell>
          <cell r="J9084">
            <v>3</v>
          </cell>
          <cell r="K9084" t="str">
            <v>558</v>
          </cell>
          <cell r="L9084" t="str">
            <v>2</v>
          </cell>
          <cell r="M9084" t="str">
            <v>女</v>
          </cell>
          <cell r="N9084" t="str">
            <v>南京航空航天大学</v>
          </cell>
          <cell r="O9084" t="str">
            <v>中国移动通信集团江苏有限公司宿迁分公司</v>
          </cell>
          <cell r="P9084" t="str">
            <v>宿迁市宿豫区泰山路锦绣江南小区B12栋105室</v>
          </cell>
        </row>
        <row r="9085">
          <cell r="A9085" t="str">
            <v>101000115611</v>
          </cell>
          <cell r="B9085" t="str">
            <v>豆慧玲</v>
          </cell>
          <cell r="C9085" t="str">
            <v>411481198607063344</v>
          </cell>
          <cell r="D9085" t="str">
            <v>1000100558</v>
          </cell>
          <cell r="E9085" t="str">
            <v>江苏省－省科学技术协会</v>
          </cell>
          <cell r="F9085" t="str">
            <v>01</v>
          </cell>
          <cell r="G9085" t="str">
            <v>副主任科员</v>
          </cell>
          <cell r="H9085" t="str">
            <v>A</v>
          </cell>
          <cell r="I9085">
            <v>3</v>
          </cell>
          <cell r="J9085">
            <v>3</v>
          </cell>
          <cell r="K9085" t="str">
            <v>558</v>
          </cell>
          <cell r="L9085" t="str">
            <v>2</v>
          </cell>
          <cell r="M9085" t="str">
            <v>女</v>
          </cell>
          <cell r="N9085" t="str">
            <v>中国科学技术大学</v>
          </cell>
          <cell r="O9085" t="str">
            <v>科大国创软件股份有限公司</v>
          </cell>
          <cell r="P9085" t="str">
            <v>合肥市高新区天达路71号华亿科学园A1楼5层</v>
          </cell>
        </row>
        <row r="9086">
          <cell r="A9086" t="str">
            <v>101000303229</v>
          </cell>
          <cell r="B9086" t="str">
            <v>赵贞恺</v>
          </cell>
          <cell r="C9086" t="str">
            <v>612701198612260636</v>
          </cell>
          <cell r="D9086" t="str">
            <v>1000100558</v>
          </cell>
          <cell r="E9086" t="str">
            <v>江苏省－省科学技术协会</v>
          </cell>
          <cell r="F9086" t="str">
            <v>01</v>
          </cell>
          <cell r="G9086" t="str">
            <v>副主任科员</v>
          </cell>
          <cell r="H9086" t="str">
            <v>A</v>
          </cell>
          <cell r="I9086">
            <v>3</v>
          </cell>
          <cell r="J9086">
            <v>3</v>
          </cell>
          <cell r="K9086" t="str">
            <v>558</v>
          </cell>
          <cell r="L9086" t="str">
            <v>1</v>
          </cell>
          <cell r="M9086" t="str">
            <v>男</v>
          </cell>
          <cell r="N9086" t="str">
            <v>河海大学</v>
          </cell>
          <cell r="O9086" t="str">
            <v>江苏省交通规划设计院股份有限公司</v>
          </cell>
          <cell r="P9086" t="str">
            <v>南京市汉中门大街1号金鹰汉中新城7楼AB座</v>
          </cell>
        </row>
        <row r="9087">
          <cell r="A9087" t="str">
            <v>101050403330</v>
          </cell>
          <cell r="B9087" t="str">
            <v>杨哲</v>
          </cell>
          <cell r="C9087" t="str">
            <v>61058119870506035X</v>
          </cell>
          <cell r="D9087" t="str">
            <v>1000100558</v>
          </cell>
          <cell r="E9087" t="str">
            <v>江苏省－省科学技术协会</v>
          </cell>
          <cell r="F9087" t="str">
            <v>01</v>
          </cell>
          <cell r="G9087" t="str">
            <v>副主任科员</v>
          </cell>
          <cell r="H9087" t="str">
            <v>A</v>
          </cell>
          <cell r="I9087">
            <v>3</v>
          </cell>
          <cell r="J9087">
            <v>3</v>
          </cell>
          <cell r="K9087" t="str">
            <v>558</v>
          </cell>
          <cell r="L9087" t="str">
            <v>1</v>
          </cell>
          <cell r="M9087" t="str">
            <v>男</v>
          </cell>
          <cell r="N9087" t="str">
            <v>西安电子科技大学</v>
          </cell>
          <cell r="O9087" t="str">
            <v>美满电子科技有限公司</v>
          </cell>
          <cell r="P9087" t="str">
            <v>上海市浦东新区晨晖路828弄60号楼403A室</v>
          </cell>
        </row>
        <row r="9088">
          <cell r="A9088" t="str">
            <v>101000505125</v>
          </cell>
          <cell r="B9088" t="str">
            <v>杨晓峰</v>
          </cell>
          <cell r="C9088" t="str">
            <v>320982198310295815</v>
          </cell>
          <cell r="D9088" t="str">
            <v>1000100558</v>
          </cell>
          <cell r="E9088" t="str">
            <v>江苏省－省科学技术协会</v>
          </cell>
          <cell r="F9088" t="str">
            <v>01</v>
          </cell>
          <cell r="G9088" t="str">
            <v>副主任科员</v>
          </cell>
          <cell r="H9088" t="str">
            <v>A</v>
          </cell>
          <cell r="I9088">
            <v>3</v>
          </cell>
          <cell r="J9088">
            <v>3</v>
          </cell>
          <cell r="K9088" t="str">
            <v>558</v>
          </cell>
          <cell r="L9088" t="str">
            <v>1</v>
          </cell>
          <cell r="M9088" t="str">
            <v>男</v>
          </cell>
          <cell r="N9088" t="str">
            <v>中国气象科学研究院</v>
          </cell>
          <cell r="O9088" t="str">
            <v>南京中网卫星通信股份有限公司</v>
          </cell>
          <cell r="P9088" t="str">
            <v>南京市鼓楼区四卫头43号301室</v>
          </cell>
        </row>
        <row r="9089">
          <cell r="A9089" t="str">
            <v>101000900816</v>
          </cell>
          <cell r="B9089" t="str">
            <v>曹正茂</v>
          </cell>
          <cell r="C9089" t="str">
            <v>420222198801080199</v>
          </cell>
          <cell r="D9089" t="str">
            <v>1000100558</v>
          </cell>
          <cell r="E9089" t="str">
            <v>江苏省－省科学技术协会</v>
          </cell>
          <cell r="F9089" t="str">
            <v>01</v>
          </cell>
          <cell r="G9089" t="str">
            <v>副主任科员</v>
          </cell>
          <cell r="H9089" t="str">
            <v>A</v>
          </cell>
          <cell r="I9089">
            <v>3</v>
          </cell>
          <cell r="J9089">
            <v>3</v>
          </cell>
          <cell r="K9089" t="str">
            <v>558</v>
          </cell>
          <cell r="L9089" t="str">
            <v>1</v>
          </cell>
          <cell r="M9089" t="str">
            <v>男</v>
          </cell>
          <cell r="N9089" t="str">
            <v>中国农业大学</v>
          </cell>
          <cell r="O9089" t="str">
            <v>武汉茂发科技有限公司</v>
          </cell>
          <cell r="P9089" t="str">
            <v>湖北省阳新县</v>
          </cell>
        </row>
        <row r="9090">
          <cell r="A9090" t="str">
            <v>101000802617</v>
          </cell>
          <cell r="B9090" t="str">
            <v>杨飚</v>
          </cell>
          <cell r="C9090" t="str">
            <v>140581198303273915</v>
          </cell>
          <cell r="D9090" t="str">
            <v>1000100558</v>
          </cell>
          <cell r="E9090" t="str">
            <v>江苏省－省科学技术协会</v>
          </cell>
          <cell r="F9090" t="str">
            <v>01</v>
          </cell>
          <cell r="G9090" t="str">
            <v>副主任科员</v>
          </cell>
          <cell r="H9090" t="str">
            <v>A</v>
          </cell>
          <cell r="I9090">
            <v>3</v>
          </cell>
          <cell r="J9090">
            <v>3</v>
          </cell>
          <cell r="K9090" t="str">
            <v>558</v>
          </cell>
          <cell r="L9090" t="str">
            <v>1</v>
          </cell>
          <cell r="M9090" t="str">
            <v>男</v>
          </cell>
          <cell r="N9090" t="str">
            <v>上海外国语大学</v>
          </cell>
          <cell r="O9090" t="str">
            <v>西藏那曲地委党群办第二督导组</v>
          </cell>
          <cell r="P9090" t="str">
            <v>西藏那曲地委党群办第二督导组</v>
          </cell>
        </row>
        <row r="9091">
          <cell r="A9091" t="str">
            <v>101000202612</v>
          </cell>
          <cell r="B9091" t="str">
            <v>徐金涛</v>
          </cell>
          <cell r="C9091" t="str">
            <v>370283198202034519</v>
          </cell>
          <cell r="D9091" t="str">
            <v>1000100558</v>
          </cell>
          <cell r="E9091" t="str">
            <v>江苏省－省科学技术协会</v>
          </cell>
          <cell r="F9091" t="str">
            <v>01</v>
          </cell>
          <cell r="G9091" t="str">
            <v>副主任科员</v>
          </cell>
          <cell r="H9091" t="str">
            <v>A</v>
          </cell>
          <cell r="I9091">
            <v>3</v>
          </cell>
          <cell r="J9091">
            <v>3</v>
          </cell>
          <cell r="K9091" t="str">
            <v>558</v>
          </cell>
          <cell r="L9091" t="str">
            <v>1</v>
          </cell>
          <cell r="M9091" t="str">
            <v>男</v>
          </cell>
          <cell r="N9091" t="str">
            <v>南京大学</v>
          </cell>
          <cell r="O9091" t="str">
            <v>南京水利科学研究院</v>
          </cell>
          <cell r="P9091" t="str">
            <v>南京市广州路225号809室</v>
          </cell>
        </row>
        <row r="9092">
          <cell r="A9092" t="str">
            <v>101000116828</v>
          </cell>
          <cell r="B9092" t="str">
            <v>刘福文</v>
          </cell>
          <cell r="C9092" t="str">
            <v>360732198808102614</v>
          </cell>
          <cell r="D9092" t="str">
            <v>1000100558</v>
          </cell>
          <cell r="E9092" t="str">
            <v>江苏省－省科学技术协会</v>
          </cell>
          <cell r="F9092" t="str">
            <v>01</v>
          </cell>
          <cell r="G9092" t="str">
            <v>副主任科员</v>
          </cell>
          <cell r="H9092" t="str">
            <v>A</v>
          </cell>
          <cell r="I9092">
            <v>3</v>
          </cell>
          <cell r="J9092">
            <v>3</v>
          </cell>
          <cell r="K9092" t="str">
            <v>558</v>
          </cell>
          <cell r="L9092" t="str">
            <v>1</v>
          </cell>
          <cell r="M9092" t="str">
            <v>男</v>
          </cell>
          <cell r="N9092" t="str">
            <v>安徽工业大学</v>
          </cell>
          <cell r="O9092" t="str">
            <v>南京7425橡塑有限公司</v>
          </cell>
          <cell r="P9092" t="str">
            <v>南京市栖霞区</v>
          </cell>
        </row>
        <row r="9093">
          <cell r="A9093" t="str">
            <v>101000301703</v>
          </cell>
          <cell r="B9093" t="str">
            <v>仇世刚</v>
          </cell>
          <cell r="C9093" t="str">
            <v>320123198510222617</v>
          </cell>
          <cell r="D9093" t="str">
            <v>1000100558</v>
          </cell>
          <cell r="E9093" t="str">
            <v>江苏省－省科学技术协会</v>
          </cell>
          <cell r="F9093" t="str">
            <v>01</v>
          </cell>
          <cell r="G9093" t="str">
            <v>副主任科员</v>
          </cell>
          <cell r="H9093" t="str">
            <v>A</v>
          </cell>
          <cell r="I9093">
            <v>3</v>
          </cell>
          <cell r="J9093">
            <v>3</v>
          </cell>
          <cell r="K9093" t="str">
            <v>558</v>
          </cell>
          <cell r="L9093" t="str">
            <v>1</v>
          </cell>
          <cell r="M9093" t="str">
            <v>男</v>
          </cell>
          <cell r="N9093" t="str">
            <v>南京电子技术研究所</v>
          </cell>
          <cell r="O9093" t="str">
            <v>中兴通讯股份有限公司</v>
          </cell>
          <cell r="P9093" t="str">
            <v>南京市雨花区软件大道50号中兴通讯1号楼5层</v>
          </cell>
        </row>
        <row r="9094">
          <cell r="A9094" t="str">
            <v>101000303625</v>
          </cell>
          <cell r="B9094" t="str">
            <v>姚丽圆</v>
          </cell>
          <cell r="C9094" t="str">
            <v>42011119861015404X</v>
          </cell>
          <cell r="D9094" t="str">
            <v>1000100558</v>
          </cell>
          <cell r="E9094" t="str">
            <v>江苏省－省科学技术协会</v>
          </cell>
          <cell r="F9094" t="str">
            <v>01</v>
          </cell>
          <cell r="G9094" t="str">
            <v>副主任科员</v>
          </cell>
          <cell r="H9094" t="str">
            <v>A</v>
          </cell>
          <cell r="I9094">
            <v>3</v>
          </cell>
          <cell r="J9094">
            <v>3</v>
          </cell>
          <cell r="K9094" t="str">
            <v>558</v>
          </cell>
          <cell r="L9094" t="str">
            <v>2</v>
          </cell>
          <cell r="M9094" t="str">
            <v>女</v>
          </cell>
          <cell r="N9094" t="str">
            <v>武汉大学</v>
          </cell>
          <cell r="O9094" t="str">
            <v>湖北省武汉市洪山区青菱街建群村</v>
          </cell>
          <cell r="P9094" t="str">
            <v>湖北省武汉市洪山区雄楚大街478-031-12号</v>
          </cell>
        </row>
        <row r="9095">
          <cell r="A9095" t="str">
            <v>101000800204</v>
          </cell>
          <cell r="B9095" t="str">
            <v>李宇</v>
          </cell>
          <cell r="C9095" t="str">
            <v>210726198409290523</v>
          </cell>
          <cell r="D9095" t="str">
            <v>1000100558</v>
          </cell>
          <cell r="E9095" t="str">
            <v>江苏省－省科学技术协会</v>
          </cell>
          <cell r="F9095" t="str">
            <v>01</v>
          </cell>
          <cell r="G9095" t="str">
            <v>副主任科员</v>
          </cell>
          <cell r="H9095" t="str">
            <v>A</v>
          </cell>
          <cell r="I9095">
            <v>3</v>
          </cell>
          <cell r="J9095">
            <v>3</v>
          </cell>
          <cell r="K9095" t="str">
            <v>558</v>
          </cell>
          <cell r="L9095" t="str">
            <v>2</v>
          </cell>
          <cell r="M9095" t="str">
            <v>女</v>
          </cell>
          <cell r="N9095" t="str">
            <v>吉林大学</v>
          </cell>
          <cell r="O9095" t="str">
            <v>南京中兴新软件有限责任公司</v>
          </cell>
          <cell r="P9095" t="str">
            <v>江苏省南京市江宁区百家湖西花园16栋2单元303室</v>
          </cell>
        </row>
        <row r="9096">
          <cell r="A9096" t="str">
            <v>101000603121</v>
          </cell>
          <cell r="B9096" t="str">
            <v>黄立</v>
          </cell>
          <cell r="C9096" t="str">
            <v>320103198511112529</v>
          </cell>
          <cell r="D9096" t="str">
            <v>1000100558</v>
          </cell>
          <cell r="E9096" t="str">
            <v>江苏省－省科学技术协会</v>
          </cell>
          <cell r="F9096" t="str">
            <v>01</v>
          </cell>
          <cell r="G9096" t="str">
            <v>副主任科员</v>
          </cell>
          <cell r="H9096" t="str">
            <v>A</v>
          </cell>
          <cell r="I9096">
            <v>3</v>
          </cell>
          <cell r="J9096">
            <v>3</v>
          </cell>
          <cell r="K9096" t="str">
            <v>558</v>
          </cell>
          <cell r="L9096" t="str">
            <v>2</v>
          </cell>
          <cell r="M9096" t="str">
            <v>女</v>
          </cell>
          <cell r="N9096" t="str">
            <v>加拿大温哥华岛大学</v>
          </cell>
          <cell r="O9096" t="str">
            <v>无</v>
          </cell>
          <cell r="P9096" t="str">
            <v>南京市鼓楼区黑龙江路2号蓝山国际公寓7栋1单元402室</v>
          </cell>
        </row>
        <row r="9097">
          <cell r="A9097" t="str">
            <v>101050101420</v>
          </cell>
          <cell r="B9097" t="str">
            <v>陶国胜</v>
          </cell>
          <cell r="C9097" t="str">
            <v>320581198511184312</v>
          </cell>
          <cell r="D9097" t="str">
            <v>1000100558</v>
          </cell>
          <cell r="E9097" t="str">
            <v>江苏省－省科学技术协会</v>
          </cell>
          <cell r="F9097" t="str">
            <v>01</v>
          </cell>
          <cell r="G9097" t="str">
            <v>副主任科员</v>
          </cell>
          <cell r="H9097" t="str">
            <v>A</v>
          </cell>
          <cell r="I9097">
            <v>3</v>
          </cell>
          <cell r="J9097">
            <v>3</v>
          </cell>
          <cell r="K9097" t="str">
            <v>558</v>
          </cell>
          <cell r="L9097" t="str">
            <v>1</v>
          </cell>
          <cell r="M9097" t="str">
            <v>男</v>
          </cell>
          <cell r="N9097" t="str">
            <v>南京工业大学</v>
          </cell>
          <cell r="O9097" t="str">
            <v>昆山工研院新型平板显示技术中心有限公司</v>
          </cell>
          <cell r="P9097" t="str">
            <v>昆山市苇城南路1699号工研院</v>
          </cell>
        </row>
        <row r="9098">
          <cell r="A9098" t="str">
            <v>101000303615</v>
          </cell>
          <cell r="B9098" t="str">
            <v>王媛媛</v>
          </cell>
          <cell r="C9098" t="str">
            <v>34122319881003014X</v>
          </cell>
          <cell r="D9098" t="str">
            <v>1000100558</v>
          </cell>
          <cell r="E9098" t="str">
            <v>江苏省－省科学技术协会</v>
          </cell>
          <cell r="F9098" t="str">
            <v>01</v>
          </cell>
          <cell r="G9098" t="str">
            <v>副主任科员</v>
          </cell>
          <cell r="H9098" t="str">
            <v>A</v>
          </cell>
          <cell r="I9098">
            <v>3</v>
          </cell>
          <cell r="J9098">
            <v>3</v>
          </cell>
          <cell r="K9098" t="str">
            <v>558</v>
          </cell>
          <cell r="L9098" t="str">
            <v>2</v>
          </cell>
          <cell r="M9098" t="str">
            <v>女</v>
          </cell>
          <cell r="N9098" t="str">
            <v>蚌埠医学院</v>
          </cell>
          <cell r="O9098" t="str">
            <v>无</v>
          </cell>
          <cell r="P9098" t="str">
            <v>安徽省蚌埠市蚌埠医学院研究生部</v>
          </cell>
        </row>
        <row r="9099">
          <cell r="A9099" t="str">
            <v>101070100510</v>
          </cell>
          <cell r="B9099" t="str">
            <v>侍毅</v>
          </cell>
          <cell r="C9099" t="str">
            <v>320723198111214233</v>
          </cell>
          <cell r="D9099" t="str">
            <v>1000100558</v>
          </cell>
          <cell r="E9099" t="str">
            <v>江苏省－省科学技术协会</v>
          </cell>
          <cell r="F9099" t="str">
            <v>01</v>
          </cell>
          <cell r="G9099" t="str">
            <v>副主任科员</v>
          </cell>
          <cell r="H9099" t="str">
            <v>A</v>
          </cell>
          <cell r="I9099">
            <v>3</v>
          </cell>
          <cell r="J9099">
            <v>3</v>
          </cell>
          <cell r="K9099" t="str">
            <v>558</v>
          </cell>
          <cell r="L9099" t="str">
            <v>1</v>
          </cell>
          <cell r="M9099" t="str">
            <v>男</v>
          </cell>
          <cell r="N9099" t="str">
            <v>南京航空航天大学</v>
          </cell>
          <cell r="O9099" t="str">
            <v>连云港市产品质量监督检验中心</v>
          </cell>
          <cell r="P9099" t="str">
            <v>连云港市科教园区振华东路</v>
          </cell>
        </row>
        <row r="9100">
          <cell r="A9100" t="str">
            <v>101000701125</v>
          </cell>
          <cell r="B9100" t="str">
            <v>王炎</v>
          </cell>
          <cell r="C9100" t="str">
            <v>340223198707190013</v>
          </cell>
          <cell r="D9100" t="str">
            <v>1000100558</v>
          </cell>
          <cell r="E9100" t="str">
            <v>江苏省－省科学技术协会</v>
          </cell>
          <cell r="F9100" t="str">
            <v>01</v>
          </cell>
          <cell r="G9100" t="str">
            <v>副主任科员</v>
          </cell>
          <cell r="H9100" t="str">
            <v>A</v>
          </cell>
          <cell r="I9100">
            <v>3</v>
          </cell>
          <cell r="J9100">
            <v>3</v>
          </cell>
          <cell r="K9100" t="str">
            <v>558</v>
          </cell>
          <cell r="L9100" t="str">
            <v>1</v>
          </cell>
          <cell r="M9100" t="str">
            <v>男</v>
          </cell>
          <cell r="N9100" t="str">
            <v>北京航空航天大学</v>
          </cell>
          <cell r="O9100" t="str">
            <v>无</v>
          </cell>
          <cell r="P9100" t="str">
            <v>北京市海淀区学院路37号北京航空航天大学大运村5号楼910</v>
          </cell>
        </row>
        <row r="9101">
          <cell r="A9101" t="str">
            <v>101000704211</v>
          </cell>
          <cell r="B9101" t="str">
            <v>郑剑威</v>
          </cell>
          <cell r="C9101" t="str">
            <v>210122198512274224</v>
          </cell>
          <cell r="D9101" t="str">
            <v>1000100558</v>
          </cell>
          <cell r="E9101" t="str">
            <v>江苏省－省科学技术协会</v>
          </cell>
          <cell r="F9101" t="str">
            <v>01</v>
          </cell>
          <cell r="G9101" t="str">
            <v>副主任科员</v>
          </cell>
          <cell r="H9101" t="str">
            <v>A</v>
          </cell>
          <cell r="I9101">
            <v>3</v>
          </cell>
          <cell r="J9101">
            <v>3</v>
          </cell>
          <cell r="K9101" t="str">
            <v>558</v>
          </cell>
          <cell r="L9101" t="str">
            <v>2</v>
          </cell>
          <cell r="M9101" t="str">
            <v>女</v>
          </cell>
          <cell r="N9101" t="str">
            <v>东南大学</v>
          </cell>
          <cell r="O9101" t="str">
            <v>江苏省生产力促进中心</v>
          </cell>
          <cell r="P9101" t="str">
            <v>南京市玄武区北京东路39号江苏省科技厅</v>
          </cell>
        </row>
        <row r="9102">
          <cell r="A9102" t="str">
            <v>101030500903</v>
          </cell>
          <cell r="B9102" t="str">
            <v>孙和丽</v>
          </cell>
          <cell r="C9102" t="str">
            <v>370923198106022560</v>
          </cell>
          <cell r="D9102" t="str">
            <v>1000100558</v>
          </cell>
          <cell r="E9102" t="str">
            <v>江苏省－省科学技术协会</v>
          </cell>
          <cell r="F9102" t="str">
            <v>01</v>
          </cell>
          <cell r="G9102" t="str">
            <v>副主任科员</v>
          </cell>
          <cell r="H9102" t="str">
            <v>A</v>
          </cell>
          <cell r="I9102">
            <v>3</v>
          </cell>
          <cell r="J9102">
            <v>3</v>
          </cell>
          <cell r="K9102" t="str">
            <v>558</v>
          </cell>
          <cell r="L9102" t="str">
            <v>2</v>
          </cell>
          <cell r="M9102" t="str">
            <v>女</v>
          </cell>
          <cell r="N9102" t="str">
            <v>山东师范大学</v>
          </cell>
          <cell r="O9102" t="str">
            <v>无</v>
          </cell>
          <cell r="P9102" t="str">
            <v>山东师范大学西苑宾馆</v>
          </cell>
        </row>
        <row r="9103">
          <cell r="A9103" t="str">
            <v>101000401607</v>
          </cell>
          <cell r="B9103" t="str">
            <v>陈尔雅</v>
          </cell>
          <cell r="C9103" t="str">
            <v>340503198612030229</v>
          </cell>
          <cell r="D9103" t="str">
            <v>1000100558</v>
          </cell>
          <cell r="E9103" t="str">
            <v>江苏省－省科学技术协会</v>
          </cell>
          <cell r="F9103" t="str">
            <v>01</v>
          </cell>
          <cell r="G9103" t="str">
            <v>副主任科员</v>
          </cell>
          <cell r="H9103" t="str">
            <v>A</v>
          </cell>
          <cell r="I9103">
            <v>3</v>
          </cell>
          <cell r="J9103">
            <v>3</v>
          </cell>
          <cell r="K9103" t="str">
            <v>558</v>
          </cell>
          <cell r="L9103" t="str">
            <v>2</v>
          </cell>
          <cell r="M9103" t="str">
            <v>女</v>
          </cell>
          <cell r="N9103" t="str">
            <v>安徽大学</v>
          </cell>
          <cell r="O9103" t="str">
            <v>安徽省马鞍山市盛华物业公司</v>
          </cell>
          <cell r="P9103" t="str">
            <v>安徽省马鞍山市花山区大北庄36栋402号</v>
          </cell>
        </row>
        <row r="9104">
          <cell r="A9104" t="str">
            <v>101000506717</v>
          </cell>
          <cell r="B9104" t="str">
            <v>李学敏</v>
          </cell>
          <cell r="C9104" t="str">
            <v>152825198411093646</v>
          </cell>
          <cell r="D9104" t="str">
            <v>1000100558</v>
          </cell>
          <cell r="E9104" t="str">
            <v>江苏省－省科学技术协会</v>
          </cell>
          <cell r="F9104" t="str">
            <v>01</v>
          </cell>
          <cell r="G9104" t="str">
            <v>副主任科员</v>
          </cell>
          <cell r="H9104" t="str">
            <v>A</v>
          </cell>
          <cell r="I9104">
            <v>3</v>
          </cell>
          <cell r="J9104">
            <v>3</v>
          </cell>
          <cell r="K9104" t="str">
            <v>558</v>
          </cell>
          <cell r="L9104" t="str">
            <v>2</v>
          </cell>
          <cell r="M9104" t="str">
            <v>女</v>
          </cell>
          <cell r="N9104" t="str">
            <v>大连理工大学</v>
          </cell>
          <cell r="O9104" t="str">
            <v>瞬联软件科技有限公司</v>
          </cell>
          <cell r="P9104" t="str">
            <v>北京市昌平区回龙观新龙城36d3单元601</v>
          </cell>
        </row>
        <row r="9105">
          <cell r="A9105" t="str">
            <v>101000801827</v>
          </cell>
          <cell r="B9105" t="str">
            <v>张子龙</v>
          </cell>
          <cell r="C9105" t="str">
            <v>370402198409022534</v>
          </cell>
          <cell r="D9105" t="str">
            <v>1000100558</v>
          </cell>
          <cell r="E9105" t="str">
            <v>江苏省－省科学技术协会</v>
          </cell>
          <cell r="F9105" t="str">
            <v>01</v>
          </cell>
          <cell r="G9105" t="str">
            <v>副主任科员</v>
          </cell>
          <cell r="H9105" t="str">
            <v>A</v>
          </cell>
          <cell r="I9105">
            <v>3</v>
          </cell>
          <cell r="J9105">
            <v>3</v>
          </cell>
          <cell r="K9105" t="str">
            <v>558</v>
          </cell>
          <cell r="L9105" t="str">
            <v>1</v>
          </cell>
          <cell r="M9105" t="str">
            <v>男</v>
          </cell>
          <cell r="N9105" t="str">
            <v>武汉工程大学</v>
          </cell>
          <cell r="O9105" t="str">
            <v>安徽华电六安发电公司</v>
          </cell>
          <cell r="P9105" t="str">
            <v>安徽省六安市裕安区鼓楼新天地锦湖苑2号楼3单元302室</v>
          </cell>
        </row>
        <row r="9106">
          <cell r="A9106" t="str">
            <v>101000803515</v>
          </cell>
          <cell r="B9106" t="str">
            <v>张广星</v>
          </cell>
          <cell r="C9106" t="str">
            <v>371581198501025756</v>
          </cell>
          <cell r="D9106" t="str">
            <v>1000100558</v>
          </cell>
          <cell r="E9106" t="str">
            <v>江苏省－省科学技术协会</v>
          </cell>
          <cell r="F9106" t="str">
            <v>01</v>
          </cell>
          <cell r="G9106" t="str">
            <v>副主任科员</v>
          </cell>
          <cell r="H9106" t="str">
            <v>A</v>
          </cell>
          <cell r="I9106">
            <v>3</v>
          </cell>
          <cell r="J9106">
            <v>3</v>
          </cell>
          <cell r="K9106" t="str">
            <v>558</v>
          </cell>
          <cell r="L9106" t="str">
            <v>1</v>
          </cell>
          <cell r="M9106" t="str">
            <v>男</v>
          </cell>
          <cell r="N9106" t="str">
            <v>中国科学院南京土壤研究所</v>
          </cell>
          <cell r="O9106" t="str">
            <v>天津南大通用数据技术股份有限公司南京分公司</v>
          </cell>
          <cell r="P9106" t="str">
            <v>江苏省南京市鼓楼区宁工新寓二村128栋601</v>
          </cell>
        </row>
        <row r="9107">
          <cell r="A9107" t="str">
            <v>101000201101</v>
          </cell>
          <cell r="B9107" t="str">
            <v>徐海波</v>
          </cell>
          <cell r="C9107" t="str">
            <v>320122197912162812</v>
          </cell>
          <cell r="D9107" t="str">
            <v>1000100558</v>
          </cell>
          <cell r="E9107" t="str">
            <v>江苏省－省科学技术协会</v>
          </cell>
          <cell r="F9107" t="str">
            <v>01</v>
          </cell>
          <cell r="G9107" t="str">
            <v>副主任科员</v>
          </cell>
          <cell r="H9107" t="str">
            <v>A</v>
          </cell>
          <cell r="I9107">
            <v>3</v>
          </cell>
          <cell r="J9107">
            <v>3</v>
          </cell>
          <cell r="K9107" t="str">
            <v>558</v>
          </cell>
          <cell r="L9107" t="str">
            <v>1</v>
          </cell>
          <cell r="M9107" t="str">
            <v>男</v>
          </cell>
          <cell r="N9107" t="str">
            <v>浙江中医药大学</v>
          </cell>
          <cell r="O9107" t="str">
            <v>杭州市下城区长庆潮鸣街道社区卫生服务中心</v>
          </cell>
          <cell r="P9107" t="str">
            <v>杭州市下城区新华路86号</v>
          </cell>
        </row>
        <row r="9108">
          <cell r="A9108" t="str">
            <v>101000303414</v>
          </cell>
          <cell r="B9108" t="str">
            <v>朱珠</v>
          </cell>
          <cell r="C9108" t="str">
            <v>340802198309010620</v>
          </cell>
          <cell r="D9108" t="str">
            <v>1000100558</v>
          </cell>
          <cell r="E9108" t="str">
            <v>江苏省－省科学技术协会</v>
          </cell>
          <cell r="F9108" t="str">
            <v>01</v>
          </cell>
          <cell r="G9108" t="str">
            <v>副主任科员</v>
          </cell>
          <cell r="H9108" t="str">
            <v>A</v>
          </cell>
          <cell r="I9108">
            <v>3</v>
          </cell>
          <cell r="J9108">
            <v>3</v>
          </cell>
          <cell r="K9108" t="str">
            <v>558</v>
          </cell>
          <cell r="L9108" t="str">
            <v>2</v>
          </cell>
          <cell r="M9108" t="str">
            <v>女</v>
          </cell>
          <cell r="N9108" t="str">
            <v>中国地质大学（北京）</v>
          </cell>
          <cell r="O9108" t="str">
            <v>中国石化石油物探技术研究院</v>
          </cell>
          <cell r="P9108" t="str">
            <v>南京市秦淮区星海路6号4-906室</v>
          </cell>
        </row>
        <row r="9109">
          <cell r="A9109" t="str">
            <v>101000706626</v>
          </cell>
          <cell r="B9109" t="str">
            <v>徐李梅</v>
          </cell>
          <cell r="C9109" t="str">
            <v>340822198411071425</v>
          </cell>
          <cell r="D9109" t="str">
            <v>1000100558</v>
          </cell>
          <cell r="E9109" t="str">
            <v>江苏省－省科学技术协会</v>
          </cell>
          <cell r="F9109" t="str">
            <v>01</v>
          </cell>
          <cell r="G9109" t="str">
            <v>副主任科员</v>
          </cell>
          <cell r="H9109" t="str">
            <v>A</v>
          </cell>
          <cell r="I9109">
            <v>3</v>
          </cell>
          <cell r="J9109">
            <v>3</v>
          </cell>
          <cell r="K9109" t="str">
            <v>558</v>
          </cell>
          <cell r="L9109" t="str">
            <v>2</v>
          </cell>
          <cell r="M9109" t="str">
            <v>女</v>
          </cell>
          <cell r="N9109" t="str">
            <v>温州大学</v>
          </cell>
          <cell r="O9109" t="str">
            <v>蚌埠二中</v>
          </cell>
          <cell r="P9109" t="str">
            <v>安徽省蚌埠市黄山大道新二中</v>
          </cell>
        </row>
        <row r="9110">
          <cell r="A9110" t="str">
            <v>101000109102</v>
          </cell>
          <cell r="B9110" t="str">
            <v>任永康</v>
          </cell>
          <cell r="C9110" t="str">
            <v>370181198501182417</v>
          </cell>
          <cell r="D9110" t="str">
            <v>1000100558</v>
          </cell>
          <cell r="E9110" t="str">
            <v>江苏省－省科学技术协会</v>
          </cell>
          <cell r="F9110" t="str">
            <v>01</v>
          </cell>
          <cell r="G9110" t="str">
            <v>副主任科员</v>
          </cell>
          <cell r="H9110" t="str">
            <v>A</v>
          </cell>
          <cell r="I9110">
            <v>3</v>
          </cell>
          <cell r="J9110">
            <v>3</v>
          </cell>
          <cell r="K9110" t="str">
            <v>558</v>
          </cell>
          <cell r="L9110" t="str">
            <v>1</v>
          </cell>
          <cell r="M9110" t="str">
            <v>男</v>
          </cell>
          <cell r="N9110" t="str">
            <v>福建农林大学</v>
          </cell>
          <cell r="O9110" t="str">
            <v>无</v>
          </cell>
          <cell r="P9110" t="str">
            <v>山东省济南市章丘市龙山街道办事处付家村</v>
          </cell>
        </row>
        <row r="9111">
          <cell r="A9111" t="str">
            <v>101090106710</v>
          </cell>
          <cell r="B9111" t="str">
            <v>杨平</v>
          </cell>
          <cell r="C9111" t="str">
            <v>340123198412243952</v>
          </cell>
          <cell r="D9111" t="str">
            <v>1000100558</v>
          </cell>
          <cell r="E9111" t="str">
            <v>江苏省－省科学技术协会</v>
          </cell>
          <cell r="F9111" t="str">
            <v>01</v>
          </cell>
          <cell r="G9111" t="str">
            <v>副主任科员</v>
          </cell>
          <cell r="H9111" t="str">
            <v>A</v>
          </cell>
          <cell r="I9111">
            <v>3</v>
          </cell>
          <cell r="J9111">
            <v>3</v>
          </cell>
          <cell r="K9111" t="str">
            <v>558</v>
          </cell>
          <cell r="L9111" t="str">
            <v>1</v>
          </cell>
          <cell r="M9111" t="str">
            <v>男</v>
          </cell>
          <cell r="N9111" t="str">
            <v>西北大学</v>
          </cell>
          <cell r="O9111" t="str">
            <v>响水县规划和城市管理局规划和市容监察大队</v>
          </cell>
          <cell r="P9111" t="str">
            <v>江苏省盐城市响水县规划和城市管理局四楼</v>
          </cell>
        </row>
        <row r="9112">
          <cell r="A9112" t="str">
            <v>101100204418</v>
          </cell>
          <cell r="B9112" t="str">
            <v>朱晏</v>
          </cell>
          <cell r="C9112" t="str">
            <v>321002198504141224</v>
          </cell>
          <cell r="D9112" t="str">
            <v>1000100558</v>
          </cell>
          <cell r="E9112" t="str">
            <v>江苏省－省科学技术协会</v>
          </cell>
          <cell r="F9112" t="str">
            <v>01</v>
          </cell>
          <cell r="G9112" t="str">
            <v>副主任科员</v>
          </cell>
          <cell r="H9112" t="str">
            <v>A</v>
          </cell>
          <cell r="I9112">
            <v>3</v>
          </cell>
          <cell r="J9112">
            <v>3</v>
          </cell>
          <cell r="K9112" t="str">
            <v>558</v>
          </cell>
          <cell r="L9112" t="str">
            <v>2</v>
          </cell>
          <cell r="M9112" t="str">
            <v>女</v>
          </cell>
          <cell r="N9112" t="str">
            <v>中国矿业大学</v>
          </cell>
          <cell r="O9112" t="str">
            <v>扬州市公共交通集团公司</v>
          </cell>
          <cell r="P9112" t="str">
            <v>江苏省扬州市四季园秋桂苑8幢201室</v>
          </cell>
        </row>
        <row r="9113">
          <cell r="A9113" t="str">
            <v>101000901005</v>
          </cell>
          <cell r="B9113" t="str">
            <v>吕鑫</v>
          </cell>
          <cell r="C9113" t="str">
            <v>230203198408200823</v>
          </cell>
          <cell r="D9113" t="str">
            <v>1000100558</v>
          </cell>
          <cell r="E9113" t="str">
            <v>江苏省－省科学技术协会</v>
          </cell>
          <cell r="F9113" t="str">
            <v>01</v>
          </cell>
          <cell r="G9113" t="str">
            <v>副主任科员</v>
          </cell>
          <cell r="H9113" t="str">
            <v>A</v>
          </cell>
          <cell r="I9113">
            <v>3</v>
          </cell>
          <cell r="J9113">
            <v>3</v>
          </cell>
          <cell r="K9113" t="str">
            <v>558</v>
          </cell>
          <cell r="L9113" t="str">
            <v>2</v>
          </cell>
          <cell r="M9113" t="str">
            <v>女</v>
          </cell>
          <cell r="N9113" t="str">
            <v>湖北大学</v>
          </cell>
          <cell r="O9113" t="str">
            <v>青岛首和金海制药有限公司</v>
          </cell>
          <cell r="P9113" t="str">
            <v>青岛市市北区大沙路27号</v>
          </cell>
        </row>
        <row r="9114">
          <cell r="A9114" t="str">
            <v>101000402404</v>
          </cell>
          <cell r="B9114" t="str">
            <v>肖荐博</v>
          </cell>
          <cell r="C9114" t="str">
            <v>220502198612031017</v>
          </cell>
          <cell r="D9114" t="str">
            <v>1000100558</v>
          </cell>
          <cell r="E9114" t="str">
            <v>江苏省－省科学技术协会</v>
          </cell>
          <cell r="F9114" t="str">
            <v>01</v>
          </cell>
          <cell r="G9114" t="str">
            <v>副主任科员</v>
          </cell>
          <cell r="H9114" t="str">
            <v>A</v>
          </cell>
          <cell r="I9114">
            <v>3</v>
          </cell>
          <cell r="J9114">
            <v>3</v>
          </cell>
          <cell r="K9114" t="str">
            <v>558</v>
          </cell>
          <cell r="L9114" t="str">
            <v>1</v>
          </cell>
          <cell r="M9114" t="str">
            <v>男</v>
          </cell>
          <cell r="N9114" t="str">
            <v>长春理工大学</v>
          </cell>
          <cell r="O9114" t="str">
            <v>长春高新技术产业开发区管委会发改局</v>
          </cell>
          <cell r="P9114" t="str">
            <v>长春市二道区鲁辉国际城挪威小镇1-729</v>
          </cell>
        </row>
        <row r="9115">
          <cell r="A9115" t="str">
            <v>101060100809</v>
          </cell>
          <cell r="B9115" t="str">
            <v>付江</v>
          </cell>
          <cell r="C9115" t="str">
            <v>654001197812123712</v>
          </cell>
          <cell r="D9115" t="str">
            <v>1000100558</v>
          </cell>
          <cell r="E9115" t="str">
            <v>江苏省－省科学技术协会</v>
          </cell>
          <cell r="F9115" t="str">
            <v>01</v>
          </cell>
          <cell r="G9115" t="str">
            <v>副主任科员</v>
          </cell>
          <cell r="H9115" t="str">
            <v>A</v>
          </cell>
          <cell r="I9115">
            <v>3</v>
          </cell>
          <cell r="J9115">
            <v>3</v>
          </cell>
          <cell r="K9115" t="str">
            <v>558</v>
          </cell>
          <cell r="L9115" t="str">
            <v>1</v>
          </cell>
          <cell r="M9115" t="str">
            <v>男</v>
          </cell>
          <cell r="N9115" t="str">
            <v>东华大学</v>
          </cell>
          <cell r="O9115" t="str">
            <v>南通市生产力促进中心</v>
          </cell>
          <cell r="P9115" t="str">
            <v>南通市崇川路58号南通科技园1号楼219室</v>
          </cell>
        </row>
        <row r="9116">
          <cell r="A9116" t="str">
            <v>101050101614</v>
          </cell>
          <cell r="B9116" t="str">
            <v>鲍张智</v>
          </cell>
          <cell r="C9116" t="str">
            <v>342622198705137099</v>
          </cell>
          <cell r="D9116" t="str">
            <v>1000100558</v>
          </cell>
          <cell r="E9116" t="str">
            <v>江苏省－省科学技术协会</v>
          </cell>
          <cell r="F9116" t="str">
            <v>01</v>
          </cell>
          <cell r="G9116" t="str">
            <v>副主任科员</v>
          </cell>
          <cell r="H9116" t="str">
            <v>A</v>
          </cell>
          <cell r="I9116">
            <v>3</v>
          </cell>
          <cell r="J9116">
            <v>3</v>
          </cell>
          <cell r="K9116" t="str">
            <v>558</v>
          </cell>
          <cell r="L9116" t="str">
            <v>1</v>
          </cell>
          <cell r="M9116" t="str">
            <v>男</v>
          </cell>
          <cell r="N9116" t="str">
            <v>中国科学技术大学</v>
          </cell>
          <cell r="O9116" t="str">
            <v>江苏省太仓市沙溪镇涂松村</v>
          </cell>
          <cell r="P9116" t="str">
            <v>江苏省太仓市沙溪镇昭衍路1号市生物医药产业园管委会办公室</v>
          </cell>
        </row>
        <row r="9117">
          <cell r="A9117" t="str">
            <v>101000502022</v>
          </cell>
          <cell r="B9117" t="str">
            <v>王伟</v>
          </cell>
          <cell r="C9117" t="str">
            <v>320825198310200262</v>
          </cell>
          <cell r="D9117" t="str">
            <v>1000100558</v>
          </cell>
          <cell r="E9117" t="str">
            <v>江苏省－省科学技术协会</v>
          </cell>
          <cell r="F9117" t="str">
            <v>01</v>
          </cell>
          <cell r="G9117" t="str">
            <v>副主任科员</v>
          </cell>
          <cell r="H9117" t="str">
            <v>A</v>
          </cell>
          <cell r="I9117">
            <v>3</v>
          </cell>
          <cell r="J9117">
            <v>3</v>
          </cell>
          <cell r="K9117" t="str">
            <v>558</v>
          </cell>
          <cell r="L9117" t="str">
            <v>2</v>
          </cell>
          <cell r="M9117" t="str">
            <v>女</v>
          </cell>
          <cell r="N9117" t="str">
            <v>南京师范大学</v>
          </cell>
          <cell r="O9117" t="str">
            <v>无</v>
          </cell>
          <cell r="P9117" t="str">
            <v>南京市玄武区仙居雅苑6栋406室</v>
          </cell>
        </row>
        <row r="9118">
          <cell r="A9118" t="str">
            <v>101000900905</v>
          </cell>
          <cell r="B9118" t="str">
            <v>孙丹丹</v>
          </cell>
          <cell r="C9118" t="str">
            <v>410503198009170524</v>
          </cell>
          <cell r="D9118" t="str">
            <v>1000100558</v>
          </cell>
          <cell r="E9118" t="str">
            <v>江苏省－省科学技术协会</v>
          </cell>
          <cell r="F9118" t="str">
            <v>01</v>
          </cell>
          <cell r="G9118" t="str">
            <v>副主任科员</v>
          </cell>
          <cell r="H9118" t="str">
            <v>A</v>
          </cell>
          <cell r="I9118">
            <v>3</v>
          </cell>
          <cell r="J9118">
            <v>3</v>
          </cell>
          <cell r="K9118" t="str">
            <v>558</v>
          </cell>
          <cell r="L9118" t="str">
            <v>2</v>
          </cell>
          <cell r="M9118" t="str">
            <v>女</v>
          </cell>
          <cell r="N9118" t="str">
            <v>河海大学</v>
          </cell>
          <cell r="O9118" t="str">
            <v>南京市锅炉压力容器检验研究院</v>
          </cell>
          <cell r="P9118" t="str">
            <v>南京市玉兰路19号</v>
          </cell>
        </row>
        <row r="9119">
          <cell r="A9119" t="str">
            <v>101070300903</v>
          </cell>
          <cell r="B9119" t="str">
            <v>孙倩</v>
          </cell>
          <cell r="C9119" t="str">
            <v>371326198608040045</v>
          </cell>
          <cell r="D9119" t="str">
            <v>1000100558</v>
          </cell>
          <cell r="E9119" t="str">
            <v>江苏省－省科学技术协会</v>
          </cell>
          <cell r="F9119" t="str">
            <v>01</v>
          </cell>
          <cell r="G9119" t="str">
            <v>副主任科员</v>
          </cell>
          <cell r="H9119" t="str">
            <v>A</v>
          </cell>
          <cell r="I9119">
            <v>3</v>
          </cell>
          <cell r="J9119">
            <v>3</v>
          </cell>
          <cell r="K9119" t="str">
            <v>558</v>
          </cell>
          <cell r="L9119" t="str">
            <v>2</v>
          </cell>
          <cell r="M9119" t="str">
            <v>女</v>
          </cell>
          <cell r="N9119" t="str">
            <v>哈尔滨工业大学</v>
          </cell>
          <cell r="O9119" t="str">
            <v>连云港市纪委</v>
          </cell>
          <cell r="P9119" t="str">
            <v>连云港市新浦区朝阳东路69号</v>
          </cell>
        </row>
        <row r="9120">
          <cell r="A9120" t="str">
            <v>101000108926</v>
          </cell>
          <cell r="B9120" t="str">
            <v>陈忠鹏</v>
          </cell>
          <cell r="C9120" t="str">
            <v>522422198010130475</v>
          </cell>
          <cell r="D9120" t="str">
            <v>1000100558</v>
          </cell>
          <cell r="E9120" t="str">
            <v>江苏省－省科学技术协会</v>
          </cell>
          <cell r="F9120" t="str">
            <v>01</v>
          </cell>
          <cell r="G9120" t="str">
            <v>副主任科员</v>
          </cell>
          <cell r="H9120" t="str">
            <v>A</v>
          </cell>
          <cell r="I9120">
            <v>3</v>
          </cell>
          <cell r="J9120">
            <v>3</v>
          </cell>
          <cell r="K9120" t="str">
            <v>558</v>
          </cell>
          <cell r="L9120" t="str">
            <v>1</v>
          </cell>
          <cell r="M9120" t="str">
            <v>男</v>
          </cell>
          <cell r="N9120" t="str">
            <v>杭州师范大学</v>
          </cell>
          <cell r="O9120" t="str">
            <v>江苏辰午节能科技有限公司</v>
          </cell>
          <cell r="P9120" t="str">
            <v>江苏省靖江市国贸中心17楼B座</v>
          </cell>
        </row>
        <row r="9121">
          <cell r="A9121" t="str">
            <v>101000203505</v>
          </cell>
          <cell r="B9121" t="str">
            <v>董锦玲</v>
          </cell>
          <cell r="C9121" t="str">
            <v>142430198409123129</v>
          </cell>
          <cell r="D9121" t="str">
            <v>1000100558</v>
          </cell>
          <cell r="E9121" t="str">
            <v>江苏省－省科学技术协会</v>
          </cell>
          <cell r="F9121" t="str">
            <v>01</v>
          </cell>
          <cell r="G9121" t="str">
            <v>副主任科员</v>
          </cell>
          <cell r="H9121" t="str">
            <v>A</v>
          </cell>
          <cell r="I9121">
            <v>3</v>
          </cell>
          <cell r="J9121">
            <v>3</v>
          </cell>
          <cell r="K9121" t="str">
            <v>558</v>
          </cell>
          <cell r="L9121" t="str">
            <v>2</v>
          </cell>
          <cell r="M9121" t="str">
            <v>女</v>
          </cell>
          <cell r="N9121" t="str">
            <v>南京师范大学</v>
          </cell>
          <cell r="O9121" t="str">
            <v>江苏智邦安全技术有限公司</v>
          </cell>
          <cell r="P9121" t="str">
            <v>南京市秦淮区龙蟠南路33号雅居乐花园</v>
          </cell>
        </row>
        <row r="9122">
          <cell r="A9122" t="str">
            <v>101000503123</v>
          </cell>
          <cell r="B9122" t="str">
            <v>王持贤</v>
          </cell>
          <cell r="C9122" t="str">
            <v>342626198509035664</v>
          </cell>
          <cell r="D9122" t="str">
            <v>1000100558</v>
          </cell>
          <cell r="E9122" t="str">
            <v>江苏省－省科学技术协会</v>
          </cell>
          <cell r="F9122" t="str">
            <v>01</v>
          </cell>
          <cell r="G9122" t="str">
            <v>副主任科员</v>
          </cell>
          <cell r="H9122" t="str">
            <v>A</v>
          </cell>
          <cell r="I9122">
            <v>3</v>
          </cell>
          <cell r="J9122">
            <v>3</v>
          </cell>
          <cell r="K9122" t="str">
            <v>558</v>
          </cell>
          <cell r="L9122" t="str">
            <v>2</v>
          </cell>
          <cell r="M9122" t="str">
            <v>女</v>
          </cell>
          <cell r="N9122" t="str">
            <v>南京工业大学</v>
          </cell>
          <cell r="O9122" t="str">
            <v>南京工业大学浦江学院</v>
          </cell>
          <cell r="P9122" t="str">
            <v>南京工业大学江浦校区</v>
          </cell>
        </row>
        <row r="9123">
          <cell r="A9123" t="str">
            <v>101000502702</v>
          </cell>
          <cell r="B9123" t="str">
            <v>杨小聪</v>
          </cell>
          <cell r="C9123" t="str">
            <v>371081198511233025</v>
          </cell>
          <cell r="D9123" t="str">
            <v>1000100558</v>
          </cell>
          <cell r="E9123" t="str">
            <v>江苏省－省科学技术协会</v>
          </cell>
          <cell r="F9123" t="str">
            <v>01</v>
          </cell>
          <cell r="G9123" t="str">
            <v>副主任科员</v>
          </cell>
          <cell r="H9123" t="str">
            <v>A</v>
          </cell>
          <cell r="I9123">
            <v>3</v>
          </cell>
          <cell r="J9123">
            <v>3</v>
          </cell>
          <cell r="K9123" t="str">
            <v>558</v>
          </cell>
          <cell r="L9123" t="str">
            <v>2</v>
          </cell>
          <cell r="M9123" t="str">
            <v>女</v>
          </cell>
          <cell r="N9123" t="str">
            <v>北方民族大学</v>
          </cell>
          <cell r="O9123" t="str">
            <v>山东省文登市马山水泥厂</v>
          </cell>
          <cell r="P9123" t="str">
            <v>山东省威海市泽库镇</v>
          </cell>
        </row>
        <row r="9124">
          <cell r="A9124" t="str">
            <v>101070101217</v>
          </cell>
          <cell r="B9124" t="str">
            <v>潘廉洁</v>
          </cell>
          <cell r="C9124" t="str">
            <v>320324198610255667</v>
          </cell>
          <cell r="D9124" t="str">
            <v>1000100558</v>
          </cell>
          <cell r="E9124" t="str">
            <v>江苏省－省科学技术协会</v>
          </cell>
          <cell r="F9124" t="str">
            <v>01</v>
          </cell>
          <cell r="G9124" t="str">
            <v>副主任科员</v>
          </cell>
          <cell r="H9124" t="str">
            <v>A</v>
          </cell>
          <cell r="I9124">
            <v>3</v>
          </cell>
          <cell r="J9124">
            <v>3</v>
          </cell>
          <cell r="K9124" t="str">
            <v>558</v>
          </cell>
          <cell r="L9124" t="str">
            <v>2</v>
          </cell>
          <cell r="M9124" t="str">
            <v>女</v>
          </cell>
          <cell r="N9124" t="str">
            <v>浙江大学</v>
          </cell>
          <cell r="O9124" t="str">
            <v>江苏恒瑞医药股份有限公司</v>
          </cell>
          <cell r="P9124" t="str">
            <v>江苏连云港市连云区海棠北路30号</v>
          </cell>
        </row>
        <row r="9125">
          <cell r="A9125" t="str">
            <v>101000802524</v>
          </cell>
          <cell r="B9125" t="str">
            <v>吴丽珺</v>
          </cell>
          <cell r="C9125" t="str">
            <v>320902198412021047</v>
          </cell>
          <cell r="D9125" t="str">
            <v>1000100558</v>
          </cell>
          <cell r="E9125" t="str">
            <v>江苏省－省科学技术协会</v>
          </cell>
          <cell r="F9125" t="str">
            <v>01</v>
          </cell>
          <cell r="G9125" t="str">
            <v>副主任科员</v>
          </cell>
          <cell r="H9125" t="str">
            <v>A</v>
          </cell>
          <cell r="I9125">
            <v>3</v>
          </cell>
          <cell r="J9125">
            <v>3</v>
          </cell>
          <cell r="K9125" t="str">
            <v>558</v>
          </cell>
          <cell r="L9125" t="str">
            <v>2</v>
          </cell>
          <cell r="M9125" t="str">
            <v>女</v>
          </cell>
          <cell r="N9125" t="str">
            <v>南京师范大学</v>
          </cell>
          <cell r="O9125" t="str">
            <v>南京汇鸿集团</v>
          </cell>
          <cell r="P9125" t="str">
            <v>南京市</v>
          </cell>
        </row>
        <row r="9126">
          <cell r="A9126" t="str">
            <v>101000601421</v>
          </cell>
          <cell r="B9126" t="str">
            <v>顾慧丹</v>
          </cell>
          <cell r="C9126" t="str">
            <v>320684198107031124</v>
          </cell>
          <cell r="D9126" t="str">
            <v>1000100558</v>
          </cell>
          <cell r="E9126" t="str">
            <v>江苏省－省科学技术协会</v>
          </cell>
          <cell r="F9126" t="str">
            <v>01</v>
          </cell>
          <cell r="G9126" t="str">
            <v>副主任科员</v>
          </cell>
          <cell r="H9126" t="str">
            <v>A</v>
          </cell>
          <cell r="I9126">
            <v>3</v>
          </cell>
          <cell r="J9126">
            <v>3</v>
          </cell>
          <cell r="K9126" t="str">
            <v>558</v>
          </cell>
          <cell r="L9126" t="str">
            <v>2</v>
          </cell>
          <cell r="M9126" t="str">
            <v>女</v>
          </cell>
          <cell r="N9126" t="str">
            <v>淮阴师范学院</v>
          </cell>
          <cell r="O9126" t="str">
            <v>高淳区质量计量检测所</v>
          </cell>
          <cell r="P9126" t="str">
            <v>南京市浦口区天润城4-69-307</v>
          </cell>
        </row>
        <row r="9127">
          <cell r="A9127" t="str">
            <v>101000802225</v>
          </cell>
          <cell r="B9127" t="str">
            <v>程见人</v>
          </cell>
          <cell r="C9127" t="str">
            <v>510129198003121014</v>
          </cell>
          <cell r="D9127" t="str">
            <v>1000100558</v>
          </cell>
          <cell r="E9127" t="str">
            <v>江苏省－省科学技术协会</v>
          </cell>
          <cell r="F9127" t="str">
            <v>01</v>
          </cell>
          <cell r="G9127" t="str">
            <v>副主任科员</v>
          </cell>
          <cell r="H9127" t="str">
            <v>A</v>
          </cell>
          <cell r="I9127">
            <v>3</v>
          </cell>
          <cell r="J9127">
            <v>3</v>
          </cell>
          <cell r="K9127" t="str">
            <v>558</v>
          </cell>
          <cell r="L9127" t="str">
            <v>1</v>
          </cell>
          <cell r="M9127" t="str">
            <v>男</v>
          </cell>
          <cell r="N9127" t="str">
            <v>南京农业大学</v>
          </cell>
          <cell r="O9127" t="str">
            <v>2010.1-2011.9，嘉禾人寿江苏分公司银保中介部；2012.1-2013.5，阳光财险南京中支销售管理部；2013.6-2013.11，中意人寿南京营销部</v>
          </cell>
          <cell r="P9127" t="str">
            <v>南京市栖霞区马群街道天悦花园41栋103室</v>
          </cell>
        </row>
        <row r="9128">
          <cell r="A9128" t="str">
            <v>101000703902</v>
          </cell>
          <cell r="B9128" t="str">
            <v>汪增建</v>
          </cell>
          <cell r="C9128" t="str">
            <v>342921197906040918</v>
          </cell>
          <cell r="D9128" t="str">
            <v>1000100558</v>
          </cell>
          <cell r="E9128" t="str">
            <v>江苏省－省科学技术协会</v>
          </cell>
          <cell r="F9128" t="str">
            <v>01</v>
          </cell>
          <cell r="G9128" t="str">
            <v>副主任科员</v>
          </cell>
          <cell r="H9128" t="str">
            <v>A</v>
          </cell>
          <cell r="I9128">
            <v>3</v>
          </cell>
          <cell r="J9128">
            <v>3</v>
          </cell>
          <cell r="K9128" t="str">
            <v>558</v>
          </cell>
          <cell r="L9128" t="str">
            <v>1</v>
          </cell>
          <cell r="M9128" t="str">
            <v>男</v>
          </cell>
          <cell r="N9128" t="str">
            <v>东北大学</v>
          </cell>
          <cell r="O9128" t="str">
            <v>无</v>
          </cell>
          <cell r="P9128" t="str">
            <v>广东省深圳市罗湖区莲塘鹏兴花园一期16栋308</v>
          </cell>
        </row>
        <row r="9129">
          <cell r="A9129" t="str">
            <v>101000800913</v>
          </cell>
          <cell r="B9129" t="str">
            <v>汤雯</v>
          </cell>
          <cell r="C9129" t="str">
            <v>320103198611142020</v>
          </cell>
          <cell r="D9129" t="str">
            <v>1000100558</v>
          </cell>
          <cell r="E9129" t="str">
            <v>江苏省－省科学技术协会</v>
          </cell>
          <cell r="F9129" t="str">
            <v>01</v>
          </cell>
          <cell r="G9129" t="str">
            <v>副主任科员</v>
          </cell>
          <cell r="H9129" t="str">
            <v>A</v>
          </cell>
          <cell r="I9129">
            <v>3</v>
          </cell>
          <cell r="J9129">
            <v>3</v>
          </cell>
          <cell r="K9129" t="str">
            <v>558</v>
          </cell>
          <cell r="L9129" t="str">
            <v>2</v>
          </cell>
          <cell r="M9129" t="str">
            <v>女</v>
          </cell>
          <cell r="N9129" t="str">
            <v>浙江大学</v>
          </cell>
          <cell r="O9129" t="str">
            <v>南京市江宁区汤山街道高庄社区</v>
          </cell>
          <cell r="P9129" t="str">
            <v>南京市秦淮区瑞金北村8幢101室</v>
          </cell>
        </row>
        <row r="9130">
          <cell r="A9130" t="str">
            <v>101050104206</v>
          </cell>
          <cell r="B9130" t="str">
            <v>林颖</v>
          </cell>
          <cell r="C9130" t="str">
            <v>362401198711061546</v>
          </cell>
          <cell r="D9130" t="str">
            <v>1000100558</v>
          </cell>
          <cell r="E9130" t="str">
            <v>江苏省－省科学技术协会</v>
          </cell>
          <cell r="F9130" t="str">
            <v>01</v>
          </cell>
          <cell r="G9130" t="str">
            <v>副主任科员</v>
          </cell>
          <cell r="H9130" t="str">
            <v>A</v>
          </cell>
          <cell r="I9130">
            <v>3</v>
          </cell>
          <cell r="J9130">
            <v>3</v>
          </cell>
          <cell r="K9130" t="str">
            <v>558</v>
          </cell>
          <cell r="L9130" t="str">
            <v>2</v>
          </cell>
          <cell r="M9130" t="str">
            <v>女</v>
          </cell>
          <cell r="N9130" t="str">
            <v>复旦大学生命科学学院</v>
          </cell>
          <cell r="O9130" t="str">
            <v>中国科学院苏州生物医学工程技术研究所</v>
          </cell>
          <cell r="P9130" t="str">
            <v>江苏省苏州市高新区科技城科灵路88号</v>
          </cell>
        </row>
        <row r="9131">
          <cell r="A9131" t="str">
            <v>101070103511</v>
          </cell>
          <cell r="B9131" t="str">
            <v>徐传达</v>
          </cell>
          <cell r="C9131" t="str">
            <v>320722198710182011</v>
          </cell>
          <cell r="D9131" t="str">
            <v>1000100558</v>
          </cell>
          <cell r="E9131" t="str">
            <v>江苏省－省科学技术协会</v>
          </cell>
          <cell r="F9131" t="str">
            <v>01</v>
          </cell>
          <cell r="G9131" t="str">
            <v>副主任科员</v>
          </cell>
          <cell r="H9131" t="str">
            <v>A</v>
          </cell>
          <cell r="I9131">
            <v>3</v>
          </cell>
          <cell r="J9131">
            <v>3</v>
          </cell>
          <cell r="K9131" t="str">
            <v>558</v>
          </cell>
          <cell r="L9131" t="str">
            <v>1</v>
          </cell>
          <cell r="M9131" t="str">
            <v>男</v>
          </cell>
          <cell r="N9131" t="str">
            <v>南京工业大学</v>
          </cell>
          <cell r="O9131" t="str">
            <v>江苏太平洋石英股份有限公司</v>
          </cell>
          <cell r="P9131" t="str">
            <v>江苏省东海县平明镇马河电站东侧太平洋石英</v>
          </cell>
        </row>
        <row r="9132">
          <cell r="A9132" t="str">
            <v>101050105307</v>
          </cell>
          <cell r="B9132" t="str">
            <v>邢志凯</v>
          </cell>
          <cell r="C9132" t="str">
            <v>142431198506020013</v>
          </cell>
          <cell r="D9132" t="str">
            <v>1000100558</v>
          </cell>
          <cell r="E9132" t="str">
            <v>江苏省－省科学技术协会</v>
          </cell>
          <cell r="F9132" t="str">
            <v>01</v>
          </cell>
          <cell r="G9132" t="str">
            <v>副主任科员</v>
          </cell>
          <cell r="H9132" t="str">
            <v>A</v>
          </cell>
          <cell r="I9132">
            <v>3</v>
          </cell>
          <cell r="J9132">
            <v>3</v>
          </cell>
          <cell r="K9132" t="str">
            <v>558</v>
          </cell>
          <cell r="L9132" t="str">
            <v>1</v>
          </cell>
          <cell r="M9132" t="str">
            <v>男</v>
          </cell>
          <cell r="N9132" t="str">
            <v>苏州科技学院</v>
          </cell>
          <cell r="O9132" t="str">
            <v>重庆市联想公司</v>
          </cell>
          <cell r="P9132" t="str">
            <v>江苏省苏州科技学院石湖校区</v>
          </cell>
        </row>
        <row r="9133">
          <cell r="A9133" t="str">
            <v>101070201814</v>
          </cell>
          <cell r="B9133" t="str">
            <v>张海燕</v>
          </cell>
          <cell r="C9133" t="str">
            <v>371327198308265126</v>
          </cell>
          <cell r="D9133" t="str">
            <v>1000100558</v>
          </cell>
          <cell r="E9133" t="str">
            <v>江苏省－省科学技术协会</v>
          </cell>
          <cell r="F9133" t="str">
            <v>01</v>
          </cell>
          <cell r="G9133" t="str">
            <v>副主任科员</v>
          </cell>
          <cell r="H9133" t="str">
            <v>A</v>
          </cell>
          <cell r="I9133">
            <v>3</v>
          </cell>
          <cell r="J9133">
            <v>3</v>
          </cell>
          <cell r="K9133" t="str">
            <v>558</v>
          </cell>
          <cell r="L9133" t="str">
            <v>2</v>
          </cell>
          <cell r="M9133" t="str">
            <v>女</v>
          </cell>
          <cell r="N9133" t="str">
            <v>曲阜师范大学</v>
          </cell>
          <cell r="O9133" t="str">
            <v>昌乐传媒集团</v>
          </cell>
          <cell r="P9133" t="str">
            <v>山东省潍坊市昌乐传媒集团</v>
          </cell>
        </row>
        <row r="9134">
          <cell r="A9134" t="str">
            <v>101000401015</v>
          </cell>
          <cell r="B9134" t="str">
            <v>梁燕</v>
          </cell>
          <cell r="C9134" t="str">
            <v>510219198303232843</v>
          </cell>
          <cell r="D9134" t="str">
            <v>1000100558</v>
          </cell>
          <cell r="E9134" t="str">
            <v>江苏省－省科学技术协会</v>
          </cell>
          <cell r="F9134" t="str">
            <v>01</v>
          </cell>
          <cell r="G9134" t="str">
            <v>副主任科员</v>
          </cell>
          <cell r="H9134" t="str">
            <v>A</v>
          </cell>
          <cell r="I9134">
            <v>3</v>
          </cell>
          <cell r="J9134">
            <v>3</v>
          </cell>
          <cell r="K9134" t="str">
            <v>558</v>
          </cell>
          <cell r="L9134" t="str">
            <v>2</v>
          </cell>
          <cell r="M9134" t="str">
            <v>女</v>
          </cell>
          <cell r="N9134" t="str">
            <v>浙江大学</v>
          </cell>
          <cell r="O9134" t="str">
            <v>南京市六合区农业局</v>
          </cell>
          <cell r="P9134" t="str">
            <v>南京市六合区六合大厦2109</v>
          </cell>
        </row>
        <row r="9135">
          <cell r="A9135" t="str">
            <v>101070205924</v>
          </cell>
          <cell r="B9135" t="str">
            <v>张玉翠</v>
          </cell>
          <cell r="C9135" t="str">
            <v>371122198508292222</v>
          </cell>
          <cell r="D9135" t="str">
            <v>1000100558</v>
          </cell>
          <cell r="E9135" t="str">
            <v>江苏省－省科学技术协会</v>
          </cell>
          <cell r="F9135" t="str">
            <v>01</v>
          </cell>
          <cell r="G9135" t="str">
            <v>副主任科员</v>
          </cell>
          <cell r="H9135" t="str">
            <v>A</v>
          </cell>
          <cell r="I9135">
            <v>3</v>
          </cell>
          <cell r="J9135">
            <v>3</v>
          </cell>
          <cell r="K9135" t="str">
            <v>558</v>
          </cell>
          <cell r="L9135" t="str">
            <v>2</v>
          </cell>
          <cell r="M9135" t="str">
            <v>女</v>
          </cell>
          <cell r="N9135" t="str">
            <v>西北农林科技大学</v>
          </cell>
          <cell r="O9135" t="str">
            <v>江苏金桥盐化集团利海化工有限公司</v>
          </cell>
          <cell r="P9135" t="str">
            <v>江苏省连云港市连云区板桥工业园祥和路8号</v>
          </cell>
        </row>
        <row r="9136">
          <cell r="A9136" t="str">
            <v>101000602204</v>
          </cell>
          <cell r="B9136" t="str">
            <v>周洁</v>
          </cell>
          <cell r="C9136" t="str">
            <v>320828197902226428</v>
          </cell>
          <cell r="D9136" t="str">
            <v>1000100558</v>
          </cell>
          <cell r="E9136" t="str">
            <v>江苏省－省科学技术协会</v>
          </cell>
          <cell r="F9136" t="str">
            <v>01</v>
          </cell>
          <cell r="G9136" t="str">
            <v>副主任科员</v>
          </cell>
          <cell r="H9136" t="str">
            <v>A</v>
          </cell>
          <cell r="I9136">
            <v>3</v>
          </cell>
          <cell r="J9136">
            <v>3</v>
          </cell>
          <cell r="K9136" t="str">
            <v>558</v>
          </cell>
          <cell r="L9136" t="str">
            <v>2</v>
          </cell>
          <cell r="M9136" t="str">
            <v>女</v>
          </cell>
          <cell r="N9136" t="str">
            <v>南京大学</v>
          </cell>
          <cell r="O9136" t="str">
            <v>南京地质矿产研究所</v>
          </cell>
          <cell r="P9136" t="str">
            <v>南京市中山东路534号</v>
          </cell>
        </row>
        <row r="9137">
          <cell r="A9137" t="str">
            <v>101000602102</v>
          </cell>
          <cell r="B9137" t="str">
            <v>孙兴民</v>
          </cell>
          <cell r="C9137" t="str">
            <v>370124198510137012</v>
          </cell>
          <cell r="D9137" t="str">
            <v>1000100558</v>
          </cell>
          <cell r="E9137" t="str">
            <v>江苏省－省科学技术协会</v>
          </cell>
          <cell r="F9137" t="str">
            <v>01</v>
          </cell>
          <cell r="G9137" t="str">
            <v>副主任科员</v>
          </cell>
          <cell r="H9137" t="str">
            <v>A</v>
          </cell>
          <cell r="I9137">
            <v>3</v>
          </cell>
          <cell r="J9137">
            <v>3</v>
          </cell>
          <cell r="K9137" t="str">
            <v>558</v>
          </cell>
          <cell r="L9137" t="str">
            <v>1</v>
          </cell>
          <cell r="M9137" t="str">
            <v>男</v>
          </cell>
          <cell r="N9137" t="str">
            <v>南京农业大学</v>
          </cell>
          <cell r="O9137" t="str">
            <v>句容市农业委员会</v>
          </cell>
          <cell r="P9137" t="str">
            <v>句容市文昌中路</v>
          </cell>
        </row>
        <row r="9138">
          <cell r="A9138" t="str">
            <v>101000704007</v>
          </cell>
          <cell r="B9138" t="str">
            <v>陈新新</v>
          </cell>
          <cell r="C9138" t="str">
            <v>320303198204200837</v>
          </cell>
          <cell r="D9138" t="str">
            <v>1000100558</v>
          </cell>
          <cell r="E9138" t="str">
            <v>江苏省－省科学技术协会</v>
          </cell>
          <cell r="F9138" t="str">
            <v>01</v>
          </cell>
          <cell r="G9138" t="str">
            <v>副主任科员</v>
          </cell>
          <cell r="H9138" t="str">
            <v>A</v>
          </cell>
          <cell r="I9138">
            <v>3</v>
          </cell>
          <cell r="J9138">
            <v>3</v>
          </cell>
          <cell r="K9138" t="str">
            <v>558</v>
          </cell>
          <cell r="L9138" t="str">
            <v>1</v>
          </cell>
          <cell r="M9138" t="str">
            <v>男</v>
          </cell>
          <cell r="N9138" t="str">
            <v>南京陆军指挥学院</v>
          </cell>
          <cell r="O9138" t="str">
            <v>南京理工大学紫金学院</v>
          </cell>
          <cell r="P9138" t="str">
            <v>江苏省南京市建邺区集庆门大街218号万达西地三幢3单元408</v>
          </cell>
        </row>
        <row r="9139">
          <cell r="A9139" t="str">
            <v>101030404807</v>
          </cell>
          <cell r="B9139" t="str">
            <v>宗耀如</v>
          </cell>
          <cell r="C9139" t="str">
            <v>410901198612162333</v>
          </cell>
          <cell r="D9139" t="str">
            <v>1000100558</v>
          </cell>
          <cell r="E9139" t="str">
            <v>江苏省－省科学技术协会</v>
          </cell>
          <cell r="F9139" t="str">
            <v>01</v>
          </cell>
          <cell r="G9139" t="str">
            <v>副主任科员</v>
          </cell>
          <cell r="H9139" t="str">
            <v>A</v>
          </cell>
          <cell r="I9139">
            <v>3</v>
          </cell>
          <cell r="J9139">
            <v>3</v>
          </cell>
          <cell r="K9139" t="str">
            <v>558</v>
          </cell>
          <cell r="L9139" t="str">
            <v>1</v>
          </cell>
          <cell r="M9139" t="str">
            <v>男</v>
          </cell>
          <cell r="N9139" t="str">
            <v>河南师范大学</v>
          </cell>
          <cell r="O9139" t="str">
            <v>河南省濮阳市华龙区濮东中学（借调到华龙区教育体育局工作）</v>
          </cell>
          <cell r="P9139" t="str">
            <v>河南省濮阳市华龙区教育体育局办公室</v>
          </cell>
        </row>
        <row r="9140">
          <cell r="A9140" t="str">
            <v>101060200611</v>
          </cell>
          <cell r="B9140" t="str">
            <v>冯静</v>
          </cell>
          <cell r="C9140" t="str">
            <v>320683198510050433</v>
          </cell>
          <cell r="D9140" t="str">
            <v>1000100558</v>
          </cell>
          <cell r="E9140" t="str">
            <v>江苏省－省科学技术协会</v>
          </cell>
          <cell r="F9140" t="str">
            <v>01</v>
          </cell>
          <cell r="G9140" t="str">
            <v>副主任科员</v>
          </cell>
          <cell r="H9140" t="str">
            <v>A</v>
          </cell>
          <cell r="I9140">
            <v>3</v>
          </cell>
          <cell r="J9140">
            <v>3</v>
          </cell>
          <cell r="K9140" t="str">
            <v>558</v>
          </cell>
          <cell r="L9140" t="str">
            <v>1</v>
          </cell>
          <cell r="M9140" t="str">
            <v>男</v>
          </cell>
          <cell r="N9140" t="str">
            <v>南京师范大学</v>
          </cell>
          <cell r="O9140" t="str">
            <v>南通市通州区委组织部</v>
          </cell>
          <cell r="P9140" t="str">
            <v>江苏省南通市通州区委组织部</v>
          </cell>
        </row>
        <row r="9141">
          <cell r="A9141" t="str">
            <v>101000504828</v>
          </cell>
          <cell r="B9141" t="str">
            <v>闫英华</v>
          </cell>
          <cell r="C9141" t="str">
            <v>370982197809271665</v>
          </cell>
          <cell r="D9141" t="str">
            <v>1000100558</v>
          </cell>
          <cell r="E9141" t="str">
            <v>江苏省－省科学技术协会</v>
          </cell>
          <cell r="F9141" t="str">
            <v>01</v>
          </cell>
          <cell r="G9141" t="str">
            <v>副主任科员</v>
          </cell>
          <cell r="H9141" t="str">
            <v>A</v>
          </cell>
          <cell r="I9141">
            <v>3</v>
          </cell>
          <cell r="J9141">
            <v>3</v>
          </cell>
          <cell r="K9141" t="str">
            <v>558</v>
          </cell>
          <cell r="L9141" t="str">
            <v>2</v>
          </cell>
          <cell r="M9141" t="str">
            <v>女</v>
          </cell>
          <cell r="N9141" t="str">
            <v>山东师范大学历史与社会发展学院</v>
          </cell>
          <cell r="O9141" t="str">
            <v>无</v>
          </cell>
          <cell r="P9141" t="str">
            <v>山东新泰平阳小学</v>
          </cell>
        </row>
        <row r="9142">
          <cell r="A9142" t="str">
            <v>101090106014</v>
          </cell>
          <cell r="B9142" t="str">
            <v>孙朗伟</v>
          </cell>
          <cell r="C9142" t="str">
            <v>320911198308103452</v>
          </cell>
          <cell r="D9142" t="str">
            <v>1000100558</v>
          </cell>
          <cell r="E9142" t="str">
            <v>江苏省－省科学技术协会</v>
          </cell>
          <cell r="F9142" t="str">
            <v>01</v>
          </cell>
          <cell r="G9142" t="str">
            <v>副主任科员</v>
          </cell>
          <cell r="H9142" t="str">
            <v>A</v>
          </cell>
          <cell r="I9142">
            <v>3</v>
          </cell>
          <cell r="J9142">
            <v>3</v>
          </cell>
          <cell r="K9142" t="str">
            <v>558</v>
          </cell>
          <cell r="L9142" t="str">
            <v>1</v>
          </cell>
          <cell r="M9142" t="str">
            <v>男</v>
          </cell>
          <cell r="N9142" t="str">
            <v>南京财经大学</v>
          </cell>
          <cell r="O9142" t="str">
            <v>江苏省盐城市初级中学</v>
          </cell>
          <cell r="P9142" t="str">
            <v>江苏省盐城市亭湖区大庆新村四区八栋307</v>
          </cell>
        </row>
        <row r="9143">
          <cell r="A9143" t="str">
            <v>101000301127</v>
          </cell>
          <cell r="B9143" t="str">
            <v>邓欢华</v>
          </cell>
          <cell r="C9143" t="str">
            <v>360302198410022032</v>
          </cell>
          <cell r="D9143" t="str">
            <v>1000100558</v>
          </cell>
          <cell r="E9143" t="str">
            <v>江苏省－省科学技术协会</v>
          </cell>
          <cell r="F9143" t="str">
            <v>01</v>
          </cell>
          <cell r="G9143" t="str">
            <v>副主任科员</v>
          </cell>
          <cell r="H9143" t="str">
            <v>A</v>
          </cell>
          <cell r="I9143">
            <v>3</v>
          </cell>
          <cell r="J9143">
            <v>3</v>
          </cell>
          <cell r="K9143" t="str">
            <v>558</v>
          </cell>
          <cell r="L9143" t="str">
            <v>1</v>
          </cell>
          <cell r="M9143" t="str">
            <v>男</v>
          </cell>
          <cell r="N9143" t="str">
            <v>湖北美术学院</v>
          </cell>
          <cell r="O9143" t="str">
            <v>河南平顶山学院</v>
          </cell>
          <cell r="P9143" t="str">
            <v>河南平顶山新城区未来路南段平顶山学院艺术设计学院</v>
          </cell>
        </row>
        <row r="9144">
          <cell r="A9144" t="str">
            <v>101000116907</v>
          </cell>
          <cell r="B9144" t="str">
            <v>姚昕奕</v>
          </cell>
          <cell r="C9144" t="str">
            <v>320922198608095086</v>
          </cell>
          <cell r="D9144" t="str">
            <v>1000100558</v>
          </cell>
          <cell r="E9144" t="str">
            <v>江苏省－省科学技术协会</v>
          </cell>
          <cell r="F9144" t="str">
            <v>01</v>
          </cell>
          <cell r="G9144" t="str">
            <v>副主任科员</v>
          </cell>
          <cell r="H9144" t="str">
            <v>A</v>
          </cell>
          <cell r="I9144">
            <v>3</v>
          </cell>
          <cell r="J9144">
            <v>3</v>
          </cell>
          <cell r="K9144" t="str">
            <v>558</v>
          </cell>
          <cell r="L9144" t="str">
            <v>2</v>
          </cell>
          <cell r="M9144" t="str">
            <v>女</v>
          </cell>
          <cell r="N9144" t="str">
            <v>南京工业大学</v>
          </cell>
          <cell r="O9144" t="str">
            <v>江苏蓝鲸咨询有限公司</v>
          </cell>
          <cell r="P9144" t="str">
            <v>南京市建邺区南湖路东升村3幢9号303</v>
          </cell>
        </row>
        <row r="9145">
          <cell r="A9145" t="str">
            <v>101070204001</v>
          </cell>
          <cell r="B9145" t="str">
            <v>周文梅</v>
          </cell>
          <cell r="C9145" t="str">
            <v>371311198311053123</v>
          </cell>
          <cell r="D9145" t="str">
            <v>1000100558</v>
          </cell>
          <cell r="E9145" t="str">
            <v>江苏省－省科学技术协会</v>
          </cell>
          <cell r="F9145" t="str">
            <v>01</v>
          </cell>
          <cell r="G9145" t="str">
            <v>副主任科员</v>
          </cell>
          <cell r="H9145" t="str">
            <v>A</v>
          </cell>
          <cell r="I9145">
            <v>3</v>
          </cell>
          <cell r="J9145">
            <v>3</v>
          </cell>
          <cell r="K9145" t="str">
            <v>558</v>
          </cell>
          <cell r="L9145" t="str">
            <v>2</v>
          </cell>
          <cell r="M9145" t="str">
            <v>女</v>
          </cell>
          <cell r="N9145" t="str">
            <v>南昌大学</v>
          </cell>
          <cell r="O9145" t="str">
            <v>国家硅材料深加工产品质量监督检验中心</v>
          </cell>
          <cell r="P9145" t="str">
            <v>连云港市东海县经济开发区晶都大道938号</v>
          </cell>
        </row>
        <row r="9146">
          <cell r="A9146" t="str">
            <v>101000400824</v>
          </cell>
          <cell r="B9146" t="str">
            <v>吴薇</v>
          </cell>
          <cell r="C9146" t="str">
            <v>341022198803280020</v>
          </cell>
          <cell r="D9146" t="str">
            <v>1000100558</v>
          </cell>
          <cell r="E9146" t="str">
            <v>江苏省－省科学技术协会</v>
          </cell>
          <cell r="F9146" t="str">
            <v>01</v>
          </cell>
          <cell r="G9146" t="str">
            <v>副主任科员</v>
          </cell>
          <cell r="H9146" t="str">
            <v>A</v>
          </cell>
          <cell r="I9146">
            <v>3</v>
          </cell>
          <cell r="J9146">
            <v>3</v>
          </cell>
          <cell r="K9146" t="str">
            <v>558</v>
          </cell>
          <cell r="L9146" t="str">
            <v>2</v>
          </cell>
          <cell r="M9146" t="str">
            <v>女</v>
          </cell>
          <cell r="N9146" t="str">
            <v>南京师范大学</v>
          </cell>
          <cell r="O9146" t="str">
            <v>南京宝岩自动化有限公司</v>
          </cell>
          <cell r="P9146" t="str">
            <v>南京市玄武区锁金一村7栋</v>
          </cell>
        </row>
        <row r="9147">
          <cell r="A9147" t="str">
            <v>101000504407</v>
          </cell>
          <cell r="B9147" t="str">
            <v>赵飞</v>
          </cell>
          <cell r="C9147" t="str">
            <v>371481198610016052</v>
          </cell>
          <cell r="D9147" t="str">
            <v>1000100558</v>
          </cell>
          <cell r="E9147" t="str">
            <v>江苏省－省科学技术协会</v>
          </cell>
          <cell r="F9147" t="str">
            <v>01</v>
          </cell>
          <cell r="G9147" t="str">
            <v>副主任科员</v>
          </cell>
          <cell r="H9147" t="str">
            <v>A</v>
          </cell>
          <cell r="I9147">
            <v>3</v>
          </cell>
          <cell r="J9147">
            <v>3</v>
          </cell>
          <cell r="K9147" t="str">
            <v>558</v>
          </cell>
          <cell r="L9147" t="str">
            <v>1</v>
          </cell>
          <cell r="M9147" t="str">
            <v>男</v>
          </cell>
          <cell r="N9147" t="str">
            <v>浙江大学</v>
          </cell>
          <cell r="O9147" t="str">
            <v>六合区金牛湖街道塘桥社区主任助理</v>
          </cell>
          <cell r="P9147" t="str">
            <v>六合区金牛湖街道民政办公室</v>
          </cell>
        </row>
        <row r="9148">
          <cell r="A9148" t="str">
            <v>101030402711</v>
          </cell>
          <cell r="B9148" t="str">
            <v>吴春阳</v>
          </cell>
          <cell r="C9148" t="str">
            <v>413028198203127215</v>
          </cell>
          <cell r="D9148" t="str">
            <v>1000100558</v>
          </cell>
          <cell r="E9148" t="str">
            <v>江苏省－省科学技术协会</v>
          </cell>
          <cell r="F9148" t="str">
            <v>01</v>
          </cell>
          <cell r="G9148" t="str">
            <v>副主任科员</v>
          </cell>
          <cell r="H9148" t="str">
            <v>A</v>
          </cell>
          <cell r="I9148">
            <v>3</v>
          </cell>
          <cell r="J9148">
            <v>3</v>
          </cell>
          <cell r="K9148" t="str">
            <v>558</v>
          </cell>
          <cell r="L9148" t="str">
            <v>1</v>
          </cell>
          <cell r="M9148" t="str">
            <v>男</v>
          </cell>
          <cell r="N9148" t="str">
            <v>徐州师范大学</v>
          </cell>
          <cell r="O9148" t="str">
            <v>无</v>
          </cell>
          <cell r="P9148" t="str">
            <v>河南省信阳市罗山县灵山镇中心街</v>
          </cell>
        </row>
        <row r="9149">
          <cell r="A9149" t="str">
            <v>101000803727</v>
          </cell>
          <cell r="B9149" t="str">
            <v>唐丽</v>
          </cell>
          <cell r="C9149" t="str">
            <v>430421198011133985</v>
          </cell>
          <cell r="D9149" t="str">
            <v>1000100558</v>
          </cell>
          <cell r="E9149" t="str">
            <v>江苏省－省科学技术协会</v>
          </cell>
          <cell r="F9149" t="str">
            <v>01</v>
          </cell>
          <cell r="G9149" t="str">
            <v>副主任科员</v>
          </cell>
          <cell r="H9149" t="str">
            <v>A</v>
          </cell>
          <cell r="I9149">
            <v>3</v>
          </cell>
          <cell r="J9149">
            <v>3</v>
          </cell>
          <cell r="K9149" t="str">
            <v>558</v>
          </cell>
          <cell r="L9149" t="str">
            <v>2</v>
          </cell>
          <cell r="M9149" t="str">
            <v>女</v>
          </cell>
          <cell r="N9149" t="str">
            <v>河海大学</v>
          </cell>
          <cell r="O9149" t="str">
            <v>南京海之昌化工有限公司</v>
          </cell>
          <cell r="P9149" t="str">
            <v>南京市栖霞区仙林新村7栋408室</v>
          </cell>
        </row>
        <row r="9150">
          <cell r="A9150" t="str">
            <v>101000302312</v>
          </cell>
          <cell r="B9150" t="str">
            <v>汤晓进</v>
          </cell>
          <cell r="C9150" t="str">
            <v>320981198610194470</v>
          </cell>
          <cell r="D9150" t="str">
            <v>1000100558</v>
          </cell>
          <cell r="E9150" t="str">
            <v>江苏省－省科学技术协会</v>
          </cell>
          <cell r="F9150" t="str">
            <v>01</v>
          </cell>
          <cell r="G9150" t="str">
            <v>副主任科员</v>
          </cell>
          <cell r="H9150" t="str">
            <v>A</v>
          </cell>
          <cell r="I9150">
            <v>3</v>
          </cell>
          <cell r="J9150">
            <v>3</v>
          </cell>
          <cell r="K9150" t="str">
            <v>558</v>
          </cell>
          <cell r="L9150" t="str">
            <v>1</v>
          </cell>
          <cell r="M9150" t="str">
            <v>男</v>
          </cell>
          <cell r="N9150" t="str">
            <v>陕西科技大学</v>
          </cell>
          <cell r="O9150" t="str">
            <v>江苏科易达环保科技有限公司</v>
          </cell>
          <cell r="P9150" t="str">
            <v>江苏省南京市江东中路102号万达广场A座1111室</v>
          </cell>
        </row>
        <row r="9151">
          <cell r="A9151" t="str">
            <v>101090104525</v>
          </cell>
          <cell r="B9151" t="str">
            <v>傅书军</v>
          </cell>
          <cell r="C9151" t="str">
            <v>320924198604117471</v>
          </cell>
          <cell r="D9151" t="str">
            <v>1000100558</v>
          </cell>
          <cell r="E9151" t="str">
            <v>江苏省－省科学技术协会</v>
          </cell>
          <cell r="F9151" t="str">
            <v>01</v>
          </cell>
          <cell r="G9151" t="str">
            <v>副主任科员</v>
          </cell>
          <cell r="H9151" t="str">
            <v>A</v>
          </cell>
          <cell r="I9151">
            <v>3</v>
          </cell>
          <cell r="J9151">
            <v>3</v>
          </cell>
          <cell r="K9151" t="str">
            <v>558</v>
          </cell>
          <cell r="L9151" t="str">
            <v>1</v>
          </cell>
          <cell r="M9151" t="str">
            <v>男</v>
          </cell>
          <cell r="N9151" t="str">
            <v>南京大学</v>
          </cell>
          <cell r="O9151" t="str">
            <v>中化蓝天集团有限公司</v>
          </cell>
          <cell r="P9151" t="str">
            <v>江苏省盐城市城南新区凤鸣缇香18-1401</v>
          </cell>
        </row>
        <row r="9152">
          <cell r="A9152" t="str">
            <v>101000302515</v>
          </cell>
          <cell r="B9152" t="str">
            <v>李湘群</v>
          </cell>
          <cell r="C9152" t="str">
            <v>43030219850410378X</v>
          </cell>
          <cell r="D9152" t="str">
            <v>1000100558</v>
          </cell>
          <cell r="E9152" t="str">
            <v>江苏省－省科学技术协会</v>
          </cell>
          <cell r="F9152" t="str">
            <v>01</v>
          </cell>
          <cell r="G9152" t="str">
            <v>副主任科员</v>
          </cell>
          <cell r="H9152" t="str">
            <v>A</v>
          </cell>
          <cell r="I9152">
            <v>3</v>
          </cell>
          <cell r="J9152">
            <v>3</v>
          </cell>
          <cell r="K9152" t="str">
            <v>558</v>
          </cell>
          <cell r="L9152" t="str">
            <v>2</v>
          </cell>
          <cell r="M9152" t="str">
            <v>女</v>
          </cell>
          <cell r="N9152" t="str">
            <v>中南大学</v>
          </cell>
          <cell r="O9152" t="str">
            <v>南京知识律师事务所</v>
          </cell>
          <cell r="P9152" t="str">
            <v>江苏省南京市鼓楼区三牌楼大街楼子巷131巷9号</v>
          </cell>
        </row>
        <row r="9153">
          <cell r="A9153" t="str">
            <v>101120102509</v>
          </cell>
          <cell r="B9153" t="str">
            <v>刘智</v>
          </cell>
          <cell r="C9153" t="str">
            <v>321283198510132016</v>
          </cell>
          <cell r="D9153" t="str">
            <v>1000100558</v>
          </cell>
          <cell r="E9153" t="str">
            <v>江苏省－省科学技术协会</v>
          </cell>
          <cell r="F9153" t="str">
            <v>01</v>
          </cell>
          <cell r="G9153" t="str">
            <v>副主任科员</v>
          </cell>
          <cell r="H9153" t="str">
            <v>A</v>
          </cell>
          <cell r="I9153">
            <v>3</v>
          </cell>
          <cell r="J9153">
            <v>3</v>
          </cell>
          <cell r="K9153" t="str">
            <v>558</v>
          </cell>
          <cell r="L9153" t="str">
            <v>1</v>
          </cell>
          <cell r="M9153" t="str">
            <v>男</v>
          </cell>
          <cell r="N9153" t="str">
            <v>英国莱斯特大学</v>
          </cell>
          <cell r="O9153" t="str">
            <v>北京公科桥梁技术有限公司</v>
          </cell>
          <cell r="P9153" t="str">
            <v>北京市海淀区西土城路8号院</v>
          </cell>
        </row>
        <row r="9154">
          <cell r="A9154" t="str">
            <v>101000118028</v>
          </cell>
          <cell r="B9154" t="str">
            <v>张潇潇</v>
          </cell>
          <cell r="C9154" t="str">
            <v>32010219870731162x</v>
          </cell>
          <cell r="D9154" t="str">
            <v>1000100558</v>
          </cell>
          <cell r="E9154" t="str">
            <v>江苏省－省科学技术协会</v>
          </cell>
          <cell r="F9154" t="str">
            <v>01</v>
          </cell>
          <cell r="G9154" t="str">
            <v>副主任科员</v>
          </cell>
          <cell r="H9154" t="str">
            <v>A</v>
          </cell>
          <cell r="I9154">
            <v>3</v>
          </cell>
          <cell r="J9154">
            <v>3</v>
          </cell>
          <cell r="K9154" t="str">
            <v>558</v>
          </cell>
          <cell r="L9154" t="str">
            <v>2</v>
          </cell>
          <cell r="M9154" t="str">
            <v>女</v>
          </cell>
          <cell r="N9154" t="str">
            <v>南京师范大学</v>
          </cell>
          <cell r="O9154" t="str">
            <v>南京信息工程大学</v>
          </cell>
          <cell r="P9154" t="str">
            <v>南京市秦淮区石门坎大地豪庭1幢804室</v>
          </cell>
        </row>
        <row r="9155">
          <cell r="A9155" t="str">
            <v>101000601114</v>
          </cell>
          <cell r="B9155" t="str">
            <v>倪盈盈</v>
          </cell>
          <cell r="C9155" t="str">
            <v>320682198611064707</v>
          </cell>
          <cell r="D9155" t="str">
            <v>1000100558</v>
          </cell>
          <cell r="E9155" t="str">
            <v>江苏省－省科学技术协会</v>
          </cell>
          <cell r="F9155" t="str">
            <v>01</v>
          </cell>
          <cell r="G9155" t="str">
            <v>副主任科员</v>
          </cell>
          <cell r="H9155" t="str">
            <v>A</v>
          </cell>
          <cell r="I9155">
            <v>3</v>
          </cell>
          <cell r="J9155">
            <v>3</v>
          </cell>
          <cell r="K9155" t="str">
            <v>558</v>
          </cell>
          <cell r="L9155" t="str">
            <v>2</v>
          </cell>
          <cell r="M9155" t="str">
            <v>女</v>
          </cell>
          <cell r="N9155" t="str">
            <v>南京农业大学</v>
          </cell>
          <cell r="O9155" t="str">
            <v>中国科学院南京土壤研究所</v>
          </cell>
          <cell r="P9155" t="str">
            <v>江苏南京北京东路69号</v>
          </cell>
        </row>
        <row r="9156">
          <cell r="A9156" t="str">
            <v>101000500521</v>
          </cell>
          <cell r="B9156" t="str">
            <v>李静</v>
          </cell>
          <cell r="C9156" t="str">
            <v>371202198411057728</v>
          </cell>
          <cell r="D9156" t="str">
            <v>1000100558</v>
          </cell>
          <cell r="E9156" t="str">
            <v>江苏省－省科学技术协会</v>
          </cell>
          <cell r="F9156" t="str">
            <v>01</v>
          </cell>
          <cell r="G9156" t="str">
            <v>副主任科员</v>
          </cell>
          <cell r="H9156" t="str">
            <v>A</v>
          </cell>
          <cell r="I9156">
            <v>3</v>
          </cell>
          <cell r="J9156">
            <v>3</v>
          </cell>
          <cell r="K9156" t="str">
            <v>558</v>
          </cell>
          <cell r="L9156" t="str">
            <v>2</v>
          </cell>
          <cell r="M9156" t="str">
            <v>女</v>
          </cell>
          <cell r="N9156" t="str">
            <v>聊城大学</v>
          </cell>
          <cell r="O9156" t="str">
            <v>无</v>
          </cell>
          <cell r="P9156" t="str">
            <v>山东省德州市夏津县苏留庄镇范窑村</v>
          </cell>
        </row>
        <row r="9157">
          <cell r="A9157" t="str">
            <v>101030404727</v>
          </cell>
          <cell r="B9157" t="str">
            <v>耿永飞</v>
          </cell>
          <cell r="C9157" t="str">
            <v>371525197905202311</v>
          </cell>
          <cell r="D9157" t="str">
            <v>1000100558</v>
          </cell>
          <cell r="E9157" t="str">
            <v>江苏省－省科学技术协会</v>
          </cell>
          <cell r="F9157" t="str">
            <v>01</v>
          </cell>
          <cell r="G9157" t="str">
            <v>副主任科员</v>
          </cell>
          <cell r="H9157" t="str">
            <v>A</v>
          </cell>
          <cell r="I9157">
            <v>3</v>
          </cell>
          <cell r="J9157">
            <v>3</v>
          </cell>
          <cell r="K9157" t="str">
            <v>558</v>
          </cell>
          <cell r="L9157" t="str">
            <v>1</v>
          </cell>
          <cell r="M9157" t="str">
            <v>男</v>
          </cell>
          <cell r="N9157" t="str">
            <v>北京大学</v>
          </cell>
          <cell r="O9157" t="str">
            <v>无</v>
          </cell>
          <cell r="P9157" t="str">
            <v>北京共济国际酒店</v>
          </cell>
        </row>
        <row r="9158">
          <cell r="A9158" t="str">
            <v>101100200810</v>
          </cell>
          <cell r="B9158" t="str">
            <v>李雪</v>
          </cell>
          <cell r="C9158" t="str">
            <v>321081198607170349</v>
          </cell>
          <cell r="D9158" t="str">
            <v>1000100558</v>
          </cell>
          <cell r="E9158" t="str">
            <v>江苏省－省科学技术协会</v>
          </cell>
          <cell r="F9158" t="str">
            <v>01</v>
          </cell>
          <cell r="G9158" t="str">
            <v>副主任科员</v>
          </cell>
          <cell r="H9158" t="str">
            <v>A</v>
          </cell>
          <cell r="I9158">
            <v>3</v>
          </cell>
          <cell r="J9158">
            <v>3</v>
          </cell>
          <cell r="K9158" t="str">
            <v>558</v>
          </cell>
          <cell r="L9158" t="str">
            <v>2</v>
          </cell>
          <cell r="M9158" t="str">
            <v>女</v>
          </cell>
          <cell r="N9158" t="str">
            <v>天津大学</v>
          </cell>
          <cell r="O9158" t="str">
            <v>国家海洋技术中心</v>
          </cell>
          <cell r="P9158" t="str">
            <v>北京市复兴门外大街1号国家海洋局预报司</v>
          </cell>
        </row>
        <row r="9159">
          <cell r="A9159" t="str">
            <v>101000902226</v>
          </cell>
          <cell r="B9159" t="str">
            <v>付明</v>
          </cell>
          <cell r="C9159" t="str">
            <v>320124198208242410</v>
          </cell>
          <cell r="D9159" t="str">
            <v>1000100558</v>
          </cell>
          <cell r="E9159" t="str">
            <v>江苏省－省科学技术协会</v>
          </cell>
          <cell r="F9159" t="str">
            <v>01</v>
          </cell>
          <cell r="G9159" t="str">
            <v>副主任科员</v>
          </cell>
          <cell r="H9159" t="str">
            <v>A</v>
          </cell>
          <cell r="I9159">
            <v>3</v>
          </cell>
          <cell r="J9159">
            <v>3</v>
          </cell>
          <cell r="K9159" t="str">
            <v>558</v>
          </cell>
          <cell r="L9159" t="str">
            <v>1</v>
          </cell>
          <cell r="M9159" t="str">
            <v>男</v>
          </cell>
          <cell r="N9159" t="str">
            <v>东南大学</v>
          </cell>
          <cell r="O9159" t="str">
            <v>江苏省经济和信息化研究所</v>
          </cell>
          <cell r="P9159" t="str">
            <v>南京市鼓楼区北京西路16号苏兴大厦2210室</v>
          </cell>
        </row>
        <row r="9160">
          <cell r="A9160" t="str">
            <v>101050201827</v>
          </cell>
          <cell r="B9160" t="str">
            <v>崔冬</v>
          </cell>
          <cell r="C9160" t="str">
            <v>372901198712290024</v>
          </cell>
          <cell r="D9160" t="str">
            <v>1000100558</v>
          </cell>
          <cell r="E9160" t="str">
            <v>江苏省－省科学技术协会</v>
          </cell>
          <cell r="F9160" t="str">
            <v>01</v>
          </cell>
          <cell r="G9160" t="str">
            <v>副主任科员</v>
          </cell>
          <cell r="H9160" t="str">
            <v>A</v>
          </cell>
          <cell r="I9160">
            <v>3</v>
          </cell>
          <cell r="J9160">
            <v>3</v>
          </cell>
          <cell r="K9160" t="str">
            <v>558</v>
          </cell>
          <cell r="L9160" t="str">
            <v>2</v>
          </cell>
          <cell r="M9160" t="str">
            <v>女</v>
          </cell>
          <cell r="N9160" t="str">
            <v>河北大学</v>
          </cell>
          <cell r="O9160" t="str">
            <v>上海市六一幼儿园</v>
          </cell>
          <cell r="P9160" t="str">
            <v>上海市浦东新区凌兆路127弄58号801</v>
          </cell>
        </row>
        <row r="9161">
          <cell r="A9161" t="str">
            <v>101000704003</v>
          </cell>
          <cell r="B9161" t="str">
            <v>方莉莉</v>
          </cell>
          <cell r="C9161" t="str">
            <v>342422198310060380</v>
          </cell>
          <cell r="D9161" t="str">
            <v>1000100558</v>
          </cell>
          <cell r="E9161" t="str">
            <v>江苏省－省科学技术协会</v>
          </cell>
          <cell r="F9161" t="str">
            <v>01</v>
          </cell>
          <cell r="G9161" t="str">
            <v>副主任科员</v>
          </cell>
          <cell r="H9161" t="str">
            <v>A</v>
          </cell>
          <cell r="I9161">
            <v>3</v>
          </cell>
          <cell r="J9161">
            <v>3</v>
          </cell>
          <cell r="K9161" t="str">
            <v>558</v>
          </cell>
          <cell r="L9161" t="str">
            <v>2</v>
          </cell>
          <cell r="M9161" t="str">
            <v>女</v>
          </cell>
          <cell r="N9161" t="str">
            <v>大连理工大学</v>
          </cell>
          <cell r="O9161" t="str">
            <v>解放军理工大学</v>
          </cell>
          <cell r="P9161" t="str">
            <v>江苏南京江宁区金盛路天地新城小区天心座17栋</v>
          </cell>
        </row>
        <row r="9162">
          <cell r="A9162" t="str">
            <v>101000503030</v>
          </cell>
          <cell r="B9162" t="str">
            <v>班婷婷</v>
          </cell>
          <cell r="C9162" t="str">
            <v>341124198603120047</v>
          </cell>
          <cell r="D9162" t="str">
            <v>1000100558</v>
          </cell>
          <cell r="E9162" t="str">
            <v>江苏省－省科学技术协会</v>
          </cell>
          <cell r="F9162" t="str">
            <v>01</v>
          </cell>
          <cell r="G9162" t="str">
            <v>副主任科员</v>
          </cell>
          <cell r="H9162" t="str">
            <v>A</v>
          </cell>
          <cell r="I9162">
            <v>3</v>
          </cell>
          <cell r="J9162">
            <v>3</v>
          </cell>
          <cell r="K9162" t="str">
            <v>558</v>
          </cell>
          <cell r="L9162" t="str">
            <v>2</v>
          </cell>
          <cell r="M9162" t="str">
            <v>女</v>
          </cell>
          <cell r="N9162" t="str">
            <v>江南大学</v>
          </cell>
          <cell r="O9162" t="str">
            <v>上海谱尼测试股份有限公司</v>
          </cell>
          <cell r="P9162" t="str">
            <v>安徽省全椒县襄河镇港口路249号7棟2单元101室</v>
          </cell>
        </row>
        <row r="9163">
          <cell r="A9163" t="str">
            <v>101020104020</v>
          </cell>
          <cell r="B9163" t="str">
            <v>徐国民</v>
          </cell>
          <cell r="C9163" t="str">
            <v>32132319840825493X</v>
          </cell>
          <cell r="D9163" t="str">
            <v>1000100558</v>
          </cell>
          <cell r="E9163" t="str">
            <v>江苏省－省科学技术协会</v>
          </cell>
          <cell r="F9163" t="str">
            <v>01</v>
          </cell>
          <cell r="G9163" t="str">
            <v>副主任科员</v>
          </cell>
          <cell r="H9163" t="str">
            <v>A</v>
          </cell>
          <cell r="I9163">
            <v>3</v>
          </cell>
          <cell r="J9163">
            <v>3</v>
          </cell>
          <cell r="K9163" t="str">
            <v>558</v>
          </cell>
          <cell r="L9163" t="str">
            <v>1</v>
          </cell>
          <cell r="M9163" t="str">
            <v>男</v>
          </cell>
          <cell r="N9163" t="str">
            <v>扬州大学</v>
          </cell>
          <cell r="O9163" t="str">
            <v>阿特拉斯.科普柯(无锡)压缩机有限公司</v>
          </cell>
          <cell r="P9163" t="str">
            <v>无锡市新区长江路22号</v>
          </cell>
        </row>
        <row r="9164">
          <cell r="A9164" t="str">
            <v>101031002813</v>
          </cell>
          <cell r="B9164" t="str">
            <v>董自信</v>
          </cell>
          <cell r="C9164" t="str">
            <v>320721198602281251</v>
          </cell>
          <cell r="D9164" t="str">
            <v>1000100558</v>
          </cell>
          <cell r="E9164" t="str">
            <v>江苏省－省科学技术协会</v>
          </cell>
          <cell r="F9164" t="str">
            <v>01</v>
          </cell>
          <cell r="G9164" t="str">
            <v>副主任科员</v>
          </cell>
          <cell r="H9164" t="str">
            <v>A</v>
          </cell>
          <cell r="I9164">
            <v>3</v>
          </cell>
          <cell r="J9164">
            <v>3</v>
          </cell>
          <cell r="K9164" t="str">
            <v>558</v>
          </cell>
          <cell r="L9164" t="str">
            <v>1</v>
          </cell>
          <cell r="M9164" t="str">
            <v>男</v>
          </cell>
          <cell r="N9164" t="str">
            <v>中国矿业大学</v>
          </cell>
          <cell r="O9164" t="str">
            <v>卡特彼勒（徐州）有限公司</v>
          </cell>
          <cell r="P9164" t="str">
            <v>江苏省徐州市金山桥经济开发区蟠桃三期4#3单元302室</v>
          </cell>
        </row>
        <row r="9165">
          <cell r="A9165" t="str">
            <v>101030102204</v>
          </cell>
          <cell r="B9165" t="str">
            <v>段海珍</v>
          </cell>
          <cell r="C9165" t="str">
            <v>41232619851105302X</v>
          </cell>
          <cell r="D9165" t="str">
            <v>1000100558</v>
          </cell>
          <cell r="E9165" t="str">
            <v>江苏省－省科学技术协会</v>
          </cell>
          <cell r="F9165" t="str">
            <v>01</v>
          </cell>
          <cell r="G9165" t="str">
            <v>副主任科员</v>
          </cell>
          <cell r="H9165" t="str">
            <v>A</v>
          </cell>
          <cell r="I9165">
            <v>3</v>
          </cell>
          <cell r="J9165">
            <v>3</v>
          </cell>
          <cell r="K9165" t="str">
            <v>558</v>
          </cell>
          <cell r="L9165" t="str">
            <v>2</v>
          </cell>
          <cell r="M9165" t="str">
            <v>女</v>
          </cell>
          <cell r="N9165" t="str">
            <v>武汉科技大学</v>
          </cell>
          <cell r="O9165" t="str">
            <v>江苏徐州沛县栖山镇姜庙村</v>
          </cell>
          <cell r="P9165" t="str">
            <v>江苏徐州云龙区金色雅筑4-902</v>
          </cell>
        </row>
        <row r="9166">
          <cell r="A9166" t="str">
            <v>101000305005</v>
          </cell>
          <cell r="B9166" t="str">
            <v>戴丽</v>
          </cell>
          <cell r="C9166" t="str">
            <v>360103198707240044</v>
          </cell>
          <cell r="D9166" t="str">
            <v>1000100558</v>
          </cell>
          <cell r="E9166" t="str">
            <v>江苏省－省科学技术协会</v>
          </cell>
          <cell r="F9166" t="str">
            <v>01</v>
          </cell>
          <cell r="G9166" t="str">
            <v>副主任科员</v>
          </cell>
          <cell r="H9166" t="str">
            <v>A</v>
          </cell>
          <cell r="I9166">
            <v>3</v>
          </cell>
          <cell r="J9166">
            <v>3</v>
          </cell>
          <cell r="K9166" t="str">
            <v>558</v>
          </cell>
          <cell r="L9166" t="str">
            <v>2</v>
          </cell>
          <cell r="M9166" t="str">
            <v>女</v>
          </cell>
          <cell r="N9166" t="str">
            <v>江西财经大学</v>
          </cell>
          <cell r="O9166" t="str">
            <v>无</v>
          </cell>
          <cell r="P9166" t="str">
            <v>南昌市里洲小区28栋501</v>
          </cell>
        </row>
        <row r="9167">
          <cell r="A9167" t="str">
            <v>101000200416</v>
          </cell>
          <cell r="B9167" t="str">
            <v>王圆圆</v>
          </cell>
          <cell r="C9167" t="str">
            <v>410721198611105067</v>
          </cell>
          <cell r="D9167" t="str">
            <v>1000100558</v>
          </cell>
          <cell r="E9167" t="str">
            <v>江苏省－省科学技术协会</v>
          </cell>
          <cell r="F9167" t="str">
            <v>01</v>
          </cell>
          <cell r="G9167" t="str">
            <v>副主任科员</v>
          </cell>
          <cell r="H9167" t="str">
            <v>A</v>
          </cell>
          <cell r="I9167">
            <v>3</v>
          </cell>
          <cell r="J9167">
            <v>3</v>
          </cell>
          <cell r="K9167" t="str">
            <v>558</v>
          </cell>
          <cell r="L9167" t="str">
            <v>2</v>
          </cell>
          <cell r="M9167" t="str">
            <v>女</v>
          </cell>
          <cell r="N9167" t="str">
            <v>东南大学</v>
          </cell>
          <cell r="O9167" t="str">
            <v>南京市儿童医院</v>
          </cell>
          <cell r="P9167" t="str">
            <v>南京市广州路72号南京儿童医院放射科</v>
          </cell>
        </row>
        <row r="9168">
          <cell r="A9168" t="str">
            <v>101000902608</v>
          </cell>
          <cell r="B9168" t="str">
            <v>祁珍华</v>
          </cell>
          <cell r="C9168" t="str">
            <v>410781198606107021</v>
          </cell>
          <cell r="D9168" t="str">
            <v>1000100558</v>
          </cell>
          <cell r="E9168" t="str">
            <v>江苏省－省科学技术协会</v>
          </cell>
          <cell r="F9168" t="str">
            <v>01</v>
          </cell>
          <cell r="G9168" t="str">
            <v>副主任科员</v>
          </cell>
          <cell r="H9168" t="str">
            <v>A</v>
          </cell>
          <cell r="I9168">
            <v>3</v>
          </cell>
          <cell r="J9168">
            <v>3</v>
          </cell>
          <cell r="K9168" t="str">
            <v>558</v>
          </cell>
          <cell r="L9168" t="str">
            <v>2</v>
          </cell>
          <cell r="M9168" t="str">
            <v>女</v>
          </cell>
          <cell r="N9168" t="str">
            <v>山东大学</v>
          </cell>
          <cell r="O9168" t="str">
            <v>河南新乡经济技术开发区管理委员会</v>
          </cell>
          <cell r="P9168" t="str">
            <v>河南省新乡市新长北线1号新乡经济技术开发区管理委员会</v>
          </cell>
        </row>
        <row r="9169">
          <cell r="A9169" t="str">
            <v>101030703018</v>
          </cell>
          <cell r="B9169" t="str">
            <v>宋培</v>
          </cell>
          <cell r="C9169" t="str">
            <v>370881198611224444</v>
          </cell>
          <cell r="D9169" t="str">
            <v>1000100558</v>
          </cell>
          <cell r="E9169" t="str">
            <v>江苏省－省科学技术协会</v>
          </cell>
          <cell r="F9169" t="str">
            <v>01</v>
          </cell>
          <cell r="G9169" t="str">
            <v>副主任科员</v>
          </cell>
          <cell r="H9169" t="str">
            <v>A</v>
          </cell>
          <cell r="I9169">
            <v>3</v>
          </cell>
          <cell r="J9169">
            <v>3</v>
          </cell>
          <cell r="K9169" t="str">
            <v>558</v>
          </cell>
          <cell r="L9169" t="str">
            <v>2</v>
          </cell>
          <cell r="M9169" t="str">
            <v>女</v>
          </cell>
          <cell r="N9169" t="str">
            <v>四川大学</v>
          </cell>
          <cell r="O9169" t="str">
            <v>曲阜市旅游局</v>
          </cell>
          <cell r="P9169" t="str">
            <v>曲阜市游客服务中心</v>
          </cell>
        </row>
        <row r="9170">
          <cell r="A9170" t="str">
            <v>101000804429</v>
          </cell>
          <cell r="B9170" t="str">
            <v>郭秋霞</v>
          </cell>
          <cell r="C9170" t="str">
            <v>321282198710250109</v>
          </cell>
          <cell r="D9170" t="str">
            <v>1000100558</v>
          </cell>
          <cell r="E9170" t="str">
            <v>江苏省－省科学技术协会</v>
          </cell>
          <cell r="F9170" t="str">
            <v>01</v>
          </cell>
          <cell r="G9170" t="str">
            <v>副主任科员</v>
          </cell>
          <cell r="H9170" t="str">
            <v>A</v>
          </cell>
          <cell r="I9170">
            <v>3</v>
          </cell>
          <cell r="J9170">
            <v>3</v>
          </cell>
          <cell r="K9170" t="str">
            <v>558</v>
          </cell>
          <cell r="L9170" t="str">
            <v>2</v>
          </cell>
          <cell r="M9170" t="str">
            <v>女</v>
          </cell>
          <cell r="N9170" t="str">
            <v>南京工业大学</v>
          </cell>
          <cell r="O9170" t="str">
            <v>江苏省生产力促进中心</v>
          </cell>
          <cell r="P9170" t="str">
            <v>南京市龙蟠路175号</v>
          </cell>
        </row>
        <row r="9171">
          <cell r="A9171" t="str">
            <v>101000511527</v>
          </cell>
          <cell r="B9171" t="str">
            <v>鞠楠</v>
          </cell>
          <cell r="C9171" t="str">
            <v>320106198604271229</v>
          </cell>
          <cell r="D9171" t="str">
            <v>1000100558</v>
          </cell>
          <cell r="E9171" t="str">
            <v>江苏省－省科学技术协会</v>
          </cell>
          <cell r="F9171" t="str">
            <v>01</v>
          </cell>
          <cell r="G9171" t="str">
            <v>副主任科员</v>
          </cell>
          <cell r="H9171" t="str">
            <v>A</v>
          </cell>
          <cell r="I9171">
            <v>3</v>
          </cell>
          <cell r="J9171">
            <v>3</v>
          </cell>
          <cell r="K9171" t="str">
            <v>558</v>
          </cell>
          <cell r="L9171" t="str">
            <v>2</v>
          </cell>
          <cell r="M9171" t="str">
            <v>女</v>
          </cell>
          <cell r="N9171" t="str">
            <v>南京财经大学</v>
          </cell>
          <cell r="O9171" t="str">
            <v>曾经在中国人寿江苏省分公司工作</v>
          </cell>
          <cell r="P9171" t="str">
            <v>南京市鼓楼四条巷1-2号</v>
          </cell>
        </row>
        <row r="9172">
          <cell r="A9172" t="str">
            <v>101000511401</v>
          </cell>
          <cell r="B9172" t="str">
            <v>戴瑞强</v>
          </cell>
          <cell r="C9172" t="str">
            <v>341224198210155615</v>
          </cell>
          <cell r="D9172" t="str">
            <v>1000100558</v>
          </cell>
          <cell r="E9172" t="str">
            <v>江苏省－省科学技术协会</v>
          </cell>
          <cell r="F9172" t="str">
            <v>01</v>
          </cell>
          <cell r="G9172" t="str">
            <v>副主任科员</v>
          </cell>
          <cell r="H9172" t="str">
            <v>A</v>
          </cell>
          <cell r="I9172">
            <v>3</v>
          </cell>
          <cell r="J9172">
            <v>3</v>
          </cell>
          <cell r="K9172" t="str">
            <v>558</v>
          </cell>
          <cell r="L9172" t="str">
            <v>1</v>
          </cell>
          <cell r="M9172" t="str">
            <v>男</v>
          </cell>
          <cell r="N9172" t="str">
            <v>江苏科技大学</v>
          </cell>
          <cell r="O9172" t="str">
            <v>江苏靶标生物医药研究所有限公司</v>
          </cell>
          <cell r="P9172" t="str">
            <v>南京市栖霞区华电颐和家园三期1栋1单元401室</v>
          </cell>
        </row>
        <row r="9173">
          <cell r="A9173" t="str">
            <v>101000203619</v>
          </cell>
          <cell r="B9173" t="str">
            <v>王圆</v>
          </cell>
          <cell r="C9173" t="str">
            <v>340223198712164629</v>
          </cell>
          <cell r="D9173" t="str">
            <v>1000100558</v>
          </cell>
          <cell r="E9173" t="str">
            <v>江苏省－省科学技术协会</v>
          </cell>
          <cell r="F9173" t="str">
            <v>01</v>
          </cell>
          <cell r="G9173" t="str">
            <v>副主任科员</v>
          </cell>
          <cell r="H9173" t="str">
            <v>A</v>
          </cell>
          <cell r="I9173">
            <v>3</v>
          </cell>
          <cell r="J9173">
            <v>3</v>
          </cell>
          <cell r="K9173" t="str">
            <v>558</v>
          </cell>
          <cell r="L9173" t="str">
            <v>2</v>
          </cell>
          <cell r="M9173" t="str">
            <v>女</v>
          </cell>
          <cell r="N9173" t="str">
            <v>东南大学</v>
          </cell>
          <cell r="O9173" t="str">
            <v>安徽能源技术学校</v>
          </cell>
          <cell r="P9173" t="str">
            <v>合肥市庐阳区蒙城北路599号</v>
          </cell>
        </row>
        <row r="9174">
          <cell r="A9174" t="str">
            <v>101090203512</v>
          </cell>
          <cell r="B9174" t="str">
            <v>丁秀梅</v>
          </cell>
          <cell r="C9174" t="str">
            <v>320982198611226127</v>
          </cell>
          <cell r="D9174" t="str">
            <v>1000100558</v>
          </cell>
          <cell r="E9174" t="str">
            <v>江苏省－省科学技术协会</v>
          </cell>
          <cell r="F9174" t="str">
            <v>01</v>
          </cell>
          <cell r="G9174" t="str">
            <v>副主任科员</v>
          </cell>
          <cell r="H9174" t="str">
            <v>A</v>
          </cell>
          <cell r="I9174">
            <v>3</v>
          </cell>
          <cell r="J9174">
            <v>3</v>
          </cell>
          <cell r="K9174" t="str">
            <v>558</v>
          </cell>
          <cell r="L9174" t="str">
            <v>2</v>
          </cell>
          <cell r="M9174" t="str">
            <v>女</v>
          </cell>
          <cell r="N9174" t="str">
            <v>南京师范大学</v>
          </cell>
          <cell r="O9174" t="str">
            <v>江苏省大丰高级中学</v>
          </cell>
          <cell r="P9174" t="str">
            <v>江苏大丰锦绣北城6号楼904</v>
          </cell>
        </row>
        <row r="9175">
          <cell r="A9175" t="str">
            <v>101030100219</v>
          </cell>
          <cell r="B9175" t="str">
            <v>郑艳</v>
          </cell>
          <cell r="C9175" t="str">
            <v>370826198704200025</v>
          </cell>
          <cell r="D9175" t="str">
            <v>1000100558</v>
          </cell>
          <cell r="E9175" t="str">
            <v>江苏省－省科学技术协会</v>
          </cell>
          <cell r="F9175" t="str">
            <v>01</v>
          </cell>
          <cell r="G9175" t="str">
            <v>副主任科员</v>
          </cell>
          <cell r="H9175" t="str">
            <v>A</v>
          </cell>
          <cell r="I9175">
            <v>3</v>
          </cell>
          <cell r="J9175">
            <v>3</v>
          </cell>
          <cell r="K9175" t="str">
            <v>558</v>
          </cell>
          <cell r="L9175" t="str">
            <v>2</v>
          </cell>
          <cell r="M9175" t="str">
            <v>女</v>
          </cell>
          <cell r="N9175" t="str">
            <v>南京航空航天大学</v>
          </cell>
          <cell r="O9175" t="str">
            <v>徐工集团工程机械有限公司科技分公司</v>
          </cell>
          <cell r="P9175" t="str">
            <v>江苏省徐州市经济技术开发区驮蓝山路8号</v>
          </cell>
        </row>
        <row r="9176">
          <cell r="A9176" t="str">
            <v>101000803402</v>
          </cell>
          <cell r="B9176" t="str">
            <v>陈君</v>
          </cell>
          <cell r="C9176" t="str">
            <v>341125198201266680</v>
          </cell>
          <cell r="D9176" t="str">
            <v>1000100558</v>
          </cell>
          <cell r="E9176" t="str">
            <v>江苏省－省科学技术协会</v>
          </cell>
          <cell r="F9176" t="str">
            <v>01</v>
          </cell>
          <cell r="G9176" t="str">
            <v>副主任科员</v>
          </cell>
          <cell r="H9176" t="str">
            <v>A</v>
          </cell>
          <cell r="I9176">
            <v>3</v>
          </cell>
          <cell r="J9176">
            <v>3</v>
          </cell>
          <cell r="K9176" t="str">
            <v>558</v>
          </cell>
          <cell r="L9176" t="str">
            <v>2</v>
          </cell>
          <cell r="M9176" t="str">
            <v>女</v>
          </cell>
          <cell r="N9176" t="str">
            <v>东南大学</v>
          </cell>
          <cell r="O9176" t="str">
            <v>安徽省滁州市第二高级中学</v>
          </cell>
          <cell r="P9176" t="str">
            <v>江苏省南京市六合区健民路365号14幢905室</v>
          </cell>
        </row>
        <row r="9177">
          <cell r="A9177" t="str">
            <v>101050301401</v>
          </cell>
          <cell r="B9177" t="str">
            <v>彭翼抒</v>
          </cell>
          <cell r="C9177" t="str">
            <v>511502198406120027</v>
          </cell>
          <cell r="D9177" t="str">
            <v>1000100558</v>
          </cell>
          <cell r="E9177" t="str">
            <v>江苏省－省科学技术协会</v>
          </cell>
          <cell r="F9177" t="str">
            <v>01</v>
          </cell>
          <cell r="G9177" t="str">
            <v>副主任科员</v>
          </cell>
          <cell r="H9177" t="str">
            <v>A</v>
          </cell>
          <cell r="I9177">
            <v>3</v>
          </cell>
          <cell r="J9177">
            <v>3</v>
          </cell>
          <cell r="K9177" t="str">
            <v>558</v>
          </cell>
          <cell r="L9177" t="str">
            <v>2</v>
          </cell>
          <cell r="M9177" t="str">
            <v>女</v>
          </cell>
          <cell r="N9177" t="str">
            <v>重庆西南大学</v>
          </cell>
          <cell r="O9177" t="str">
            <v>四川省自贡市蜀光中学高中生物教师</v>
          </cell>
          <cell r="P9177" t="str">
            <v>四川省自贡市蜀光中学南门教师公寓</v>
          </cell>
        </row>
        <row r="9178">
          <cell r="A9178" t="str">
            <v>101030200930</v>
          </cell>
          <cell r="B9178" t="str">
            <v>王艳艳</v>
          </cell>
          <cell r="C9178" t="str">
            <v>371323198001250821</v>
          </cell>
          <cell r="D9178" t="str">
            <v>1000100558</v>
          </cell>
          <cell r="E9178" t="str">
            <v>江苏省－省科学技术协会</v>
          </cell>
          <cell r="F9178" t="str">
            <v>01</v>
          </cell>
          <cell r="G9178" t="str">
            <v>副主任科员</v>
          </cell>
          <cell r="H9178" t="str">
            <v>A</v>
          </cell>
          <cell r="I9178">
            <v>3</v>
          </cell>
          <cell r="J9178">
            <v>3</v>
          </cell>
          <cell r="K9178" t="str">
            <v>558</v>
          </cell>
          <cell r="L9178" t="str">
            <v>2</v>
          </cell>
          <cell r="M9178" t="str">
            <v>女</v>
          </cell>
          <cell r="N9178" t="str">
            <v>武汉大学</v>
          </cell>
          <cell r="O9178" t="str">
            <v>空军勤务学院基础部</v>
          </cell>
          <cell r="P9178" t="str">
            <v>山东临沂市沂水县粮食局</v>
          </cell>
        </row>
        <row r="9179">
          <cell r="A9179" t="str">
            <v>101060203917</v>
          </cell>
          <cell r="B9179" t="str">
            <v>王智梁</v>
          </cell>
          <cell r="C9179" t="str">
            <v>32068219781114263X</v>
          </cell>
          <cell r="D9179" t="str">
            <v>1000100558</v>
          </cell>
          <cell r="E9179" t="str">
            <v>江苏省－省科学技术协会</v>
          </cell>
          <cell r="F9179" t="str">
            <v>01</v>
          </cell>
          <cell r="G9179" t="str">
            <v>副主任科员</v>
          </cell>
          <cell r="H9179" t="str">
            <v>A</v>
          </cell>
          <cell r="I9179">
            <v>3</v>
          </cell>
          <cell r="J9179">
            <v>3</v>
          </cell>
          <cell r="K9179" t="str">
            <v>558</v>
          </cell>
          <cell r="L9179" t="str">
            <v>1</v>
          </cell>
          <cell r="M9179" t="str">
            <v>男</v>
          </cell>
          <cell r="N9179" t="str">
            <v>南昌大学</v>
          </cell>
          <cell r="O9179" t="str">
            <v>陶氏益农中国公司</v>
          </cell>
          <cell r="P9179" t="str">
            <v>江苏如皋白蒲镇勇敢桥</v>
          </cell>
        </row>
        <row r="9180">
          <cell r="A9180" t="str">
            <v>101000505928</v>
          </cell>
          <cell r="B9180" t="str">
            <v>戎融</v>
          </cell>
          <cell r="C9180" t="str">
            <v>320106198704020427</v>
          </cell>
          <cell r="D9180" t="str">
            <v>1000100558</v>
          </cell>
          <cell r="E9180" t="str">
            <v>江苏省－省科学技术协会</v>
          </cell>
          <cell r="F9180" t="str">
            <v>01</v>
          </cell>
          <cell r="G9180" t="str">
            <v>副主任科员</v>
          </cell>
          <cell r="H9180" t="str">
            <v>A</v>
          </cell>
          <cell r="I9180">
            <v>3</v>
          </cell>
          <cell r="J9180">
            <v>3</v>
          </cell>
          <cell r="K9180" t="str">
            <v>558</v>
          </cell>
          <cell r="L9180" t="str">
            <v>2</v>
          </cell>
          <cell r="M9180" t="str">
            <v>女</v>
          </cell>
          <cell r="N9180" t="str">
            <v>南京师范大学</v>
          </cell>
          <cell r="O9180" t="str">
            <v>南京水务集团有限公司</v>
          </cell>
          <cell r="P9180" t="str">
            <v>南京市鼓楼区华阳佳园104号401室</v>
          </cell>
        </row>
        <row r="9181">
          <cell r="A9181" t="str">
            <v>101000502306</v>
          </cell>
          <cell r="B9181" t="str">
            <v>张倩</v>
          </cell>
          <cell r="C9181" t="str">
            <v>341281198607290628</v>
          </cell>
          <cell r="D9181" t="str">
            <v>1000100558</v>
          </cell>
          <cell r="E9181" t="str">
            <v>江苏省－省科学技术协会</v>
          </cell>
          <cell r="F9181" t="str">
            <v>01</v>
          </cell>
          <cell r="G9181" t="str">
            <v>副主任科员</v>
          </cell>
          <cell r="H9181" t="str">
            <v>A</v>
          </cell>
          <cell r="I9181">
            <v>3</v>
          </cell>
          <cell r="J9181">
            <v>3</v>
          </cell>
          <cell r="K9181" t="str">
            <v>558</v>
          </cell>
          <cell r="L9181" t="str">
            <v>2</v>
          </cell>
          <cell r="M9181" t="str">
            <v>女</v>
          </cell>
          <cell r="N9181" t="str">
            <v>安徽师范大学</v>
          </cell>
          <cell r="O9181" t="str">
            <v>安徽省亳州市谯城区</v>
          </cell>
          <cell r="P9181" t="str">
            <v>安徽省亳州市谯城区环城东路8号</v>
          </cell>
        </row>
        <row r="9182">
          <cell r="A9182" t="str">
            <v>101100106002</v>
          </cell>
          <cell r="B9182" t="str">
            <v>张东会</v>
          </cell>
          <cell r="C9182" t="str">
            <v>132428198108271634</v>
          </cell>
          <cell r="D9182" t="str">
            <v>1000100558</v>
          </cell>
          <cell r="E9182" t="str">
            <v>江苏省－省科学技术协会</v>
          </cell>
          <cell r="F9182" t="str">
            <v>01</v>
          </cell>
          <cell r="G9182" t="str">
            <v>副主任科员</v>
          </cell>
          <cell r="H9182" t="str">
            <v>A</v>
          </cell>
          <cell r="I9182">
            <v>3</v>
          </cell>
          <cell r="J9182">
            <v>3</v>
          </cell>
          <cell r="K9182" t="str">
            <v>558</v>
          </cell>
          <cell r="L9182" t="str">
            <v>1</v>
          </cell>
          <cell r="M9182" t="str">
            <v>男</v>
          </cell>
          <cell r="N9182" t="str">
            <v>河北大学</v>
          </cell>
          <cell r="O9182" t="str">
            <v>江苏省浦口监狱</v>
          </cell>
          <cell r="P9182" t="str">
            <v>江苏省南京市浦口区石佛寺</v>
          </cell>
        </row>
        <row r="9183">
          <cell r="A9183" t="str">
            <v>101000305715</v>
          </cell>
          <cell r="B9183" t="str">
            <v>班书宝</v>
          </cell>
          <cell r="C9183" t="str">
            <v>371329198211184517</v>
          </cell>
          <cell r="D9183" t="str">
            <v>1000100558</v>
          </cell>
          <cell r="E9183" t="str">
            <v>江苏省－省科学技术协会</v>
          </cell>
          <cell r="F9183" t="str">
            <v>01</v>
          </cell>
          <cell r="G9183" t="str">
            <v>副主任科员</v>
          </cell>
          <cell r="H9183" t="str">
            <v>A</v>
          </cell>
          <cell r="I9183">
            <v>3</v>
          </cell>
          <cell r="J9183">
            <v>3</v>
          </cell>
          <cell r="K9183" t="str">
            <v>558</v>
          </cell>
          <cell r="L9183" t="str">
            <v>1</v>
          </cell>
          <cell r="M9183" t="str">
            <v>男</v>
          </cell>
          <cell r="N9183" t="str">
            <v>苏州大学</v>
          </cell>
          <cell r="O9183" t="str">
            <v>芜湖经济技术开发区光电光伏产业办公室</v>
          </cell>
          <cell r="P9183" t="str">
            <v>安徽省芜湖市银湖北路39号芜湖经济技术开发区管委会</v>
          </cell>
        </row>
        <row r="9184">
          <cell r="A9184" t="str">
            <v>101031001411</v>
          </cell>
          <cell r="B9184" t="str">
            <v>李季</v>
          </cell>
          <cell r="C9184" t="str">
            <v>370921198709211245</v>
          </cell>
          <cell r="D9184" t="str">
            <v>1000100558</v>
          </cell>
          <cell r="E9184" t="str">
            <v>江苏省－省科学技术协会</v>
          </cell>
          <cell r="F9184" t="str">
            <v>01</v>
          </cell>
          <cell r="G9184" t="str">
            <v>副主任科员</v>
          </cell>
          <cell r="H9184" t="str">
            <v>A</v>
          </cell>
          <cell r="I9184">
            <v>3</v>
          </cell>
          <cell r="J9184">
            <v>3</v>
          </cell>
          <cell r="K9184" t="str">
            <v>558</v>
          </cell>
          <cell r="L9184" t="str">
            <v>2</v>
          </cell>
          <cell r="M9184" t="str">
            <v>女</v>
          </cell>
          <cell r="N9184" t="str">
            <v>山东艺术学院</v>
          </cell>
          <cell r="O9184" t="str">
            <v>山东省泰安市宁阳县第二中学</v>
          </cell>
          <cell r="P9184" t="str">
            <v>山东省泰安市宁阳县华阳新村</v>
          </cell>
        </row>
        <row r="9185">
          <cell r="A9185" t="str">
            <v>101000600713</v>
          </cell>
          <cell r="B9185" t="str">
            <v>何敏</v>
          </cell>
          <cell r="C9185" t="str">
            <v>320323198711017020</v>
          </cell>
          <cell r="D9185" t="str">
            <v>1000100558</v>
          </cell>
          <cell r="E9185" t="str">
            <v>江苏省－省科学技术协会</v>
          </cell>
          <cell r="F9185" t="str">
            <v>01</v>
          </cell>
          <cell r="G9185" t="str">
            <v>副主任科员</v>
          </cell>
          <cell r="H9185" t="str">
            <v>A</v>
          </cell>
          <cell r="I9185">
            <v>3</v>
          </cell>
          <cell r="J9185">
            <v>3</v>
          </cell>
          <cell r="K9185" t="str">
            <v>558</v>
          </cell>
          <cell r="L9185" t="str">
            <v>2</v>
          </cell>
          <cell r="M9185" t="str">
            <v>女</v>
          </cell>
          <cell r="N9185" t="str">
            <v>中国矿业大学</v>
          </cell>
          <cell r="O9185" t="str">
            <v>江苏省冶金设计院有限公司</v>
          </cell>
          <cell r="P9185" t="str">
            <v>江苏省南京市建邺区富春江东街18号</v>
          </cell>
        </row>
        <row r="9186">
          <cell r="A9186" t="str">
            <v>101000701629</v>
          </cell>
          <cell r="B9186" t="str">
            <v>王小青</v>
          </cell>
          <cell r="C9186" t="str">
            <v>320682198405077793</v>
          </cell>
          <cell r="D9186" t="str">
            <v>1000100558</v>
          </cell>
          <cell r="E9186" t="str">
            <v>江苏省－省科学技术协会</v>
          </cell>
          <cell r="F9186" t="str">
            <v>01</v>
          </cell>
          <cell r="G9186" t="str">
            <v>副主任科员</v>
          </cell>
          <cell r="H9186" t="str">
            <v>A</v>
          </cell>
          <cell r="I9186">
            <v>3</v>
          </cell>
          <cell r="J9186">
            <v>3</v>
          </cell>
          <cell r="K9186" t="str">
            <v>558</v>
          </cell>
          <cell r="L9186" t="str">
            <v>1</v>
          </cell>
          <cell r="M9186" t="str">
            <v>男</v>
          </cell>
          <cell r="N9186" t="str">
            <v>南京大学</v>
          </cell>
          <cell r="O9186" t="str">
            <v>南京航空航天大学</v>
          </cell>
          <cell r="P9186" t="str">
            <v>南京市江宁区将军大道29号南航将军路校区管委会党政办</v>
          </cell>
        </row>
        <row r="9187">
          <cell r="A9187" t="str">
            <v>101000201320</v>
          </cell>
          <cell r="B9187" t="str">
            <v>张小平</v>
          </cell>
          <cell r="C9187" t="str">
            <v>371521198605070029</v>
          </cell>
          <cell r="D9187" t="str">
            <v>1000100558</v>
          </cell>
          <cell r="E9187" t="str">
            <v>江苏省－省科学技术协会</v>
          </cell>
          <cell r="F9187" t="str">
            <v>01</v>
          </cell>
          <cell r="G9187" t="str">
            <v>副主任科员</v>
          </cell>
          <cell r="H9187" t="str">
            <v>A</v>
          </cell>
          <cell r="I9187">
            <v>3</v>
          </cell>
          <cell r="J9187">
            <v>3</v>
          </cell>
          <cell r="K9187" t="str">
            <v>558</v>
          </cell>
          <cell r="L9187" t="str">
            <v>2</v>
          </cell>
          <cell r="M9187" t="str">
            <v>女</v>
          </cell>
          <cell r="N9187" t="str">
            <v>南京邮电大学</v>
          </cell>
          <cell r="O9187" t="str">
            <v>中电熊猫液晶显示科技有限公司</v>
          </cell>
          <cell r="P9187" t="str">
            <v>江苏省南京市栖霞区仙林大道东液晶谷</v>
          </cell>
        </row>
        <row r="9188">
          <cell r="A9188" t="str">
            <v>101000113517</v>
          </cell>
          <cell r="B9188" t="str">
            <v>姜俊鹏</v>
          </cell>
          <cell r="C9188" t="str">
            <v>612629198211073216</v>
          </cell>
          <cell r="D9188" t="str">
            <v>1000100558</v>
          </cell>
          <cell r="E9188" t="str">
            <v>江苏省－省科学技术协会</v>
          </cell>
          <cell r="F9188" t="str">
            <v>01</v>
          </cell>
          <cell r="G9188" t="str">
            <v>副主任科员</v>
          </cell>
          <cell r="H9188" t="str">
            <v>A</v>
          </cell>
          <cell r="I9188">
            <v>3</v>
          </cell>
          <cell r="J9188">
            <v>3</v>
          </cell>
          <cell r="K9188" t="str">
            <v>558</v>
          </cell>
          <cell r="L9188" t="str">
            <v>1</v>
          </cell>
          <cell r="M9188" t="str">
            <v>男</v>
          </cell>
          <cell r="N9188" t="str">
            <v>西安交通大学</v>
          </cell>
          <cell r="O9188" t="str">
            <v>西安中兴新软件有限责任公司</v>
          </cell>
          <cell r="P9188" t="str">
            <v>陕西省西安市长安区西沣路五星段9号</v>
          </cell>
        </row>
        <row r="9189">
          <cell r="A9189" t="str">
            <v>101000402918</v>
          </cell>
          <cell r="B9189" t="str">
            <v>李梅</v>
          </cell>
          <cell r="C9189" t="str">
            <v>411526198707224521</v>
          </cell>
          <cell r="D9189" t="str">
            <v>1000100558</v>
          </cell>
          <cell r="E9189" t="str">
            <v>江苏省－省科学技术协会</v>
          </cell>
          <cell r="F9189" t="str">
            <v>01</v>
          </cell>
          <cell r="G9189" t="str">
            <v>副主任科员</v>
          </cell>
          <cell r="H9189" t="str">
            <v>A</v>
          </cell>
          <cell r="I9189">
            <v>3</v>
          </cell>
          <cell r="J9189">
            <v>3</v>
          </cell>
          <cell r="K9189" t="str">
            <v>558</v>
          </cell>
          <cell r="L9189" t="str">
            <v>2</v>
          </cell>
          <cell r="M9189" t="str">
            <v>女</v>
          </cell>
          <cell r="N9189" t="str">
            <v>上海师范大学</v>
          </cell>
          <cell r="O9189" t="str">
            <v>上海电子信息职业技术学院</v>
          </cell>
          <cell r="P9189" t="str">
            <v>上海市奉贤区瓦洪公路3098号</v>
          </cell>
        </row>
        <row r="9190">
          <cell r="A9190" t="str">
            <v>101040210328</v>
          </cell>
          <cell r="B9190" t="str">
            <v>沈敏</v>
          </cell>
          <cell r="C9190" t="str">
            <v>342623198209030010</v>
          </cell>
          <cell r="D9190" t="str">
            <v>1000100558</v>
          </cell>
          <cell r="E9190" t="str">
            <v>江苏省－省科学技术协会</v>
          </cell>
          <cell r="F9190" t="str">
            <v>01</v>
          </cell>
          <cell r="G9190" t="str">
            <v>副主任科员</v>
          </cell>
          <cell r="H9190" t="str">
            <v>A</v>
          </cell>
          <cell r="I9190">
            <v>3</v>
          </cell>
          <cell r="J9190">
            <v>3</v>
          </cell>
          <cell r="K9190" t="str">
            <v>558</v>
          </cell>
          <cell r="L9190" t="str">
            <v>1</v>
          </cell>
          <cell r="M9190" t="str">
            <v>男</v>
          </cell>
          <cell r="N9190" t="str">
            <v>南京理工大学</v>
          </cell>
          <cell r="O9190" t="str">
            <v>江苏常牵庞巴迪牵引系统有限公司</v>
          </cell>
          <cell r="P9190" t="str">
            <v>江苏省常州市钟楼区星园路翡翠湾花苑7幢1604</v>
          </cell>
        </row>
        <row r="9191">
          <cell r="A9191" t="str">
            <v>101030501823</v>
          </cell>
          <cell r="B9191" t="str">
            <v>范永龙</v>
          </cell>
          <cell r="C9191" t="str">
            <v>342401198601090713</v>
          </cell>
          <cell r="D9191" t="str">
            <v>1000100558</v>
          </cell>
          <cell r="E9191" t="str">
            <v>江苏省－省科学技术协会</v>
          </cell>
          <cell r="F9191" t="str">
            <v>01</v>
          </cell>
          <cell r="G9191" t="str">
            <v>副主任科员</v>
          </cell>
          <cell r="H9191" t="str">
            <v>A</v>
          </cell>
          <cell r="I9191">
            <v>3</v>
          </cell>
          <cell r="J9191">
            <v>3</v>
          </cell>
          <cell r="K9191" t="str">
            <v>558</v>
          </cell>
          <cell r="L9191" t="str">
            <v>1</v>
          </cell>
          <cell r="M9191" t="str">
            <v>男</v>
          </cell>
          <cell r="N9191" t="str">
            <v>贵州大学</v>
          </cell>
          <cell r="O9191" t="str">
            <v>界首市农产品质量安全检验检测中心</v>
          </cell>
          <cell r="P9191" t="str">
            <v>界首市中原路785号</v>
          </cell>
        </row>
        <row r="9192">
          <cell r="A9192" t="str">
            <v>101000115129</v>
          </cell>
          <cell r="B9192" t="str">
            <v>江芮澜</v>
          </cell>
          <cell r="C9192" t="str">
            <v>321302198701080025</v>
          </cell>
          <cell r="D9192" t="str">
            <v>1000100558</v>
          </cell>
          <cell r="E9192" t="str">
            <v>江苏省－省科学技术协会</v>
          </cell>
          <cell r="F9192" t="str">
            <v>01</v>
          </cell>
          <cell r="G9192" t="str">
            <v>副主任科员</v>
          </cell>
          <cell r="H9192" t="str">
            <v>A</v>
          </cell>
          <cell r="I9192">
            <v>3</v>
          </cell>
          <cell r="J9192">
            <v>3</v>
          </cell>
          <cell r="K9192" t="str">
            <v>558</v>
          </cell>
          <cell r="L9192" t="str">
            <v>2</v>
          </cell>
          <cell r="M9192" t="str">
            <v>女</v>
          </cell>
          <cell r="N9192" t="str">
            <v>南京邮电大学</v>
          </cell>
          <cell r="O9192" t="str">
            <v>江苏省邮政电子商务局</v>
          </cell>
          <cell r="P9192" t="str">
            <v>南京市鼓楼区广州路101号广海大厦</v>
          </cell>
        </row>
        <row r="9193">
          <cell r="A9193" t="str">
            <v>101000509313</v>
          </cell>
          <cell r="B9193" t="str">
            <v>马书云</v>
          </cell>
          <cell r="C9193" t="str">
            <v>372401197902017422</v>
          </cell>
          <cell r="D9193" t="str">
            <v>1000100558</v>
          </cell>
          <cell r="E9193" t="str">
            <v>江苏省－省科学技术协会</v>
          </cell>
          <cell r="F9193" t="str">
            <v>01</v>
          </cell>
          <cell r="G9193" t="str">
            <v>副主任科员</v>
          </cell>
          <cell r="H9193" t="str">
            <v>A</v>
          </cell>
          <cell r="I9193">
            <v>3</v>
          </cell>
          <cell r="J9193">
            <v>3</v>
          </cell>
          <cell r="K9193" t="str">
            <v>558</v>
          </cell>
          <cell r="L9193" t="str">
            <v>2</v>
          </cell>
          <cell r="M9193" t="str">
            <v>女</v>
          </cell>
          <cell r="N9193" t="str">
            <v>东南大学</v>
          </cell>
          <cell r="O9193" t="str">
            <v>解放军理工大学理学院物理教研中心</v>
          </cell>
          <cell r="P9193" t="str">
            <v>南京市江宁区双龙大道60号解放军理工大学理学院物理教研中心计算物理教研室</v>
          </cell>
        </row>
        <row r="9194">
          <cell r="A9194" t="str">
            <v>101000401904</v>
          </cell>
          <cell r="B9194" t="str">
            <v>朱捷</v>
          </cell>
          <cell r="C9194" t="str">
            <v>320830198511040024</v>
          </cell>
          <cell r="D9194" t="str">
            <v>1000100558</v>
          </cell>
          <cell r="E9194" t="str">
            <v>江苏省－省科学技术协会</v>
          </cell>
          <cell r="F9194" t="str">
            <v>01</v>
          </cell>
          <cell r="G9194" t="str">
            <v>副主任科员</v>
          </cell>
          <cell r="H9194" t="str">
            <v>A</v>
          </cell>
          <cell r="I9194">
            <v>3</v>
          </cell>
          <cell r="J9194">
            <v>3</v>
          </cell>
          <cell r="K9194" t="str">
            <v>558</v>
          </cell>
          <cell r="L9194" t="str">
            <v>2</v>
          </cell>
          <cell r="M9194" t="str">
            <v>女</v>
          </cell>
          <cell r="N9194" t="str">
            <v>美国路易斯安娜州立大学</v>
          </cell>
          <cell r="O9194" t="str">
            <v>南京新东方英语培训学校</v>
          </cell>
          <cell r="P9194" t="str">
            <v>南京市建邺区庐山路128号新锐国际大厦2104室</v>
          </cell>
        </row>
        <row r="9195">
          <cell r="A9195" t="str">
            <v>101080200516</v>
          </cell>
          <cell r="B9195" t="str">
            <v>张岭</v>
          </cell>
          <cell r="C9195" t="str">
            <v>321323198407094516</v>
          </cell>
          <cell r="D9195" t="str">
            <v>1000100558</v>
          </cell>
          <cell r="E9195" t="str">
            <v>江苏省－省科学技术协会</v>
          </cell>
          <cell r="F9195" t="str">
            <v>01</v>
          </cell>
          <cell r="G9195" t="str">
            <v>副主任科员</v>
          </cell>
          <cell r="H9195" t="str">
            <v>A</v>
          </cell>
          <cell r="I9195">
            <v>3</v>
          </cell>
          <cell r="J9195">
            <v>3</v>
          </cell>
          <cell r="K9195" t="str">
            <v>558</v>
          </cell>
          <cell r="L9195" t="str">
            <v>1</v>
          </cell>
          <cell r="M9195" t="str">
            <v>男</v>
          </cell>
          <cell r="N9195" t="str">
            <v>南京信息工程大学</v>
          </cell>
          <cell r="O9195" t="str">
            <v>宿迁市泗阳县委办公室</v>
          </cell>
          <cell r="P9195" t="str">
            <v>泗阳县委办公室642房间</v>
          </cell>
        </row>
        <row r="9196">
          <cell r="A9196" t="str">
            <v>101100200519</v>
          </cell>
          <cell r="B9196" t="str">
            <v>邹艳洁</v>
          </cell>
          <cell r="C9196" t="str">
            <v>321088198210250708</v>
          </cell>
          <cell r="D9196" t="str">
            <v>1000100558</v>
          </cell>
          <cell r="E9196" t="str">
            <v>江苏省－省科学技术协会</v>
          </cell>
          <cell r="F9196" t="str">
            <v>01</v>
          </cell>
          <cell r="G9196" t="str">
            <v>副主任科员</v>
          </cell>
          <cell r="H9196" t="str">
            <v>A</v>
          </cell>
          <cell r="I9196">
            <v>3</v>
          </cell>
          <cell r="J9196">
            <v>3</v>
          </cell>
          <cell r="K9196" t="str">
            <v>558</v>
          </cell>
          <cell r="L9196" t="str">
            <v>2</v>
          </cell>
          <cell r="M9196" t="str">
            <v>女</v>
          </cell>
          <cell r="N9196" t="str">
            <v>南京中医药大学</v>
          </cell>
          <cell r="O9196" t="str">
            <v>扬州洪泉医院</v>
          </cell>
          <cell r="P9196" t="str">
            <v>江苏省扬州市江都区龙川北路明珠山庄8-405</v>
          </cell>
        </row>
        <row r="9197">
          <cell r="A9197" t="str">
            <v>101000111719</v>
          </cell>
          <cell r="B9197" t="str">
            <v>章宇恒</v>
          </cell>
          <cell r="C9197" t="str">
            <v>342901198802225618</v>
          </cell>
          <cell r="D9197" t="str">
            <v>1000100558</v>
          </cell>
          <cell r="E9197" t="str">
            <v>江苏省－省科学技术协会</v>
          </cell>
          <cell r="F9197" t="str">
            <v>01</v>
          </cell>
          <cell r="G9197" t="str">
            <v>副主任科员</v>
          </cell>
          <cell r="H9197" t="str">
            <v>A</v>
          </cell>
          <cell r="I9197">
            <v>3</v>
          </cell>
          <cell r="J9197">
            <v>3</v>
          </cell>
          <cell r="K9197" t="str">
            <v>558</v>
          </cell>
          <cell r="L9197" t="str">
            <v>1</v>
          </cell>
          <cell r="M9197" t="str">
            <v>男</v>
          </cell>
          <cell r="N9197" t="str">
            <v>江西农业大学</v>
          </cell>
          <cell r="O9197" t="str">
            <v>中电电气集团</v>
          </cell>
          <cell r="P9197" t="str">
            <v>江苏省南京市江宁区水阁路6号中电电气集团</v>
          </cell>
        </row>
        <row r="9198">
          <cell r="A9198" t="str">
            <v>101030402808</v>
          </cell>
          <cell r="B9198" t="str">
            <v>袁磊</v>
          </cell>
          <cell r="C9198" t="str">
            <v>370983198509246952</v>
          </cell>
          <cell r="D9198" t="str">
            <v>1000100558</v>
          </cell>
          <cell r="E9198" t="str">
            <v>江苏省－省科学技术协会</v>
          </cell>
          <cell r="F9198" t="str">
            <v>01</v>
          </cell>
          <cell r="G9198" t="str">
            <v>副主任科员</v>
          </cell>
          <cell r="H9198" t="str">
            <v>A</v>
          </cell>
          <cell r="I9198">
            <v>3</v>
          </cell>
          <cell r="J9198">
            <v>3</v>
          </cell>
          <cell r="K9198" t="str">
            <v>558</v>
          </cell>
          <cell r="L9198" t="str">
            <v>1</v>
          </cell>
          <cell r="M9198" t="str">
            <v>男</v>
          </cell>
          <cell r="N9198" t="str">
            <v>哈尔滨工程大学</v>
          </cell>
          <cell r="O9198" t="str">
            <v>潍柴动力股份有限公司</v>
          </cell>
          <cell r="P9198" t="str">
            <v>山东省潍坊市奎文区民生东街潍柴宿舍1路17号楼3单元601</v>
          </cell>
        </row>
        <row r="9199">
          <cell r="A9199" t="str">
            <v>101090200916</v>
          </cell>
          <cell r="B9199" t="str">
            <v>安蓉蓉</v>
          </cell>
          <cell r="C9199" t="str">
            <v>320924198610085744</v>
          </cell>
          <cell r="D9199" t="str">
            <v>1000100558</v>
          </cell>
          <cell r="E9199" t="str">
            <v>江苏省－省科学技术协会</v>
          </cell>
          <cell r="F9199" t="str">
            <v>01</v>
          </cell>
          <cell r="G9199" t="str">
            <v>副主任科员</v>
          </cell>
          <cell r="H9199" t="str">
            <v>A</v>
          </cell>
          <cell r="I9199">
            <v>3</v>
          </cell>
          <cell r="J9199">
            <v>3</v>
          </cell>
          <cell r="K9199" t="str">
            <v>558</v>
          </cell>
          <cell r="L9199" t="str">
            <v>2</v>
          </cell>
          <cell r="M9199" t="str">
            <v>女</v>
          </cell>
          <cell r="N9199" t="str">
            <v>南京财经大学</v>
          </cell>
          <cell r="O9199" t="str">
            <v>射阳县人才储备中心</v>
          </cell>
          <cell r="P9199" t="str">
            <v>盐城市射阳县海韵嘉园11#802室</v>
          </cell>
        </row>
        <row r="9200">
          <cell r="A9200" t="str">
            <v>101080301416</v>
          </cell>
          <cell r="B9200" t="str">
            <v>孙小羽</v>
          </cell>
          <cell r="C9200" t="str">
            <v>320802198304043016</v>
          </cell>
          <cell r="D9200" t="str">
            <v>1000100558</v>
          </cell>
          <cell r="E9200" t="str">
            <v>江苏省－省科学技术协会</v>
          </cell>
          <cell r="F9200" t="str">
            <v>01</v>
          </cell>
          <cell r="G9200" t="str">
            <v>副主任科员</v>
          </cell>
          <cell r="H9200" t="str">
            <v>A</v>
          </cell>
          <cell r="I9200">
            <v>3</v>
          </cell>
          <cell r="J9200">
            <v>3</v>
          </cell>
          <cell r="K9200" t="str">
            <v>558</v>
          </cell>
          <cell r="L9200" t="str">
            <v>1</v>
          </cell>
          <cell r="M9200" t="str">
            <v>男</v>
          </cell>
          <cell r="N9200" t="str">
            <v>千叶大学（日本）</v>
          </cell>
          <cell r="O9200" t="str">
            <v>淮安经济技术开发区管理委员会社会事业局</v>
          </cell>
          <cell r="P9200" t="str">
            <v>江苏省淮安市健康东路57号九龙广场C1101</v>
          </cell>
        </row>
        <row r="9201">
          <cell r="A9201" t="str">
            <v>101000602507</v>
          </cell>
          <cell r="B9201" t="str">
            <v>张婷</v>
          </cell>
          <cell r="C9201" t="str">
            <v>371481198612067240</v>
          </cell>
          <cell r="D9201" t="str">
            <v>1000100558</v>
          </cell>
          <cell r="E9201" t="str">
            <v>江苏省－省科学技术协会</v>
          </cell>
          <cell r="F9201" t="str">
            <v>01</v>
          </cell>
          <cell r="G9201" t="str">
            <v>副主任科员</v>
          </cell>
          <cell r="H9201" t="str">
            <v>A</v>
          </cell>
          <cell r="I9201">
            <v>3</v>
          </cell>
          <cell r="J9201">
            <v>3</v>
          </cell>
          <cell r="K9201" t="str">
            <v>558</v>
          </cell>
          <cell r="L9201" t="str">
            <v>2</v>
          </cell>
          <cell r="M9201" t="str">
            <v>女</v>
          </cell>
          <cell r="N9201" t="str">
            <v>中国科学院成都生物研究所</v>
          </cell>
          <cell r="O9201" t="str">
            <v>山东职业学院</v>
          </cell>
          <cell r="P9201" t="str">
            <v>山东省济南市经十东路23000号山东职业学院</v>
          </cell>
        </row>
        <row r="9202">
          <cell r="A9202" t="str">
            <v>101000305826</v>
          </cell>
          <cell r="B9202" t="str">
            <v>任芝</v>
          </cell>
          <cell r="C9202" t="str">
            <v>341103198610285024</v>
          </cell>
          <cell r="D9202" t="str">
            <v>1000100558</v>
          </cell>
          <cell r="E9202" t="str">
            <v>江苏省－省科学技术协会</v>
          </cell>
          <cell r="F9202" t="str">
            <v>01</v>
          </cell>
          <cell r="G9202" t="str">
            <v>副主任科员</v>
          </cell>
          <cell r="H9202" t="str">
            <v>A</v>
          </cell>
          <cell r="I9202">
            <v>3</v>
          </cell>
          <cell r="J9202">
            <v>3</v>
          </cell>
          <cell r="K9202" t="str">
            <v>558</v>
          </cell>
          <cell r="L9202" t="str">
            <v>2</v>
          </cell>
          <cell r="M9202" t="str">
            <v>女</v>
          </cell>
          <cell r="N9202" t="str">
            <v>上海外国语大学</v>
          </cell>
          <cell r="O9202" t="str">
            <v>安徽省滁州市琅琊区统计局</v>
          </cell>
          <cell r="P9202" t="str">
            <v>安徽省滁州市清流中路1168号</v>
          </cell>
        </row>
        <row r="9203">
          <cell r="A9203" t="str">
            <v>101000302220</v>
          </cell>
          <cell r="B9203" t="str">
            <v>李婵娟</v>
          </cell>
          <cell r="C9203" t="str">
            <v>410181198210186920</v>
          </cell>
          <cell r="D9203" t="str">
            <v>1000100558</v>
          </cell>
          <cell r="E9203" t="str">
            <v>江苏省－省科学技术协会</v>
          </cell>
          <cell r="F9203" t="str">
            <v>01</v>
          </cell>
          <cell r="G9203" t="str">
            <v>副主任科员</v>
          </cell>
          <cell r="H9203" t="str">
            <v>A</v>
          </cell>
          <cell r="I9203">
            <v>3</v>
          </cell>
          <cell r="J9203">
            <v>3</v>
          </cell>
          <cell r="K9203" t="str">
            <v>558</v>
          </cell>
          <cell r="L9203" t="str">
            <v>2</v>
          </cell>
          <cell r="M9203" t="str">
            <v>女</v>
          </cell>
          <cell r="N9203" t="str">
            <v>中国农业大学人文与发展学院</v>
          </cell>
          <cell r="O9203" t="str">
            <v>中国农业大学人文与发展学院</v>
          </cell>
          <cell r="P9203" t="str">
            <v>南京市雨花台区花神大道61号景明佳园3栋四单元608</v>
          </cell>
        </row>
        <row r="9204">
          <cell r="A9204" t="str">
            <v>101000802816</v>
          </cell>
          <cell r="B9204" t="str">
            <v>高乃勋</v>
          </cell>
          <cell r="C9204" t="str">
            <v>340311198402070213</v>
          </cell>
          <cell r="D9204" t="str">
            <v>1000100558</v>
          </cell>
          <cell r="E9204" t="str">
            <v>江苏省－省科学技术协会</v>
          </cell>
          <cell r="F9204" t="str">
            <v>01</v>
          </cell>
          <cell r="G9204" t="str">
            <v>副主任科员</v>
          </cell>
          <cell r="H9204" t="str">
            <v>A</v>
          </cell>
          <cell r="I9204">
            <v>3</v>
          </cell>
          <cell r="J9204">
            <v>3</v>
          </cell>
          <cell r="K9204" t="str">
            <v>558</v>
          </cell>
          <cell r="L9204" t="str">
            <v>1</v>
          </cell>
          <cell r="M9204" t="str">
            <v>男</v>
          </cell>
          <cell r="N9204" t="str">
            <v>安徽师范大学</v>
          </cell>
          <cell r="O9204" t="str">
            <v>安徽省凤阳县安全生产监督管理局</v>
          </cell>
          <cell r="P9204" t="str">
            <v>芜湖市北京东路1号，安徽师范大学化材学院</v>
          </cell>
        </row>
        <row r="9205">
          <cell r="A9205" t="str">
            <v>101030400314</v>
          </cell>
          <cell r="B9205" t="str">
            <v>刘博陵</v>
          </cell>
          <cell r="C9205" t="str">
            <v>370402198705161934</v>
          </cell>
          <cell r="D9205" t="str">
            <v>1000100558</v>
          </cell>
          <cell r="E9205" t="str">
            <v>江苏省－省科学技术协会</v>
          </cell>
          <cell r="F9205" t="str">
            <v>01</v>
          </cell>
          <cell r="G9205" t="str">
            <v>副主任科员</v>
          </cell>
          <cell r="H9205" t="str">
            <v>A</v>
          </cell>
          <cell r="I9205">
            <v>3</v>
          </cell>
          <cell r="J9205">
            <v>3</v>
          </cell>
          <cell r="K9205" t="str">
            <v>558</v>
          </cell>
          <cell r="L9205" t="str">
            <v>1</v>
          </cell>
          <cell r="M9205" t="str">
            <v>男</v>
          </cell>
          <cell r="N9205" t="str">
            <v>中央民族大学</v>
          </cell>
          <cell r="O9205" t="str">
            <v>无</v>
          </cell>
          <cell r="P9205" t="str">
            <v>山东省枣庄市市中区文化东路教委宿舍南楼3单元302</v>
          </cell>
        </row>
        <row r="9206">
          <cell r="A9206" t="str">
            <v>101000502709</v>
          </cell>
          <cell r="B9206" t="str">
            <v>李慧</v>
          </cell>
          <cell r="C9206" t="str">
            <v>370306198112026024</v>
          </cell>
          <cell r="D9206" t="str">
            <v>1000100558</v>
          </cell>
          <cell r="E9206" t="str">
            <v>江苏省－省科学技术协会</v>
          </cell>
          <cell r="F9206" t="str">
            <v>01</v>
          </cell>
          <cell r="G9206" t="str">
            <v>副主任科员</v>
          </cell>
          <cell r="H9206" t="str">
            <v>A</v>
          </cell>
          <cell r="I9206">
            <v>3</v>
          </cell>
          <cell r="J9206">
            <v>3</v>
          </cell>
          <cell r="K9206" t="str">
            <v>558</v>
          </cell>
          <cell r="L9206" t="str">
            <v>2</v>
          </cell>
          <cell r="M9206" t="str">
            <v>女</v>
          </cell>
          <cell r="N9206" t="str">
            <v>东南大学</v>
          </cell>
          <cell r="O9206" t="str">
            <v>江苏汉博教育培训中心</v>
          </cell>
          <cell r="P9206" t="str">
            <v>南京市玄武区四牌楼东南大学李文正楼北329</v>
          </cell>
        </row>
        <row r="9207">
          <cell r="A9207" t="str">
            <v>101110203822</v>
          </cell>
          <cell r="B9207" t="str">
            <v>夏云</v>
          </cell>
          <cell r="C9207" t="str">
            <v>321023198305050217</v>
          </cell>
          <cell r="D9207" t="str">
            <v>1000100558</v>
          </cell>
          <cell r="E9207" t="str">
            <v>江苏省－省科学技术协会</v>
          </cell>
          <cell r="F9207" t="str">
            <v>01</v>
          </cell>
          <cell r="G9207" t="str">
            <v>副主任科员</v>
          </cell>
          <cell r="H9207" t="str">
            <v>A</v>
          </cell>
          <cell r="I9207">
            <v>3</v>
          </cell>
          <cell r="J9207">
            <v>3</v>
          </cell>
          <cell r="K9207" t="str">
            <v>558</v>
          </cell>
          <cell r="L9207" t="str">
            <v>1</v>
          </cell>
          <cell r="M9207" t="str">
            <v>男</v>
          </cell>
          <cell r="N9207" t="str">
            <v>苏州大学</v>
          </cell>
          <cell r="O9207" t="str">
            <v>嘉兴市产品质量监督检验所</v>
          </cell>
          <cell r="P9207" t="str">
            <v>浙江省嘉兴市南湖区风清云都3幢1204室</v>
          </cell>
        </row>
        <row r="9208">
          <cell r="A9208" t="str">
            <v>101050202119</v>
          </cell>
          <cell r="B9208" t="str">
            <v>赵翔宇</v>
          </cell>
          <cell r="C9208" t="str">
            <v>510703198406060016</v>
          </cell>
          <cell r="D9208" t="str">
            <v>1000100558</v>
          </cell>
          <cell r="E9208" t="str">
            <v>江苏省－省科学技术协会</v>
          </cell>
          <cell r="F9208" t="str">
            <v>01</v>
          </cell>
          <cell r="G9208" t="str">
            <v>副主任科员</v>
          </cell>
          <cell r="H9208" t="str">
            <v>A</v>
          </cell>
          <cell r="I9208">
            <v>3</v>
          </cell>
          <cell r="J9208">
            <v>3</v>
          </cell>
          <cell r="K9208" t="str">
            <v>558</v>
          </cell>
          <cell r="L9208" t="str">
            <v>1</v>
          </cell>
          <cell r="M9208" t="str">
            <v>男</v>
          </cell>
          <cell r="N9208" t="str">
            <v>香港理工大学</v>
          </cell>
          <cell r="O9208" t="str">
            <v>重庆市地理信息中心</v>
          </cell>
          <cell r="P9208" t="str">
            <v>重庆市渝北区龙溪镇财信城市4-17-5</v>
          </cell>
        </row>
        <row r="9209">
          <cell r="A9209" t="str">
            <v>101050502303</v>
          </cell>
          <cell r="B9209" t="str">
            <v>张鹤</v>
          </cell>
          <cell r="C9209" t="str">
            <v>230225198404070521</v>
          </cell>
          <cell r="D9209" t="str">
            <v>1000100558</v>
          </cell>
          <cell r="E9209" t="str">
            <v>江苏省－省科学技术协会</v>
          </cell>
          <cell r="F9209" t="str">
            <v>01</v>
          </cell>
          <cell r="G9209" t="str">
            <v>副主任科员</v>
          </cell>
          <cell r="H9209" t="str">
            <v>A</v>
          </cell>
          <cell r="I9209">
            <v>3</v>
          </cell>
          <cell r="J9209">
            <v>3</v>
          </cell>
          <cell r="K9209" t="str">
            <v>558</v>
          </cell>
          <cell r="L9209" t="str">
            <v>2</v>
          </cell>
          <cell r="M9209" t="str">
            <v>女</v>
          </cell>
          <cell r="N9209" t="str">
            <v>复旦大学</v>
          </cell>
          <cell r="O9209" t="str">
            <v>三星电子显示器有限公司，黑龙江省甘南县第四小学</v>
          </cell>
          <cell r="P9209" t="str">
            <v>上海市杨浦区武川路78弄复旦大学北区生活区72号楼402B室</v>
          </cell>
        </row>
        <row r="9210">
          <cell r="A9210" t="str">
            <v>101070102110</v>
          </cell>
          <cell r="B9210" t="str">
            <v>韩明娟</v>
          </cell>
          <cell r="C9210" t="str">
            <v>230421198402083148</v>
          </cell>
          <cell r="D9210" t="str">
            <v>1000100558</v>
          </cell>
          <cell r="E9210" t="str">
            <v>江苏省－省科学技术协会</v>
          </cell>
          <cell r="F9210" t="str">
            <v>01</v>
          </cell>
          <cell r="G9210" t="str">
            <v>副主任科员</v>
          </cell>
          <cell r="H9210" t="str">
            <v>A</v>
          </cell>
          <cell r="I9210">
            <v>3</v>
          </cell>
          <cell r="J9210">
            <v>3</v>
          </cell>
          <cell r="K9210" t="str">
            <v>558</v>
          </cell>
          <cell r="L9210" t="str">
            <v>2</v>
          </cell>
          <cell r="M9210" t="str">
            <v>女</v>
          </cell>
          <cell r="N9210" t="str">
            <v>江苏大学</v>
          </cell>
          <cell r="O9210" t="str">
            <v>连云港市东海县石梁河镇人民政府</v>
          </cell>
          <cell r="P9210" t="str">
            <v>连云港市东海县石梁河镇人民政府</v>
          </cell>
        </row>
        <row r="9211">
          <cell r="A9211" t="str">
            <v>101000704208</v>
          </cell>
          <cell r="B9211" t="str">
            <v>张文坚</v>
          </cell>
          <cell r="C9211" t="str">
            <v>320682198407253439</v>
          </cell>
          <cell r="D9211" t="str">
            <v>1000100558</v>
          </cell>
          <cell r="E9211" t="str">
            <v>江苏省－省科学技术协会</v>
          </cell>
          <cell r="F9211" t="str">
            <v>01</v>
          </cell>
          <cell r="G9211" t="str">
            <v>副主任科员</v>
          </cell>
          <cell r="H9211" t="str">
            <v>A</v>
          </cell>
          <cell r="I9211">
            <v>3</v>
          </cell>
          <cell r="J9211">
            <v>3</v>
          </cell>
          <cell r="K9211" t="str">
            <v>558</v>
          </cell>
          <cell r="L9211" t="str">
            <v>1</v>
          </cell>
          <cell r="M9211" t="str">
            <v>男</v>
          </cell>
          <cell r="N9211" t="str">
            <v>华东师范大学</v>
          </cell>
          <cell r="O9211" t="str">
            <v>上海邦泰集团</v>
          </cell>
          <cell r="P9211" t="str">
            <v>上海市普陀区金沙江路1628弄绿洲中环中心1号楼2305</v>
          </cell>
        </row>
        <row r="9212">
          <cell r="A9212" t="str">
            <v>101030302029</v>
          </cell>
          <cell r="B9212" t="str">
            <v>孙立才</v>
          </cell>
          <cell r="C9212" t="str">
            <v>412827198011061393</v>
          </cell>
          <cell r="D9212" t="str">
            <v>1000100558</v>
          </cell>
          <cell r="E9212" t="str">
            <v>江苏省－省科学技术协会</v>
          </cell>
          <cell r="F9212" t="str">
            <v>01</v>
          </cell>
          <cell r="G9212" t="str">
            <v>副主任科员</v>
          </cell>
          <cell r="H9212" t="str">
            <v>A</v>
          </cell>
          <cell r="I9212">
            <v>3</v>
          </cell>
          <cell r="J9212">
            <v>3</v>
          </cell>
          <cell r="K9212" t="str">
            <v>558</v>
          </cell>
          <cell r="L9212" t="str">
            <v>1</v>
          </cell>
          <cell r="M9212" t="str">
            <v>男</v>
          </cell>
          <cell r="N9212" t="str">
            <v>辽宁大学</v>
          </cell>
          <cell r="O9212" t="str">
            <v>中盛制药集团</v>
          </cell>
          <cell r="P9212" t="str">
            <v>郑州市金水区陈寨</v>
          </cell>
        </row>
        <row r="9213">
          <cell r="A9213" t="str">
            <v>101000109919</v>
          </cell>
          <cell r="B9213" t="str">
            <v>廖园</v>
          </cell>
          <cell r="C9213" t="str">
            <v>320113198605210421</v>
          </cell>
          <cell r="D9213" t="str">
            <v>1000100558</v>
          </cell>
          <cell r="E9213" t="str">
            <v>江苏省－省科学技术协会</v>
          </cell>
          <cell r="F9213" t="str">
            <v>01</v>
          </cell>
          <cell r="G9213" t="str">
            <v>副主任科员</v>
          </cell>
          <cell r="H9213" t="str">
            <v>A</v>
          </cell>
          <cell r="I9213">
            <v>3</v>
          </cell>
          <cell r="J9213">
            <v>3</v>
          </cell>
          <cell r="K9213" t="str">
            <v>558</v>
          </cell>
          <cell r="L9213" t="str">
            <v>2</v>
          </cell>
          <cell r="M9213" t="str">
            <v>女</v>
          </cell>
          <cell r="N9213" t="str">
            <v>南京农业大学</v>
          </cell>
          <cell r="O9213" t="str">
            <v>南京农业大学</v>
          </cell>
          <cell r="P9213" t="str">
            <v>南京市栖霞区摄山星城齐东苑10栋602室</v>
          </cell>
        </row>
        <row r="9214">
          <cell r="A9214" t="str">
            <v>101000303529</v>
          </cell>
          <cell r="B9214" t="str">
            <v>冯琳</v>
          </cell>
          <cell r="C9214" t="str">
            <v>413026198506070022</v>
          </cell>
          <cell r="D9214" t="str">
            <v>1000100558</v>
          </cell>
          <cell r="E9214" t="str">
            <v>江苏省－省科学技术协会</v>
          </cell>
          <cell r="F9214" t="str">
            <v>01</v>
          </cell>
          <cell r="G9214" t="str">
            <v>副主任科员</v>
          </cell>
          <cell r="H9214" t="str">
            <v>A</v>
          </cell>
          <cell r="I9214">
            <v>3</v>
          </cell>
          <cell r="J9214">
            <v>3</v>
          </cell>
          <cell r="K9214" t="str">
            <v>558</v>
          </cell>
          <cell r="L9214" t="str">
            <v>2</v>
          </cell>
          <cell r="M9214" t="str">
            <v>女</v>
          </cell>
          <cell r="N9214" t="str">
            <v>四川外国语大学</v>
          </cell>
          <cell r="O9214" t="str">
            <v>河南省固始县产业聚集区管理委员会</v>
          </cell>
          <cell r="P9214" t="str">
            <v>河南省固始县蓼城街道办事处农场社区</v>
          </cell>
        </row>
        <row r="9215">
          <cell r="A9215" t="str">
            <v>101050203927</v>
          </cell>
          <cell r="B9215" t="str">
            <v>黄士林</v>
          </cell>
          <cell r="C9215" t="str">
            <v>37252419820712241x</v>
          </cell>
          <cell r="D9215" t="str">
            <v>1000100558</v>
          </cell>
          <cell r="E9215" t="str">
            <v>江苏省－省科学技术协会</v>
          </cell>
          <cell r="F9215" t="str">
            <v>01</v>
          </cell>
          <cell r="G9215" t="str">
            <v>副主任科员</v>
          </cell>
          <cell r="H9215" t="str">
            <v>A</v>
          </cell>
          <cell r="I9215">
            <v>3</v>
          </cell>
          <cell r="J9215">
            <v>3</v>
          </cell>
          <cell r="K9215" t="str">
            <v>558</v>
          </cell>
          <cell r="L9215" t="str">
            <v>1</v>
          </cell>
          <cell r="M9215" t="str">
            <v>男</v>
          </cell>
          <cell r="N9215" t="str">
            <v>国家海洋局第二海洋研究所</v>
          </cell>
          <cell r="O9215" t="str">
            <v>海盐县海洋与渔政管理站</v>
          </cell>
          <cell r="P9215" t="str">
            <v>浙江省海盐县枣园西路209号</v>
          </cell>
        </row>
        <row r="9216">
          <cell r="A9216" t="str">
            <v>101040207717</v>
          </cell>
          <cell r="B9216" t="str">
            <v>王韵</v>
          </cell>
          <cell r="C9216" t="str">
            <v>320404198407052848</v>
          </cell>
          <cell r="D9216" t="str">
            <v>1000100558</v>
          </cell>
          <cell r="E9216" t="str">
            <v>江苏省－省科学技术协会</v>
          </cell>
          <cell r="F9216" t="str">
            <v>01</v>
          </cell>
          <cell r="G9216" t="str">
            <v>副主任科员</v>
          </cell>
          <cell r="H9216" t="str">
            <v>A</v>
          </cell>
          <cell r="I9216">
            <v>3</v>
          </cell>
          <cell r="J9216">
            <v>3</v>
          </cell>
          <cell r="K9216" t="str">
            <v>558</v>
          </cell>
          <cell r="L9216" t="str">
            <v>2</v>
          </cell>
          <cell r="M9216" t="str">
            <v>女</v>
          </cell>
          <cell r="N9216" t="str">
            <v>江南大学</v>
          </cell>
          <cell r="O9216" t="str">
            <v>常州牛塘化工有限公司</v>
          </cell>
          <cell r="P9216" t="str">
            <v>常州清潭西路嘉城尚座1-2203</v>
          </cell>
        </row>
        <row r="9217">
          <cell r="A9217" t="str">
            <v>101100201528</v>
          </cell>
          <cell r="B9217" t="str">
            <v>余夏利</v>
          </cell>
          <cell r="C9217" t="str">
            <v>340823198706210425</v>
          </cell>
          <cell r="D9217" t="str">
            <v>1000100558</v>
          </cell>
          <cell r="E9217" t="str">
            <v>江苏省－省科学技术协会</v>
          </cell>
          <cell r="F9217" t="str">
            <v>01</v>
          </cell>
          <cell r="G9217" t="str">
            <v>副主任科员</v>
          </cell>
          <cell r="H9217" t="str">
            <v>A</v>
          </cell>
          <cell r="I9217">
            <v>3</v>
          </cell>
          <cell r="J9217">
            <v>3</v>
          </cell>
          <cell r="K9217" t="str">
            <v>558</v>
          </cell>
          <cell r="L9217" t="str">
            <v>2</v>
          </cell>
          <cell r="M9217" t="str">
            <v>女</v>
          </cell>
          <cell r="N9217" t="str">
            <v>南京大学</v>
          </cell>
          <cell r="O9217" t="str">
            <v>扬州市运输管理处</v>
          </cell>
          <cell r="P9217" t="str">
            <v>扬州市邗江区扬子江中路760号</v>
          </cell>
        </row>
        <row r="9218">
          <cell r="A9218" t="str">
            <v>101000114106</v>
          </cell>
          <cell r="B9218" t="str">
            <v>谷先坤</v>
          </cell>
          <cell r="C9218" t="str">
            <v>320902198201188517</v>
          </cell>
          <cell r="D9218" t="str">
            <v>1000100558</v>
          </cell>
          <cell r="E9218" t="str">
            <v>江苏省－省科学技术协会</v>
          </cell>
          <cell r="F9218" t="str">
            <v>01</v>
          </cell>
          <cell r="G9218" t="str">
            <v>副主任科员</v>
          </cell>
          <cell r="H9218" t="str">
            <v>A</v>
          </cell>
          <cell r="I9218">
            <v>3</v>
          </cell>
          <cell r="J9218">
            <v>3</v>
          </cell>
          <cell r="K9218" t="str">
            <v>558</v>
          </cell>
          <cell r="L9218" t="str">
            <v>1</v>
          </cell>
          <cell r="M9218" t="str">
            <v>男</v>
          </cell>
          <cell r="N9218" t="str">
            <v>中科院南京地理与湖泊研究所</v>
          </cell>
          <cell r="O9218" t="str">
            <v>无</v>
          </cell>
          <cell r="P9218" t="str">
            <v>南京市浦口区珠江镇象山路11号钱塘望景颐景苑5栋402</v>
          </cell>
        </row>
        <row r="9219">
          <cell r="A9219" t="str">
            <v>101000707328</v>
          </cell>
          <cell r="B9219" t="str">
            <v>李应尊</v>
          </cell>
          <cell r="C9219" t="str">
            <v>41130319850715499X</v>
          </cell>
          <cell r="D9219" t="str">
            <v>1000100558</v>
          </cell>
          <cell r="E9219" t="str">
            <v>江苏省－省科学技术协会</v>
          </cell>
          <cell r="F9219" t="str">
            <v>01</v>
          </cell>
          <cell r="G9219" t="str">
            <v>副主任科员</v>
          </cell>
          <cell r="H9219" t="str">
            <v>A</v>
          </cell>
          <cell r="I9219">
            <v>3</v>
          </cell>
          <cell r="J9219">
            <v>3</v>
          </cell>
          <cell r="K9219" t="str">
            <v>558</v>
          </cell>
          <cell r="L9219" t="str">
            <v>1</v>
          </cell>
          <cell r="M9219" t="str">
            <v>男</v>
          </cell>
          <cell r="N9219" t="str">
            <v>河南大学</v>
          </cell>
          <cell r="O9219" t="str">
            <v>无</v>
          </cell>
          <cell r="P9219" t="str">
            <v>河南省南阳市卧龙区潦河镇大官庄村</v>
          </cell>
        </row>
        <row r="9220">
          <cell r="A9220" t="str">
            <v>101070301311</v>
          </cell>
          <cell r="B9220" t="str">
            <v>刘志伟</v>
          </cell>
          <cell r="C9220" t="str">
            <v>341623198403154817</v>
          </cell>
          <cell r="D9220" t="str">
            <v>1000100558</v>
          </cell>
          <cell r="E9220" t="str">
            <v>江苏省－省科学技术协会</v>
          </cell>
          <cell r="F9220" t="str">
            <v>01</v>
          </cell>
          <cell r="G9220" t="str">
            <v>副主任科员</v>
          </cell>
          <cell r="H9220" t="str">
            <v>A</v>
          </cell>
          <cell r="I9220">
            <v>3</v>
          </cell>
          <cell r="J9220">
            <v>3</v>
          </cell>
          <cell r="K9220" t="str">
            <v>558</v>
          </cell>
          <cell r="L9220" t="str">
            <v>1</v>
          </cell>
          <cell r="M9220" t="str">
            <v>男</v>
          </cell>
          <cell r="N9220" t="str">
            <v>苏州科技学院</v>
          </cell>
          <cell r="O9220" t="str">
            <v>江苏省赣榆高级中学</v>
          </cell>
          <cell r="P9220" t="str">
            <v>江苏省赣榆高级中学</v>
          </cell>
        </row>
        <row r="9221">
          <cell r="A9221" t="str">
            <v>101000505606</v>
          </cell>
          <cell r="B9221" t="str">
            <v>罗章莉</v>
          </cell>
          <cell r="C9221" t="str">
            <v>342501198404190286</v>
          </cell>
          <cell r="D9221" t="str">
            <v>1000100558</v>
          </cell>
          <cell r="E9221" t="str">
            <v>江苏省－省科学技术协会</v>
          </cell>
          <cell r="F9221" t="str">
            <v>01</v>
          </cell>
          <cell r="G9221" t="str">
            <v>副主任科员</v>
          </cell>
          <cell r="H9221" t="str">
            <v>A</v>
          </cell>
          <cell r="I9221">
            <v>3</v>
          </cell>
          <cell r="J9221">
            <v>3</v>
          </cell>
          <cell r="K9221" t="str">
            <v>558</v>
          </cell>
          <cell r="L9221" t="str">
            <v>2</v>
          </cell>
          <cell r="M9221" t="str">
            <v>女</v>
          </cell>
          <cell r="N9221" t="str">
            <v>中山大学</v>
          </cell>
          <cell r="O9221" t="str">
            <v>江苏达泰文化传播有限公司</v>
          </cell>
          <cell r="P9221" t="str">
            <v>江苏省南京市湖南路1号凤凰广场A座1708室</v>
          </cell>
        </row>
        <row r="9222">
          <cell r="A9222" t="str">
            <v>101100108119</v>
          </cell>
          <cell r="B9222" t="str">
            <v>葛衍珍</v>
          </cell>
          <cell r="C9222" t="str">
            <v>370983198410064235</v>
          </cell>
          <cell r="D9222" t="str">
            <v>1000100558</v>
          </cell>
          <cell r="E9222" t="str">
            <v>江苏省－省科学技术协会</v>
          </cell>
          <cell r="F9222" t="str">
            <v>01</v>
          </cell>
          <cell r="G9222" t="str">
            <v>副主任科员</v>
          </cell>
          <cell r="H9222" t="str">
            <v>A</v>
          </cell>
          <cell r="I9222">
            <v>3</v>
          </cell>
          <cell r="J9222">
            <v>3</v>
          </cell>
          <cell r="K9222" t="str">
            <v>558</v>
          </cell>
          <cell r="L9222" t="str">
            <v>1</v>
          </cell>
          <cell r="M9222" t="str">
            <v>男</v>
          </cell>
          <cell r="N9222" t="str">
            <v>山西农业大学</v>
          </cell>
          <cell r="O9222" t="str">
            <v>泰安市环境保护科学研究所</v>
          </cell>
          <cell r="P9222" t="str">
            <v>山东泰安环保局</v>
          </cell>
        </row>
        <row r="9223">
          <cell r="A9223" t="str">
            <v>101000509628</v>
          </cell>
          <cell r="B9223" t="str">
            <v>卞琳琳</v>
          </cell>
          <cell r="C9223" t="str">
            <v>32098119850202022X</v>
          </cell>
          <cell r="D9223" t="str">
            <v>1000100558</v>
          </cell>
          <cell r="E9223" t="str">
            <v>江苏省－省科学技术协会</v>
          </cell>
          <cell r="F9223" t="str">
            <v>01</v>
          </cell>
          <cell r="G9223" t="str">
            <v>副主任科员</v>
          </cell>
          <cell r="H9223" t="str">
            <v>A</v>
          </cell>
          <cell r="I9223">
            <v>3</v>
          </cell>
          <cell r="J9223">
            <v>3</v>
          </cell>
          <cell r="K9223" t="str">
            <v>558</v>
          </cell>
          <cell r="L9223" t="str">
            <v>2</v>
          </cell>
          <cell r="M9223" t="str">
            <v>女</v>
          </cell>
          <cell r="N9223" t="str">
            <v>江苏大学</v>
          </cell>
          <cell r="O9223" t="str">
            <v>江苏省疾病预防控制中心</v>
          </cell>
          <cell r="P9223" t="str">
            <v>南京市江宁区岔路口金盛路252号金盛南苑1栋2单元303室</v>
          </cell>
        </row>
        <row r="9224">
          <cell r="A9224" t="str">
            <v>101000703510</v>
          </cell>
          <cell r="B9224" t="str">
            <v>董洋</v>
          </cell>
          <cell r="C9224" t="str">
            <v>230604198609094447</v>
          </cell>
          <cell r="D9224" t="str">
            <v>1000100558</v>
          </cell>
          <cell r="E9224" t="str">
            <v>江苏省－省科学技术协会</v>
          </cell>
          <cell r="F9224" t="str">
            <v>01</v>
          </cell>
          <cell r="G9224" t="str">
            <v>副主任科员</v>
          </cell>
          <cell r="H9224" t="str">
            <v>A</v>
          </cell>
          <cell r="I9224">
            <v>3</v>
          </cell>
          <cell r="J9224">
            <v>3</v>
          </cell>
          <cell r="K9224" t="str">
            <v>558</v>
          </cell>
          <cell r="L9224" t="str">
            <v>2</v>
          </cell>
          <cell r="M9224" t="str">
            <v>女</v>
          </cell>
          <cell r="N9224" t="str">
            <v>南京农业大学</v>
          </cell>
          <cell r="O9224" t="str">
            <v>家乐福</v>
          </cell>
          <cell r="P9224" t="str">
            <v>南京市玄武区卫岗1号南京农业大学食品学院肉品中心</v>
          </cell>
        </row>
        <row r="9225">
          <cell r="A9225" t="str">
            <v>101030500327</v>
          </cell>
          <cell r="B9225" t="str">
            <v>周春惠</v>
          </cell>
          <cell r="C9225" t="str">
            <v>130726198508013345</v>
          </cell>
          <cell r="D9225" t="str">
            <v>1000100558</v>
          </cell>
          <cell r="E9225" t="str">
            <v>江苏省－省科学技术协会</v>
          </cell>
          <cell r="F9225" t="str">
            <v>01</v>
          </cell>
          <cell r="G9225" t="str">
            <v>副主任科员</v>
          </cell>
          <cell r="H9225" t="str">
            <v>A</v>
          </cell>
          <cell r="I9225">
            <v>3</v>
          </cell>
          <cell r="J9225">
            <v>3</v>
          </cell>
          <cell r="K9225" t="str">
            <v>558</v>
          </cell>
          <cell r="L9225" t="str">
            <v>2</v>
          </cell>
          <cell r="M9225" t="str">
            <v>女</v>
          </cell>
          <cell r="N9225" t="str">
            <v>河北师范大学</v>
          </cell>
          <cell r="O9225" t="str">
            <v>张家口市环境监测站</v>
          </cell>
          <cell r="P9225" t="str">
            <v>河北省石家庄市裕华区南二环东路20号河北师范大学</v>
          </cell>
        </row>
        <row r="9226">
          <cell r="A9226" t="str">
            <v>101060103814</v>
          </cell>
          <cell r="B9226" t="str">
            <v>陈友勇</v>
          </cell>
          <cell r="C9226" t="str">
            <v>43122619841027391X</v>
          </cell>
          <cell r="D9226" t="str">
            <v>1000100558</v>
          </cell>
          <cell r="E9226" t="str">
            <v>江苏省－省科学技术协会</v>
          </cell>
          <cell r="F9226" t="str">
            <v>01</v>
          </cell>
          <cell r="G9226" t="str">
            <v>副主任科员</v>
          </cell>
          <cell r="H9226" t="str">
            <v>A</v>
          </cell>
          <cell r="I9226">
            <v>3</v>
          </cell>
          <cell r="J9226">
            <v>3</v>
          </cell>
          <cell r="K9226" t="str">
            <v>558</v>
          </cell>
          <cell r="L9226" t="str">
            <v>1</v>
          </cell>
          <cell r="M9226" t="str">
            <v>男</v>
          </cell>
          <cell r="N9226" t="str">
            <v>湖南大学</v>
          </cell>
          <cell r="O9226" t="str">
            <v>巡田中学</v>
          </cell>
          <cell r="P9226" t="str">
            <v>湖南省麻阳苗族自治县石羊哨</v>
          </cell>
        </row>
        <row r="9227">
          <cell r="A9227" t="str">
            <v>101000601301</v>
          </cell>
          <cell r="B9227" t="str">
            <v>吕瑞勤</v>
          </cell>
          <cell r="C9227" t="str">
            <v>142726198109203313</v>
          </cell>
          <cell r="D9227" t="str">
            <v>1000100558</v>
          </cell>
          <cell r="E9227" t="str">
            <v>江苏省－省科学技术协会</v>
          </cell>
          <cell r="F9227" t="str">
            <v>01</v>
          </cell>
          <cell r="G9227" t="str">
            <v>副主任科员</v>
          </cell>
          <cell r="H9227" t="str">
            <v>A</v>
          </cell>
          <cell r="I9227">
            <v>3</v>
          </cell>
          <cell r="J9227">
            <v>3</v>
          </cell>
          <cell r="K9227" t="str">
            <v>558</v>
          </cell>
          <cell r="L9227" t="str">
            <v>1</v>
          </cell>
          <cell r="M9227" t="str">
            <v>男</v>
          </cell>
          <cell r="N9227" t="str">
            <v>中国药科大学</v>
          </cell>
          <cell r="O9227" t="str">
            <v>南京市大连山劳教所卫生所</v>
          </cell>
          <cell r="P9227" t="str">
            <v>南京市江宁区淳化街道大连山劳教所</v>
          </cell>
        </row>
        <row r="9228">
          <cell r="A9228" t="str">
            <v>101050202323</v>
          </cell>
          <cell r="B9228" t="str">
            <v>周红精</v>
          </cell>
          <cell r="C9228" t="str">
            <v>341021198802104029</v>
          </cell>
          <cell r="D9228" t="str">
            <v>1000100558</v>
          </cell>
          <cell r="E9228" t="str">
            <v>江苏省－省科学技术协会</v>
          </cell>
          <cell r="F9228" t="str">
            <v>01</v>
          </cell>
          <cell r="G9228" t="str">
            <v>副主任科员</v>
          </cell>
          <cell r="H9228" t="str">
            <v>A</v>
          </cell>
          <cell r="I9228">
            <v>3</v>
          </cell>
          <cell r="J9228">
            <v>3</v>
          </cell>
          <cell r="K9228" t="str">
            <v>558</v>
          </cell>
          <cell r="L9228" t="str">
            <v>2</v>
          </cell>
          <cell r="M9228" t="str">
            <v>女</v>
          </cell>
          <cell r="N9228" t="str">
            <v>东南大学</v>
          </cell>
          <cell r="O9228" t="str">
            <v>爱茉莉太平洋（上海）研发有限公司</v>
          </cell>
          <cell r="P9228" t="str">
            <v>上海市嘉定区马陆镇裕民南路383号</v>
          </cell>
        </row>
        <row r="9229">
          <cell r="A9229" t="str">
            <v>101110300817</v>
          </cell>
          <cell r="B9229" t="str">
            <v>蒋兆</v>
          </cell>
          <cell r="C9229" t="str">
            <v>321102198602131519</v>
          </cell>
          <cell r="D9229" t="str">
            <v>1000100558</v>
          </cell>
          <cell r="E9229" t="str">
            <v>江苏省－省科学技术协会</v>
          </cell>
          <cell r="F9229" t="str">
            <v>01</v>
          </cell>
          <cell r="G9229" t="str">
            <v>副主任科员</v>
          </cell>
          <cell r="H9229" t="str">
            <v>A</v>
          </cell>
          <cell r="I9229">
            <v>3</v>
          </cell>
          <cell r="J9229">
            <v>3</v>
          </cell>
          <cell r="K9229" t="str">
            <v>558</v>
          </cell>
          <cell r="L9229" t="str">
            <v>1</v>
          </cell>
          <cell r="M9229" t="str">
            <v>男</v>
          </cell>
          <cell r="N9229" t="str">
            <v>上海理工大学</v>
          </cell>
          <cell r="O9229" t="str">
            <v>上海凤氏建筑有限公司</v>
          </cell>
          <cell r="P9229" t="str">
            <v>镇江市斜桥街141号501室</v>
          </cell>
        </row>
        <row r="9230">
          <cell r="A9230" t="str">
            <v>101000111423</v>
          </cell>
          <cell r="B9230" t="str">
            <v>邓芸虹</v>
          </cell>
          <cell r="C9230" t="str">
            <v>320482198510074606</v>
          </cell>
          <cell r="D9230" t="str">
            <v>1000100558</v>
          </cell>
          <cell r="E9230" t="str">
            <v>江苏省－省科学技术协会</v>
          </cell>
          <cell r="F9230" t="str">
            <v>01</v>
          </cell>
          <cell r="G9230" t="str">
            <v>副主任科员</v>
          </cell>
          <cell r="H9230" t="str">
            <v>A</v>
          </cell>
          <cell r="I9230">
            <v>3</v>
          </cell>
          <cell r="J9230">
            <v>3</v>
          </cell>
          <cell r="K9230" t="str">
            <v>558</v>
          </cell>
          <cell r="L9230" t="str">
            <v>2</v>
          </cell>
          <cell r="M9230" t="str">
            <v>女</v>
          </cell>
          <cell r="N9230" t="str">
            <v>南京师范大学</v>
          </cell>
          <cell r="O9230" t="str">
            <v>明日科技有限公司</v>
          </cell>
          <cell r="P9230" t="str">
            <v>江苏省南京市江东中路222号</v>
          </cell>
        </row>
        <row r="9231">
          <cell r="A9231" t="str">
            <v>101020104002</v>
          </cell>
          <cell r="B9231" t="str">
            <v>牛步扬</v>
          </cell>
          <cell r="C9231" t="str">
            <v>140581198401037422</v>
          </cell>
          <cell r="D9231" t="str">
            <v>1000100558</v>
          </cell>
          <cell r="E9231" t="str">
            <v>江苏省－省科学技术协会</v>
          </cell>
          <cell r="F9231" t="str">
            <v>01</v>
          </cell>
          <cell r="G9231" t="str">
            <v>副主任科员</v>
          </cell>
          <cell r="H9231" t="str">
            <v>A</v>
          </cell>
          <cell r="I9231">
            <v>3</v>
          </cell>
          <cell r="J9231">
            <v>3</v>
          </cell>
          <cell r="K9231" t="str">
            <v>558</v>
          </cell>
          <cell r="L9231" t="str">
            <v>2</v>
          </cell>
          <cell r="M9231" t="str">
            <v>女</v>
          </cell>
          <cell r="N9231" t="str">
            <v>西北工业大学</v>
          </cell>
          <cell r="O9231" t="str">
            <v>在中航工业第607所工作一年,在乐文建筑构件公司工作一年</v>
          </cell>
          <cell r="P9231" t="str">
            <v>山西晋城高平市农民城2号楼</v>
          </cell>
        </row>
        <row r="9232">
          <cell r="A9232" t="str">
            <v>101080200903</v>
          </cell>
          <cell r="B9232" t="str">
            <v>胡东玥</v>
          </cell>
          <cell r="C9232" t="str">
            <v>321323198701280029</v>
          </cell>
          <cell r="D9232" t="str">
            <v>1000100558</v>
          </cell>
          <cell r="E9232" t="str">
            <v>江苏省－省科学技术协会</v>
          </cell>
          <cell r="F9232" t="str">
            <v>01</v>
          </cell>
          <cell r="G9232" t="str">
            <v>副主任科员</v>
          </cell>
          <cell r="H9232" t="str">
            <v>A</v>
          </cell>
          <cell r="I9232">
            <v>3</v>
          </cell>
          <cell r="J9232">
            <v>3</v>
          </cell>
          <cell r="K9232" t="str">
            <v>558</v>
          </cell>
          <cell r="L9232" t="str">
            <v>2</v>
          </cell>
          <cell r="M9232" t="str">
            <v>女</v>
          </cell>
          <cell r="N9232" t="str">
            <v>东南大学</v>
          </cell>
          <cell r="O9232" t="str">
            <v>江苏洋河酒厂股份有限公司</v>
          </cell>
          <cell r="P9232" t="str">
            <v>江苏省泗阳县民政局</v>
          </cell>
        </row>
        <row r="9233">
          <cell r="A9233" t="str">
            <v>101080303904</v>
          </cell>
          <cell r="B9233" t="str">
            <v>史晶晶</v>
          </cell>
          <cell r="C9233" t="str">
            <v>320882198609204062</v>
          </cell>
          <cell r="D9233" t="str">
            <v>1000100558</v>
          </cell>
          <cell r="E9233" t="str">
            <v>江苏省－省科学技术协会</v>
          </cell>
          <cell r="F9233" t="str">
            <v>01</v>
          </cell>
          <cell r="G9233" t="str">
            <v>副主任科员</v>
          </cell>
          <cell r="H9233" t="str">
            <v>A</v>
          </cell>
          <cell r="I9233">
            <v>3</v>
          </cell>
          <cell r="J9233">
            <v>3</v>
          </cell>
          <cell r="K9233" t="str">
            <v>558</v>
          </cell>
          <cell r="L9233" t="str">
            <v>2</v>
          </cell>
          <cell r="M9233" t="str">
            <v>女</v>
          </cell>
          <cell r="N9233" t="str">
            <v>江苏师范大学</v>
          </cell>
          <cell r="O9233" t="str">
            <v>淮安市涟水县第一中学</v>
          </cell>
          <cell r="P9233" t="str">
            <v>淮安市涟水县第一中学宿舍楼后楼</v>
          </cell>
        </row>
        <row r="9234">
          <cell r="A9234" t="str">
            <v>101000510718</v>
          </cell>
          <cell r="B9234" t="str">
            <v>田申申</v>
          </cell>
          <cell r="C9234" t="str">
            <v>320621198601126916</v>
          </cell>
          <cell r="D9234" t="str">
            <v>1000100558</v>
          </cell>
          <cell r="E9234" t="str">
            <v>江苏省－省科学技术协会</v>
          </cell>
          <cell r="F9234" t="str">
            <v>01</v>
          </cell>
          <cell r="G9234" t="str">
            <v>副主任科员</v>
          </cell>
          <cell r="H9234" t="str">
            <v>A</v>
          </cell>
          <cell r="I9234">
            <v>3</v>
          </cell>
          <cell r="J9234">
            <v>3</v>
          </cell>
          <cell r="K9234" t="str">
            <v>558</v>
          </cell>
          <cell r="L9234" t="str">
            <v>1</v>
          </cell>
          <cell r="M9234" t="str">
            <v>男</v>
          </cell>
          <cell r="N9234" t="str">
            <v>南京大学</v>
          </cell>
          <cell r="O9234" t="str">
            <v>途牛科技股份有限公司</v>
          </cell>
          <cell r="P9234" t="str">
            <v>江苏省南京市秦淮区砂珠巷小区4栋1507</v>
          </cell>
        </row>
        <row r="9235">
          <cell r="A9235" t="str">
            <v>101000507806</v>
          </cell>
          <cell r="B9235" t="str">
            <v>王娜</v>
          </cell>
          <cell r="C9235" t="str">
            <v>371521198506182228</v>
          </cell>
          <cell r="D9235" t="str">
            <v>1000100558</v>
          </cell>
          <cell r="E9235" t="str">
            <v>江苏省－省科学技术协会</v>
          </cell>
          <cell r="F9235" t="str">
            <v>01</v>
          </cell>
          <cell r="G9235" t="str">
            <v>副主任科员</v>
          </cell>
          <cell r="H9235" t="str">
            <v>A</v>
          </cell>
          <cell r="I9235">
            <v>3</v>
          </cell>
          <cell r="J9235">
            <v>3</v>
          </cell>
          <cell r="K9235" t="str">
            <v>558</v>
          </cell>
          <cell r="L9235" t="str">
            <v>2</v>
          </cell>
          <cell r="M9235" t="str">
            <v>女</v>
          </cell>
          <cell r="N9235" t="str">
            <v>南京航空航天大学</v>
          </cell>
          <cell r="O9235" t="str">
            <v>中兴通讯股份有限公司</v>
          </cell>
          <cell r="P9235" t="str">
            <v>南京市建邺区茶南兆园西小区19幢602</v>
          </cell>
        </row>
        <row r="9236">
          <cell r="A9236" t="str">
            <v>101000505411</v>
          </cell>
          <cell r="B9236" t="str">
            <v>吴杰</v>
          </cell>
          <cell r="C9236" t="str">
            <v>340802198512160456</v>
          </cell>
          <cell r="D9236" t="str">
            <v>1000100558</v>
          </cell>
          <cell r="E9236" t="str">
            <v>江苏省－省科学技术协会</v>
          </cell>
          <cell r="F9236" t="str">
            <v>01</v>
          </cell>
          <cell r="G9236" t="str">
            <v>副主任科员</v>
          </cell>
          <cell r="H9236" t="str">
            <v>A</v>
          </cell>
          <cell r="I9236">
            <v>3</v>
          </cell>
          <cell r="J9236">
            <v>3</v>
          </cell>
          <cell r="K9236" t="str">
            <v>558</v>
          </cell>
          <cell r="L9236" t="str">
            <v>1</v>
          </cell>
          <cell r="M9236" t="str">
            <v>男</v>
          </cell>
          <cell r="N9236" t="str">
            <v>江南大学</v>
          </cell>
          <cell r="O9236" t="str">
            <v>共青团中央网络影视中心</v>
          </cell>
          <cell r="P9236" t="str">
            <v>北京市海淀区学院南路12号学创大厦A座15层团中央未来网</v>
          </cell>
        </row>
        <row r="9237">
          <cell r="A9237" t="str">
            <v>101020102429</v>
          </cell>
          <cell r="B9237" t="str">
            <v>董娟</v>
          </cell>
          <cell r="C9237" t="str">
            <v>320925198409235460</v>
          </cell>
          <cell r="D9237" t="str">
            <v>1000100558</v>
          </cell>
          <cell r="E9237" t="str">
            <v>江苏省－省科学技术协会</v>
          </cell>
          <cell r="F9237" t="str">
            <v>01</v>
          </cell>
          <cell r="G9237" t="str">
            <v>副主任科员</v>
          </cell>
          <cell r="H9237" t="str">
            <v>A</v>
          </cell>
          <cell r="I9237">
            <v>3</v>
          </cell>
          <cell r="J9237">
            <v>3</v>
          </cell>
          <cell r="K9237" t="str">
            <v>558</v>
          </cell>
          <cell r="L9237" t="str">
            <v>2</v>
          </cell>
          <cell r="M9237" t="str">
            <v>女</v>
          </cell>
          <cell r="N9237" t="str">
            <v>苏州大学</v>
          </cell>
          <cell r="O9237" t="str">
            <v>无锡志华科创知识产权代理有限公司</v>
          </cell>
          <cell r="P9237" t="str">
            <v>无锡市曹张新村116-401</v>
          </cell>
        </row>
        <row r="9238">
          <cell r="A9238" t="str">
            <v>101050107229</v>
          </cell>
          <cell r="B9238" t="str">
            <v>卢建峰</v>
          </cell>
          <cell r="C9238" t="str">
            <v>320381198501270013</v>
          </cell>
          <cell r="D9238" t="str">
            <v>1000100558</v>
          </cell>
          <cell r="E9238" t="str">
            <v>江苏省－省科学技术协会</v>
          </cell>
          <cell r="F9238" t="str">
            <v>01</v>
          </cell>
          <cell r="G9238" t="str">
            <v>副主任科员</v>
          </cell>
          <cell r="H9238" t="str">
            <v>A</v>
          </cell>
          <cell r="I9238">
            <v>3</v>
          </cell>
          <cell r="J9238">
            <v>3</v>
          </cell>
          <cell r="K9238" t="str">
            <v>558</v>
          </cell>
          <cell r="L9238" t="str">
            <v>1</v>
          </cell>
          <cell r="M9238" t="str">
            <v>男</v>
          </cell>
          <cell r="N9238" t="str">
            <v>上海海洋大学</v>
          </cell>
          <cell r="O9238" t="str">
            <v>江苏豪森药业股份有限公司</v>
          </cell>
          <cell r="P9238" t="str">
            <v>上海市浦东新区微山二村19号201</v>
          </cell>
        </row>
        <row r="9239">
          <cell r="A9239" t="str">
            <v>101000202902</v>
          </cell>
          <cell r="B9239" t="str">
            <v>汪慧洁</v>
          </cell>
          <cell r="C9239" t="str">
            <v>342423198707160028</v>
          </cell>
          <cell r="D9239" t="str">
            <v>1000100558</v>
          </cell>
          <cell r="E9239" t="str">
            <v>江苏省－省科学技术协会</v>
          </cell>
          <cell r="F9239" t="str">
            <v>01</v>
          </cell>
          <cell r="G9239" t="str">
            <v>副主任科员</v>
          </cell>
          <cell r="H9239" t="str">
            <v>A</v>
          </cell>
          <cell r="I9239">
            <v>3</v>
          </cell>
          <cell r="J9239">
            <v>3</v>
          </cell>
          <cell r="K9239" t="str">
            <v>558</v>
          </cell>
          <cell r="L9239" t="str">
            <v>2</v>
          </cell>
          <cell r="M9239" t="str">
            <v>女</v>
          </cell>
          <cell r="N9239" t="str">
            <v>南京农业大学</v>
          </cell>
          <cell r="O9239" t="str">
            <v>北京宏阳华图教育股份发展有限责任公司南京分公司</v>
          </cell>
          <cell r="P9239" t="str">
            <v>南京市玄武区太平北路120号华图教育</v>
          </cell>
        </row>
        <row r="9240">
          <cell r="A9240" t="str">
            <v>101000302113</v>
          </cell>
          <cell r="B9240" t="str">
            <v>赵金朋</v>
          </cell>
          <cell r="C9240" t="str">
            <v>37140219870409761X</v>
          </cell>
          <cell r="D9240" t="str">
            <v>1000100558</v>
          </cell>
          <cell r="E9240" t="str">
            <v>江苏省－省科学技术协会</v>
          </cell>
          <cell r="F9240" t="str">
            <v>01</v>
          </cell>
          <cell r="G9240" t="str">
            <v>副主任科员</v>
          </cell>
          <cell r="H9240" t="str">
            <v>A</v>
          </cell>
          <cell r="I9240">
            <v>3</v>
          </cell>
          <cell r="J9240">
            <v>3</v>
          </cell>
          <cell r="K9240" t="str">
            <v>558</v>
          </cell>
          <cell r="L9240" t="str">
            <v>1</v>
          </cell>
          <cell r="M9240" t="str">
            <v>男</v>
          </cell>
          <cell r="N9240" t="str">
            <v>中国药科大学</v>
          </cell>
          <cell r="O9240" t="str">
            <v>高淳区食品药品监督管理所</v>
          </cell>
          <cell r="P9240" t="str">
            <v>南京市高淳区丹阳湖北路11号</v>
          </cell>
        </row>
        <row r="9241">
          <cell r="A9241" t="str">
            <v>101000401302</v>
          </cell>
          <cell r="B9241" t="str">
            <v>边源</v>
          </cell>
          <cell r="C9241" t="str">
            <v>431202198602190229</v>
          </cell>
          <cell r="D9241" t="str">
            <v>1000100558</v>
          </cell>
          <cell r="E9241" t="str">
            <v>江苏省－省科学技术协会</v>
          </cell>
          <cell r="F9241" t="str">
            <v>01</v>
          </cell>
          <cell r="G9241" t="str">
            <v>副主任科员</v>
          </cell>
          <cell r="H9241" t="str">
            <v>A</v>
          </cell>
          <cell r="I9241">
            <v>3</v>
          </cell>
          <cell r="J9241">
            <v>3</v>
          </cell>
          <cell r="K9241" t="str">
            <v>558</v>
          </cell>
          <cell r="L9241" t="str">
            <v>2</v>
          </cell>
          <cell r="M9241" t="str">
            <v>女</v>
          </cell>
          <cell r="N9241" t="str">
            <v>英国斯特灵大学</v>
          </cell>
          <cell r="O9241" t="str">
            <v>无</v>
          </cell>
          <cell r="P9241" t="str">
            <v>湖南省怀化市鹤城区粮食局</v>
          </cell>
        </row>
        <row r="9242">
          <cell r="A9242" t="str">
            <v>101080101628</v>
          </cell>
          <cell r="B9242" t="str">
            <v>李来</v>
          </cell>
          <cell r="C9242" t="str">
            <v>321323198602130439</v>
          </cell>
          <cell r="D9242" t="str">
            <v>1000100558</v>
          </cell>
          <cell r="E9242" t="str">
            <v>江苏省－省科学技术协会</v>
          </cell>
          <cell r="F9242" t="str">
            <v>01</v>
          </cell>
          <cell r="G9242" t="str">
            <v>副主任科员</v>
          </cell>
          <cell r="H9242" t="str">
            <v>A</v>
          </cell>
          <cell r="I9242">
            <v>3</v>
          </cell>
          <cell r="J9242">
            <v>3</v>
          </cell>
          <cell r="K9242" t="str">
            <v>558</v>
          </cell>
          <cell r="L9242" t="str">
            <v>1</v>
          </cell>
          <cell r="M9242" t="str">
            <v>男</v>
          </cell>
          <cell r="N9242" t="str">
            <v>江苏师范大学</v>
          </cell>
          <cell r="O9242" t="str">
            <v>江苏省泗阳中学</v>
          </cell>
          <cell r="P9242" t="str">
            <v>江苏省泗阳县众兴镇水仙路3号</v>
          </cell>
        </row>
        <row r="9243">
          <cell r="A9243" t="str">
            <v>101060204124</v>
          </cell>
          <cell r="B9243" t="str">
            <v>田军</v>
          </cell>
          <cell r="C9243" t="str">
            <v>420528198303072879</v>
          </cell>
          <cell r="D9243" t="str">
            <v>1000100558</v>
          </cell>
          <cell r="E9243" t="str">
            <v>江苏省－省科学技术协会</v>
          </cell>
          <cell r="F9243" t="str">
            <v>01</v>
          </cell>
          <cell r="G9243" t="str">
            <v>副主任科员</v>
          </cell>
          <cell r="H9243" t="str">
            <v>A</v>
          </cell>
          <cell r="I9243">
            <v>3</v>
          </cell>
          <cell r="J9243">
            <v>3</v>
          </cell>
          <cell r="K9243" t="str">
            <v>558</v>
          </cell>
          <cell r="L9243" t="str">
            <v>1</v>
          </cell>
          <cell r="M9243" t="str">
            <v>男</v>
          </cell>
          <cell r="N9243" t="str">
            <v>武汉科技大学</v>
          </cell>
          <cell r="O9243" t="str">
            <v>江苏省如东经济开发区管委会</v>
          </cell>
          <cell r="P9243" t="str">
            <v>江苏省如东经济开发区管委会</v>
          </cell>
        </row>
        <row r="9244">
          <cell r="A9244" t="str">
            <v>101130103912</v>
          </cell>
          <cell r="B9244" t="str">
            <v>伍学艳</v>
          </cell>
          <cell r="C9244" t="str">
            <v>321323198612292124</v>
          </cell>
          <cell r="D9244" t="str">
            <v>1000100558</v>
          </cell>
          <cell r="E9244" t="str">
            <v>江苏省－省科学技术协会</v>
          </cell>
          <cell r="F9244" t="str">
            <v>01</v>
          </cell>
          <cell r="G9244" t="str">
            <v>副主任科员</v>
          </cell>
          <cell r="H9244" t="str">
            <v>A</v>
          </cell>
          <cell r="I9244">
            <v>3</v>
          </cell>
          <cell r="J9244">
            <v>3</v>
          </cell>
          <cell r="K9244" t="str">
            <v>558</v>
          </cell>
          <cell r="L9244" t="str">
            <v>2</v>
          </cell>
          <cell r="M9244" t="str">
            <v>女</v>
          </cell>
          <cell r="N9244" t="str">
            <v>扬州大学医学院</v>
          </cell>
          <cell r="O9244" t="str">
            <v>宿迁市医学会</v>
          </cell>
          <cell r="P9244" t="str">
            <v>宿迁市太湖路260号</v>
          </cell>
        </row>
        <row r="9245">
          <cell r="A9245" t="str">
            <v>101070205010</v>
          </cell>
          <cell r="B9245" t="str">
            <v>姜龙</v>
          </cell>
          <cell r="C9245" t="str">
            <v>320722198703230070</v>
          </cell>
          <cell r="D9245" t="str">
            <v>1000100558</v>
          </cell>
          <cell r="E9245" t="str">
            <v>江苏省－省科学技术协会</v>
          </cell>
          <cell r="F9245" t="str">
            <v>01</v>
          </cell>
          <cell r="G9245" t="str">
            <v>副主任科员</v>
          </cell>
          <cell r="H9245" t="str">
            <v>A</v>
          </cell>
          <cell r="I9245">
            <v>3</v>
          </cell>
          <cell r="J9245">
            <v>3</v>
          </cell>
          <cell r="K9245" t="str">
            <v>558</v>
          </cell>
          <cell r="L9245" t="str">
            <v>1</v>
          </cell>
          <cell r="M9245" t="str">
            <v>男</v>
          </cell>
          <cell r="N9245" t="str">
            <v>江苏师范大学</v>
          </cell>
          <cell r="O9245" t="str">
            <v>连云港职业技术学院</v>
          </cell>
          <cell r="P9245" t="str">
            <v>江苏省连云港市新浦区巨龙南路86号尚东现代城B座605室</v>
          </cell>
        </row>
        <row r="9246">
          <cell r="A9246" t="str">
            <v>101000110218</v>
          </cell>
          <cell r="B9246" t="str">
            <v>邢亚楠</v>
          </cell>
          <cell r="C9246" t="str">
            <v>372922198508086060</v>
          </cell>
          <cell r="D9246" t="str">
            <v>1000100558</v>
          </cell>
          <cell r="E9246" t="str">
            <v>江苏省－省科学技术协会</v>
          </cell>
          <cell r="F9246" t="str">
            <v>01</v>
          </cell>
          <cell r="G9246" t="str">
            <v>副主任科员</v>
          </cell>
          <cell r="H9246" t="str">
            <v>A</v>
          </cell>
          <cell r="I9246">
            <v>3</v>
          </cell>
          <cell r="J9246">
            <v>3</v>
          </cell>
          <cell r="K9246" t="str">
            <v>558</v>
          </cell>
          <cell r="L9246" t="str">
            <v>2</v>
          </cell>
          <cell r="M9246" t="str">
            <v>女</v>
          </cell>
          <cell r="N9246" t="str">
            <v>华东师范大学</v>
          </cell>
          <cell r="O9246" t="str">
            <v>南京海博植物研究设计有限公司</v>
          </cell>
          <cell r="P9246" t="str">
            <v>南京市玄武蒋王庙街4号</v>
          </cell>
        </row>
        <row r="9247">
          <cell r="A9247" t="str">
            <v>101030702001</v>
          </cell>
          <cell r="B9247" t="str">
            <v>王静</v>
          </cell>
          <cell r="C9247" t="str">
            <v>370883198202105148</v>
          </cell>
          <cell r="D9247" t="str">
            <v>1000100558</v>
          </cell>
          <cell r="E9247" t="str">
            <v>江苏省－省科学技术协会</v>
          </cell>
          <cell r="F9247" t="str">
            <v>01</v>
          </cell>
          <cell r="G9247" t="str">
            <v>副主任科员</v>
          </cell>
          <cell r="H9247" t="str">
            <v>A</v>
          </cell>
          <cell r="I9247">
            <v>3</v>
          </cell>
          <cell r="J9247">
            <v>3</v>
          </cell>
          <cell r="K9247" t="str">
            <v>558</v>
          </cell>
          <cell r="L9247" t="str">
            <v>2</v>
          </cell>
          <cell r="M9247" t="str">
            <v>女</v>
          </cell>
          <cell r="N9247" t="str">
            <v>中国矿业大学</v>
          </cell>
          <cell r="O9247" t="str">
            <v>济宁市政府投融资管理中心</v>
          </cell>
          <cell r="P9247" t="str">
            <v>山东省济宁市任城区吴泰闸东路75号济宁市政府投融资管理中心</v>
          </cell>
        </row>
        <row r="9248">
          <cell r="A9248" t="str">
            <v>101000706409</v>
          </cell>
          <cell r="B9248" t="str">
            <v>于书记</v>
          </cell>
          <cell r="C9248" t="str">
            <v>371525198503234438</v>
          </cell>
          <cell r="D9248" t="str">
            <v>1000100558</v>
          </cell>
          <cell r="E9248" t="str">
            <v>江苏省－省科学技术协会</v>
          </cell>
          <cell r="F9248" t="str">
            <v>01</v>
          </cell>
          <cell r="G9248" t="str">
            <v>副主任科员</v>
          </cell>
          <cell r="H9248" t="str">
            <v>A</v>
          </cell>
          <cell r="I9248">
            <v>3</v>
          </cell>
          <cell r="J9248">
            <v>3</v>
          </cell>
          <cell r="K9248" t="str">
            <v>558</v>
          </cell>
          <cell r="L9248" t="str">
            <v>1</v>
          </cell>
          <cell r="M9248" t="str">
            <v>男</v>
          </cell>
          <cell r="N9248" t="str">
            <v>潍坊医学院</v>
          </cell>
          <cell r="O9248" t="str">
            <v>山东省冠县辛集乡中心卫生院</v>
          </cell>
          <cell r="P9248" t="str">
            <v>山东省冠县辛集乡中心卫生院家属院</v>
          </cell>
        </row>
        <row r="9249">
          <cell r="A9249" t="str">
            <v>101000506816</v>
          </cell>
          <cell r="B9249" t="str">
            <v>赵艳</v>
          </cell>
          <cell r="C9249" t="str">
            <v>320826198404184829</v>
          </cell>
          <cell r="D9249" t="str">
            <v>1000100558</v>
          </cell>
          <cell r="E9249" t="str">
            <v>江苏省－省科学技术协会</v>
          </cell>
          <cell r="F9249" t="str">
            <v>01</v>
          </cell>
          <cell r="G9249" t="str">
            <v>副主任科员</v>
          </cell>
          <cell r="H9249" t="str">
            <v>A</v>
          </cell>
          <cell r="I9249">
            <v>3</v>
          </cell>
          <cell r="J9249">
            <v>3</v>
          </cell>
          <cell r="K9249" t="str">
            <v>558</v>
          </cell>
          <cell r="L9249" t="str">
            <v>2</v>
          </cell>
          <cell r="M9249" t="str">
            <v>女</v>
          </cell>
          <cell r="N9249" t="str">
            <v>南京师范大学</v>
          </cell>
          <cell r="O9249" t="str">
            <v>南京理工科技园</v>
          </cell>
          <cell r="P9249" t="str">
            <v>南京市</v>
          </cell>
        </row>
        <row r="9250">
          <cell r="A9250" t="str">
            <v>101130105604</v>
          </cell>
          <cell r="B9250" t="str">
            <v>王娟</v>
          </cell>
          <cell r="C9250" t="str">
            <v>130185198007051324</v>
          </cell>
          <cell r="D9250" t="str">
            <v>1000100558</v>
          </cell>
          <cell r="E9250" t="str">
            <v>江苏省－省科学技术协会</v>
          </cell>
          <cell r="F9250" t="str">
            <v>01</v>
          </cell>
          <cell r="G9250" t="str">
            <v>副主任科员</v>
          </cell>
          <cell r="H9250" t="str">
            <v>A</v>
          </cell>
          <cell r="I9250">
            <v>3</v>
          </cell>
          <cell r="J9250">
            <v>3</v>
          </cell>
          <cell r="K9250" t="str">
            <v>558</v>
          </cell>
          <cell r="L9250" t="str">
            <v>2</v>
          </cell>
          <cell r="M9250" t="str">
            <v>女</v>
          </cell>
          <cell r="N9250" t="str">
            <v>天津师范大学</v>
          </cell>
          <cell r="O9250" t="str">
            <v>江苏省徐州市睢宁县县委党校</v>
          </cell>
          <cell r="P9250" t="str">
            <v>江苏省徐州市睢宁县县委党校教育科</v>
          </cell>
        </row>
        <row r="9251">
          <cell r="A9251" t="str">
            <v>101000508117</v>
          </cell>
          <cell r="B9251" t="str">
            <v>杨群</v>
          </cell>
          <cell r="C9251" t="str">
            <v>320902198501300064</v>
          </cell>
          <cell r="D9251" t="str">
            <v>1000100558</v>
          </cell>
          <cell r="E9251" t="str">
            <v>江苏省－省科学技术协会</v>
          </cell>
          <cell r="F9251" t="str">
            <v>01</v>
          </cell>
          <cell r="G9251" t="str">
            <v>副主任科员</v>
          </cell>
          <cell r="H9251" t="str">
            <v>A</v>
          </cell>
          <cell r="I9251">
            <v>3</v>
          </cell>
          <cell r="J9251">
            <v>3</v>
          </cell>
          <cell r="K9251" t="str">
            <v>558</v>
          </cell>
          <cell r="L9251" t="str">
            <v>2</v>
          </cell>
          <cell r="M9251" t="str">
            <v>女</v>
          </cell>
          <cell r="N9251" t="str">
            <v>南京财经大学</v>
          </cell>
          <cell r="O9251" t="str">
            <v>江苏外教社图书发行有限公司</v>
          </cell>
          <cell r="P9251" t="str">
            <v>江苏省南京市下关区热河南路70号2单元502室</v>
          </cell>
        </row>
        <row r="9252">
          <cell r="A9252" t="str">
            <v>101000305312</v>
          </cell>
          <cell r="B9252" t="str">
            <v>刘玉霞</v>
          </cell>
          <cell r="C9252" t="str">
            <v>321023198002072822</v>
          </cell>
          <cell r="D9252" t="str">
            <v>1000100558</v>
          </cell>
          <cell r="E9252" t="str">
            <v>江苏省－省科学技术协会</v>
          </cell>
          <cell r="F9252" t="str">
            <v>01</v>
          </cell>
          <cell r="G9252" t="str">
            <v>副主任科员</v>
          </cell>
          <cell r="H9252" t="str">
            <v>A</v>
          </cell>
          <cell r="I9252">
            <v>3</v>
          </cell>
          <cell r="J9252">
            <v>3</v>
          </cell>
          <cell r="K9252" t="str">
            <v>558</v>
          </cell>
          <cell r="L9252" t="str">
            <v>2</v>
          </cell>
          <cell r="M9252" t="str">
            <v>女</v>
          </cell>
          <cell r="N9252" t="str">
            <v>河海大学</v>
          </cell>
          <cell r="O9252" t="str">
            <v>国际关系学院</v>
          </cell>
          <cell r="P9252" t="str">
            <v>南京市雨花区国际关系学院基础部</v>
          </cell>
        </row>
        <row r="9253">
          <cell r="A9253" t="str">
            <v>101030703722</v>
          </cell>
          <cell r="B9253" t="str">
            <v>李莹</v>
          </cell>
          <cell r="C9253" t="str">
            <v>370306198610130545</v>
          </cell>
          <cell r="D9253" t="str">
            <v>1000100558</v>
          </cell>
          <cell r="E9253" t="str">
            <v>江苏省－省科学技术协会</v>
          </cell>
          <cell r="F9253" t="str">
            <v>01</v>
          </cell>
          <cell r="G9253" t="str">
            <v>副主任科员</v>
          </cell>
          <cell r="H9253" t="str">
            <v>A</v>
          </cell>
          <cell r="I9253">
            <v>3</v>
          </cell>
          <cell r="J9253">
            <v>3</v>
          </cell>
          <cell r="K9253" t="str">
            <v>558</v>
          </cell>
          <cell r="L9253" t="str">
            <v>2</v>
          </cell>
          <cell r="M9253" t="str">
            <v>女</v>
          </cell>
          <cell r="N9253" t="str">
            <v>河北师范大学</v>
          </cell>
          <cell r="O9253" t="str">
            <v>淄博高新区四宝山街道办</v>
          </cell>
          <cell r="P9253" t="str">
            <v>山东省淄博市周村区东门路222号惠业苑区</v>
          </cell>
        </row>
        <row r="9254">
          <cell r="A9254" t="str">
            <v>101000304702</v>
          </cell>
          <cell r="B9254" t="str">
            <v>王瑞</v>
          </cell>
          <cell r="C9254" t="str">
            <v>140427198203120010</v>
          </cell>
          <cell r="D9254" t="str">
            <v>1000100558</v>
          </cell>
          <cell r="E9254" t="str">
            <v>江苏省－省科学技术协会</v>
          </cell>
          <cell r="F9254" t="str">
            <v>01</v>
          </cell>
          <cell r="G9254" t="str">
            <v>副主任科员</v>
          </cell>
          <cell r="H9254" t="str">
            <v>A</v>
          </cell>
          <cell r="I9254">
            <v>3</v>
          </cell>
          <cell r="J9254">
            <v>3</v>
          </cell>
          <cell r="K9254" t="str">
            <v>558</v>
          </cell>
          <cell r="L9254" t="str">
            <v>1</v>
          </cell>
          <cell r="M9254" t="str">
            <v>男</v>
          </cell>
          <cell r="N9254" t="str">
            <v>南京农业大学</v>
          </cell>
          <cell r="O9254" t="str">
            <v>江苏省洪泽湖监狱</v>
          </cell>
          <cell r="P9254" t="str">
            <v>江苏省泗洪县洪泽湖监狱农管部</v>
          </cell>
        </row>
        <row r="9255">
          <cell r="A9255" t="str">
            <v>101000111116</v>
          </cell>
          <cell r="B9255" t="str">
            <v>沈庭玺</v>
          </cell>
          <cell r="C9255" t="str">
            <v>34112619830117021x</v>
          </cell>
          <cell r="D9255" t="str">
            <v>1000100558</v>
          </cell>
          <cell r="E9255" t="str">
            <v>江苏省－省科学技术协会</v>
          </cell>
          <cell r="F9255" t="str">
            <v>01</v>
          </cell>
          <cell r="G9255" t="str">
            <v>副主任科员</v>
          </cell>
          <cell r="H9255" t="str">
            <v>A</v>
          </cell>
          <cell r="I9255">
            <v>3</v>
          </cell>
          <cell r="J9255">
            <v>3</v>
          </cell>
          <cell r="K9255" t="str">
            <v>558</v>
          </cell>
          <cell r="L9255" t="str">
            <v>1</v>
          </cell>
          <cell r="M9255" t="str">
            <v>男</v>
          </cell>
          <cell r="N9255" t="str">
            <v>西北师范大学</v>
          </cell>
          <cell r="O9255" t="str">
            <v>安徽省凤阳县司法局</v>
          </cell>
          <cell r="P9255" t="str">
            <v>安徽省凤阳县尚贤路27-4号</v>
          </cell>
        </row>
        <row r="9256">
          <cell r="A9256" t="str">
            <v>101120200209</v>
          </cell>
          <cell r="B9256" t="str">
            <v>高赛</v>
          </cell>
          <cell r="C9256" t="str">
            <v>370281198406200539</v>
          </cell>
          <cell r="D9256" t="str">
            <v>1000100558</v>
          </cell>
          <cell r="E9256" t="str">
            <v>江苏省－省科学技术协会</v>
          </cell>
          <cell r="F9256" t="str">
            <v>01</v>
          </cell>
          <cell r="G9256" t="str">
            <v>副主任科员</v>
          </cell>
          <cell r="H9256" t="str">
            <v>A</v>
          </cell>
          <cell r="I9256">
            <v>3</v>
          </cell>
          <cell r="J9256">
            <v>3</v>
          </cell>
          <cell r="K9256" t="str">
            <v>558</v>
          </cell>
          <cell r="L9256" t="str">
            <v>1</v>
          </cell>
          <cell r="M9256" t="str">
            <v>男</v>
          </cell>
          <cell r="N9256" t="str">
            <v>云南艺术学院</v>
          </cell>
          <cell r="O9256" t="str">
            <v>北京电影学院现代创意媒体学院</v>
          </cell>
          <cell r="P9256" t="str">
            <v>山东省青岛市黄岛区金沙滩路689号</v>
          </cell>
        </row>
        <row r="9257">
          <cell r="A9257" t="str">
            <v>101000703804</v>
          </cell>
          <cell r="B9257" t="str">
            <v>苏逸飞</v>
          </cell>
          <cell r="C9257" t="str">
            <v>320981198410270475</v>
          </cell>
          <cell r="D9257" t="str">
            <v>1000100558</v>
          </cell>
          <cell r="E9257" t="str">
            <v>江苏省－省科学技术协会</v>
          </cell>
          <cell r="F9257" t="str">
            <v>01</v>
          </cell>
          <cell r="G9257" t="str">
            <v>副主任科员</v>
          </cell>
          <cell r="H9257" t="str">
            <v>A</v>
          </cell>
          <cell r="I9257">
            <v>3</v>
          </cell>
          <cell r="J9257">
            <v>3</v>
          </cell>
          <cell r="K9257" t="str">
            <v>558</v>
          </cell>
          <cell r="L9257" t="str">
            <v>1</v>
          </cell>
          <cell r="M9257" t="str">
            <v>男</v>
          </cell>
          <cell r="N9257" t="str">
            <v>东南大学</v>
          </cell>
          <cell r="O9257" t="str">
            <v>南京市卫生信息中心</v>
          </cell>
          <cell r="P9257" t="str">
            <v>南京市建邺区青桐园10栋904</v>
          </cell>
        </row>
        <row r="9258">
          <cell r="A9258" t="str">
            <v>101000503920</v>
          </cell>
          <cell r="B9258" t="str">
            <v>刘磊</v>
          </cell>
          <cell r="C9258" t="str">
            <v>130527198503170312</v>
          </cell>
          <cell r="D9258" t="str">
            <v>1000100558</v>
          </cell>
          <cell r="E9258" t="str">
            <v>江苏省－省科学技术协会</v>
          </cell>
          <cell r="F9258" t="str">
            <v>01</v>
          </cell>
          <cell r="G9258" t="str">
            <v>副主任科员</v>
          </cell>
          <cell r="H9258" t="str">
            <v>A</v>
          </cell>
          <cell r="I9258">
            <v>3</v>
          </cell>
          <cell r="J9258">
            <v>3</v>
          </cell>
          <cell r="K9258" t="str">
            <v>558</v>
          </cell>
          <cell r="L9258" t="str">
            <v>1</v>
          </cell>
          <cell r="M9258" t="str">
            <v>男</v>
          </cell>
          <cell r="N9258" t="str">
            <v>河北农业大学</v>
          </cell>
          <cell r="O9258" t="str">
            <v>繁昌县工商局</v>
          </cell>
          <cell r="P9258" t="str">
            <v>安徽省铜陵市国际华城</v>
          </cell>
        </row>
        <row r="9259">
          <cell r="A9259" t="str">
            <v>101000112330</v>
          </cell>
          <cell r="B9259" t="str">
            <v>蔡超</v>
          </cell>
          <cell r="C9259" t="str">
            <v>370883198606010022</v>
          </cell>
          <cell r="D9259" t="str">
            <v>1000100558</v>
          </cell>
          <cell r="E9259" t="str">
            <v>江苏省－省科学技术协会</v>
          </cell>
          <cell r="F9259" t="str">
            <v>01</v>
          </cell>
          <cell r="G9259" t="str">
            <v>副主任科员</v>
          </cell>
          <cell r="H9259" t="str">
            <v>A</v>
          </cell>
          <cell r="I9259">
            <v>3</v>
          </cell>
          <cell r="J9259">
            <v>3</v>
          </cell>
          <cell r="K9259" t="str">
            <v>558</v>
          </cell>
          <cell r="L9259" t="str">
            <v>2</v>
          </cell>
          <cell r="M9259" t="str">
            <v>女</v>
          </cell>
          <cell r="N9259" t="str">
            <v>南京财经大学</v>
          </cell>
          <cell r="O9259" t="str">
            <v>深圳航空有限责任公司</v>
          </cell>
          <cell r="P9259" t="str">
            <v>深圳宝安区航站四路深航基地</v>
          </cell>
        </row>
        <row r="9260">
          <cell r="A9260" t="str">
            <v>101050400427</v>
          </cell>
          <cell r="B9260" t="str">
            <v>葛群</v>
          </cell>
          <cell r="C9260" t="str">
            <v>37292919820101063X</v>
          </cell>
          <cell r="D9260" t="str">
            <v>1000100558</v>
          </cell>
          <cell r="E9260" t="str">
            <v>江苏省－省科学技术协会</v>
          </cell>
          <cell r="F9260" t="str">
            <v>01</v>
          </cell>
          <cell r="G9260" t="str">
            <v>副主任科员</v>
          </cell>
          <cell r="H9260" t="str">
            <v>A</v>
          </cell>
          <cell r="I9260">
            <v>3</v>
          </cell>
          <cell r="J9260">
            <v>3</v>
          </cell>
          <cell r="K9260" t="str">
            <v>558</v>
          </cell>
          <cell r="L9260" t="str">
            <v>1</v>
          </cell>
          <cell r="M9260" t="str">
            <v>男</v>
          </cell>
          <cell r="N9260" t="str">
            <v>华中科技大学</v>
          </cell>
          <cell r="O9260" t="str">
            <v>苏州旭创科技有限公司</v>
          </cell>
          <cell r="P9260" t="str">
            <v>苏州工业园区娄葑街道金益社区13栋305</v>
          </cell>
        </row>
        <row r="9261">
          <cell r="A9261" t="str">
            <v>101030303711</v>
          </cell>
          <cell r="B9261" t="str">
            <v>李强</v>
          </cell>
          <cell r="C9261" t="str">
            <v>370302198603100334</v>
          </cell>
          <cell r="D9261" t="str">
            <v>1000100558</v>
          </cell>
          <cell r="E9261" t="str">
            <v>江苏省－省科学技术协会</v>
          </cell>
          <cell r="F9261" t="str">
            <v>01</v>
          </cell>
          <cell r="G9261" t="str">
            <v>副主任科员</v>
          </cell>
          <cell r="H9261" t="str">
            <v>A</v>
          </cell>
          <cell r="I9261">
            <v>3</v>
          </cell>
          <cell r="J9261">
            <v>3</v>
          </cell>
          <cell r="K9261" t="str">
            <v>558</v>
          </cell>
          <cell r="L9261" t="str">
            <v>1</v>
          </cell>
          <cell r="M9261" t="str">
            <v>男</v>
          </cell>
          <cell r="N9261" t="str">
            <v>中国传媒大学</v>
          </cell>
          <cell r="O9261" t="str">
            <v>北京市艺恩国际咨询有限公司</v>
          </cell>
          <cell r="P9261" t="str">
            <v>北京市东城区细管胡同50号</v>
          </cell>
        </row>
        <row r="9262">
          <cell r="A9262" t="str">
            <v>101050400720</v>
          </cell>
          <cell r="B9262" t="str">
            <v>孔令军</v>
          </cell>
          <cell r="C9262" t="str">
            <v>37088119800802443X</v>
          </cell>
          <cell r="D9262" t="str">
            <v>1000100558</v>
          </cell>
          <cell r="E9262" t="str">
            <v>江苏省－省科学技术协会</v>
          </cell>
          <cell r="F9262" t="str">
            <v>01</v>
          </cell>
          <cell r="G9262" t="str">
            <v>副主任科员</v>
          </cell>
          <cell r="H9262" t="str">
            <v>A</v>
          </cell>
          <cell r="I9262">
            <v>3</v>
          </cell>
          <cell r="J9262">
            <v>3</v>
          </cell>
          <cell r="K9262" t="str">
            <v>558</v>
          </cell>
          <cell r="L9262" t="str">
            <v>1</v>
          </cell>
          <cell r="M9262" t="str">
            <v>男</v>
          </cell>
          <cell r="N9262" t="str">
            <v>中国科学院国家天文台乌鲁木齐天文站</v>
          </cell>
          <cell r="O9262" t="str">
            <v>苏州市青少年天文观测站</v>
          </cell>
          <cell r="P9262" t="str">
            <v>苏州市姑苏区公园路161号（苏州公园内）苏州市青少年天文观测站</v>
          </cell>
        </row>
        <row r="9263">
          <cell r="A9263" t="str">
            <v>101031000203</v>
          </cell>
          <cell r="B9263" t="str">
            <v>聂敏靓</v>
          </cell>
          <cell r="C9263" t="str">
            <v>410881198602191524</v>
          </cell>
          <cell r="D9263" t="str">
            <v>1000100558</v>
          </cell>
          <cell r="E9263" t="str">
            <v>江苏省－省科学技术协会</v>
          </cell>
          <cell r="F9263" t="str">
            <v>01</v>
          </cell>
          <cell r="G9263" t="str">
            <v>副主任科员</v>
          </cell>
          <cell r="H9263" t="str">
            <v>A</v>
          </cell>
          <cell r="I9263">
            <v>3</v>
          </cell>
          <cell r="J9263">
            <v>3</v>
          </cell>
          <cell r="K9263" t="str">
            <v>558</v>
          </cell>
          <cell r="L9263" t="str">
            <v>2</v>
          </cell>
          <cell r="M9263" t="str">
            <v>女</v>
          </cell>
          <cell r="N9263" t="str">
            <v>华南师范大学</v>
          </cell>
          <cell r="O9263" t="str">
            <v>中科宇图天下科技有限公司华中分公司</v>
          </cell>
          <cell r="P9263" t="str">
            <v>河南省济源市济水大街中段1207号院1号楼三单元5楼西</v>
          </cell>
        </row>
        <row r="9264">
          <cell r="A9264" t="str">
            <v>101000117623</v>
          </cell>
          <cell r="B9264" t="str">
            <v>王帆</v>
          </cell>
          <cell r="C9264" t="str">
            <v>340503198707090224</v>
          </cell>
          <cell r="D9264" t="str">
            <v>1000100558</v>
          </cell>
          <cell r="E9264" t="str">
            <v>江苏省－省科学技术协会</v>
          </cell>
          <cell r="F9264" t="str">
            <v>01</v>
          </cell>
          <cell r="G9264" t="str">
            <v>副主任科员</v>
          </cell>
          <cell r="H9264" t="str">
            <v>A</v>
          </cell>
          <cell r="I9264">
            <v>3</v>
          </cell>
          <cell r="J9264">
            <v>3</v>
          </cell>
          <cell r="K9264" t="str">
            <v>558</v>
          </cell>
          <cell r="L9264" t="str">
            <v>2</v>
          </cell>
          <cell r="M9264" t="str">
            <v>女</v>
          </cell>
          <cell r="N9264" t="str">
            <v>香港城市大学</v>
          </cell>
          <cell r="O9264" t="str">
            <v>安徽工业大学</v>
          </cell>
          <cell r="P9264" t="str">
            <v>安徽省马鞍山市中央花园小区五栋九零四</v>
          </cell>
        </row>
        <row r="9265">
          <cell r="A9265" t="str">
            <v>101000901627</v>
          </cell>
          <cell r="B9265" t="str">
            <v>龚晓燕</v>
          </cell>
          <cell r="C9265" t="str">
            <v>320684198411154428</v>
          </cell>
          <cell r="D9265" t="str">
            <v>1000100558</v>
          </cell>
          <cell r="E9265" t="str">
            <v>江苏省－省科学技术协会</v>
          </cell>
          <cell r="F9265" t="str">
            <v>01</v>
          </cell>
          <cell r="G9265" t="str">
            <v>副主任科员</v>
          </cell>
          <cell r="H9265" t="str">
            <v>A</v>
          </cell>
          <cell r="I9265">
            <v>3</v>
          </cell>
          <cell r="J9265">
            <v>3</v>
          </cell>
          <cell r="K9265" t="str">
            <v>558</v>
          </cell>
          <cell r="L9265" t="str">
            <v>2</v>
          </cell>
          <cell r="M9265" t="str">
            <v>女</v>
          </cell>
          <cell r="N9265" t="str">
            <v>安徽省中医药大学</v>
          </cell>
          <cell r="O9265" t="str">
            <v>上海市宝山区淞南镇社区卫生服务中心</v>
          </cell>
          <cell r="P9265" t="str">
            <v>江苏省南京市鼓楼区童家巷12号2幢601室</v>
          </cell>
        </row>
        <row r="9266">
          <cell r="A9266" t="str">
            <v>101000113530</v>
          </cell>
          <cell r="B9266" t="str">
            <v>董会</v>
          </cell>
          <cell r="C9266" t="str">
            <v>372526198108036682</v>
          </cell>
          <cell r="D9266" t="str">
            <v>1000100558</v>
          </cell>
          <cell r="E9266" t="str">
            <v>江苏省－省科学技术协会</v>
          </cell>
          <cell r="F9266" t="str">
            <v>01</v>
          </cell>
          <cell r="G9266" t="str">
            <v>副主任科员</v>
          </cell>
          <cell r="H9266" t="str">
            <v>A</v>
          </cell>
          <cell r="I9266">
            <v>3</v>
          </cell>
          <cell r="J9266">
            <v>3</v>
          </cell>
          <cell r="K9266" t="str">
            <v>558</v>
          </cell>
          <cell r="L9266" t="str">
            <v>2</v>
          </cell>
          <cell r="M9266" t="str">
            <v>女</v>
          </cell>
          <cell r="N9266" t="str">
            <v>西安交通大学</v>
          </cell>
          <cell r="O9266" t="str">
            <v>理工大学</v>
          </cell>
          <cell r="P9266" t="str">
            <v>江苏省南京市秦淮区星海路8号紫金明珠37栋505</v>
          </cell>
        </row>
        <row r="9267">
          <cell r="A9267" t="str">
            <v>101000402313</v>
          </cell>
          <cell r="B9267" t="str">
            <v>杨友会</v>
          </cell>
          <cell r="C9267" t="str">
            <v>371482198607170020</v>
          </cell>
          <cell r="D9267" t="str">
            <v>1000100558</v>
          </cell>
          <cell r="E9267" t="str">
            <v>江苏省－省科学技术协会</v>
          </cell>
          <cell r="F9267" t="str">
            <v>01</v>
          </cell>
          <cell r="G9267" t="str">
            <v>副主任科员</v>
          </cell>
          <cell r="H9267" t="str">
            <v>A</v>
          </cell>
          <cell r="I9267">
            <v>3</v>
          </cell>
          <cell r="J9267">
            <v>3</v>
          </cell>
          <cell r="K9267" t="str">
            <v>558</v>
          </cell>
          <cell r="L9267" t="str">
            <v>2</v>
          </cell>
          <cell r="M9267" t="str">
            <v>女</v>
          </cell>
          <cell r="N9267" t="str">
            <v>长安大学</v>
          </cell>
          <cell r="O9267" t="str">
            <v>江苏百盛工程咨询有限公司</v>
          </cell>
          <cell r="P9267" t="str">
            <v>江苏省南京市建邺路七家湾96号五楼</v>
          </cell>
        </row>
        <row r="9268">
          <cell r="A9268" t="str">
            <v>101090202006</v>
          </cell>
          <cell r="B9268" t="str">
            <v>王莹莹</v>
          </cell>
          <cell r="C9268" t="str">
            <v>320923198211071306</v>
          </cell>
          <cell r="D9268" t="str">
            <v>1000100558</v>
          </cell>
          <cell r="E9268" t="str">
            <v>江苏省－省科学技术协会</v>
          </cell>
          <cell r="F9268" t="str">
            <v>01</v>
          </cell>
          <cell r="G9268" t="str">
            <v>副主任科员</v>
          </cell>
          <cell r="H9268" t="str">
            <v>A</v>
          </cell>
          <cell r="I9268">
            <v>3</v>
          </cell>
          <cell r="J9268">
            <v>3</v>
          </cell>
          <cell r="K9268" t="str">
            <v>558</v>
          </cell>
          <cell r="L9268" t="str">
            <v>2</v>
          </cell>
          <cell r="M9268" t="str">
            <v>女</v>
          </cell>
          <cell r="N9268" t="str">
            <v>扬州大学</v>
          </cell>
          <cell r="O9268" t="str">
            <v>江苏省盐城市阜宁县罗桥镇政府</v>
          </cell>
          <cell r="P9268" t="str">
            <v>江苏盐城市阜宁县大关北路百货新村4号楼通达招待所</v>
          </cell>
        </row>
        <row r="9269">
          <cell r="A9269" t="str">
            <v>101000702117</v>
          </cell>
          <cell r="B9269" t="str">
            <v>季晨</v>
          </cell>
          <cell r="C9269" t="str">
            <v>42900519870119718X</v>
          </cell>
          <cell r="D9269" t="str">
            <v>1000100558</v>
          </cell>
          <cell r="E9269" t="str">
            <v>江苏省－省科学技术协会</v>
          </cell>
          <cell r="F9269" t="str">
            <v>01</v>
          </cell>
          <cell r="G9269" t="str">
            <v>副主任科员</v>
          </cell>
          <cell r="H9269" t="str">
            <v>A</v>
          </cell>
          <cell r="I9269">
            <v>3</v>
          </cell>
          <cell r="J9269">
            <v>3</v>
          </cell>
          <cell r="K9269" t="str">
            <v>558</v>
          </cell>
          <cell r="L9269" t="str">
            <v>2</v>
          </cell>
          <cell r="M9269" t="str">
            <v>女</v>
          </cell>
          <cell r="N9269" t="str">
            <v>东南大学</v>
          </cell>
          <cell r="O9269" t="str">
            <v>中兴通讯股份有限公司</v>
          </cell>
          <cell r="P9269" t="str">
            <v>南京市雨花台区紫荆花路68号中兴通讯一期</v>
          </cell>
        </row>
        <row r="9270">
          <cell r="A9270" t="str">
            <v>101000501320</v>
          </cell>
          <cell r="B9270" t="str">
            <v>李业</v>
          </cell>
          <cell r="C9270" t="str">
            <v>371422198702014089</v>
          </cell>
          <cell r="D9270" t="str">
            <v>1000100558</v>
          </cell>
          <cell r="E9270" t="str">
            <v>江苏省－省科学技术协会</v>
          </cell>
          <cell r="F9270" t="str">
            <v>01</v>
          </cell>
          <cell r="G9270" t="str">
            <v>副主任科员</v>
          </cell>
          <cell r="H9270" t="str">
            <v>A</v>
          </cell>
          <cell r="I9270">
            <v>3</v>
          </cell>
          <cell r="J9270">
            <v>3</v>
          </cell>
          <cell r="K9270" t="str">
            <v>558</v>
          </cell>
          <cell r="L9270" t="str">
            <v>2</v>
          </cell>
          <cell r="M9270" t="str">
            <v>女</v>
          </cell>
          <cell r="N9270" t="str">
            <v>华中科技大学</v>
          </cell>
          <cell r="O9270" t="str">
            <v>艾默生网络能源有限公司</v>
          </cell>
          <cell r="P9270" t="str">
            <v>广东省深圳市南山区南山大道桃花园小区</v>
          </cell>
        </row>
        <row r="9271">
          <cell r="A9271" t="str">
            <v>101000111023</v>
          </cell>
          <cell r="B9271" t="str">
            <v>王德昌</v>
          </cell>
          <cell r="C9271" t="str">
            <v>320123198402174072</v>
          </cell>
          <cell r="D9271" t="str">
            <v>1000100558</v>
          </cell>
          <cell r="E9271" t="str">
            <v>江苏省－省科学技术协会</v>
          </cell>
          <cell r="F9271" t="str">
            <v>01</v>
          </cell>
          <cell r="G9271" t="str">
            <v>副主任科员</v>
          </cell>
          <cell r="H9271" t="str">
            <v>A</v>
          </cell>
          <cell r="I9271">
            <v>3</v>
          </cell>
          <cell r="J9271">
            <v>3</v>
          </cell>
          <cell r="K9271" t="str">
            <v>558</v>
          </cell>
          <cell r="L9271" t="str">
            <v>1</v>
          </cell>
          <cell r="M9271" t="str">
            <v>男</v>
          </cell>
          <cell r="N9271" t="str">
            <v>韩国仁荷大学</v>
          </cell>
          <cell r="O9271" t="str">
            <v>南京金智视讯技术有限公司</v>
          </cell>
          <cell r="P9271" t="str">
            <v>南京市六合区八百桥镇茉莉花村葡萄王12号</v>
          </cell>
        </row>
        <row r="9272">
          <cell r="A9272" t="str">
            <v>101000201713</v>
          </cell>
          <cell r="B9272" t="str">
            <v>李爱国</v>
          </cell>
          <cell r="C9272" t="str">
            <v>130225198205160037</v>
          </cell>
          <cell r="D9272" t="str">
            <v>1000100558</v>
          </cell>
          <cell r="E9272" t="str">
            <v>江苏省－省科学技术协会</v>
          </cell>
          <cell r="F9272" t="str">
            <v>01</v>
          </cell>
          <cell r="G9272" t="str">
            <v>副主任科员</v>
          </cell>
          <cell r="H9272" t="str">
            <v>A</v>
          </cell>
          <cell r="I9272">
            <v>3</v>
          </cell>
          <cell r="J9272">
            <v>3</v>
          </cell>
          <cell r="K9272" t="str">
            <v>558</v>
          </cell>
          <cell r="L9272" t="str">
            <v>1</v>
          </cell>
          <cell r="M9272" t="str">
            <v>男</v>
          </cell>
          <cell r="N9272" t="str">
            <v>河海大学</v>
          </cell>
          <cell r="O9272" t="str">
            <v>江苏省地质矿产调查研究所</v>
          </cell>
          <cell r="P9272" t="str">
            <v>南京市玄武区龙蟠中路118号山水大酒店B楼4011室</v>
          </cell>
        </row>
        <row r="9273">
          <cell r="A9273" t="str">
            <v>101030301619</v>
          </cell>
          <cell r="B9273" t="str">
            <v>巩存强</v>
          </cell>
          <cell r="C9273" t="str">
            <v>370481198607070030</v>
          </cell>
          <cell r="D9273" t="str">
            <v>1000100558</v>
          </cell>
          <cell r="E9273" t="str">
            <v>江苏省－省科学技术协会</v>
          </cell>
          <cell r="F9273" t="str">
            <v>01</v>
          </cell>
          <cell r="G9273" t="str">
            <v>副主任科员</v>
          </cell>
          <cell r="H9273" t="str">
            <v>A</v>
          </cell>
          <cell r="I9273">
            <v>3</v>
          </cell>
          <cell r="J9273">
            <v>3</v>
          </cell>
          <cell r="K9273" t="str">
            <v>558</v>
          </cell>
          <cell r="L9273" t="str">
            <v>1</v>
          </cell>
          <cell r="M9273" t="str">
            <v>男</v>
          </cell>
          <cell r="N9273" t="str">
            <v>南京师范大学</v>
          </cell>
          <cell r="O9273" t="str">
            <v>山东省滕州市级索中学</v>
          </cell>
          <cell r="P9273" t="str">
            <v>山东省滕州市龙泉街道巩村</v>
          </cell>
        </row>
        <row r="9274">
          <cell r="A9274" t="str">
            <v>101050401006</v>
          </cell>
          <cell r="B9274" t="str">
            <v>刘杨</v>
          </cell>
          <cell r="C9274" t="str">
            <v>210902198408043037</v>
          </cell>
          <cell r="D9274" t="str">
            <v>1000100558</v>
          </cell>
          <cell r="E9274" t="str">
            <v>江苏省－省科学技术协会</v>
          </cell>
          <cell r="F9274" t="str">
            <v>01</v>
          </cell>
          <cell r="G9274" t="str">
            <v>副主任科员</v>
          </cell>
          <cell r="H9274" t="str">
            <v>A</v>
          </cell>
          <cell r="I9274">
            <v>3</v>
          </cell>
          <cell r="J9274">
            <v>3</v>
          </cell>
          <cell r="K9274" t="str">
            <v>558</v>
          </cell>
          <cell r="L9274" t="str">
            <v>1</v>
          </cell>
          <cell r="M9274" t="str">
            <v>男</v>
          </cell>
          <cell r="N9274" t="str">
            <v>辽宁师范大学</v>
          </cell>
          <cell r="O9274" t="str">
            <v>北京中公未来教育咨询有限公司</v>
          </cell>
          <cell r="P9274" t="str">
            <v>辽宁省阜新市细河区金地花园7号楼9单元</v>
          </cell>
        </row>
        <row r="9275">
          <cell r="A9275" t="str">
            <v>101100109514</v>
          </cell>
          <cell r="B9275" t="str">
            <v>唐忠</v>
          </cell>
          <cell r="C9275" t="str">
            <v>321102198204274936</v>
          </cell>
          <cell r="D9275" t="str">
            <v>1000100558</v>
          </cell>
          <cell r="E9275" t="str">
            <v>江苏省－省科学技术协会</v>
          </cell>
          <cell r="F9275" t="str">
            <v>01</v>
          </cell>
          <cell r="G9275" t="str">
            <v>副主任科员</v>
          </cell>
          <cell r="H9275" t="str">
            <v>A</v>
          </cell>
          <cell r="I9275">
            <v>3</v>
          </cell>
          <cell r="J9275">
            <v>3</v>
          </cell>
          <cell r="K9275" t="str">
            <v>558</v>
          </cell>
          <cell r="L9275" t="str">
            <v>1</v>
          </cell>
          <cell r="M9275" t="str">
            <v>男</v>
          </cell>
          <cell r="N9275" t="str">
            <v>江苏大学</v>
          </cell>
          <cell r="O9275" t="str">
            <v>江苏大学</v>
          </cell>
          <cell r="P9275" t="str">
            <v>江苏省镇江市学府路301号</v>
          </cell>
        </row>
        <row r="9276">
          <cell r="A9276" t="str">
            <v>101070104127</v>
          </cell>
          <cell r="B9276" t="str">
            <v>冯要求</v>
          </cell>
          <cell r="C9276" t="str">
            <v>320382198609152816</v>
          </cell>
          <cell r="D9276" t="str">
            <v>1000100558</v>
          </cell>
          <cell r="E9276" t="str">
            <v>江苏省－省科学技术协会</v>
          </cell>
          <cell r="F9276" t="str">
            <v>01</v>
          </cell>
          <cell r="G9276" t="str">
            <v>副主任科员</v>
          </cell>
          <cell r="H9276" t="str">
            <v>A</v>
          </cell>
          <cell r="I9276">
            <v>3</v>
          </cell>
          <cell r="J9276">
            <v>3</v>
          </cell>
          <cell r="K9276" t="str">
            <v>558</v>
          </cell>
          <cell r="L9276" t="str">
            <v>1</v>
          </cell>
          <cell r="M9276" t="str">
            <v>男</v>
          </cell>
          <cell r="N9276" t="str">
            <v>中国传媒大学</v>
          </cell>
          <cell r="O9276" t="str">
            <v>中国移动通信集团江苏有限公司连云港分公司</v>
          </cell>
          <cell r="P9276" t="str">
            <v>江苏省连云港市郁洲北路1号</v>
          </cell>
        </row>
        <row r="9277">
          <cell r="A9277" t="str">
            <v>101030304130</v>
          </cell>
          <cell r="B9277" t="str">
            <v>王毅</v>
          </cell>
          <cell r="C9277" t="str">
            <v>370882198010050422</v>
          </cell>
          <cell r="D9277" t="str">
            <v>1000100558</v>
          </cell>
          <cell r="E9277" t="str">
            <v>江苏省－省科学技术协会</v>
          </cell>
          <cell r="F9277" t="str">
            <v>01</v>
          </cell>
          <cell r="G9277" t="str">
            <v>副主任科员</v>
          </cell>
          <cell r="H9277" t="str">
            <v>A</v>
          </cell>
          <cell r="I9277">
            <v>3</v>
          </cell>
          <cell r="J9277">
            <v>3</v>
          </cell>
          <cell r="K9277" t="str">
            <v>558</v>
          </cell>
          <cell r="L9277" t="str">
            <v>2</v>
          </cell>
          <cell r="M9277" t="str">
            <v>女</v>
          </cell>
          <cell r="N9277" t="str">
            <v>福建农林大学林学院</v>
          </cell>
          <cell r="O9277" t="str">
            <v>山东省济宁市兖州区林业局</v>
          </cell>
          <cell r="P9277" t="str">
            <v>山东省济宁市兖州区行政办公大楼14楼</v>
          </cell>
        </row>
        <row r="9278">
          <cell r="A9278" t="str">
            <v>101030501028</v>
          </cell>
          <cell r="B9278" t="str">
            <v>王鲁霞</v>
          </cell>
          <cell r="C9278" t="str">
            <v>372901198703037828</v>
          </cell>
          <cell r="D9278" t="str">
            <v>1000100558</v>
          </cell>
          <cell r="E9278" t="str">
            <v>江苏省－省科学技术协会</v>
          </cell>
          <cell r="F9278" t="str">
            <v>01</v>
          </cell>
          <cell r="G9278" t="str">
            <v>副主任科员</v>
          </cell>
          <cell r="H9278" t="str">
            <v>A</v>
          </cell>
          <cell r="I9278">
            <v>3</v>
          </cell>
          <cell r="J9278">
            <v>3</v>
          </cell>
          <cell r="K9278" t="str">
            <v>558</v>
          </cell>
          <cell r="L9278" t="str">
            <v>2</v>
          </cell>
          <cell r="M9278" t="str">
            <v>女</v>
          </cell>
          <cell r="N9278" t="str">
            <v>东北大学</v>
          </cell>
          <cell r="O9278" t="str">
            <v>菏泽市产品质量监督检验所</v>
          </cell>
          <cell r="P9278" t="str">
            <v>菏泽市开发区郑州路888号6号楼</v>
          </cell>
        </row>
        <row r="9279">
          <cell r="A9279" t="str">
            <v>101000117924</v>
          </cell>
          <cell r="B9279" t="str">
            <v>薛峰</v>
          </cell>
          <cell r="C9279" t="str">
            <v>320106198704300824</v>
          </cell>
          <cell r="D9279" t="str">
            <v>1000100558</v>
          </cell>
          <cell r="E9279" t="str">
            <v>江苏省－省科学技术协会</v>
          </cell>
          <cell r="F9279" t="str">
            <v>01</v>
          </cell>
          <cell r="G9279" t="str">
            <v>副主任科员</v>
          </cell>
          <cell r="H9279" t="str">
            <v>A</v>
          </cell>
          <cell r="I9279">
            <v>3</v>
          </cell>
          <cell r="J9279">
            <v>3</v>
          </cell>
          <cell r="K9279" t="str">
            <v>558</v>
          </cell>
          <cell r="L9279" t="str">
            <v>2</v>
          </cell>
          <cell r="M9279" t="str">
            <v>女</v>
          </cell>
          <cell r="N9279" t="str">
            <v>上海医药工业研究院</v>
          </cell>
          <cell r="O9279" t="str">
            <v>南京正大天晴制药有限公司</v>
          </cell>
          <cell r="P9279" t="str">
            <v>南京市鼓楼区苏宁睿城3栋2单元2401室</v>
          </cell>
        </row>
        <row r="9280">
          <cell r="A9280" t="str">
            <v>101000500820</v>
          </cell>
          <cell r="B9280" t="str">
            <v>吴浩</v>
          </cell>
          <cell r="C9280" t="str">
            <v>411521198609238936</v>
          </cell>
          <cell r="D9280" t="str">
            <v>1000100558</v>
          </cell>
          <cell r="E9280" t="str">
            <v>江苏省－省科学技术协会</v>
          </cell>
          <cell r="F9280" t="str">
            <v>01</v>
          </cell>
          <cell r="G9280" t="str">
            <v>副主任科员</v>
          </cell>
          <cell r="H9280" t="str">
            <v>A</v>
          </cell>
          <cell r="I9280">
            <v>3</v>
          </cell>
          <cell r="J9280">
            <v>3</v>
          </cell>
          <cell r="K9280" t="str">
            <v>558</v>
          </cell>
          <cell r="L9280" t="str">
            <v>1</v>
          </cell>
          <cell r="M9280" t="str">
            <v>男</v>
          </cell>
          <cell r="N9280" t="str">
            <v>华中农业大学</v>
          </cell>
          <cell r="O9280" t="str">
            <v>江西省动物疫病预防控制中心</v>
          </cell>
          <cell r="P9280" t="str">
            <v>南昌市福州支路2号</v>
          </cell>
        </row>
        <row r="9281">
          <cell r="A9281" t="str">
            <v>101000112619</v>
          </cell>
          <cell r="B9281" t="str">
            <v>周芳</v>
          </cell>
          <cell r="C9281" t="str">
            <v>362121198112080023</v>
          </cell>
          <cell r="D9281" t="str">
            <v>1000100558</v>
          </cell>
          <cell r="E9281" t="str">
            <v>江苏省－省科学技术协会</v>
          </cell>
          <cell r="F9281" t="str">
            <v>01</v>
          </cell>
          <cell r="G9281" t="str">
            <v>副主任科员</v>
          </cell>
          <cell r="H9281" t="str">
            <v>A</v>
          </cell>
          <cell r="I9281">
            <v>3</v>
          </cell>
          <cell r="J9281">
            <v>3</v>
          </cell>
          <cell r="K9281" t="str">
            <v>558</v>
          </cell>
          <cell r="L9281" t="str">
            <v>2</v>
          </cell>
          <cell r="M9281" t="str">
            <v>女</v>
          </cell>
          <cell r="N9281" t="str">
            <v>杭州电子科技大学</v>
          </cell>
          <cell r="O9281" t="str">
            <v>无</v>
          </cell>
          <cell r="P9281" t="str">
            <v>浙江省杭州市余杭区文一西路西溪北苑6幢1单元501</v>
          </cell>
        </row>
        <row r="9282">
          <cell r="A9282" t="str">
            <v>101000800529</v>
          </cell>
          <cell r="B9282" t="str">
            <v>朱学玮</v>
          </cell>
          <cell r="C9282" t="str">
            <v>34070219860610752X</v>
          </cell>
          <cell r="D9282" t="str">
            <v>1000100558</v>
          </cell>
          <cell r="E9282" t="str">
            <v>江苏省－省科学技术协会</v>
          </cell>
          <cell r="F9282" t="str">
            <v>01</v>
          </cell>
          <cell r="G9282" t="str">
            <v>副主任科员</v>
          </cell>
          <cell r="H9282" t="str">
            <v>A</v>
          </cell>
          <cell r="I9282">
            <v>3</v>
          </cell>
          <cell r="J9282">
            <v>3</v>
          </cell>
          <cell r="K9282" t="str">
            <v>558</v>
          </cell>
          <cell r="L9282" t="str">
            <v>2</v>
          </cell>
          <cell r="M9282" t="str">
            <v>女</v>
          </cell>
          <cell r="N9282" t="str">
            <v>南京农业大学</v>
          </cell>
          <cell r="O9282" t="str">
            <v>安徽省铜陵县西联乡老兴村</v>
          </cell>
          <cell r="P9282" t="str">
            <v>安徽省铜陵市市建村30栋504</v>
          </cell>
        </row>
        <row r="9283">
          <cell r="A9283" t="str">
            <v>101000704421</v>
          </cell>
          <cell r="B9283" t="str">
            <v>郑俊杰</v>
          </cell>
          <cell r="C9283" t="str">
            <v>152825198301163615</v>
          </cell>
          <cell r="D9283" t="str">
            <v>1000100558</v>
          </cell>
          <cell r="E9283" t="str">
            <v>江苏省－省科学技术协会</v>
          </cell>
          <cell r="F9283" t="str">
            <v>01</v>
          </cell>
          <cell r="G9283" t="str">
            <v>副主任科员</v>
          </cell>
          <cell r="H9283" t="str">
            <v>A</v>
          </cell>
          <cell r="I9283">
            <v>3</v>
          </cell>
          <cell r="J9283">
            <v>3</v>
          </cell>
          <cell r="K9283" t="str">
            <v>558</v>
          </cell>
          <cell r="L9283" t="str">
            <v>1</v>
          </cell>
          <cell r="M9283" t="str">
            <v>男</v>
          </cell>
          <cell r="N9283" t="str">
            <v>北京航空航天大学</v>
          </cell>
          <cell r="O9283" t="str">
            <v>中电普瑞科技有限公司</v>
          </cell>
          <cell r="P9283" t="str">
            <v>北京市昌平区回龙观新龙城36d3单元601</v>
          </cell>
        </row>
        <row r="9284">
          <cell r="A9284" t="str">
            <v>101000901326</v>
          </cell>
          <cell r="B9284" t="str">
            <v>张盛海</v>
          </cell>
          <cell r="C9284" t="str">
            <v>422425197905012411</v>
          </cell>
          <cell r="D9284" t="str">
            <v>1000100558</v>
          </cell>
          <cell r="E9284" t="str">
            <v>江苏省－省科学技术协会</v>
          </cell>
          <cell r="F9284" t="str">
            <v>01</v>
          </cell>
          <cell r="G9284" t="str">
            <v>副主任科员</v>
          </cell>
          <cell r="H9284" t="str">
            <v>A</v>
          </cell>
          <cell r="I9284">
            <v>3</v>
          </cell>
          <cell r="J9284">
            <v>3</v>
          </cell>
          <cell r="K9284" t="str">
            <v>558</v>
          </cell>
          <cell r="L9284" t="str">
            <v>1</v>
          </cell>
          <cell r="M9284" t="str">
            <v>男</v>
          </cell>
          <cell r="N9284" t="str">
            <v>南京航空航天大学</v>
          </cell>
          <cell r="O9284" t="str">
            <v>无</v>
          </cell>
          <cell r="P9284" t="str">
            <v>南京市将军大道南京航空航天大学材料科学与技术学院</v>
          </cell>
        </row>
        <row r="9285">
          <cell r="A9285" t="str">
            <v>101000706829</v>
          </cell>
          <cell r="B9285" t="str">
            <v>汪熔芳</v>
          </cell>
          <cell r="C9285" t="str">
            <v>320483198701065725</v>
          </cell>
          <cell r="D9285" t="str">
            <v>1000100558</v>
          </cell>
          <cell r="E9285" t="str">
            <v>江苏省－省科学技术协会</v>
          </cell>
          <cell r="F9285" t="str">
            <v>01</v>
          </cell>
          <cell r="G9285" t="str">
            <v>副主任科员</v>
          </cell>
          <cell r="H9285" t="str">
            <v>A</v>
          </cell>
          <cell r="I9285">
            <v>3</v>
          </cell>
          <cell r="J9285">
            <v>3</v>
          </cell>
          <cell r="K9285" t="str">
            <v>558</v>
          </cell>
          <cell r="L9285" t="str">
            <v>2</v>
          </cell>
          <cell r="M9285" t="str">
            <v>女</v>
          </cell>
          <cell r="N9285" t="str">
            <v>南京体育学院</v>
          </cell>
          <cell r="O9285" t="str">
            <v>江苏润申建设工程有限公司</v>
          </cell>
          <cell r="P9285" t="str">
            <v>南京市六合区瑞景国际花园小区1幢2单元804</v>
          </cell>
        </row>
        <row r="9286">
          <cell r="A9286" t="str">
            <v>101020103201</v>
          </cell>
          <cell r="B9286" t="str">
            <v>姜敏</v>
          </cell>
          <cell r="C9286" t="str">
            <v>430521198505110738</v>
          </cell>
          <cell r="D9286" t="str">
            <v>1000100558</v>
          </cell>
          <cell r="E9286" t="str">
            <v>江苏省－省科学技术协会</v>
          </cell>
          <cell r="F9286" t="str">
            <v>01</v>
          </cell>
          <cell r="G9286" t="str">
            <v>副主任科员</v>
          </cell>
          <cell r="H9286" t="str">
            <v>A</v>
          </cell>
          <cell r="I9286">
            <v>3</v>
          </cell>
          <cell r="J9286">
            <v>3</v>
          </cell>
          <cell r="K9286" t="str">
            <v>558</v>
          </cell>
          <cell r="L9286" t="str">
            <v>1</v>
          </cell>
          <cell r="M9286" t="str">
            <v>男</v>
          </cell>
          <cell r="N9286" t="str">
            <v>江西师范大学</v>
          </cell>
          <cell r="O9286" t="str">
            <v>江西护理职业技术学院</v>
          </cell>
          <cell r="P9286" t="str">
            <v>江西省南昌市小蓝经济开发区金沙大道奥利匹克花园83栋1704室</v>
          </cell>
        </row>
        <row r="9287">
          <cell r="A9287" t="str">
            <v>101020102016</v>
          </cell>
          <cell r="B9287" t="str">
            <v>郝晓</v>
          </cell>
          <cell r="C9287" t="str">
            <v>342422198610040138</v>
          </cell>
          <cell r="D9287" t="str">
            <v>1000100558</v>
          </cell>
          <cell r="E9287" t="str">
            <v>江苏省－省科学技术协会</v>
          </cell>
          <cell r="F9287" t="str">
            <v>01</v>
          </cell>
          <cell r="G9287" t="str">
            <v>副主任科员</v>
          </cell>
          <cell r="H9287" t="str">
            <v>A</v>
          </cell>
          <cell r="I9287">
            <v>3</v>
          </cell>
          <cell r="J9287">
            <v>3</v>
          </cell>
          <cell r="K9287" t="str">
            <v>558</v>
          </cell>
          <cell r="L9287" t="str">
            <v>1</v>
          </cell>
          <cell r="M9287" t="str">
            <v>男</v>
          </cell>
          <cell r="N9287" t="str">
            <v>安徽师范大学</v>
          </cell>
          <cell r="O9287" t="str">
            <v>中国工商银行国际结算单证中心（合肥）</v>
          </cell>
          <cell r="P9287" t="str">
            <v>安徽省合肥市政务区东流路999号</v>
          </cell>
        </row>
        <row r="9288">
          <cell r="A9288" t="str">
            <v>101000802928</v>
          </cell>
          <cell r="B9288" t="str">
            <v>张艳侠</v>
          </cell>
          <cell r="C9288" t="str">
            <v>371324198601063567</v>
          </cell>
          <cell r="D9288" t="str">
            <v>1000100558</v>
          </cell>
          <cell r="E9288" t="str">
            <v>江苏省－省科学技术协会</v>
          </cell>
          <cell r="F9288" t="str">
            <v>01</v>
          </cell>
          <cell r="G9288" t="str">
            <v>副主任科员</v>
          </cell>
          <cell r="H9288" t="str">
            <v>A</v>
          </cell>
          <cell r="I9288">
            <v>3</v>
          </cell>
          <cell r="J9288">
            <v>3</v>
          </cell>
          <cell r="K9288" t="str">
            <v>558</v>
          </cell>
          <cell r="L9288" t="str">
            <v>2</v>
          </cell>
          <cell r="M9288" t="str">
            <v>女</v>
          </cell>
          <cell r="N9288" t="str">
            <v>中国科学院成都生物研究所</v>
          </cell>
          <cell r="O9288" t="str">
            <v>山东省食品药品检验所</v>
          </cell>
          <cell r="P9288" t="str">
            <v>山东省济南市经十东路山东质检院食品楼</v>
          </cell>
        </row>
        <row r="9289">
          <cell r="A9289" t="str">
            <v>101020500909</v>
          </cell>
          <cell r="B9289" t="str">
            <v>罗永波</v>
          </cell>
          <cell r="C9289" t="str">
            <v>331081198202064777</v>
          </cell>
          <cell r="D9289" t="str">
            <v>1000100558</v>
          </cell>
          <cell r="E9289" t="str">
            <v>江苏省－省科学技术协会</v>
          </cell>
          <cell r="F9289" t="str">
            <v>01</v>
          </cell>
          <cell r="G9289" t="str">
            <v>副主任科员</v>
          </cell>
          <cell r="H9289" t="str">
            <v>A</v>
          </cell>
          <cell r="I9289">
            <v>3</v>
          </cell>
          <cell r="J9289">
            <v>3</v>
          </cell>
          <cell r="K9289" t="str">
            <v>558</v>
          </cell>
          <cell r="L9289" t="str">
            <v>1</v>
          </cell>
          <cell r="M9289" t="str">
            <v>男</v>
          </cell>
          <cell r="N9289" t="str">
            <v>电子科技大学</v>
          </cell>
          <cell r="O9289" t="str">
            <v>中电58所</v>
          </cell>
          <cell r="P9289" t="str">
            <v>无锡市滨湖区富安华庭4-1401</v>
          </cell>
        </row>
        <row r="9290">
          <cell r="A9290" t="str">
            <v>101090200418</v>
          </cell>
          <cell r="B9290" t="str">
            <v>童耀斌</v>
          </cell>
          <cell r="C9290" t="str">
            <v>330719198107153017</v>
          </cell>
          <cell r="D9290" t="str">
            <v>1000100558</v>
          </cell>
          <cell r="E9290" t="str">
            <v>江苏省－省科学技术协会</v>
          </cell>
          <cell r="F9290" t="str">
            <v>01</v>
          </cell>
          <cell r="G9290" t="str">
            <v>副主任科员</v>
          </cell>
          <cell r="H9290" t="str">
            <v>A</v>
          </cell>
          <cell r="I9290">
            <v>3</v>
          </cell>
          <cell r="J9290">
            <v>3</v>
          </cell>
          <cell r="K9290" t="str">
            <v>558</v>
          </cell>
          <cell r="L9290" t="str">
            <v>1</v>
          </cell>
          <cell r="M9290" t="str">
            <v>男</v>
          </cell>
          <cell r="N9290" t="str">
            <v>西南大学化学化工学院</v>
          </cell>
          <cell r="O9290" t="str">
            <v>滨海县科学技术局</v>
          </cell>
          <cell r="P9290" t="str">
            <v>江苏省滨海县学府壹号13A幢503室</v>
          </cell>
        </row>
        <row r="9291">
          <cell r="A9291" t="str">
            <v>101000111626</v>
          </cell>
          <cell r="B9291" t="str">
            <v>孙甲文</v>
          </cell>
          <cell r="C9291" t="str">
            <v>230402198701240319</v>
          </cell>
          <cell r="D9291" t="str">
            <v>1000100558</v>
          </cell>
          <cell r="E9291" t="str">
            <v>江苏省－省科学技术协会</v>
          </cell>
          <cell r="F9291" t="str">
            <v>01</v>
          </cell>
          <cell r="G9291" t="str">
            <v>副主任科员</v>
          </cell>
          <cell r="H9291" t="str">
            <v>A</v>
          </cell>
          <cell r="I9291">
            <v>3</v>
          </cell>
          <cell r="J9291">
            <v>3</v>
          </cell>
          <cell r="K9291" t="str">
            <v>558</v>
          </cell>
          <cell r="L9291" t="str">
            <v>1</v>
          </cell>
          <cell r="M9291" t="str">
            <v>男</v>
          </cell>
          <cell r="N9291" t="str">
            <v>哈尔滨理工大学</v>
          </cell>
          <cell r="O9291" t="str">
            <v>鹤岗矿业集团有限责任公司职工大学</v>
          </cell>
          <cell r="P9291" t="str">
            <v>鹤岗矿业集团有限责任公司职工大学</v>
          </cell>
        </row>
        <row r="9292">
          <cell r="A9292" t="str">
            <v>101031000128</v>
          </cell>
          <cell r="B9292" t="str">
            <v>欧阳迪</v>
          </cell>
          <cell r="C9292" t="str">
            <v>370811198111050522</v>
          </cell>
          <cell r="D9292" t="str">
            <v>1000100558</v>
          </cell>
          <cell r="E9292" t="str">
            <v>江苏省－省科学技术协会</v>
          </cell>
          <cell r="F9292" t="str">
            <v>01</v>
          </cell>
          <cell r="G9292" t="str">
            <v>副主任科员</v>
          </cell>
          <cell r="H9292" t="str">
            <v>A</v>
          </cell>
          <cell r="I9292">
            <v>3</v>
          </cell>
          <cell r="J9292">
            <v>3</v>
          </cell>
          <cell r="K9292" t="str">
            <v>558</v>
          </cell>
          <cell r="L9292" t="str">
            <v>2</v>
          </cell>
          <cell r="M9292" t="str">
            <v>女</v>
          </cell>
          <cell r="N9292" t="str">
            <v>曲阜师范大学</v>
          </cell>
          <cell r="O9292" t="str">
            <v>山东省济宁市梁山县环境保护局</v>
          </cell>
          <cell r="P9292" t="str">
            <v>山东省济宁市梁山县环境保护局</v>
          </cell>
        </row>
        <row r="9293">
          <cell r="A9293" t="str">
            <v>101000600517</v>
          </cell>
          <cell r="B9293" t="str">
            <v>张道广</v>
          </cell>
          <cell r="C9293" t="str">
            <v>370481198409095034</v>
          </cell>
          <cell r="D9293" t="str">
            <v>1000100558</v>
          </cell>
          <cell r="E9293" t="str">
            <v>江苏省－省科学技术协会</v>
          </cell>
          <cell r="F9293" t="str">
            <v>01</v>
          </cell>
          <cell r="G9293" t="str">
            <v>副主任科员</v>
          </cell>
          <cell r="H9293" t="str">
            <v>A</v>
          </cell>
          <cell r="I9293">
            <v>3</v>
          </cell>
          <cell r="J9293">
            <v>3</v>
          </cell>
          <cell r="K9293" t="str">
            <v>558</v>
          </cell>
          <cell r="L9293" t="str">
            <v>1</v>
          </cell>
          <cell r="M9293" t="str">
            <v>男</v>
          </cell>
          <cell r="N9293" t="str">
            <v>西安电子科技大学</v>
          </cell>
          <cell r="O9293" t="str">
            <v>中国工商银行山东省分行枣庄分行</v>
          </cell>
          <cell r="P9293" t="str">
            <v>山东省滕州市楼碧水云天中央城B区2号楼2603</v>
          </cell>
        </row>
        <row r="9294">
          <cell r="A9294" t="str">
            <v>101000306007</v>
          </cell>
          <cell r="B9294" t="str">
            <v>王倩倩</v>
          </cell>
          <cell r="C9294" t="str">
            <v>370405198412161825</v>
          </cell>
          <cell r="D9294" t="str">
            <v>1000100558</v>
          </cell>
          <cell r="E9294" t="str">
            <v>江苏省－省科学技术协会</v>
          </cell>
          <cell r="F9294" t="str">
            <v>01</v>
          </cell>
          <cell r="G9294" t="str">
            <v>副主任科员</v>
          </cell>
          <cell r="H9294" t="str">
            <v>A</v>
          </cell>
          <cell r="I9294">
            <v>3</v>
          </cell>
          <cell r="J9294">
            <v>3</v>
          </cell>
          <cell r="K9294" t="str">
            <v>558</v>
          </cell>
          <cell r="L9294" t="str">
            <v>2</v>
          </cell>
          <cell r="M9294" t="str">
            <v>女</v>
          </cell>
          <cell r="N9294" t="str">
            <v>江苏大学</v>
          </cell>
          <cell r="O9294" t="str">
            <v>无</v>
          </cell>
          <cell r="P9294" t="str">
            <v>江苏省镇江市京口区江苏大学电气学院</v>
          </cell>
        </row>
        <row r="9295">
          <cell r="A9295" t="str">
            <v>101000510129</v>
          </cell>
          <cell r="B9295" t="str">
            <v>戴燕</v>
          </cell>
          <cell r="C9295" t="str">
            <v>320924198102154125</v>
          </cell>
          <cell r="D9295" t="str">
            <v>1000100558</v>
          </cell>
          <cell r="E9295" t="str">
            <v>江苏省－省科学技术协会</v>
          </cell>
          <cell r="F9295" t="str">
            <v>01</v>
          </cell>
          <cell r="G9295" t="str">
            <v>副主任科员</v>
          </cell>
          <cell r="H9295" t="str">
            <v>A</v>
          </cell>
          <cell r="I9295">
            <v>3</v>
          </cell>
          <cell r="J9295">
            <v>3</v>
          </cell>
          <cell r="K9295" t="str">
            <v>558</v>
          </cell>
          <cell r="L9295" t="str">
            <v>2</v>
          </cell>
          <cell r="M9295" t="str">
            <v>女</v>
          </cell>
          <cell r="N9295" t="str">
            <v>南京工业大学</v>
          </cell>
          <cell r="O9295" t="str">
            <v>中健之康供应链服务有限责任公司</v>
          </cell>
          <cell r="P9295" t="str">
            <v>南京市雨花台区阅城国际花园馨然园8栋3单元705</v>
          </cell>
        </row>
        <row r="9296">
          <cell r="A9296" t="str">
            <v>101050104122</v>
          </cell>
          <cell r="B9296" t="str">
            <v>戴仔财</v>
          </cell>
          <cell r="C9296" t="str">
            <v>320123198704101215</v>
          </cell>
          <cell r="D9296" t="str">
            <v>1000100558</v>
          </cell>
          <cell r="E9296" t="str">
            <v>江苏省－省科学技术协会</v>
          </cell>
          <cell r="F9296" t="str">
            <v>01</v>
          </cell>
          <cell r="G9296" t="str">
            <v>副主任科员</v>
          </cell>
          <cell r="H9296" t="str">
            <v>A</v>
          </cell>
          <cell r="I9296">
            <v>3</v>
          </cell>
          <cell r="J9296">
            <v>3</v>
          </cell>
          <cell r="K9296" t="str">
            <v>558</v>
          </cell>
          <cell r="L9296" t="str">
            <v>1</v>
          </cell>
          <cell r="M9296" t="str">
            <v>男</v>
          </cell>
          <cell r="N9296" t="str">
            <v>南京林业大学</v>
          </cell>
          <cell r="O9296" t="str">
            <v>苏州申美德新型节能门窗有限公司</v>
          </cell>
          <cell r="P9296" t="str">
            <v>江苏省苏州市吴中区锦和加州1幢206</v>
          </cell>
        </row>
        <row r="9297">
          <cell r="A9297" t="str">
            <v>101000202005</v>
          </cell>
          <cell r="B9297" t="str">
            <v>胡广华</v>
          </cell>
          <cell r="C9297" t="str">
            <v>320404198201112884</v>
          </cell>
          <cell r="D9297" t="str">
            <v>1000100558</v>
          </cell>
          <cell r="E9297" t="str">
            <v>江苏省－省科学技术协会</v>
          </cell>
          <cell r="F9297" t="str">
            <v>01</v>
          </cell>
          <cell r="G9297" t="str">
            <v>副主任科员</v>
          </cell>
          <cell r="H9297" t="str">
            <v>A</v>
          </cell>
          <cell r="I9297">
            <v>3</v>
          </cell>
          <cell r="J9297">
            <v>3</v>
          </cell>
          <cell r="K9297" t="str">
            <v>558</v>
          </cell>
          <cell r="L9297" t="str">
            <v>2</v>
          </cell>
          <cell r="M9297" t="str">
            <v>女</v>
          </cell>
          <cell r="N9297" t="str">
            <v>中国电子科技集团第五十五研究所</v>
          </cell>
          <cell r="O9297" t="str">
            <v>南京浦口中专</v>
          </cell>
          <cell r="P9297" t="str">
            <v>浦口区桂大华美颂3幢103室</v>
          </cell>
        </row>
        <row r="9298">
          <cell r="A9298" t="str">
            <v>101000118112</v>
          </cell>
          <cell r="B9298" t="str">
            <v>王燕凌</v>
          </cell>
          <cell r="C9298" t="str">
            <v>410603197908041524</v>
          </cell>
          <cell r="D9298" t="str">
            <v>1000100558</v>
          </cell>
          <cell r="E9298" t="str">
            <v>江苏省－省科学技术协会</v>
          </cell>
          <cell r="F9298" t="str">
            <v>01</v>
          </cell>
          <cell r="G9298" t="str">
            <v>副主任科员</v>
          </cell>
          <cell r="H9298" t="str">
            <v>A</v>
          </cell>
          <cell r="I9298">
            <v>3</v>
          </cell>
          <cell r="J9298">
            <v>3</v>
          </cell>
          <cell r="K9298" t="str">
            <v>558</v>
          </cell>
          <cell r="L9298" t="str">
            <v>2</v>
          </cell>
          <cell r="M9298" t="str">
            <v>女</v>
          </cell>
          <cell r="N9298" t="str">
            <v>中国矿业大学（北京）</v>
          </cell>
          <cell r="O9298" t="str">
            <v>南京紫金（秦淮）科创特区发展公司</v>
          </cell>
          <cell r="P9298" t="str">
            <v>南京市秦淮区秦虹路1号</v>
          </cell>
        </row>
        <row r="9299">
          <cell r="A9299" t="str">
            <v>101000701906</v>
          </cell>
          <cell r="B9299" t="str">
            <v>尹君</v>
          </cell>
          <cell r="C9299" t="str">
            <v>610522198412220081</v>
          </cell>
          <cell r="D9299" t="str">
            <v>1000100558</v>
          </cell>
          <cell r="E9299" t="str">
            <v>江苏省－省科学技术协会</v>
          </cell>
          <cell r="F9299" t="str">
            <v>01</v>
          </cell>
          <cell r="G9299" t="str">
            <v>副主任科员</v>
          </cell>
          <cell r="H9299" t="str">
            <v>A</v>
          </cell>
          <cell r="I9299">
            <v>3</v>
          </cell>
          <cell r="J9299">
            <v>3</v>
          </cell>
          <cell r="K9299" t="str">
            <v>558</v>
          </cell>
          <cell r="L9299" t="str">
            <v>2</v>
          </cell>
          <cell r="M9299" t="str">
            <v>女</v>
          </cell>
          <cell r="N9299" t="str">
            <v>南京信息工程大学</v>
          </cell>
          <cell r="O9299" t="str">
            <v>宿迁市气象局</v>
          </cell>
          <cell r="P9299" t="str">
            <v>江苏省宿迁市洪泽湖路49号宿迁市气象局</v>
          </cell>
        </row>
        <row r="9300">
          <cell r="A9300" t="str">
            <v>101000400216</v>
          </cell>
          <cell r="B9300" t="str">
            <v>李漫华</v>
          </cell>
          <cell r="C9300" t="str">
            <v>370481198602046445</v>
          </cell>
          <cell r="D9300" t="str">
            <v>1000100558</v>
          </cell>
          <cell r="E9300" t="str">
            <v>江苏省－省科学技术协会</v>
          </cell>
          <cell r="F9300" t="str">
            <v>01</v>
          </cell>
          <cell r="G9300" t="str">
            <v>副主任科员</v>
          </cell>
          <cell r="H9300" t="str">
            <v>A</v>
          </cell>
          <cell r="I9300">
            <v>3</v>
          </cell>
          <cell r="J9300">
            <v>3</v>
          </cell>
          <cell r="K9300" t="str">
            <v>558</v>
          </cell>
          <cell r="L9300" t="str">
            <v>2</v>
          </cell>
          <cell r="M9300" t="str">
            <v>女</v>
          </cell>
          <cell r="N9300" t="str">
            <v>北京外国语大学</v>
          </cell>
          <cell r="O9300" t="str">
            <v>无</v>
          </cell>
          <cell r="P9300" t="str">
            <v>北京外国语大学国际关系学院</v>
          </cell>
        </row>
        <row r="9301">
          <cell r="A9301" t="str">
            <v>101000113827</v>
          </cell>
          <cell r="B9301" t="str">
            <v>何晓红</v>
          </cell>
          <cell r="C9301" t="str">
            <v>341623198711080020</v>
          </cell>
          <cell r="D9301" t="str">
            <v>1000100558</v>
          </cell>
          <cell r="E9301" t="str">
            <v>江苏省－省科学技术协会</v>
          </cell>
          <cell r="F9301" t="str">
            <v>01</v>
          </cell>
          <cell r="G9301" t="str">
            <v>副主任科员</v>
          </cell>
          <cell r="H9301" t="str">
            <v>A</v>
          </cell>
          <cell r="I9301">
            <v>3</v>
          </cell>
          <cell r="J9301">
            <v>3</v>
          </cell>
          <cell r="K9301" t="str">
            <v>558</v>
          </cell>
          <cell r="L9301" t="str">
            <v>2</v>
          </cell>
          <cell r="M9301" t="str">
            <v>女</v>
          </cell>
          <cell r="N9301" t="str">
            <v>安徽大学</v>
          </cell>
          <cell r="O9301" t="str">
            <v>无</v>
          </cell>
          <cell r="P9301" t="str">
            <v>安徽省合肥市蜀山区九龙路安大新区研究生公寓</v>
          </cell>
        </row>
        <row r="9302">
          <cell r="A9302" t="str">
            <v>101000704529</v>
          </cell>
          <cell r="B9302" t="str">
            <v>凌姗姗</v>
          </cell>
          <cell r="C9302" t="str">
            <v>320831198508290029</v>
          </cell>
          <cell r="D9302" t="str">
            <v>1000100558</v>
          </cell>
          <cell r="E9302" t="str">
            <v>江苏省－省科学技术协会</v>
          </cell>
          <cell r="F9302" t="str">
            <v>01</v>
          </cell>
          <cell r="G9302" t="str">
            <v>副主任科员</v>
          </cell>
          <cell r="H9302" t="str">
            <v>A</v>
          </cell>
          <cell r="I9302">
            <v>3</v>
          </cell>
          <cell r="J9302">
            <v>3</v>
          </cell>
          <cell r="K9302" t="str">
            <v>558</v>
          </cell>
          <cell r="L9302" t="str">
            <v>2</v>
          </cell>
          <cell r="M9302" t="str">
            <v>女</v>
          </cell>
          <cell r="N9302" t="str">
            <v>南京师范大学</v>
          </cell>
          <cell r="O9302" t="str">
            <v>南京大学教育发展基金会</v>
          </cell>
          <cell r="P9302" t="str">
            <v>江苏省南京市鼓楼区汉口路22号</v>
          </cell>
        </row>
        <row r="9303">
          <cell r="A9303" t="str">
            <v>101000109509</v>
          </cell>
          <cell r="B9303" t="str">
            <v>彭奇</v>
          </cell>
          <cell r="C9303" t="str">
            <v>320106198211240018</v>
          </cell>
          <cell r="D9303" t="str">
            <v>1000100558</v>
          </cell>
          <cell r="E9303" t="str">
            <v>江苏省－省科学技术协会</v>
          </cell>
          <cell r="F9303" t="str">
            <v>01</v>
          </cell>
          <cell r="G9303" t="str">
            <v>副主任科员</v>
          </cell>
          <cell r="H9303" t="str">
            <v>A</v>
          </cell>
          <cell r="I9303">
            <v>3</v>
          </cell>
          <cell r="J9303">
            <v>3</v>
          </cell>
          <cell r="K9303" t="str">
            <v>558</v>
          </cell>
          <cell r="L9303" t="str">
            <v>1</v>
          </cell>
          <cell r="M9303" t="str">
            <v>男</v>
          </cell>
          <cell r="N9303" t="str">
            <v>东南大学</v>
          </cell>
          <cell r="O9303" t="str">
            <v>国电南瑞科技股份有限公司</v>
          </cell>
          <cell r="P9303" t="str">
            <v>南京市和燕路大地雅特花园8幢604</v>
          </cell>
        </row>
        <row r="9304">
          <cell r="A9304" t="str">
            <v>101000306101</v>
          </cell>
          <cell r="B9304" t="str">
            <v>方理</v>
          </cell>
          <cell r="C9304" t="str">
            <v>430611198007145025</v>
          </cell>
          <cell r="D9304" t="str">
            <v>1000100558</v>
          </cell>
          <cell r="E9304" t="str">
            <v>江苏省－省科学技术协会</v>
          </cell>
          <cell r="F9304" t="str">
            <v>01</v>
          </cell>
          <cell r="G9304" t="str">
            <v>副主任科员</v>
          </cell>
          <cell r="H9304" t="str">
            <v>A</v>
          </cell>
          <cell r="I9304">
            <v>3</v>
          </cell>
          <cell r="J9304">
            <v>3</v>
          </cell>
          <cell r="K9304" t="str">
            <v>558</v>
          </cell>
          <cell r="L9304" t="str">
            <v>2</v>
          </cell>
          <cell r="M9304" t="str">
            <v>女</v>
          </cell>
          <cell r="N9304" t="str">
            <v>北京大学</v>
          </cell>
          <cell r="O9304" t="str">
            <v>九州出版社</v>
          </cell>
          <cell r="P9304" t="str">
            <v>北京市西城区阜外大街甲35号1204室</v>
          </cell>
        </row>
        <row r="9305">
          <cell r="A9305" t="str">
            <v>101050100510</v>
          </cell>
          <cell r="B9305" t="str">
            <v>俞艺萍</v>
          </cell>
          <cell r="C9305" t="str">
            <v>32058319850204592x</v>
          </cell>
          <cell r="D9305" t="str">
            <v>1000100558</v>
          </cell>
          <cell r="E9305" t="str">
            <v>江苏省－省科学技术协会</v>
          </cell>
          <cell r="F9305" t="str">
            <v>01</v>
          </cell>
          <cell r="G9305" t="str">
            <v>副主任科员</v>
          </cell>
          <cell r="H9305" t="str">
            <v>A</v>
          </cell>
          <cell r="I9305">
            <v>3</v>
          </cell>
          <cell r="J9305">
            <v>3</v>
          </cell>
          <cell r="K9305" t="str">
            <v>558</v>
          </cell>
          <cell r="L9305" t="str">
            <v>2</v>
          </cell>
          <cell r="M9305" t="str">
            <v>女</v>
          </cell>
          <cell r="N9305" t="str">
            <v>南京工业大学</v>
          </cell>
          <cell r="O9305" t="str">
            <v>江苏省昆山市流通领域食品质量检测中心</v>
          </cell>
          <cell r="P9305" t="str">
            <v>江苏省昆山市朝阳西路2388号昆山市流通领域食品质量检测中心</v>
          </cell>
        </row>
        <row r="9306">
          <cell r="A9306" t="str">
            <v>101030302020</v>
          </cell>
          <cell r="B9306" t="str">
            <v>杨志勇</v>
          </cell>
          <cell r="C9306" t="str">
            <v>370481198711100375</v>
          </cell>
          <cell r="D9306" t="str">
            <v>1000100558</v>
          </cell>
          <cell r="E9306" t="str">
            <v>江苏省－省科学技术协会</v>
          </cell>
          <cell r="F9306" t="str">
            <v>01</v>
          </cell>
          <cell r="G9306" t="str">
            <v>副主任科员</v>
          </cell>
          <cell r="H9306" t="str">
            <v>A</v>
          </cell>
          <cell r="I9306">
            <v>3</v>
          </cell>
          <cell r="J9306">
            <v>3</v>
          </cell>
          <cell r="K9306" t="str">
            <v>558</v>
          </cell>
          <cell r="L9306" t="str">
            <v>1</v>
          </cell>
          <cell r="M9306" t="str">
            <v>男</v>
          </cell>
          <cell r="N9306" t="str">
            <v>山东轻工业学院</v>
          </cell>
          <cell r="O9306" t="str">
            <v>滕州市鲁南高科技化工园区管理委员会</v>
          </cell>
          <cell r="P9306" t="str">
            <v>山东省滕州市幸福西区</v>
          </cell>
        </row>
        <row r="9307">
          <cell r="A9307" t="str">
            <v>101030302620</v>
          </cell>
          <cell r="B9307" t="str">
            <v>刘莉</v>
          </cell>
          <cell r="C9307" t="str">
            <v>372321198601190269</v>
          </cell>
          <cell r="D9307" t="str">
            <v>1000100558</v>
          </cell>
          <cell r="E9307" t="str">
            <v>江苏省－省科学技术协会</v>
          </cell>
          <cell r="F9307" t="str">
            <v>01</v>
          </cell>
          <cell r="G9307" t="str">
            <v>副主任科员</v>
          </cell>
          <cell r="H9307" t="str">
            <v>A</v>
          </cell>
          <cell r="I9307">
            <v>3</v>
          </cell>
          <cell r="J9307">
            <v>3</v>
          </cell>
          <cell r="K9307" t="str">
            <v>558</v>
          </cell>
          <cell r="L9307" t="str">
            <v>2</v>
          </cell>
          <cell r="M9307" t="str">
            <v>女</v>
          </cell>
          <cell r="N9307" t="str">
            <v>北京外国语大学</v>
          </cell>
          <cell r="O9307" t="str">
            <v>无</v>
          </cell>
          <cell r="P9307" t="str">
            <v>山东省威海文登市青山名居小区</v>
          </cell>
        </row>
        <row r="9308">
          <cell r="A9308" t="str">
            <v>101030502227</v>
          </cell>
          <cell r="B9308" t="str">
            <v>贺磊</v>
          </cell>
          <cell r="C9308" t="str">
            <v>411122198104090010</v>
          </cell>
          <cell r="D9308" t="str">
            <v>1000100558</v>
          </cell>
          <cell r="E9308" t="str">
            <v>江苏省－省科学技术协会</v>
          </cell>
          <cell r="F9308" t="str">
            <v>01</v>
          </cell>
          <cell r="G9308" t="str">
            <v>副主任科员</v>
          </cell>
          <cell r="H9308" t="str">
            <v>A</v>
          </cell>
          <cell r="I9308">
            <v>3</v>
          </cell>
          <cell r="J9308">
            <v>3</v>
          </cell>
          <cell r="K9308" t="str">
            <v>558</v>
          </cell>
          <cell r="L9308" t="str">
            <v>1</v>
          </cell>
          <cell r="M9308" t="str">
            <v>男</v>
          </cell>
          <cell r="N9308" t="str">
            <v>武汉科技大学</v>
          </cell>
          <cell r="O9308" t="str">
            <v>河南省永城市医药经济发展中心</v>
          </cell>
          <cell r="P9308" t="str">
            <v>河南省永城市新城区雪枫路供销社家属院</v>
          </cell>
        </row>
        <row r="9309">
          <cell r="A9309" t="str">
            <v>101020102912</v>
          </cell>
          <cell r="B9309" t="str">
            <v>符坚</v>
          </cell>
          <cell r="C9309" t="str">
            <v>320283198702163676</v>
          </cell>
          <cell r="D9309" t="str">
            <v>1000100558</v>
          </cell>
          <cell r="E9309" t="str">
            <v>江苏省－省科学技术协会</v>
          </cell>
          <cell r="F9309" t="str">
            <v>01</v>
          </cell>
          <cell r="G9309" t="str">
            <v>副主任科员</v>
          </cell>
          <cell r="H9309" t="str">
            <v>A</v>
          </cell>
          <cell r="I9309">
            <v>3</v>
          </cell>
          <cell r="J9309">
            <v>3</v>
          </cell>
          <cell r="K9309" t="str">
            <v>558</v>
          </cell>
          <cell r="L9309" t="str">
            <v>1</v>
          </cell>
          <cell r="M9309" t="str">
            <v>男</v>
          </cell>
          <cell r="N9309" t="str">
            <v>中国药科大学</v>
          </cell>
          <cell r="O9309" t="str">
            <v>江苏恒瑞医药股份有限公司</v>
          </cell>
          <cell r="P9309" t="str">
            <v>江苏省无锡市惠山区前洲镇谢村村西安101号</v>
          </cell>
        </row>
        <row r="9310">
          <cell r="A9310" t="str">
            <v>101000602220</v>
          </cell>
          <cell r="B9310" t="str">
            <v>张燕荣</v>
          </cell>
          <cell r="C9310" t="str">
            <v>120103198410105445</v>
          </cell>
          <cell r="D9310" t="str">
            <v>1000100558</v>
          </cell>
          <cell r="E9310" t="str">
            <v>江苏省－省科学技术协会</v>
          </cell>
          <cell r="F9310" t="str">
            <v>01</v>
          </cell>
          <cell r="G9310" t="str">
            <v>副主任科员</v>
          </cell>
          <cell r="H9310" t="str">
            <v>A</v>
          </cell>
          <cell r="I9310">
            <v>3</v>
          </cell>
          <cell r="J9310">
            <v>3</v>
          </cell>
          <cell r="K9310" t="str">
            <v>558</v>
          </cell>
          <cell r="L9310" t="str">
            <v>2</v>
          </cell>
          <cell r="M9310" t="str">
            <v>女</v>
          </cell>
          <cell r="N9310" t="str">
            <v>华中科技大学</v>
          </cell>
          <cell r="O9310" t="str">
            <v>天津市爱德科技发展有限有限公司</v>
          </cell>
          <cell r="P9310" t="str">
            <v>天津市河西区隆昌路德望里5栋602</v>
          </cell>
        </row>
        <row r="9311">
          <cell r="A9311" t="str">
            <v>101000118009</v>
          </cell>
          <cell r="B9311" t="str">
            <v>王安琪</v>
          </cell>
          <cell r="C9311" t="str">
            <v>652301198705050406</v>
          </cell>
          <cell r="D9311" t="str">
            <v>1000100558</v>
          </cell>
          <cell r="E9311" t="str">
            <v>江苏省－省科学技术协会</v>
          </cell>
          <cell r="F9311" t="str">
            <v>01</v>
          </cell>
          <cell r="G9311" t="str">
            <v>副主任科员</v>
          </cell>
          <cell r="H9311" t="str">
            <v>A</v>
          </cell>
          <cell r="I9311">
            <v>3</v>
          </cell>
          <cell r="J9311">
            <v>3</v>
          </cell>
          <cell r="K9311" t="str">
            <v>558</v>
          </cell>
          <cell r="L9311" t="str">
            <v>2</v>
          </cell>
          <cell r="M9311" t="str">
            <v>女</v>
          </cell>
          <cell r="N9311" t="str">
            <v>上海大学</v>
          </cell>
          <cell r="O9311" t="str">
            <v>江苏钟山知识产权服务有限公司</v>
          </cell>
          <cell r="P9311" t="str">
            <v>南京市玄武区玄武大道699号实训中心三楼</v>
          </cell>
        </row>
        <row r="9312">
          <cell r="A9312" t="str">
            <v>101060102929</v>
          </cell>
          <cell r="B9312" t="str">
            <v>孙赟</v>
          </cell>
          <cell r="C9312" t="str">
            <v>320682198801276620</v>
          </cell>
          <cell r="D9312" t="str">
            <v>1000100558</v>
          </cell>
          <cell r="E9312" t="str">
            <v>江苏省－省科学技术协会</v>
          </cell>
          <cell r="F9312" t="str">
            <v>01</v>
          </cell>
          <cell r="G9312" t="str">
            <v>副主任科员</v>
          </cell>
          <cell r="H9312" t="str">
            <v>A</v>
          </cell>
          <cell r="I9312">
            <v>3</v>
          </cell>
          <cell r="J9312">
            <v>3</v>
          </cell>
          <cell r="K9312" t="str">
            <v>558</v>
          </cell>
          <cell r="L9312" t="str">
            <v>2</v>
          </cell>
          <cell r="M9312" t="str">
            <v>女</v>
          </cell>
          <cell r="N9312" t="str">
            <v>上海外国语大学</v>
          </cell>
          <cell r="O9312" t="str">
            <v>南通市外侨办</v>
          </cell>
          <cell r="P9312" t="str">
            <v>南通市世纪大道6号综合楼515</v>
          </cell>
        </row>
        <row r="9313">
          <cell r="A9313" t="str">
            <v>101050200422</v>
          </cell>
          <cell r="B9313" t="str">
            <v>肖超平</v>
          </cell>
          <cell r="C9313" t="str">
            <v>340102198702232037</v>
          </cell>
          <cell r="D9313" t="str">
            <v>1000100558</v>
          </cell>
          <cell r="E9313" t="str">
            <v>江苏省－省科学技术协会</v>
          </cell>
          <cell r="F9313" t="str">
            <v>01</v>
          </cell>
          <cell r="G9313" t="str">
            <v>副主任科员</v>
          </cell>
          <cell r="H9313" t="str">
            <v>A</v>
          </cell>
          <cell r="I9313">
            <v>3</v>
          </cell>
          <cell r="J9313">
            <v>3</v>
          </cell>
          <cell r="K9313" t="str">
            <v>558</v>
          </cell>
          <cell r="L9313" t="str">
            <v>1</v>
          </cell>
          <cell r="M9313" t="str">
            <v>男</v>
          </cell>
          <cell r="N9313" t="str">
            <v>北京科技大学</v>
          </cell>
          <cell r="O9313" t="str">
            <v>中钢集团上海有限公司</v>
          </cell>
          <cell r="P9313" t="str">
            <v>上海市浦东新区银城中路8号36层</v>
          </cell>
        </row>
        <row r="9314">
          <cell r="A9314" t="str">
            <v>101060103316</v>
          </cell>
          <cell r="B9314" t="str">
            <v>唐玲</v>
          </cell>
          <cell r="C9314" t="str">
            <v>511324198505257448</v>
          </cell>
          <cell r="D9314" t="str">
            <v>1000100558</v>
          </cell>
          <cell r="E9314" t="str">
            <v>江苏省－省科学技术协会</v>
          </cell>
          <cell r="F9314" t="str">
            <v>01</v>
          </cell>
          <cell r="G9314" t="str">
            <v>副主任科员</v>
          </cell>
          <cell r="H9314" t="str">
            <v>A</v>
          </cell>
          <cell r="I9314">
            <v>3</v>
          </cell>
          <cell r="J9314">
            <v>3</v>
          </cell>
          <cell r="K9314" t="str">
            <v>558</v>
          </cell>
          <cell r="L9314" t="str">
            <v>2</v>
          </cell>
          <cell r="M9314" t="str">
            <v>女</v>
          </cell>
          <cell r="N9314" t="str">
            <v>南京大学</v>
          </cell>
          <cell r="O9314" t="str">
            <v>江苏省启东市委办公室</v>
          </cell>
          <cell r="P9314" t="str">
            <v>江苏省启东市世纪大道1288号</v>
          </cell>
        </row>
        <row r="9315">
          <cell r="A9315" t="str">
            <v>101000503420</v>
          </cell>
          <cell r="B9315" t="str">
            <v>汤梦颖</v>
          </cell>
          <cell r="C9315" t="str">
            <v>340521198909100024</v>
          </cell>
          <cell r="D9315" t="str">
            <v>1000100558</v>
          </cell>
          <cell r="E9315" t="str">
            <v>江苏省－省科学技术协会</v>
          </cell>
          <cell r="F9315" t="str">
            <v>01</v>
          </cell>
          <cell r="G9315" t="str">
            <v>副主任科员</v>
          </cell>
          <cell r="H9315" t="str">
            <v>A</v>
          </cell>
          <cell r="I9315">
            <v>3</v>
          </cell>
          <cell r="J9315">
            <v>3</v>
          </cell>
          <cell r="K9315" t="str">
            <v>558</v>
          </cell>
          <cell r="L9315" t="str">
            <v>2</v>
          </cell>
          <cell r="M9315" t="str">
            <v>女</v>
          </cell>
          <cell r="N9315" t="str">
            <v>安徽师范大学</v>
          </cell>
          <cell r="O9315" t="str">
            <v>安徽省六安市寿县瓦埠镇中心小学</v>
          </cell>
          <cell r="P9315" t="str">
            <v>安徽省马鞍山市当涂县姑孰镇明月轩2幢403室</v>
          </cell>
        </row>
        <row r="9316">
          <cell r="A9316" t="str">
            <v>101000202617</v>
          </cell>
          <cell r="B9316" t="str">
            <v>陈贝贝</v>
          </cell>
          <cell r="C9316" t="str">
            <v>320623198203190085</v>
          </cell>
          <cell r="D9316" t="str">
            <v>1000100558</v>
          </cell>
          <cell r="E9316" t="str">
            <v>江苏省－省科学技术协会</v>
          </cell>
          <cell r="F9316" t="str">
            <v>01</v>
          </cell>
          <cell r="G9316" t="str">
            <v>副主任科员</v>
          </cell>
          <cell r="H9316" t="str">
            <v>A</v>
          </cell>
          <cell r="I9316">
            <v>3</v>
          </cell>
          <cell r="J9316">
            <v>3</v>
          </cell>
          <cell r="K9316" t="str">
            <v>558</v>
          </cell>
          <cell r="L9316" t="str">
            <v>2</v>
          </cell>
          <cell r="M9316" t="str">
            <v>女</v>
          </cell>
          <cell r="N9316" t="str">
            <v>南京理工大学</v>
          </cell>
          <cell r="O9316" t="str">
            <v>无</v>
          </cell>
          <cell r="P9316" t="str">
            <v>南京凤凰东街52号3栋402室</v>
          </cell>
        </row>
        <row r="9317">
          <cell r="A9317" t="str">
            <v>101000900627</v>
          </cell>
          <cell r="B9317" t="str">
            <v>刘爽</v>
          </cell>
          <cell r="C9317" t="str">
            <v>371325197912017586</v>
          </cell>
          <cell r="D9317" t="str">
            <v>1000100558</v>
          </cell>
          <cell r="E9317" t="str">
            <v>江苏省－省科学技术协会</v>
          </cell>
          <cell r="F9317" t="str">
            <v>01</v>
          </cell>
          <cell r="G9317" t="str">
            <v>副主任科员</v>
          </cell>
          <cell r="H9317" t="str">
            <v>A</v>
          </cell>
          <cell r="I9317">
            <v>3</v>
          </cell>
          <cell r="J9317">
            <v>3</v>
          </cell>
          <cell r="K9317" t="str">
            <v>558</v>
          </cell>
          <cell r="L9317" t="str">
            <v>2</v>
          </cell>
          <cell r="M9317" t="str">
            <v>女</v>
          </cell>
          <cell r="N9317" t="str">
            <v>云南师范大学</v>
          </cell>
          <cell r="O9317" t="str">
            <v>无</v>
          </cell>
          <cell r="P9317" t="str">
            <v>江苏省南京市鼓楼区石头城79号</v>
          </cell>
        </row>
        <row r="9318">
          <cell r="A9318" t="str">
            <v>101000115730</v>
          </cell>
          <cell r="B9318" t="str">
            <v>林亮</v>
          </cell>
          <cell r="C9318" t="str">
            <v>320982198404270416</v>
          </cell>
          <cell r="D9318" t="str">
            <v>1000100558</v>
          </cell>
          <cell r="E9318" t="str">
            <v>江苏省－省科学技术协会</v>
          </cell>
          <cell r="F9318" t="str">
            <v>01</v>
          </cell>
          <cell r="G9318" t="str">
            <v>副主任科员</v>
          </cell>
          <cell r="H9318" t="str">
            <v>A</v>
          </cell>
          <cell r="I9318">
            <v>3</v>
          </cell>
          <cell r="J9318">
            <v>3</v>
          </cell>
          <cell r="K9318" t="str">
            <v>558</v>
          </cell>
          <cell r="L9318" t="str">
            <v>1</v>
          </cell>
          <cell r="M9318" t="str">
            <v>男</v>
          </cell>
          <cell r="N9318" t="str">
            <v>山东大学物理学院</v>
          </cell>
          <cell r="O9318" t="str">
            <v>中国电子科技集团公司第三十八研究所</v>
          </cell>
          <cell r="P9318" t="str">
            <v>北京市海淀区翠微路颐源居3号楼2705室</v>
          </cell>
        </row>
        <row r="9319">
          <cell r="A9319" t="str">
            <v>101050503215</v>
          </cell>
          <cell r="B9319" t="str">
            <v>周辉云</v>
          </cell>
          <cell r="C9319" t="str">
            <v>330522198512033729</v>
          </cell>
          <cell r="D9319" t="str">
            <v>1000100558</v>
          </cell>
          <cell r="E9319" t="str">
            <v>江苏省－省科学技术协会</v>
          </cell>
          <cell r="F9319" t="str">
            <v>01</v>
          </cell>
          <cell r="G9319" t="str">
            <v>副主任科员</v>
          </cell>
          <cell r="H9319" t="str">
            <v>A</v>
          </cell>
          <cell r="I9319">
            <v>3</v>
          </cell>
          <cell r="J9319">
            <v>3</v>
          </cell>
          <cell r="K9319" t="str">
            <v>558</v>
          </cell>
          <cell r="L9319" t="str">
            <v>2</v>
          </cell>
          <cell r="M9319" t="str">
            <v>女</v>
          </cell>
          <cell r="N9319" t="str">
            <v>扬州大学生物科学与技术学院</v>
          </cell>
          <cell r="O9319" t="str">
            <v>浙江大学动物科学学院</v>
          </cell>
          <cell r="P9319" t="str">
            <v>浙江大学紫金港校区农生环E座动科院E210室</v>
          </cell>
        </row>
        <row r="9320">
          <cell r="A9320" t="str">
            <v>101030601725</v>
          </cell>
          <cell r="B9320" t="str">
            <v>程丽</v>
          </cell>
          <cell r="C9320" t="str">
            <v>413022198112290027</v>
          </cell>
          <cell r="D9320" t="str">
            <v>1000100558</v>
          </cell>
          <cell r="E9320" t="str">
            <v>江苏省－省科学技术协会</v>
          </cell>
          <cell r="F9320" t="str">
            <v>01</v>
          </cell>
          <cell r="G9320" t="str">
            <v>副主任科员</v>
          </cell>
          <cell r="H9320" t="str">
            <v>A</v>
          </cell>
          <cell r="I9320">
            <v>3</v>
          </cell>
          <cell r="J9320">
            <v>3</v>
          </cell>
          <cell r="K9320" t="str">
            <v>558</v>
          </cell>
          <cell r="L9320" t="str">
            <v>2</v>
          </cell>
          <cell r="M9320" t="str">
            <v>女</v>
          </cell>
          <cell r="N9320" t="str">
            <v>河南大学</v>
          </cell>
          <cell r="O9320" t="str">
            <v>河南检察职业学院</v>
          </cell>
          <cell r="P9320" t="str">
            <v>郑州市张庄社区191号402室</v>
          </cell>
        </row>
        <row r="9321">
          <cell r="A9321" t="str">
            <v>101070201616</v>
          </cell>
          <cell r="B9321" t="str">
            <v>冯仕昌</v>
          </cell>
          <cell r="C9321" t="str">
            <v>320721198512150653</v>
          </cell>
          <cell r="D9321" t="str">
            <v>1000100558</v>
          </cell>
          <cell r="E9321" t="str">
            <v>江苏省－省科学技术协会</v>
          </cell>
          <cell r="F9321" t="str">
            <v>01</v>
          </cell>
          <cell r="G9321" t="str">
            <v>副主任科员</v>
          </cell>
          <cell r="H9321" t="str">
            <v>A</v>
          </cell>
          <cell r="I9321">
            <v>3</v>
          </cell>
          <cell r="J9321">
            <v>3</v>
          </cell>
          <cell r="K9321" t="str">
            <v>558</v>
          </cell>
          <cell r="L9321" t="str">
            <v>1</v>
          </cell>
          <cell r="M9321" t="str">
            <v>男</v>
          </cell>
          <cell r="N9321" t="str">
            <v>东南大学</v>
          </cell>
          <cell r="O9321" t="str">
            <v>国电南瑞科技股份有限公司</v>
          </cell>
          <cell r="P9321" t="str">
            <v>江苏省南京市高新区高新路20号</v>
          </cell>
        </row>
        <row r="9322">
          <cell r="A9322" t="str">
            <v>101000500319</v>
          </cell>
          <cell r="B9322" t="str">
            <v>王莹</v>
          </cell>
          <cell r="C9322" t="str">
            <v>360102198705051649</v>
          </cell>
          <cell r="D9322" t="str">
            <v>1000100558</v>
          </cell>
          <cell r="E9322" t="str">
            <v>江苏省－省科学技术协会</v>
          </cell>
          <cell r="F9322" t="str">
            <v>01</v>
          </cell>
          <cell r="G9322" t="str">
            <v>副主任科员</v>
          </cell>
          <cell r="H9322" t="str">
            <v>A</v>
          </cell>
          <cell r="I9322">
            <v>3</v>
          </cell>
          <cell r="J9322">
            <v>3</v>
          </cell>
          <cell r="K9322" t="str">
            <v>558</v>
          </cell>
          <cell r="L9322" t="str">
            <v>2</v>
          </cell>
          <cell r="M9322" t="str">
            <v>女</v>
          </cell>
          <cell r="N9322" t="str">
            <v>安徽大学</v>
          </cell>
          <cell r="O9322" t="str">
            <v>江西省地矿局赣中地质大队</v>
          </cell>
          <cell r="P9322" t="str">
            <v>江西省南昌市东湖区贤士二路12号1栋301室</v>
          </cell>
        </row>
        <row r="9323">
          <cell r="A9323" t="str">
            <v>101000302222</v>
          </cell>
          <cell r="B9323" t="str">
            <v>徐书方</v>
          </cell>
          <cell r="C9323" t="str">
            <v>37088119850912632x</v>
          </cell>
          <cell r="D9323" t="str">
            <v>1000100558</v>
          </cell>
          <cell r="E9323" t="str">
            <v>江苏省－省科学技术协会</v>
          </cell>
          <cell r="F9323" t="str">
            <v>01</v>
          </cell>
          <cell r="G9323" t="str">
            <v>副主任科员</v>
          </cell>
          <cell r="H9323" t="str">
            <v>A</v>
          </cell>
          <cell r="I9323">
            <v>3</v>
          </cell>
          <cell r="J9323">
            <v>3</v>
          </cell>
          <cell r="K9323" t="str">
            <v>558</v>
          </cell>
          <cell r="L9323" t="str">
            <v>2</v>
          </cell>
          <cell r="M9323" t="str">
            <v>女</v>
          </cell>
          <cell r="N9323" t="str">
            <v>大连海事大学</v>
          </cell>
          <cell r="O9323" t="str">
            <v>南京启禾文化发展有限公司</v>
          </cell>
          <cell r="P9323" t="str">
            <v>南京市广州路5号君临国际B栋902-1</v>
          </cell>
        </row>
        <row r="9324">
          <cell r="A9324" t="str">
            <v>101000505523</v>
          </cell>
          <cell r="B9324" t="str">
            <v>王葆林</v>
          </cell>
          <cell r="C9324" t="str">
            <v>413027197807242723</v>
          </cell>
          <cell r="D9324" t="str">
            <v>1000100558</v>
          </cell>
          <cell r="E9324" t="str">
            <v>江苏省－省科学技术协会</v>
          </cell>
          <cell r="F9324" t="str">
            <v>01</v>
          </cell>
          <cell r="G9324" t="str">
            <v>副主任科员</v>
          </cell>
          <cell r="H9324" t="str">
            <v>A</v>
          </cell>
          <cell r="I9324">
            <v>3</v>
          </cell>
          <cell r="J9324">
            <v>3</v>
          </cell>
          <cell r="K9324" t="str">
            <v>558</v>
          </cell>
          <cell r="L9324" t="str">
            <v>2</v>
          </cell>
          <cell r="M9324" t="str">
            <v>女</v>
          </cell>
          <cell r="N9324" t="str">
            <v>浙江大学</v>
          </cell>
          <cell r="O9324" t="str">
            <v>江苏仁信化工有限公司</v>
          </cell>
          <cell r="P9324" t="str">
            <v>南京市江宁区秣陵街道江南文枢苑书朗院</v>
          </cell>
        </row>
        <row r="9325">
          <cell r="A9325" t="str">
            <v>101050204622</v>
          </cell>
          <cell r="B9325" t="str">
            <v>许义</v>
          </cell>
          <cell r="C9325" t="str">
            <v>320201198303272029</v>
          </cell>
          <cell r="D9325" t="str">
            <v>1000100558</v>
          </cell>
          <cell r="E9325" t="str">
            <v>江苏省－省科学技术协会</v>
          </cell>
          <cell r="F9325" t="str">
            <v>01</v>
          </cell>
          <cell r="G9325" t="str">
            <v>副主任科员</v>
          </cell>
          <cell r="H9325" t="str">
            <v>A</v>
          </cell>
          <cell r="I9325">
            <v>3</v>
          </cell>
          <cell r="J9325">
            <v>3</v>
          </cell>
          <cell r="K9325" t="str">
            <v>558</v>
          </cell>
          <cell r="L9325" t="str">
            <v>2</v>
          </cell>
          <cell r="M9325" t="str">
            <v>女</v>
          </cell>
          <cell r="N9325" t="str">
            <v>苏州大学</v>
          </cell>
          <cell r="O9325" t="str">
            <v>苏州大学附属第一医院</v>
          </cell>
          <cell r="P9325" t="str">
            <v>苏州市姑苏区十梓街1号苏州大学护理学院304室</v>
          </cell>
        </row>
        <row r="9326">
          <cell r="A9326" t="str">
            <v>101000505329</v>
          </cell>
          <cell r="B9326" t="str">
            <v>李修强</v>
          </cell>
          <cell r="C9326" t="str">
            <v>370405198312183218</v>
          </cell>
          <cell r="D9326" t="str">
            <v>1000100558</v>
          </cell>
          <cell r="E9326" t="str">
            <v>江苏省－省科学技术协会</v>
          </cell>
          <cell r="F9326" t="str">
            <v>01</v>
          </cell>
          <cell r="G9326" t="str">
            <v>副主任科员</v>
          </cell>
          <cell r="H9326" t="str">
            <v>A</v>
          </cell>
          <cell r="I9326">
            <v>3</v>
          </cell>
          <cell r="J9326">
            <v>3</v>
          </cell>
          <cell r="K9326" t="str">
            <v>558</v>
          </cell>
          <cell r="L9326" t="str">
            <v>1</v>
          </cell>
          <cell r="M9326" t="str">
            <v>男</v>
          </cell>
          <cell r="N9326" t="str">
            <v>南京农业大学</v>
          </cell>
          <cell r="O9326" t="str">
            <v>南京白云化工环境监测有限公司</v>
          </cell>
          <cell r="P9326" t="str">
            <v>南京市化学工业园云高路6号</v>
          </cell>
        </row>
        <row r="9327">
          <cell r="A9327" t="str">
            <v>101000803711</v>
          </cell>
          <cell r="B9327" t="str">
            <v>孙占</v>
          </cell>
          <cell r="C9327" t="str">
            <v>370828198511122019</v>
          </cell>
          <cell r="D9327" t="str">
            <v>1000100558</v>
          </cell>
          <cell r="E9327" t="str">
            <v>江苏省－省科学技术协会</v>
          </cell>
          <cell r="F9327" t="str">
            <v>01</v>
          </cell>
          <cell r="G9327" t="str">
            <v>副主任科员</v>
          </cell>
          <cell r="H9327" t="str">
            <v>A</v>
          </cell>
          <cell r="I9327">
            <v>3</v>
          </cell>
          <cell r="J9327">
            <v>3</v>
          </cell>
          <cell r="K9327" t="str">
            <v>558</v>
          </cell>
          <cell r="L9327" t="str">
            <v>1</v>
          </cell>
          <cell r="M9327" t="str">
            <v>男</v>
          </cell>
          <cell r="N9327" t="str">
            <v>江苏省委党校</v>
          </cell>
          <cell r="O9327" t="str">
            <v>江苏省科技发展战略研究院（江苏省科技情报研究所）</v>
          </cell>
          <cell r="P9327" t="str">
            <v>南京市龙蟠路171号</v>
          </cell>
        </row>
        <row r="9328">
          <cell r="A9328" t="str">
            <v>101000303429</v>
          </cell>
          <cell r="B9328" t="str">
            <v>马艳红</v>
          </cell>
          <cell r="C9328" t="str">
            <v>341126198410145224</v>
          </cell>
          <cell r="D9328" t="str">
            <v>1000100558</v>
          </cell>
          <cell r="E9328" t="str">
            <v>江苏省－省科学技术协会</v>
          </cell>
          <cell r="F9328" t="str">
            <v>01</v>
          </cell>
          <cell r="G9328" t="str">
            <v>副主任科员</v>
          </cell>
          <cell r="H9328" t="str">
            <v>A</v>
          </cell>
          <cell r="I9328">
            <v>3</v>
          </cell>
          <cell r="J9328">
            <v>3</v>
          </cell>
          <cell r="K9328" t="str">
            <v>558</v>
          </cell>
          <cell r="L9328" t="str">
            <v>2</v>
          </cell>
          <cell r="M9328" t="str">
            <v>女</v>
          </cell>
          <cell r="N9328" t="str">
            <v>中国药科大学</v>
          </cell>
          <cell r="O9328" t="str">
            <v>南京绿叶思科药业有限公司</v>
          </cell>
          <cell r="P9328" t="str">
            <v>南京高新技术产业开发区高新路28号</v>
          </cell>
        </row>
        <row r="9329">
          <cell r="A9329" t="str">
            <v>101000804507</v>
          </cell>
          <cell r="B9329" t="str">
            <v>潘巍</v>
          </cell>
          <cell r="C9329" t="str">
            <v>320902198702130022</v>
          </cell>
          <cell r="D9329" t="str">
            <v>1000100558</v>
          </cell>
          <cell r="E9329" t="str">
            <v>江苏省－省科学技术协会</v>
          </cell>
          <cell r="F9329" t="str">
            <v>01</v>
          </cell>
          <cell r="G9329" t="str">
            <v>副主任科员</v>
          </cell>
          <cell r="H9329" t="str">
            <v>A</v>
          </cell>
          <cell r="I9329">
            <v>3</v>
          </cell>
          <cell r="J9329">
            <v>3</v>
          </cell>
          <cell r="K9329" t="str">
            <v>558</v>
          </cell>
          <cell r="L9329" t="str">
            <v>2</v>
          </cell>
          <cell r="M9329" t="str">
            <v>女</v>
          </cell>
          <cell r="N9329" t="str">
            <v>韩国又松大学</v>
          </cell>
          <cell r="O9329" t="str">
            <v>南京锦湖轮胎有限公司</v>
          </cell>
          <cell r="P9329" t="str">
            <v>南京市栖霞区和燕路418号</v>
          </cell>
        </row>
        <row r="9330">
          <cell r="A9330" t="str">
            <v>101000800721</v>
          </cell>
          <cell r="B9330" t="str">
            <v>陈逸舟</v>
          </cell>
          <cell r="C9330" t="str">
            <v>342901198604265811</v>
          </cell>
          <cell r="D9330" t="str">
            <v>1000100558</v>
          </cell>
          <cell r="E9330" t="str">
            <v>江苏省－省科学技术协会</v>
          </cell>
          <cell r="F9330" t="str">
            <v>01</v>
          </cell>
          <cell r="G9330" t="str">
            <v>副主任科员</v>
          </cell>
          <cell r="H9330" t="str">
            <v>A</v>
          </cell>
          <cell r="I9330">
            <v>3</v>
          </cell>
          <cell r="J9330">
            <v>3</v>
          </cell>
          <cell r="K9330" t="str">
            <v>558</v>
          </cell>
          <cell r="L9330" t="str">
            <v>1</v>
          </cell>
          <cell r="M9330" t="str">
            <v>男</v>
          </cell>
          <cell r="N9330" t="str">
            <v>南京邮电大学</v>
          </cell>
          <cell r="O9330" t="str">
            <v>江苏移动常州分公司</v>
          </cell>
          <cell r="P9330" t="str">
            <v>常州市河海中路82号</v>
          </cell>
        </row>
        <row r="9331">
          <cell r="A9331" t="str">
            <v>101030902912</v>
          </cell>
          <cell r="B9331" t="str">
            <v>倪丹</v>
          </cell>
          <cell r="C9331" t="str">
            <v>37040519861024252X</v>
          </cell>
          <cell r="D9331" t="str">
            <v>1000100558</v>
          </cell>
          <cell r="E9331" t="str">
            <v>江苏省－省科学技术协会</v>
          </cell>
          <cell r="F9331" t="str">
            <v>01</v>
          </cell>
          <cell r="G9331" t="str">
            <v>副主任科员</v>
          </cell>
          <cell r="H9331" t="str">
            <v>A</v>
          </cell>
          <cell r="I9331">
            <v>3</v>
          </cell>
          <cell r="J9331">
            <v>3</v>
          </cell>
          <cell r="K9331" t="str">
            <v>558</v>
          </cell>
          <cell r="L9331" t="str">
            <v>2</v>
          </cell>
          <cell r="M9331" t="str">
            <v>女</v>
          </cell>
          <cell r="N9331" t="str">
            <v>哈尔滨工业大学</v>
          </cell>
          <cell r="O9331" t="str">
            <v>天津力神电池股份有限公司</v>
          </cell>
          <cell r="P9331" t="str">
            <v>天津力神电池股份有限公司</v>
          </cell>
        </row>
        <row r="9332">
          <cell r="A9332" t="str">
            <v>101000700717</v>
          </cell>
          <cell r="B9332" t="str">
            <v>马倩</v>
          </cell>
          <cell r="C9332" t="str">
            <v>370724198609210761</v>
          </cell>
          <cell r="D9332" t="str">
            <v>1000100558</v>
          </cell>
          <cell r="E9332" t="str">
            <v>江苏省－省科学技术协会</v>
          </cell>
          <cell r="F9332" t="str">
            <v>01</v>
          </cell>
          <cell r="G9332" t="str">
            <v>副主任科员</v>
          </cell>
          <cell r="H9332" t="str">
            <v>A</v>
          </cell>
          <cell r="I9332">
            <v>3</v>
          </cell>
          <cell r="J9332">
            <v>3</v>
          </cell>
          <cell r="K9332" t="str">
            <v>558</v>
          </cell>
          <cell r="L9332" t="str">
            <v>2</v>
          </cell>
          <cell r="M9332" t="str">
            <v>女</v>
          </cell>
          <cell r="N9332" t="str">
            <v>武汉大学</v>
          </cell>
          <cell r="O9332" t="str">
            <v>新华报业集团</v>
          </cell>
          <cell r="P9332" t="str">
            <v>江苏省南京市鼓楼区工人新村16号</v>
          </cell>
        </row>
        <row r="9333">
          <cell r="A9333" t="str">
            <v>101060200601</v>
          </cell>
          <cell r="B9333" t="str">
            <v>陆鑫鑫</v>
          </cell>
          <cell r="C9333" t="str">
            <v>320683198611305220</v>
          </cell>
          <cell r="D9333" t="str">
            <v>1000100558</v>
          </cell>
          <cell r="E9333" t="str">
            <v>江苏省－省科学技术协会</v>
          </cell>
          <cell r="F9333" t="str">
            <v>01</v>
          </cell>
          <cell r="G9333" t="str">
            <v>副主任科员</v>
          </cell>
          <cell r="H9333" t="str">
            <v>A</v>
          </cell>
          <cell r="I9333">
            <v>3</v>
          </cell>
          <cell r="J9333">
            <v>3</v>
          </cell>
          <cell r="K9333" t="str">
            <v>558</v>
          </cell>
          <cell r="L9333" t="str">
            <v>2</v>
          </cell>
          <cell r="M9333" t="str">
            <v>女</v>
          </cell>
          <cell r="N9333" t="str">
            <v>南京理工大学</v>
          </cell>
          <cell r="O9333" t="str">
            <v>南通市通州区统计局</v>
          </cell>
          <cell r="P9333" t="str">
            <v>南通市通州区朝霞路88号通州区统计局</v>
          </cell>
        </row>
        <row r="9334">
          <cell r="A9334" t="str">
            <v>101000302815</v>
          </cell>
          <cell r="B9334" t="str">
            <v>曹妍</v>
          </cell>
          <cell r="C9334" t="str">
            <v>320923198403220089</v>
          </cell>
          <cell r="D9334" t="str">
            <v>1000100558</v>
          </cell>
          <cell r="E9334" t="str">
            <v>江苏省－省科学技术协会</v>
          </cell>
          <cell r="F9334" t="str">
            <v>01</v>
          </cell>
          <cell r="G9334" t="str">
            <v>副主任科员</v>
          </cell>
          <cell r="H9334" t="str">
            <v>A</v>
          </cell>
          <cell r="I9334">
            <v>3</v>
          </cell>
          <cell r="J9334">
            <v>3</v>
          </cell>
          <cell r="K9334" t="str">
            <v>558</v>
          </cell>
          <cell r="L9334" t="str">
            <v>2</v>
          </cell>
          <cell r="M9334" t="str">
            <v>女</v>
          </cell>
          <cell r="N9334" t="str">
            <v>南京中医药大学</v>
          </cell>
          <cell r="O9334" t="str">
            <v>南京市玄武湖社区卫生服务中心</v>
          </cell>
          <cell r="P9334" t="str">
            <v>南京市玄武区板仓街288号</v>
          </cell>
        </row>
        <row r="9335">
          <cell r="A9335" t="str">
            <v>101000505802</v>
          </cell>
          <cell r="B9335" t="str">
            <v>胡陶</v>
          </cell>
          <cell r="C9335" t="str">
            <v>330382198602050990</v>
          </cell>
          <cell r="D9335" t="str">
            <v>1000100558</v>
          </cell>
          <cell r="E9335" t="str">
            <v>江苏省－省科学技术协会</v>
          </cell>
          <cell r="F9335" t="str">
            <v>01</v>
          </cell>
          <cell r="G9335" t="str">
            <v>副主任科员</v>
          </cell>
          <cell r="H9335" t="str">
            <v>A</v>
          </cell>
          <cell r="I9335">
            <v>3</v>
          </cell>
          <cell r="J9335">
            <v>3</v>
          </cell>
          <cell r="K9335" t="str">
            <v>558</v>
          </cell>
          <cell r="L9335" t="str">
            <v>1</v>
          </cell>
          <cell r="M9335" t="str">
            <v>男</v>
          </cell>
          <cell r="N9335" t="str">
            <v>华东师范大学</v>
          </cell>
          <cell r="O9335" t="str">
            <v>杭州市采荷第二小学</v>
          </cell>
          <cell r="P9335" t="str">
            <v>浙江省乐清市柳市镇阳头路6弄21号</v>
          </cell>
        </row>
        <row r="9336">
          <cell r="A9336" t="str">
            <v>101000801119</v>
          </cell>
          <cell r="B9336" t="str">
            <v>邢娜娜</v>
          </cell>
          <cell r="C9336" t="str">
            <v>41088219860208408X</v>
          </cell>
          <cell r="D9336" t="str">
            <v>1000100558</v>
          </cell>
          <cell r="E9336" t="str">
            <v>江苏省－省科学技术协会</v>
          </cell>
          <cell r="F9336" t="str">
            <v>01</v>
          </cell>
          <cell r="G9336" t="str">
            <v>副主任科员</v>
          </cell>
          <cell r="H9336" t="str">
            <v>A</v>
          </cell>
          <cell r="I9336">
            <v>3</v>
          </cell>
          <cell r="J9336">
            <v>3</v>
          </cell>
          <cell r="K9336" t="str">
            <v>558</v>
          </cell>
          <cell r="L9336" t="str">
            <v>2</v>
          </cell>
          <cell r="M9336" t="str">
            <v>女</v>
          </cell>
          <cell r="N9336" t="str">
            <v>河南理工大学</v>
          </cell>
          <cell r="O9336" t="str">
            <v>中裕（焦作）煤层气开发利用有限公司</v>
          </cell>
          <cell r="P9336" t="str">
            <v>河南省焦作市山阳区人民路宏业商务中心七楼</v>
          </cell>
        </row>
        <row r="9337">
          <cell r="A9337" t="str">
            <v>101000701306</v>
          </cell>
          <cell r="B9337" t="str">
            <v>孙钰洁</v>
          </cell>
          <cell r="C9337" t="str">
            <v>321027198512056924</v>
          </cell>
          <cell r="D9337" t="str">
            <v>1000100558</v>
          </cell>
          <cell r="E9337" t="str">
            <v>江苏省－省科学技术协会</v>
          </cell>
          <cell r="F9337" t="str">
            <v>01</v>
          </cell>
          <cell r="G9337" t="str">
            <v>副主任科员</v>
          </cell>
          <cell r="H9337" t="str">
            <v>A</v>
          </cell>
          <cell r="I9337">
            <v>3</v>
          </cell>
          <cell r="J9337">
            <v>3</v>
          </cell>
          <cell r="K9337" t="str">
            <v>558</v>
          </cell>
          <cell r="L9337" t="str">
            <v>2</v>
          </cell>
          <cell r="M9337" t="str">
            <v>女</v>
          </cell>
          <cell r="N9337" t="str">
            <v>扬州大学化学化工学院</v>
          </cell>
          <cell r="O9337" t="str">
            <v>江苏省农产品质量检验测试中心</v>
          </cell>
          <cell r="P9337" t="str">
            <v>草场门大街147号</v>
          </cell>
        </row>
        <row r="9338">
          <cell r="A9338" t="str">
            <v>101000703907</v>
          </cell>
          <cell r="B9338" t="str">
            <v>牟翠荣</v>
          </cell>
          <cell r="C9338" t="str">
            <v>372929198309066029</v>
          </cell>
          <cell r="D9338" t="str">
            <v>1000100558</v>
          </cell>
          <cell r="E9338" t="str">
            <v>江苏省－省科学技术协会</v>
          </cell>
          <cell r="F9338" t="str">
            <v>01</v>
          </cell>
          <cell r="G9338" t="str">
            <v>副主任科员</v>
          </cell>
          <cell r="H9338" t="str">
            <v>A</v>
          </cell>
          <cell r="I9338">
            <v>3</v>
          </cell>
          <cell r="J9338">
            <v>3</v>
          </cell>
          <cell r="K9338" t="str">
            <v>558</v>
          </cell>
          <cell r="L9338" t="str">
            <v>2</v>
          </cell>
          <cell r="M9338" t="str">
            <v>女</v>
          </cell>
          <cell r="N9338" t="str">
            <v>南京师范大学</v>
          </cell>
          <cell r="O9338" t="str">
            <v>北京中公未来教育咨询有限公司江苏分公司</v>
          </cell>
          <cell r="P9338" t="str">
            <v>江苏省南京市鼓楼区镇江路59号</v>
          </cell>
        </row>
        <row r="9339">
          <cell r="A9339" t="str">
            <v>101000201311</v>
          </cell>
          <cell r="B9339" t="str">
            <v>熊景伟</v>
          </cell>
          <cell r="C9339" t="str">
            <v>360203198405161039</v>
          </cell>
          <cell r="D9339" t="str">
            <v>1000100558</v>
          </cell>
          <cell r="E9339" t="str">
            <v>江苏省－省科学技术协会</v>
          </cell>
          <cell r="F9339" t="str">
            <v>01</v>
          </cell>
          <cell r="G9339" t="str">
            <v>副主任科员</v>
          </cell>
          <cell r="H9339" t="str">
            <v>A</v>
          </cell>
          <cell r="I9339">
            <v>3</v>
          </cell>
          <cell r="J9339">
            <v>3</v>
          </cell>
          <cell r="K9339" t="str">
            <v>558</v>
          </cell>
          <cell r="L9339" t="str">
            <v>1</v>
          </cell>
          <cell r="M9339" t="str">
            <v>男</v>
          </cell>
          <cell r="N9339" t="str">
            <v>中央财经大学</v>
          </cell>
          <cell r="O9339" t="str">
            <v>无</v>
          </cell>
          <cell r="P9339" t="str">
            <v>北京市海淀区学院南路39号中央财经大学学六公寓433</v>
          </cell>
        </row>
        <row r="9340">
          <cell r="A9340" t="str">
            <v>101000116118</v>
          </cell>
          <cell r="B9340" t="str">
            <v>郭延召</v>
          </cell>
          <cell r="C9340" t="str">
            <v>410326198405211010</v>
          </cell>
          <cell r="D9340" t="str">
            <v>1000100558</v>
          </cell>
          <cell r="E9340" t="str">
            <v>江苏省－省科学技术协会</v>
          </cell>
          <cell r="F9340" t="str">
            <v>01</v>
          </cell>
          <cell r="G9340" t="str">
            <v>副主任科员</v>
          </cell>
          <cell r="H9340" t="str">
            <v>A</v>
          </cell>
          <cell r="I9340">
            <v>3</v>
          </cell>
          <cell r="J9340">
            <v>3</v>
          </cell>
          <cell r="K9340" t="str">
            <v>558</v>
          </cell>
          <cell r="L9340" t="str">
            <v>1</v>
          </cell>
          <cell r="M9340" t="str">
            <v>男</v>
          </cell>
          <cell r="N9340" t="str">
            <v>北京大学</v>
          </cell>
          <cell r="O9340" t="str">
            <v>无</v>
          </cell>
          <cell r="P9340" t="str">
            <v>河南省洛阳市汝阳县上店镇桂柳村吴一组</v>
          </cell>
        </row>
        <row r="9341">
          <cell r="A9341" t="str">
            <v>101000802720</v>
          </cell>
          <cell r="B9341" t="str">
            <v>陈创明</v>
          </cell>
          <cell r="C9341" t="str">
            <v>320481198009286019</v>
          </cell>
          <cell r="D9341" t="str">
            <v>1000100558</v>
          </cell>
          <cell r="E9341" t="str">
            <v>江苏省－省科学技术协会</v>
          </cell>
          <cell r="F9341" t="str">
            <v>01</v>
          </cell>
          <cell r="G9341" t="str">
            <v>副主任科员</v>
          </cell>
          <cell r="H9341" t="str">
            <v>A</v>
          </cell>
          <cell r="I9341">
            <v>3</v>
          </cell>
          <cell r="J9341">
            <v>3</v>
          </cell>
          <cell r="K9341" t="str">
            <v>558</v>
          </cell>
          <cell r="L9341" t="str">
            <v>1</v>
          </cell>
          <cell r="M9341" t="str">
            <v>男</v>
          </cell>
          <cell r="N9341" t="str">
            <v>南京理工大学</v>
          </cell>
          <cell r="O9341" t="str">
            <v>南京造币有限公司</v>
          </cell>
          <cell r="P9341" t="str">
            <v>南京市江宁区东山镇</v>
          </cell>
        </row>
        <row r="9342">
          <cell r="A9342" t="str">
            <v>101000507011</v>
          </cell>
          <cell r="B9342" t="str">
            <v>朱岳倩</v>
          </cell>
          <cell r="C9342" t="str">
            <v>410205198904161022</v>
          </cell>
          <cell r="D9342" t="str">
            <v>1000100558</v>
          </cell>
          <cell r="E9342" t="str">
            <v>江苏省－省科学技术协会</v>
          </cell>
          <cell r="F9342" t="str">
            <v>01</v>
          </cell>
          <cell r="G9342" t="str">
            <v>副主任科员</v>
          </cell>
          <cell r="H9342" t="str">
            <v>A</v>
          </cell>
          <cell r="I9342">
            <v>3</v>
          </cell>
          <cell r="J9342">
            <v>3</v>
          </cell>
          <cell r="K9342" t="str">
            <v>558</v>
          </cell>
          <cell r="L9342" t="str">
            <v>2</v>
          </cell>
          <cell r="M9342" t="str">
            <v>女</v>
          </cell>
          <cell r="N9342" t="str">
            <v>英国布里斯托大学</v>
          </cell>
          <cell r="O9342" t="str">
            <v>首都银行（中国）有限公司南京分行</v>
          </cell>
          <cell r="P9342" t="str">
            <v>南京市江宁区汤山街道汤山大道18号</v>
          </cell>
        </row>
        <row r="9343">
          <cell r="A9343" t="str">
            <v>101000804212</v>
          </cell>
          <cell r="B9343" t="str">
            <v>祁瑞改</v>
          </cell>
          <cell r="C9343" t="str">
            <v>130431198306060068</v>
          </cell>
          <cell r="D9343" t="str">
            <v>1000100558</v>
          </cell>
          <cell r="E9343" t="str">
            <v>江苏省－省科学技术协会</v>
          </cell>
          <cell r="F9343" t="str">
            <v>01</v>
          </cell>
          <cell r="G9343" t="str">
            <v>副主任科员</v>
          </cell>
          <cell r="H9343" t="str">
            <v>A</v>
          </cell>
          <cell r="I9343">
            <v>3</v>
          </cell>
          <cell r="J9343">
            <v>3</v>
          </cell>
          <cell r="K9343" t="str">
            <v>558</v>
          </cell>
          <cell r="L9343" t="str">
            <v>2</v>
          </cell>
          <cell r="M9343" t="str">
            <v>女</v>
          </cell>
          <cell r="N9343" t="str">
            <v>河南理工大学</v>
          </cell>
          <cell r="O9343" t="str">
            <v>北京华图宏阳教育文化发展股份有限公司南京分公司</v>
          </cell>
          <cell r="P9343" t="str">
            <v>江苏省南京市江宁区金智路11号丹佛小镇15栋826</v>
          </cell>
        </row>
        <row r="9344">
          <cell r="A9344" t="str">
            <v>101020102609</v>
          </cell>
          <cell r="B9344" t="str">
            <v>王金黎</v>
          </cell>
          <cell r="C9344" t="str">
            <v>372801198105275118</v>
          </cell>
          <cell r="D9344" t="str">
            <v>1000100558</v>
          </cell>
          <cell r="E9344" t="str">
            <v>江苏省－省科学技术协会</v>
          </cell>
          <cell r="F9344" t="str">
            <v>01</v>
          </cell>
          <cell r="G9344" t="str">
            <v>副主任科员</v>
          </cell>
          <cell r="H9344" t="str">
            <v>A</v>
          </cell>
          <cell r="I9344">
            <v>3</v>
          </cell>
          <cell r="J9344">
            <v>3</v>
          </cell>
          <cell r="K9344" t="str">
            <v>558</v>
          </cell>
          <cell r="L9344" t="str">
            <v>1</v>
          </cell>
          <cell r="M9344" t="str">
            <v>男</v>
          </cell>
          <cell r="N9344" t="str">
            <v>南京大学</v>
          </cell>
          <cell r="O9344" t="str">
            <v>宜兴出入境检验检疫局</v>
          </cell>
          <cell r="P9344" t="str">
            <v>江苏省宜兴市东山西路58号</v>
          </cell>
        </row>
        <row r="9345">
          <cell r="A9345" t="str">
            <v>101000117108</v>
          </cell>
          <cell r="B9345" t="str">
            <v>余众泽</v>
          </cell>
          <cell r="C9345" t="str">
            <v>342426198710181814</v>
          </cell>
          <cell r="D9345" t="str">
            <v>1000100558</v>
          </cell>
          <cell r="E9345" t="str">
            <v>江苏省－省科学技术协会</v>
          </cell>
          <cell r="F9345" t="str">
            <v>01</v>
          </cell>
          <cell r="G9345" t="str">
            <v>副主任科员</v>
          </cell>
          <cell r="H9345" t="str">
            <v>A</v>
          </cell>
          <cell r="I9345">
            <v>3</v>
          </cell>
          <cell r="J9345">
            <v>3</v>
          </cell>
          <cell r="K9345" t="str">
            <v>558</v>
          </cell>
          <cell r="L9345" t="str">
            <v>1</v>
          </cell>
          <cell r="M9345" t="str">
            <v>男</v>
          </cell>
          <cell r="N9345" t="str">
            <v>中南财经政法大学</v>
          </cell>
          <cell r="O9345" t="str">
            <v>中国移动安徽有限公司合肥分公司</v>
          </cell>
          <cell r="P9345" t="str">
            <v>安徽省合肥市望江西路万科金色名郡7#3103</v>
          </cell>
        </row>
        <row r="9346">
          <cell r="A9346" t="str">
            <v>101000503127</v>
          </cell>
          <cell r="B9346" t="str">
            <v>司潭潭</v>
          </cell>
          <cell r="C9346" t="str">
            <v>320322198502013115</v>
          </cell>
          <cell r="D9346" t="str">
            <v>1000100558</v>
          </cell>
          <cell r="E9346" t="str">
            <v>江苏省－省科学技术协会</v>
          </cell>
          <cell r="F9346" t="str">
            <v>01</v>
          </cell>
          <cell r="G9346" t="str">
            <v>副主任科员</v>
          </cell>
          <cell r="H9346" t="str">
            <v>A</v>
          </cell>
          <cell r="I9346">
            <v>3</v>
          </cell>
          <cell r="J9346">
            <v>3</v>
          </cell>
          <cell r="K9346" t="str">
            <v>558</v>
          </cell>
          <cell r="L9346" t="str">
            <v>1</v>
          </cell>
          <cell r="M9346" t="str">
            <v>男</v>
          </cell>
          <cell r="N9346" t="str">
            <v>西南交通大学</v>
          </cell>
          <cell r="O9346" t="str">
            <v>南京中兴通讯</v>
          </cell>
          <cell r="P9346" t="str">
            <v>南京市雨花台区紫荆花路68号</v>
          </cell>
        </row>
        <row r="9347">
          <cell r="A9347" t="str">
            <v>101000113311</v>
          </cell>
          <cell r="B9347" t="str">
            <v>胡忠永</v>
          </cell>
          <cell r="C9347" t="str">
            <v>320323198404100019</v>
          </cell>
          <cell r="D9347" t="str">
            <v>1000100558</v>
          </cell>
          <cell r="E9347" t="str">
            <v>江苏省－省科学技术协会</v>
          </cell>
          <cell r="F9347" t="str">
            <v>01</v>
          </cell>
          <cell r="G9347" t="str">
            <v>副主任科员</v>
          </cell>
          <cell r="H9347" t="str">
            <v>A</v>
          </cell>
          <cell r="I9347">
            <v>3</v>
          </cell>
          <cell r="J9347">
            <v>3</v>
          </cell>
          <cell r="K9347" t="str">
            <v>558</v>
          </cell>
          <cell r="L9347" t="str">
            <v>1</v>
          </cell>
          <cell r="M9347" t="str">
            <v>男</v>
          </cell>
          <cell r="N9347" t="str">
            <v>南京农业大学</v>
          </cell>
          <cell r="O9347" t="str">
            <v>南京航空航天大学金城学院</v>
          </cell>
          <cell r="P9347" t="str">
            <v>南京航空航天大学金城学院</v>
          </cell>
        </row>
        <row r="9348">
          <cell r="A9348" t="str">
            <v>101020106208</v>
          </cell>
          <cell r="B9348" t="str">
            <v>毛磊</v>
          </cell>
          <cell r="C9348" t="str">
            <v>342401198702279419</v>
          </cell>
          <cell r="D9348" t="str">
            <v>1000100558</v>
          </cell>
          <cell r="E9348" t="str">
            <v>江苏省－省科学技术协会</v>
          </cell>
          <cell r="F9348" t="str">
            <v>01</v>
          </cell>
          <cell r="G9348" t="str">
            <v>副主任科员</v>
          </cell>
          <cell r="H9348" t="str">
            <v>A</v>
          </cell>
          <cell r="I9348">
            <v>3</v>
          </cell>
          <cell r="J9348">
            <v>3</v>
          </cell>
          <cell r="K9348" t="str">
            <v>558</v>
          </cell>
          <cell r="L9348" t="str">
            <v>1</v>
          </cell>
          <cell r="M9348" t="str">
            <v>男</v>
          </cell>
          <cell r="N9348" t="str">
            <v>重庆大学</v>
          </cell>
          <cell r="O9348" t="str">
            <v>安徽省六安市裕安经济开发区潘岗居委会</v>
          </cell>
          <cell r="P9348" t="str">
            <v>安徽六安市裕安区墨子潭路光彩大市场C14-303</v>
          </cell>
        </row>
        <row r="9349">
          <cell r="A9349" t="str">
            <v>101000700724</v>
          </cell>
          <cell r="B9349" t="str">
            <v>张君洁</v>
          </cell>
          <cell r="C9349" t="str">
            <v>320682198802106447</v>
          </cell>
          <cell r="D9349" t="str">
            <v>1000100558</v>
          </cell>
          <cell r="E9349" t="str">
            <v>江苏省－省科学技术协会</v>
          </cell>
          <cell r="F9349" t="str">
            <v>01</v>
          </cell>
          <cell r="G9349" t="str">
            <v>副主任科员</v>
          </cell>
          <cell r="H9349" t="str">
            <v>A</v>
          </cell>
          <cell r="I9349">
            <v>3</v>
          </cell>
          <cell r="J9349">
            <v>3</v>
          </cell>
          <cell r="K9349" t="str">
            <v>558</v>
          </cell>
          <cell r="L9349" t="str">
            <v>2</v>
          </cell>
          <cell r="M9349" t="str">
            <v>女</v>
          </cell>
          <cell r="N9349" t="str">
            <v>南京师范大学</v>
          </cell>
          <cell r="O9349" t="str">
            <v>南京泉峰集团</v>
          </cell>
          <cell r="P9349" t="str">
            <v>江苏省南京市江宁区天元西路99号</v>
          </cell>
        </row>
        <row r="9350">
          <cell r="A9350" t="str">
            <v>101000800103</v>
          </cell>
          <cell r="B9350" t="str">
            <v>朱童娜</v>
          </cell>
          <cell r="C9350" t="str">
            <v>340702198503100528</v>
          </cell>
          <cell r="D9350" t="str">
            <v>1000100558</v>
          </cell>
          <cell r="E9350" t="str">
            <v>江苏省－省科学技术协会</v>
          </cell>
          <cell r="F9350" t="str">
            <v>01</v>
          </cell>
          <cell r="G9350" t="str">
            <v>副主任科员</v>
          </cell>
          <cell r="H9350" t="str">
            <v>A</v>
          </cell>
          <cell r="I9350">
            <v>3</v>
          </cell>
          <cell r="J9350">
            <v>3</v>
          </cell>
          <cell r="K9350" t="str">
            <v>558</v>
          </cell>
          <cell r="L9350" t="str">
            <v>2</v>
          </cell>
          <cell r="M9350" t="str">
            <v>女</v>
          </cell>
          <cell r="N9350" t="str">
            <v>安徽医科大学</v>
          </cell>
          <cell r="O9350" t="str">
            <v>蚌埠医学院</v>
          </cell>
          <cell r="P9350" t="str">
            <v>安徽医科大学基础医学院</v>
          </cell>
        </row>
        <row r="9351">
          <cell r="A9351" t="str">
            <v>101050302516</v>
          </cell>
          <cell r="B9351" t="str">
            <v>侯斌</v>
          </cell>
          <cell r="C9351" t="str">
            <v>42112519811213001X</v>
          </cell>
          <cell r="D9351" t="str">
            <v>1000100558</v>
          </cell>
          <cell r="E9351" t="str">
            <v>江苏省－省科学技术协会</v>
          </cell>
          <cell r="F9351" t="str">
            <v>01</v>
          </cell>
          <cell r="G9351" t="str">
            <v>副主任科员</v>
          </cell>
          <cell r="H9351" t="str">
            <v>A</v>
          </cell>
          <cell r="I9351">
            <v>3</v>
          </cell>
          <cell r="J9351">
            <v>3</v>
          </cell>
          <cell r="K9351" t="str">
            <v>558</v>
          </cell>
          <cell r="L9351" t="str">
            <v>1</v>
          </cell>
          <cell r="M9351" t="str">
            <v>男</v>
          </cell>
          <cell r="N9351" t="str">
            <v>华中科技大学</v>
          </cell>
          <cell r="O9351" t="str">
            <v>思源电气股份有限公司</v>
          </cell>
          <cell r="P9351" t="str">
            <v>闵行区光华路99号1035室</v>
          </cell>
        </row>
        <row r="9352">
          <cell r="A9352" t="str">
            <v>101120100530</v>
          </cell>
          <cell r="B9352" t="str">
            <v>张霜</v>
          </cell>
          <cell r="C9352" t="str">
            <v>321283198511099027</v>
          </cell>
          <cell r="D9352" t="str">
            <v>1000100558</v>
          </cell>
          <cell r="E9352" t="str">
            <v>江苏省－省科学技术协会</v>
          </cell>
          <cell r="F9352" t="str">
            <v>01</v>
          </cell>
          <cell r="G9352" t="str">
            <v>副主任科员</v>
          </cell>
          <cell r="H9352" t="str">
            <v>A</v>
          </cell>
          <cell r="I9352">
            <v>3</v>
          </cell>
          <cell r="J9352">
            <v>3</v>
          </cell>
          <cell r="K9352" t="str">
            <v>558</v>
          </cell>
          <cell r="L9352" t="str">
            <v>2</v>
          </cell>
          <cell r="M9352" t="str">
            <v>女</v>
          </cell>
          <cell r="N9352" t="str">
            <v>上海海洋大学</v>
          </cell>
          <cell r="O9352" t="str">
            <v>上海市嘉定区菊园新区党员服务中心</v>
          </cell>
          <cell r="P9352" t="str">
            <v>上海市金鼎路1600弄16号1002室</v>
          </cell>
        </row>
        <row r="9353">
          <cell r="A9353" t="str">
            <v>101000702305</v>
          </cell>
          <cell r="B9353" t="str">
            <v>杨晓梅</v>
          </cell>
          <cell r="C9353" t="str">
            <v>341202198604181527</v>
          </cell>
          <cell r="D9353" t="str">
            <v>1000100558</v>
          </cell>
          <cell r="E9353" t="str">
            <v>江苏省－省科学技术协会</v>
          </cell>
          <cell r="F9353" t="str">
            <v>01</v>
          </cell>
          <cell r="G9353" t="str">
            <v>副主任科员</v>
          </cell>
          <cell r="H9353" t="str">
            <v>A</v>
          </cell>
          <cell r="I9353">
            <v>3</v>
          </cell>
          <cell r="J9353">
            <v>3</v>
          </cell>
          <cell r="K9353" t="str">
            <v>558</v>
          </cell>
          <cell r="L9353" t="str">
            <v>2</v>
          </cell>
          <cell r="M9353" t="str">
            <v>女</v>
          </cell>
          <cell r="N9353" t="str">
            <v>武汉大学</v>
          </cell>
          <cell r="O9353" t="str">
            <v>安徽省阜阳市颍州区王店镇桃花村</v>
          </cell>
          <cell r="P9353" t="str">
            <v>安徽省阜阳市颍州区颍西镇振兴南路振兴苑一幢十二号</v>
          </cell>
        </row>
        <row r="9354">
          <cell r="A9354" t="str">
            <v>101050107825</v>
          </cell>
          <cell r="B9354" t="str">
            <v>丁燕</v>
          </cell>
          <cell r="C9354" t="str">
            <v>320621198605076127</v>
          </cell>
          <cell r="D9354" t="str">
            <v>1000100558</v>
          </cell>
          <cell r="E9354" t="str">
            <v>江苏省－省科学技术协会</v>
          </cell>
          <cell r="F9354" t="str">
            <v>01</v>
          </cell>
          <cell r="G9354" t="str">
            <v>副主任科员</v>
          </cell>
          <cell r="H9354" t="str">
            <v>A</v>
          </cell>
          <cell r="I9354">
            <v>3</v>
          </cell>
          <cell r="J9354">
            <v>3</v>
          </cell>
          <cell r="K9354" t="str">
            <v>558</v>
          </cell>
          <cell r="L9354" t="str">
            <v>2</v>
          </cell>
          <cell r="M9354" t="str">
            <v>女</v>
          </cell>
          <cell r="N9354" t="str">
            <v>浙江理工大学</v>
          </cell>
          <cell r="O9354" t="str">
            <v>苏州中源科达企业管理有限公司</v>
          </cell>
          <cell r="P9354" t="str">
            <v>苏州市干将东路178号</v>
          </cell>
        </row>
        <row r="9355">
          <cell r="A9355" t="str">
            <v>101050204410</v>
          </cell>
          <cell r="B9355" t="str">
            <v>文灿辉</v>
          </cell>
          <cell r="C9355" t="str">
            <v>432502198012306524</v>
          </cell>
          <cell r="D9355" t="str">
            <v>1000100558</v>
          </cell>
          <cell r="E9355" t="str">
            <v>江苏省－省科学技术协会</v>
          </cell>
          <cell r="F9355" t="str">
            <v>01</v>
          </cell>
          <cell r="G9355" t="str">
            <v>副主任科员</v>
          </cell>
          <cell r="H9355" t="str">
            <v>A</v>
          </cell>
          <cell r="I9355">
            <v>3</v>
          </cell>
          <cell r="J9355">
            <v>3</v>
          </cell>
          <cell r="K9355" t="str">
            <v>558</v>
          </cell>
          <cell r="L9355" t="str">
            <v>2</v>
          </cell>
          <cell r="M9355" t="str">
            <v>女</v>
          </cell>
          <cell r="N9355" t="str">
            <v>新疆师范大学</v>
          </cell>
          <cell r="O9355" t="str">
            <v>湖南省冷水江市第七中学</v>
          </cell>
          <cell r="P9355" t="str">
            <v>湖南省冷水江市第七中学</v>
          </cell>
        </row>
        <row r="9356">
          <cell r="A9356" t="str">
            <v>101080102127</v>
          </cell>
          <cell r="B9356" t="str">
            <v>刘亮亮</v>
          </cell>
          <cell r="C9356" t="str">
            <v>321323198509230216</v>
          </cell>
          <cell r="D9356" t="str">
            <v>1000100558</v>
          </cell>
          <cell r="E9356" t="str">
            <v>江苏省－省科学技术协会</v>
          </cell>
          <cell r="F9356" t="str">
            <v>01</v>
          </cell>
          <cell r="G9356" t="str">
            <v>副主任科员</v>
          </cell>
          <cell r="H9356" t="str">
            <v>A</v>
          </cell>
          <cell r="I9356">
            <v>3</v>
          </cell>
          <cell r="J9356">
            <v>3</v>
          </cell>
          <cell r="K9356" t="str">
            <v>558</v>
          </cell>
          <cell r="L9356" t="str">
            <v>1</v>
          </cell>
          <cell r="M9356" t="str">
            <v>男</v>
          </cell>
          <cell r="N9356" t="str">
            <v>山东科技大学</v>
          </cell>
          <cell r="O9356" t="str">
            <v>江苏省淮安市纪委监察局</v>
          </cell>
          <cell r="P9356" t="str">
            <v>淮安市清河区淮海北路133号</v>
          </cell>
        </row>
        <row r="9357">
          <cell r="A9357" t="str">
            <v>101000116418</v>
          </cell>
          <cell r="B9357" t="str">
            <v>王大将</v>
          </cell>
          <cell r="C9357" t="str">
            <v>210204198309055782</v>
          </cell>
          <cell r="D9357" t="str">
            <v>1000100558</v>
          </cell>
          <cell r="E9357" t="str">
            <v>江苏省－省科学技术协会</v>
          </cell>
          <cell r="F9357" t="str">
            <v>01</v>
          </cell>
          <cell r="G9357" t="str">
            <v>副主任科员</v>
          </cell>
          <cell r="H9357" t="str">
            <v>A</v>
          </cell>
          <cell r="I9357">
            <v>3</v>
          </cell>
          <cell r="J9357">
            <v>3</v>
          </cell>
          <cell r="K9357" t="str">
            <v>558</v>
          </cell>
          <cell r="L9357" t="str">
            <v>2</v>
          </cell>
          <cell r="M9357" t="str">
            <v>女</v>
          </cell>
          <cell r="N9357" t="str">
            <v>南京工业大学</v>
          </cell>
          <cell r="O9357" t="str">
            <v>南京陆军指挥学院文职人员（非军人，合同聘用）</v>
          </cell>
          <cell r="P9357" t="str">
            <v>南京市建邺区云河路9号润花园5栋402</v>
          </cell>
        </row>
        <row r="9358">
          <cell r="A9358" t="str">
            <v>101000704616</v>
          </cell>
          <cell r="B9358" t="str">
            <v>卢伟</v>
          </cell>
          <cell r="C9358" t="str">
            <v>32072119870226001x</v>
          </cell>
          <cell r="D9358" t="str">
            <v>1000100558</v>
          </cell>
          <cell r="E9358" t="str">
            <v>江苏省－省科学技术协会</v>
          </cell>
          <cell r="F9358" t="str">
            <v>01</v>
          </cell>
          <cell r="G9358" t="str">
            <v>副主任科员</v>
          </cell>
          <cell r="H9358" t="str">
            <v>A</v>
          </cell>
          <cell r="I9358">
            <v>3</v>
          </cell>
          <cell r="J9358">
            <v>3</v>
          </cell>
          <cell r="K9358" t="str">
            <v>558</v>
          </cell>
          <cell r="L9358" t="str">
            <v>1</v>
          </cell>
          <cell r="M9358" t="str">
            <v>男</v>
          </cell>
          <cell r="N9358" t="str">
            <v>香港中文大学</v>
          </cell>
          <cell r="O9358" t="str">
            <v>江苏省邮政公司</v>
          </cell>
          <cell r="P9358" t="str">
            <v>京市建邺区集庆门大街218号万达西地8栋2002</v>
          </cell>
        </row>
        <row r="9359">
          <cell r="A9359" t="str">
            <v>101000201809</v>
          </cell>
          <cell r="B9359" t="str">
            <v>付波</v>
          </cell>
          <cell r="C9359" t="str">
            <v>232101198410072043</v>
          </cell>
          <cell r="D9359" t="str">
            <v>1000100558</v>
          </cell>
          <cell r="E9359" t="str">
            <v>江苏省－省科学技术协会</v>
          </cell>
          <cell r="F9359" t="str">
            <v>01</v>
          </cell>
          <cell r="G9359" t="str">
            <v>副主任科员</v>
          </cell>
          <cell r="H9359" t="str">
            <v>A</v>
          </cell>
          <cell r="I9359">
            <v>3</v>
          </cell>
          <cell r="J9359">
            <v>3</v>
          </cell>
          <cell r="K9359" t="str">
            <v>558</v>
          </cell>
          <cell r="L9359" t="str">
            <v>2</v>
          </cell>
          <cell r="M9359" t="str">
            <v>女</v>
          </cell>
          <cell r="N9359" t="str">
            <v>东北石油大学</v>
          </cell>
          <cell r="O9359" t="str">
            <v>胜利油田渤海钻井一公司</v>
          </cell>
          <cell r="P9359" t="str">
            <v>山东省东营市河口区仙河镇</v>
          </cell>
        </row>
        <row r="9360">
          <cell r="A9360" t="str">
            <v>101000300216</v>
          </cell>
          <cell r="B9360" t="str">
            <v>陈泽</v>
          </cell>
          <cell r="C9360" t="str">
            <v>340823198306222531</v>
          </cell>
          <cell r="D9360" t="str">
            <v>1000100558</v>
          </cell>
          <cell r="E9360" t="str">
            <v>江苏省－省科学技术协会</v>
          </cell>
          <cell r="F9360" t="str">
            <v>01</v>
          </cell>
          <cell r="G9360" t="str">
            <v>副主任科员</v>
          </cell>
          <cell r="H9360" t="str">
            <v>A</v>
          </cell>
          <cell r="I9360">
            <v>3</v>
          </cell>
          <cell r="J9360">
            <v>3</v>
          </cell>
          <cell r="K9360" t="str">
            <v>558</v>
          </cell>
          <cell r="L9360" t="str">
            <v>1</v>
          </cell>
          <cell r="M9360" t="str">
            <v>男</v>
          </cell>
          <cell r="N9360" t="str">
            <v>贵州师范大学</v>
          </cell>
          <cell r="O9360" t="str">
            <v>无</v>
          </cell>
          <cell r="P9360" t="str">
            <v>安徽省安庆市枞阳县钱桥镇新埠村王庄组</v>
          </cell>
        </row>
        <row r="9361">
          <cell r="A9361" t="str">
            <v>101070301227</v>
          </cell>
          <cell r="B9361" t="str">
            <v>于晓静</v>
          </cell>
          <cell r="C9361" t="str">
            <v>370283198602163926</v>
          </cell>
          <cell r="D9361" t="str">
            <v>1000100558</v>
          </cell>
          <cell r="E9361" t="str">
            <v>江苏省－省科学技术协会</v>
          </cell>
          <cell r="F9361" t="str">
            <v>01</v>
          </cell>
          <cell r="G9361" t="str">
            <v>副主任科员</v>
          </cell>
          <cell r="H9361" t="str">
            <v>A</v>
          </cell>
          <cell r="I9361">
            <v>3</v>
          </cell>
          <cell r="J9361">
            <v>3</v>
          </cell>
          <cell r="K9361" t="str">
            <v>558</v>
          </cell>
          <cell r="L9361" t="str">
            <v>2</v>
          </cell>
          <cell r="M9361" t="str">
            <v>女</v>
          </cell>
          <cell r="N9361" t="str">
            <v>厦门大学</v>
          </cell>
          <cell r="O9361" t="str">
            <v>青岛大学alevel中心</v>
          </cell>
          <cell r="P9361" t="str">
            <v>山东省青岛市</v>
          </cell>
        </row>
        <row r="9362">
          <cell r="A9362" t="str">
            <v>101000502419</v>
          </cell>
          <cell r="B9362" t="str">
            <v>骆辉</v>
          </cell>
          <cell r="C9362" t="str">
            <v>341225198212230013</v>
          </cell>
          <cell r="D9362" t="str">
            <v>1000100558</v>
          </cell>
          <cell r="E9362" t="str">
            <v>江苏省－省科学技术协会</v>
          </cell>
          <cell r="F9362" t="str">
            <v>01</v>
          </cell>
          <cell r="G9362" t="str">
            <v>副主任科员</v>
          </cell>
          <cell r="H9362" t="str">
            <v>A</v>
          </cell>
          <cell r="I9362">
            <v>3</v>
          </cell>
          <cell r="J9362">
            <v>3</v>
          </cell>
          <cell r="K9362" t="str">
            <v>558</v>
          </cell>
          <cell r="L9362" t="str">
            <v>1</v>
          </cell>
          <cell r="M9362" t="str">
            <v>男</v>
          </cell>
          <cell r="N9362" t="str">
            <v>安徽工业大学</v>
          </cell>
          <cell r="O9362" t="str">
            <v>安徽省标准化研究院</v>
          </cell>
          <cell r="P9362" t="str">
            <v>合肥市包河工业园延安路13号</v>
          </cell>
        </row>
        <row r="9363">
          <cell r="A9363" t="str">
            <v>101000117328</v>
          </cell>
          <cell r="B9363" t="str">
            <v>程敏</v>
          </cell>
          <cell r="C9363" t="str">
            <v>340721198001150022</v>
          </cell>
          <cell r="D9363" t="str">
            <v>1000100558</v>
          </cell>
          <cell r="E9363" t="str">
            <v>江苏省－省科学技术协会</v>
          </cell>
          <cell r="F9363" t="str">
            <v>01</v>
          </cell>
          <cell r="G9363" t="str">
            <v>副主任科员</v>
          </cell>
          <cell r="H9363" t="str">
            <v>A</v>
          </cell>
          <cell r="I9363">
            <v>3</v>
          </cell>
          <cell r="J9363">
            <v>3</v>
          </cell>
          <cell r="K9363" t="str">
            <v>558</v>
          </cell>
          <cell r="L9363" t="str">
            <v>2</v>
          </cell>
          <cell r="M9363" t="str">
            <v>女</v>
          </cell>
          <cell r="N9363" t="str">
            <v>广东药学院</v>
          </cell>
          <cell r="O9363" t="str">
            <v>上海梅山医院</v>
          </cell>
          <cell r="P9363" t="str">
            <v>南京市雨花台区新建梅山上怡新村329栋2单元102室</v>
          </cell>
        </row>
        <row r="9364">
          <cell r="A9364" t="str">
            <v>101050106719</v>
          </cell>
          <cell r="B9364" t="str">
            <v>张严</v>
          </cell>
          <cell r="C9364" t="str">
            <v>220303198612192828</v>
          </cell>
          <cell r="D9364" t="str">
            <v>1000100558</v>
          </cell>
          <cell r="E9364" t="str">
            <v>江苏省－省科学技术协会</v>
          </cell>
          <cell r="F9364" t="str">
            <v>01</v>
          </cell>
          <cell r="G9364" t="str">
            <v>副主任科员</v>
          </cell>
          <cell r="H9364" t="str">
            <v>A</v>
          </cell>
          <cell r="I9364">
            <v>3</v>
          </cell>
          <cell r="J9364">
            <v>3</v>
          </cell>
          <cell r="K9364" t="str">
            <v>558</v>
          </cell>
          <cell r="L9364" t="str">
            <v>2</v>
          </cell>
          <cell r="M9364" t="str">
            <v>女</v>
          </cell>
          <cell r="N9364" t="str">
            <v>复旦大学</v>
          </cell>
          <cell r="O9364" t="str">
            <v>上海新宇钟表集团有限公司</v>
          </cell>
          <cell r="P9364" t="str">
            <v>上海市淮海中路98号金钟广场7楼</v>
          </cell>
        </row>
        <row r="9365">
          <cell r="A9365" t="str">
            <v>101030702323</v>
          </cell>
          <cell r="B9365" t="str">
            <v>张婷</v>
          </cell>
          <cell r="C9365" t="str">
            <v>371523198512060043</v>
          </cell>
          <cell r="D9365" t="str">
            <v>1000100558</v>
          </cell>
          <cell r="E9365" t="str">
            <v>江苏省－省科学技术协会</v>
          </cell>
          <cell r="F9365" t="str">
            <v>01</v>
          </cell>
          <cell r="G9365" t="str">
            <v>副主任科员</v>
          </cell>
          <cell r="H9365" t="str">
            <v>A</v>
          </cell>
          <cell r="I9365">
            <v>3</v>
          </cell>
          <cell r="J9365">
            <v>3</v>
          </cell>
          <cell r="K9365" t="str">
            <v>558</v>
          </cell>
          <cell r="L9365" t="str">
            <v>2</v>
          </cell>
          <cell r="M9365" t="str">
            <v>女</v>
          </cell>
          <cell r="N9365" t="str">
            <v>西南大学</v>
          </cell>
          <cell r="O9365" t="str">
            <v>无</v>
          </cell>
          <cell r="P9365" t="str">
            <v>山东省聊城市茌平县龙山小区</v>
          </cell>
        </row>
        <row r="9366">
          <cell r="A9366" t="str">
            <v>101030304202</v>
          </cell>
          <cell r="B9366" t="str">
            <v>邓吉喆</v>
          </cell>
          <cell r="C9366" t="str">
            <v>371425198704163634</v>
          </cell>
          <cell r="D9366" t="str">
            <v>1000100558</v>
          </cell>
          <cell r="E9366" t="str">
            <v>江苏省－省科学技术协会</v>
          </cell>
          <cell r="F9366" t="str">
            <v>01</v>
          </cell>
          <cell r="G9366" t="str">
            <v>副主任科员</v>
          </cell>
          <cell r="H9366" t="str">
            <v>A</v>
          </cell>
          <cell r="I9366">
            <v>3</v>
          </cell>
          <cell r="J9366">
            <v>3</v>
          </cell>
          <cell r="K9366" t="str">
            <v>558</v>
          </cell>
          <cell r="L9366" t="str">
            <v>1</v>
          </cell>
          <cell r="M9366" t="str">
            <v>男</v>
          </cell>
          <cell r="N9366" t="str">
            <v>武汉大学</v>
          </cell>
          <cell r="O9366" t="str">
            <v>山东省科学院</v>
          </cell>
          <cell r="P9366" t="str">
            <v>济南市科院路19号山东省科学院生产力促进中心</v>
          </cell>
        </row>
        <row r="9367">
          <cell r="A9367" t="str">
            <v>101000505030</v>
          </cell>
          <cell r="B9367" t="str">
            <v>翟雨芹</v>
          </cell>
          <cell r="C9367" t="str">
            <v>320721198605120023</v>
          </cell>
          <cell r="D9367" t="str">
            <v>1000100558</v>
          </cell>
          <cell r="E9367" t="str">
            <v>江苏省－省科学技术协会</v>
          </cell>
          <cell r="F9367" t="str">
            <v>01</v>
          </cell>
          <cell r="G9367" t="str">
            <v>副主任科员</v>
          </cell>
          <cell r="H9367" t="str">
            <v>A</v>
          </cell>
          <cell r="I9367">
            <v>3</v>
          </cell>
          <cell r="J9367">
            <v>3</v>
          </cell>
          <cell r="K9367" t="str">
            <v>558</v>
          </cell>
          <cell r="L9367" t="str">
            <v>2</v>
          </cell>
          <cell r="M9367" t="str">
            <v>女</v>
          </cell>
          <cell r="N9367" t="str">
            <v>东南大学</v>
          </cell>
          <cell r="O9367" t="str">
            <v>南京航空航天大学金城学院</v>
          </cell>
          <cell r="P9367" t="str">
            <v>江苏南京江宁禄口街道航金大道88号</v>
          </cell>
        </row>
        <row r="9368">
          <cell r="A9368" t="str">
            <v>101000803024</v>
          </cell>
          <cell r="B9368" t="str">
            <v>刘开创</v>
          </cell>
          <cell r="C9368" t="str">
            <v>320122198311053623</v>
          </cell>
          <cell r="D9368" t="str">
            <v>1000100558</v>
          </cell>
          <cell r="E9368" t="str">
            <v>江苏省－省科学技术协会</v>
          </cell>
          <cell r="F9368" t="str">
            <v>01</v>
          </cell>
          <cell r="G9368" t="str">
            <v>副主任科员</v>
          </cell>
          <cell r="H9368" t="str">
            <v>A</v>
          </cell>
          <cell r="I9368">
            <v>3</v>
          </cell>
          <cell r="J9368">
            <v>3</v>
          </cell>
          <cell r="K9368" t="str">
            <v>558</v>
          </cell>
          <cell r="L9368" t="str">
            <v>2</v>
          </cell>
          <cell r="M9368" t="str">
            <v>女</v>
          </cell>
          <cell r="N9368" t="str">
            <v>南京林业大学</v>
          </cell>
          <cell r="O9368" t="str">
            <v>南京浦口广电网络有限公司</v>
          </cell>
          <cell r="P9368" t="str">
            <v>南京市浦口区江浦街道环宇家园20-202</v>
          </cell>
        </row>
        <row r="9369">
          <cell r="A9369" t="str">
            <v>101000503802</v>
          </cell>
          <cell r="B9369" t="str">
            <v>宋伟明</v>
          </cell>
          <cell r="C9369" t="str">
            <v>370724198602207295</v>
          </cell>
          <cell r="D9369" t="str">
            <v>1000100558</v>
          </cell>
          <cell r="E9369" t="str">
            <v>江苏省－省科学技术协会</v>
          </cell>
          <cell r="F9369" t="str">
            <v>01</v>
          </cell>
          <cell r="G9369" t="str">
            <v>副主任科员</v>
          </cell>
          <cell r="H9369" t="str">
            <v>A</v>
          </cell>
          <cell r="I9369">
            <v>3</v>
          </cell>
          <cell r="J9369">
            <v>3</v>
          </cell>
          <cell r="K9369" t="str">
            <v>558</v>
          </cell>
          <cell r="L9369" t="str">
            <v>1</v>
          </cell>
          <cell r="M9369" t="str">
            <v>男</v>
          </cell>
          <cell r="N9369" t="str">
            <v>中国科学院南京地质古生物研究所</v>
          </cell>
          <cell r="O9369" t="str">
            <v>无</v>
          </cell>
          <cell r="P9369" t="str">
            <v>南京市玄武区花园路7号</v>
          </cell>
        </row>
        <row r="9370">
          <cell r="A9370" t="str">
            <v>101000511019</v>
          </cell>
          <cell r="B9370" t="str">
            <v>赵晓倩</v>
          </cell>
          <cell r="C9370" t="str">
            <v>372301198601082422</v>
          </cell>
          <cell r="D9370" t="str">
            <v>1000100558</v>
          </cell>
          <cell r="E9370" t="str">
            <v>江苏省－省科学技术协会</v>
          </cell>
          <cell r="F9370" t="str">
            <v>01</v>
          </cell>
          <cell r="G9370" t="str">
            <v>副主任科员</v>
          </cell>
          <cell r="H9370" t="str">
            <v>A</v>
          </cell>
          <cell r="I9370">
            <v>3</v>
          </cell>
          <cell r="J9370">
            <v>3</v>
          </cell>
          <cell r="K9370" t="str">
            <v>558</v>
          </cell>
          <cell r="L9370" t="str">
            <v>2</v>
          </cell>
          <cell r="M9370" t="str">
            <v>女</v>
          </cell>
          <cell r="N9370" t="str">
            <v>中国传媒大学</v>
          </cell>
          <cell r="O9370" t="str">
            <v>中国新闻网</v>
          </cell>
          <cell r="P9370" t="str">
            <v>北京市光熙门北里小区</v>
          </cell>
        </row>
        <row r="9371">
          <cell r="A9371" t="str">
            <v>101000802118</v>
          </cell>
          <cell r="B9371" t="str">
            <v>王秋茹</v>
          </cell>
          <cell r="C9371" t="str">
            <v>32012419861001044X</v>
          </cell>
          <cell r="D9371" t="str">
            <v>1000100558</v>
          </cell>
          <cell r="E9371" t="str">
            <v>江苏省－省科学技术协会</v>
          </cell>
          <cell r="F9371" t="str">
            <v>01</v>
          </cell>
          <cell r="G9371" t="str">
            <v>副主任科员</v>
          </cell>
          <cell r="H9371" t="str">
            <v>A</v>
          </cell>
          <cell r="I9371">
            <v>3</v>
          </cell>
          <cell r="J9371">
            <v>3</v>
          </cell>
          <cell r="K9371" t="str">
            <v>558</v>
          </cell>
          <cell r="L9371" t="str">
            <v>2</v>
          </cell>
          <cell r="M9371" t="str">
            <v>女</v>
          </cell>
          <cell r="N9371" t="str">
            <v>江苏大学</v>
          </cell>
          <cell r="O9371" t="str">
            <v>无</v>
          </cell>
          <cell r="P9371" t="str">
            <v>南京市江宁区双龙大道岔路口南方花园枫彩园22幢3单元111室</v>
          </cell>
        </row>
        <row r="9372">
          <cell r="A9372" t="str">
            <v>101030800402</v>
          </cell>
          <cell r="B9372" t="str">
            <v>张玉淇</v>
          </cell>
          <cell r="C9372" t="str">
            <v>371302198807111845</v>
          </cell>
          <cell r="D9372" t="str">
            <v>1000100558</v>
          </cell>
          <cell r="E9372" t="str">
            <v>江苏省－省科学技术协会</v>
          </cell>
          <cell r="F9372" t="str">
            <v>01</v>
          </cell>
          <cell r="G9372" t="str">
            <v>副主任科员</v>
          </cell>
          <cell r="H9372" t="str">
            <v>A</v>
          </cell>
          <cell r="I9372">
            <v>3</v>
          </cell>
          <cell r="J9372">
            <v>3</v>
          </cell>
          <cell r="K9372" t="str">
            <v>558</v>
          </cell>
          <cell r="L9372" t="str">
            <v>2</v>
          </cell>
          <cell r="M9372" t="str">
            <v>女</v>
          </cell>
          <cell r="N9372" t="str">
            <v>中国人民大学</v>
          </cell>
          <cell r="O9372" t="str">
            <v>山东省枣庄市薛城区临城街道办事处</v>
          </cell>
          <cell r="P9372" t="str">
            <v>山东省枣庄市薛城区临城街道办事处</v>
          </cell>
        </row>
        <row r="9373">
          <cell r="A9373" t="str">
            <v>101000505601</v>
          </cell>
          <cell r="B9373" t="str">
            <v>黄磊</v>
          </cell>
          <cell r="C9373" t="str">
            <v>341221198610083156</v>
          </cell>
          <cell r="D9373" t="str">
            <v>1000100558</v>
          </cell>
          <cell r="E9373" t="str">
            <v>江苏省－省科学技术协会</v>
          </cell>
          <cell r="F9373" t="str">
            <v>01</v>
          </cell>
          <cell r="G9373" t="str">
            <v>副主任科员</v>
          </cell>
          <cell r="H9373" t="str">
            <v>A</v>
          </cell>
          <cell r="I9373">
            <v>3</v>
          </cell>
          <cell r="J9373">
            <v>3</v>
          </cell>
          <cell r="K9373" t="str">
            <v>558</v>
          </cell>
          <cell r="L9373" t="str">
            <v>1</v>
          </cell>
          <cell r="M9373" t="str">
            <v>男</v>
          </cell>
          <cell r="N9373" t="str">
            <v>南京理工大学</v>
          </cell>
          <cell r="O9373" t="str">
            <v>南京同大爆破工程有限公司</v>
          </cell>
          <cell r="P9373" t="str">
            <v>南京市天润城十二街区15栋701</v>
          </cell>
        </row>
        <row r="9374">
          <cell r="A9374" t="str">
            <v>101000804219</v>
          </cell>
          <cell r="B9374" t="str">
            <v>宗剑锋</v>
          </cell>
          <cell r="C9374" t="str">
            <v>320981198302276714</v>
          </cell>
          <cell r="D9374" t="str">
            <v>1000100558</v>
          </cell>
          <cell r="E9374" t="str">
            <v>江苏省－省科学技术协会</v>
          </cell>
          <cell r="F9374" t="str">
            <v>01</v>
          </cell>
          <cell r="G9374" t="str">
            <v>副主任科员</v>
          </cell>
          <cell r="H9374" t="str">
            <v>A</v>
          </cell>
          <cell r="I9374">
            <v>3</v>
          </cell>
          <cell r="J9374">
            <v>3</v>
          </cell>
          <cell r="K9374" t="str">
            <v>558</v>
          </cell>
          <cell r="L9374" t="str">
            <v>1</v>
          </cell>
          <cell r="M9374" t="str">
            <v>男</v>
          </cell>
          <cell r="N9374" t="str">
            <v>南京财经大学</v>
          </cell>
          <cell r="O9374" t="str">
            <v>盐城响水质量技术监督局</v>
          </cell>
          <cell r="P9374" t="str">
            <v>盐城市响水县响水质量技术监督局</v>
          </cell>
        </row>
        <row r="9375">
          <cell r="A9375" t="str">
            <v>101000500226</v>
          </cell>
          <cell r="B9375" t="str">
            <v>王刚</v>
          </cell>
          <cell r="C9375" t="str">
            <v>370481198410191875</v>
          </cell>
          <cell r="D9375" t="str">
            <v>1000100558</v>
          </cell>
          <cell r="E9375" t="str">
            <v>江苏省－省科学技术协会</v>
          </cell>
          <cell r="F9375" t="str">
            <v>01</v>
          </cell>
          <cell r="G9375" t="str">
            <v>副主任科员</v>
          </cell>
          <cell r="H9375" t="str">
            <v>A</v>
          </cell>
          <cell r="I9375">
            <v>3</v>
          </cell>
          <cell r="J9375">
            <v>3</v>
          </cell>
          <cell r="K9375" t="str">
            <v>558</v>
          </cell>
          <cell r="L9375" t="str">
            <v>1</v>
          </cell>
          <cell r="M9375" t="str">
            <v>男</v>
          </cell>
          <cell r="N9375" t="str">
            <v>上海海洋大学</v>
          </cell>
          <cell r="O9375" t="str">
            <v>北京匹克斯泰科技有限公司</v>
          </cell>
          <cell r="P9375" t="str">
            <v>北京市昌平区回龙观地区天露园一区12号楼3单元602室</v>
          </cell>
        </row>
        <row r="9376">
          <cell r="A9376" t="str">
            <v>101030300315</v>
          </cell>
          <cell r="B9376" t="str">
            <v>潘娣</v>
          </cell>
          <cell r="C9376" t="str">
            <v>341125198807053807</v>
          </cell>
          <cell r="D9376" t="str">
            <v>1000100558</v>
          </cell>
          <cell r="E9376" t="str">
            <v>江苏省－省科学技术协会</v>
          </cell>
          <cell r="F9376" t="str">
            <v>01</v>
          </cell>
          <cell r="G9376" t="str">
            <v>副主任科员</v>
          </cell>
          <cell r="H9376" t="str">
            <v>A</v>
          </cell>
          <cell r="I9376">
            <v>3</v>
          </cell>
          <cell r="J9376">
            <v>3</v>
          </cell>
          <cell r="K9376" t="str">
            <v>558</v>
          </cell>
          <cell r="L9376" t="str">
            <v>2</v>
          </cell>
          <cell r="M9376" t="str">
            <v>女</v>
          </cell>
          <cell r="N9376" t="str">
            <v>中国矿业大学理学院</v>
          </cell>
          <cell r="O9376" t="str">
            <v>现在无工作单位，工作时间为2010年至2012年</v>
          </cell>
          <cell r="P9376" t="str">
            <v>江苏徐州中国矿业大学南湖校区理学院</v>
          </cell>
        </row>
        <row r="9377">
          <cell r="A9377" t="str">
            <v>101000501826</v>
          </cell>
          <cell r="B9377" t="str">
            <v>王乾</v>
          </cell>
          <cell r="C9377" t="str">
            <v>370902198606280628</v>
          </cell>
          <cell r="D9377" t="str">
            <v>1000100558</v>
          </cell>
          <cell r="E9377" t="str">
            <v>江苏省－省科学技术协会</v>
          </cell>
          <cell r="F9377" t="str">
            <v>01</v>
          </cell>
          <cell r="G9377" t="str">
            <v>副主任科员</v>
          </cell>
          <cell r="H9377" t="str">
            <v>A</v>
          </cell>
          <cell r="I9377">
            <v>3</v>
          </cell>
          <cell r="J9377">
            <v>3</v>
          </cell>
          <cell r="K9377" t="str">
            <v>558</v>
          </cell>
          <cell r="L9377" t="str">
            <v>2</v>
          </cell>
          <cell r="M9377" t="str">
            <v>女</v>
          </cell>
          <cell r="N9377" t="str">
            <v>山东曲阜师范大学</v>
          </cell>
          <cell r="O9377" t="str">
            <v>山东省泰安市岱岳区下港镇政府</v>
          </cell>
          <cell r="P9377" t="str">
            <v>泰安市牡丹花园10号楼502</v>
          </cell>
        </row>
        <row r="9378">
          <cell r="A9378" t="str">
            <v>101000304222</v>
          </cell>
          <cell r="B9378" t="str">
            <v>张伟东</v>
          </cell>
          <cell r="C9378" t="str">
            <v>210602198202010575</v>
          </cell>
          <cell r="D9378" t="str">
            <v>1000100558</v>
          </cell>
          <cell r="E9378" t="str">
            <v>江苏省－省科学技术协会</v>
          </cell>
          <cell r="F9378" t="str">
            <v>01</v>
          </cell>
          <cell r="G9378" t="str">
            <v>副主任科员</v>
          </cell>
          <cell r="H9378" t="str">
            <v>A</v>
          </cell>
          <cell r="I9378">
            <v>3</v>
          </cell>
          <cell r="J9378">
            <v>3</v>
          </cell>
          <cell r="K9378" t="str">
            <v>558</v>
          </cell>
          <cell r="L9378" t="str">
            <v>1</v>
          </cell>
          <cell r="M9378" t="str">
            <v>男</v>
          </cell>
          <cell r="N9378" t="str">
            <v>南京林业大学</v>
          </cell>
          <cell r="O9378" t="str">
            <v>万学教育集团</v>
          </cell>
          <cell r="P9378" t="str">
            <v>南京玄武大道88号阳光聚宝山庄百合街区11栋202</v>
          </cell>
        </row>
        <row r="9379">
          <cell r="A9379" t="str">
            <v>101030102909</v>
          </cell>
          <cell r="B9379" t="str">
            <v>王爱连</v>
          </cell>
          <cell r="C9379" t="str">
            <v>372926198711121162</v>
          </cell>
          <cell r="D9379" t="str">
            <v>1000100558</v>
          </cell>
          <cell r="E9379" t="str">
            <v>江苏省－省科学技术协会</v>
          </cell>
          <cell r="F9379" t="str">
            <v>01</v>
          </cell>
          <cell r="G9379" t="str">
            <v>副主任科员</v>
          </cell>
          <cell r="H9379" t="str">
            <v>A</v>
          </cell>
          <cell r="I9379">
            <v>3</v>
          </cell>
          <cell r="J9379">
            <v>3</v>
          </cell>
          <cell r="K9379" t="str">
            <v>558</v>
          </cell>
          <cell r="L9379" t="str">
            <v>2</v>
          </cell>
          <cell r="M9379" t="str">
            <v>女</v>
          </cell>
          <cell r="N9379" t="str">
            <v>西北农林科技大学</v>
          </cell>
          <cell r="O9379" t="str">
            <v>山东省济宁市兖州一中</v>
          </cell>
          <cell r="P9379" t="str">
            <v>山东省济宁市兖州区紫金城小区10#1702</v>
          </cell>
        </row>
        <row r="9380">
          <cell r="A9380" t="str">
            <v>101000200607</v>
          </cell>
          <cell r="B9380" t="str">
            <v>黄李华</v>
          </cell>
          <cell r="C9380" t="str">
            <v>320681198301250065</v>
          </cell>
          <cell r="D9380" t="str">
            <v>1000100558</v>
          </cell>
          <cell r="E9380" t="str">
            <v>江苏省－省科学技术协会</v>
          </cell>
          <cell r="F9380" t="str">
            <v>01</v>
          </cell>
          <cell r="G9380" t="str">
            <v>副主任科员</v>
          </cell>
          <cell r="H9380" t="str">
            <v>A</v>
          </cell>
          <cell r="I9380">
            <v>3</v>
          </cell>
          <cell r="J9380">
            <v>3</v>
          </cell>
          <cell r="K9380" t="str">
            <v>558</v>
          </cell>
          <cell r="L9380" t="str">
            <v>2</v>
          </cell>
          <cell r="M9380" t="str">
            <v>女</v>
          </cell>
          <cell r="N9380" t="str">
            <v>江南大学</v>
          </cell>
          <cell r="O9380" t="str">
            <v>中国新闻社江苏分社</v>
          </cell>
          <cell r="P9380" t="str">
            <v>江苏省启东市汇龙镇宝岛花园14#508</v>
          </cell>
        </row>
        <row r="9381">
          <cell r="A9381" t="str">
            <v>101000701504</v>
          </cell>
          <cell r="B9381" t="str">
            <v>刘智林</v>
          </cell>
          <cell r="C9381" t="str">
            <v>371327198709101878</v>
          </cell>
          <cell r="D9381" t="str">
            <v>1000100558</v>
          </cell>
          <cell r="E9381" t="str">
            <v>江苏省－省科学技术协会</v>
          </cell>
          <cell r="F9381" t="str">
            <v>01</v>
          </cell>
          <cell r="G9381" t="str">
            <v>副主任科员</v>
          </cell>
          <cell r="H9381" t="str">
            <v>A</v>
          </cell>
          <cell r="I9381">
            <v>3</v>
          </cell>
          <cell r="J9381">
            <v>3</v>
          </cell>
          <cell r="K9381" t="str">
            <v>558</v>
          </cell>
          <cell r="L9381" t="str">
            <v>1</v>
          </cell>
          <cell r="M9381" t="str">
            <v>男</v>
          </cell>
          <cell r="N9381" t="str">
            <v>东南大学</v>
          </cell>
          <cell r="O9381" t="str">
            <v>东南大学</v>
          </cell>
          <cell r="P9381" t="str">
            <v>南京市四牌楼2号逸夫科技馆北407室</v>
          </cell>
        </row>
        <row r="9382">
          <cell r="A9382" t="str">
            <v>101000301907</v>
          </cell>
          <cell r="B9382" t="str">
            <v>高冬明</v>
          </cell>
          <cell r="C9382" t="str">
            <v>342622197811293613</v>
          </cell>
          <cell r="D9382" t="str">
            <v>1000100558</v>
          </cell>
          <cell r="E9382" t="str">
            <v>江苏省－省科学技术协会</v>
          </cell>
          <cell r="F9382" t="str">
            <v>01</v>
          </cell>
          <cell r="G9382" t="str">
            <v>副主任科员</v>
          </cell>
          <cell r="H9382" t="str">
            <v>A</v>
          </cell>
          <cell r="I9382">
            <v>3</v>
          </cell>
          <cell r="J9382">
            <v>3</v>
          </cell>
          <cell r="K9382" t="str">
            <v>558</v>
          </cell>
          <cell r="L9382" t="str">
            <v>1</v>
          </cell>
          <cell r="M9382" t="str">
            <v>男</v>
          </cell>
          <cell r="N9382" t="str">
            <v>安徽师范大学</v>
          </cell>
          <cell r="O9382" t="str">
            <v>合肥市庐江县石头镇初级中学</v>
          </cell>
          <cell r="P9382" t="str">
            <v>皖芜湖市镜湖区安徽师范大学教育科学学院赭山校区研究生公寓9栋106室</v>
          </cell>
        </row>
        <row r="9383">
          <cell r="A9383" t="str">
            <v>101000202203</v>
          </cell>
          <cell r="B9383" t="str">
            <v>周伟</v>
          </cell>
          <cell r="C9383" t="str">
            <v>320107198203104215</v>
          </cell>
          <cell r="D9383" t="str">
            <v>1000100558</v>
          </cell>
          <cell r="E9383" t="str">
            <v>江苏省－省科学技术协会</v>
          </cell>
          <cell r="F9383" t="str">
            <v>01</v>
          </cell>
          <cell r="G9383" t="str">
            <v>副主任科员</v>
          </cell>
          <cell r="H9383" t="str">
            <v>A</v>
          </cell>
          <cell r="I9383">
            <v>3</v>
          </cell>
          <cell r="J9383">
            <v>3</v>
          </cell>
          <cell r="K9383" t="str">
            <v>558</v>
          </cell>
          <cell r="L9383" t="str">
            <v>1</v>
          </cell>
          <cell r="M9383" t="str">
            <v>男</v>
          </cell>
          <cell r="N9383" t="str">
            <v>西北工业大学</v>
          </cell>
          <cell r="O9383" t="str">
            <v>南京海事局</v>
          </cell>
          <cell r="P9383" t="str">
            <v>南京市建邺区恒山路128号西堤国际5区7栋106室</v>
          </cell>
        </row>
        <row r="9384">
          <cell r="A9384" t="str">
            <v>101000901228</v>
          </cell>
          <cell r="B9384" t="str">
            <v>李璐</v>
          </cell>
          <cell r="C9384" t="str">
            <v>412326198005204825</v>
          </cell>
          <cell r="D9384" t="str">
            <v>1000100558</v>
          </cell>
          <cell r="E9384" t="str">
            <v>江苏省－省科学技术协会</v>
          </cell>
          <cell r="F9384" t="str">
            <v>01</v>
          </cell>
          <cell r="G9384" t="str">
            <v>副主任科员</v>
          </cell>
          <cell r="H9384" t="str">
            <v>A</v>
          </cell>
          <cell r="I9384">
            <v>3</v>
          </cell>
          <cell r="J9384">
            <v>3</v>
          </cell>
          <cell r="K9384" t="str">
            <v>558</v>
          </cell>
          <cell r="L9384" t="str">
            <v>2</v>
          </cell>
          <cell r="M9384" t="str">
            <v>女</v>
          </cell>
          <cell r="N9384" t="str">
            <v>山东科技大学</v>
          </cell>
          <cell r="O9384" t="str">
            <v>中国石油大学（华东）</v>
          </cell>
          <cell r="P9384" t="str">
            <v>山东青岛开发区长江西路66号中国石油大学（华东）国际教育学院</v>
          </cell>
        </row>
        <row r="9385">
          <cell r="A9385" t="str">
            <v>101000505708</v>
          </cell>
          <cell r="B9385" t="str">
            <v>宋玲</v>
          </cell>
          <cell r="C9385" t="str">
            <v>371081198203020028</v>
          </cell>
          <cell r="D9385" t="str">
            <v>1000100558</v>
          </cell>
          <cell r="E9385" t="str">
            <v>江苏省－省科学技术协会</v>
          </cell>
          <cell r="F9385" t="str">
            <v>01</v>
          </cell>
          <cell r="G9385" t="str">
            <v>副主任科员</v>
          </cell>
          <cell r="H9385" t="str">
            <v>A</v>
          </cell>
          <cell r="I9385">
            <v>3</v>
          </cell>
          <cell r="J9385">
            <v>3</v>
          </cell>
          <cell r="K9385" t="str">
            <v>558</v>
          </cell>
          <cell r="L9385" t="str">
            <v>2</v>
          </cell>
          <cell r="M9385" t="str">
            <v>女</v>
          </cell>
          <cell r="N9385" t="str">
            <v>硕士：南京工业大学，本科：山东大学</v>
          </cell>
          <cell r="O9385" t="str">
            <v>无</v>
          </cell>
          <cell r="P9385" t="str">
            <v>江苏省南京市浦口区</v>
          </cell>
        </row>
        <row r="9386">
          <cell r="A9386" t="str">
            <v>101050105402</v>
          </cell>
          <cell r="B9386" t="str">
            <v>吴金玲</v>
          </cell>
          <cell r="C9386" t="str">
            <v>340823198309010067</v>
          </cell>
          <cell r="D9386" t="str">
            <v>1000100558</v>
          </cell>
          <cell r="E9386" t="str">
            <v>江苏省－省科学技术协会</v>
          </cell>
          <cell r="F9386" t="str">
            <v>01</v>
          </cell>
          <cell r="G9386" t="str">
            <v>副主任科员</v>
          </cell>
          <cell r="H9386" t="str">
            <v>A</v>
          </cell>
          <cell r="I9386">
            <v>3</v>
          </cell>
          <cell r="J9386">
            <v>3</v>
          </cell>
          <cell r="K9386" t="str">
            <v>558</v>
          </cell>
          <cell r="L9386" t="str">
            <v>2</v>
          </cell>
          <cell r="M9386" t="str">
            <v>女</v>
          </cell>
          <cell r="N9386" t="str">
            <v>上海师范大学</v>
          </cell>
          <cell r="O9386" t="str">
            <v>安东帕（上海）商贸有限公司</v>
          </cell>
          <cell r="P9386" t="str">
            <v>上海市徐汇区田林路142号怡虹科技园G楼</v>
          </cell>
        </row>
        <row r="9387">
          <cell r="A9387" t="str">
            <v>101070105422</v>
          </cell>
          <cell r="B9387" t="str">
            <v>李彬</v>
          </cell>
          <cell r="C9387" t="str">
            <v>371329198206142435</v>
          </cell>
          <cell r="D9387" t="str">
            <v>1000100558</v>
          </cell>
          <cell r="E9387" t="str">
            <v>江苏省－省科学技术协会</v>
          </cell>
          <cell r="F9387" t="str">
            <v>01</v>
          </cell>
          <cell r="G9387" t="str">
            <v>副主任科员</v>
          </cell>
          <cell r="H9387" t="str">
            <v>A</v>
          </cell>
          <cell r="I9387">
            <v>3</v>
          </cell>
          <cell r="J9387">
            <v>3</v>
          </cell>
          <cell r="K9387" t="str">
            <v>558</v>
          </cell>
          <cell r="L9387" t="str">
            <v>1</v>
          </cell>
          <cell r="M9387" t="str">
            <v>男</v>
          </cell>
          <cell r="N9387" t="str">
            <v>兰州大学</v>
          </cell>
          <cell r="O9387" t="str">
            <v>山东省临沭县人民政府办公室</v>
          </cell>
          <cell r="P9387" t="str">
            <v>山东省临沭县人民政府办公室</v>
          </cell>
        </row>
        <row r="9388">
          <cell r="A9388" t="str">
            <v>101000204423</v>
          </cell>
          <cell r="B9388" t="str">
            <v>徐知渊</v>
          </cell>
          <cell r="C9388" t="str">
            <v>330822198803200044</v>
          </cell>
          <cell r="D9388" t="str">
            <v>1000100558</v>
          </cell>
          <cell r="E9388" t="str">
            <v>江苏省－省科学技术协会</v>
          </cell>
          <cell r="F9388" t="str">
            <v>01</v>
          </cell>
          <cell r="G9388" t="str">
            <v>副主任科员</v>
          </cell>
          <cell r="H9388" t="str">
            <v>A</v>
          </cell>
          <cell r="I9388">
            <v>3</v>
          </cell>
          <cell r="J9388">
            <v>3</v>
          </cell>
          <cell r="K9388" t="str">
            <v>558</v>
          </cell>
          <cell r="L9388" t="str">
            <v>2</v>
          </cell>
          <cell r="M9388" t="str">
            <v>女</v>
          </cell>
          <cell r="N9388" t="str">
            <v>浙江工商大学</v>
          </cell>
          <cell r="O9388" t="str">
            <v>中科院地理科学与资源研究所</v>
          </cell>
          <cell r="P9388" t="str">
            <v>北京市朝阳区大屯路甲18号中科院地理所</v>
          </cell>
        </row>
        <row r="9389">
          <cell r="A9389" t="str">
            <v>101070103008</v>
          </cell>
          <cell r="B9389" t="str">
            <v>田成</v>
          </cell>
          <cell r="C9389" t="str">
            <v>320821198104162511</v>
          </cell>
          <cell r="D9389" t="str">
            <v>1000100558</v>
          </cell>
          <cell r="E9389" t="str">
            <v>江苏省－省科学技术协会</v>
          </cell>
          <cell r="F9389" t="str">
            <v>01</v>
          </cell>
          <cell r="G9389" t="str">
            <v>副主任科员</v>
          </cell>
          <cell r="H9389" t="str">
            <v>A</v>
          </cell>
          <cell r="I9389">
            <v>3</v>
          </cell>
          <cell r="J9389">
            <v>3</v>
          </cell>
          <cell r="K9389" t="str">
            <v>558</v>
          </cell>
          <cell r="L9389" t="str">
            <v>1</v>
          </cell>
          <cell r="M9389" t="str">
            <v>男</v>
          </cell>
          <cell r="N9389" t="str">
            <v>昆明理工大学</v>
          </cell>
          <cell r="O9389" t="str">
            <v>连云港市连云开发区</v>
          </cell>
          <cell r="P9389" t="str">
            <v>连云港市连云区碱厂生活区54-1-101</v>
          </cell>
        </row>
        <row r="9390">
          <cell r="A9390" t="str">
            <v>101080301809</v>
          </cell>
          <cell r="B9390" t="str">
            <v>徐鹏飞</v>
          </cell>
          <cell r="C9390" t="str">
            <v>320802199010242030</v>
          </cell>
          <cell r="D9390" t="str">
            <v>1000100564</v>
          </cell>
          <cell r="E9390" t="str">
            <v>江苏省－中国国际贸易促进委员会江苏省分会</v>
          </cell>
          <cell r="F9390" t="str">
            <v>01</v>
          </cell>
          <cell r="G9390" t="str">
            <v>展览业务科员</v>
          </cell>
          <cell r="H9390" t="str">
            <v>A</v>
          </cell>
          <cell r="I9390">
            <v>3</v>
          </cell>
          <cell r="J9390">
            <v>1</v>
          </cell>
          <cell r="K9390" t="str">
            <v>564</v>
          </cell>
          <cell r="L9390" t="str">
            <v>1</v>
          </cell>
          <cell r="M9390" t="str">
            <v>男</v>
          </cell>
          <cell r="N9390" t="str">
            <v>西安外国语大学</v>
          </cell>
          <cell r="O9390" t="str">
            <v>淮安市高教园区管委会</v>
          </cell>
          <cell r="P9390" t="str">
            <v>淮安市科技大道18号高教园区管委会</v>
          </cell>
        </row>
        <row r="9391">
          <cell r="A9391" t="str">
            <v>101090100205</v>
          </cell>
          <cell r="B9391" t="str">
            <v>曹阳</v>
          </cell>
          <cell r="C9391" t="str">
            <v>320902198112261030</v>
          </cell>
          <cell r="D9391" t="str">
            <v>1000100564</v>
          </cell>
          <cell r="E9391" t="str">
            <v>江苏省－中国国际贸易促进委员会江苏省分会</v>
          </cell>
          <cell r="F9391" t="str">
            <v>01</v>
          </cell>
          <cell r="G9391" t="str">
            <v>展览业务科员</v>
          </cell>
          <cell r="H9391" t="str">
            <v>A</v>
          </cell>
          <cell r="I9391">
            <v>3</v>
          </cell>
          <cell r="J9391">
            <v>1</v>
          </cell>
          <cell r="K9391" t="str">
            <v>564</v>
          </cell>
          <cell r="L9391" t="str">
            <v>1</v>
          </cell>
          <cell r="M9391" t="str">
            <v>男</v>
          </cell>
          <cell r="N9391" t="str">
            <v>南京大学</v>
          </cell>
          <cell r="O9391" t="str">
            <v>中共盐城市亭湖区委办公室</v>
          </cell>
          <cell r="P9391" t="str">
            <v>盐城市公园道一号11栋602室</v>
          </cell>
        </row>
        <row r="9392">
          <cell r="A9392" t="str">
            <v>101020102804</v>
          </cell>
          <cell r="B9392" t="str">
            <v>倪娜</v>
          </cell>
          <cell r="C9392" t="str">
            <v>320722198809090889</v>
          </cell>
          <cell r="D9392" t="str">
            <v>1000100564</v>
          </cell>
          <cell r="E9392" t="str">
            <v>江苏省－中国国际贸易促进委员会江苏省分会</v>
          </cell>
          <cell r="F9392" t="str">
            <v>01</v>
          </cell>
          <cell r="G9392" t="str">
            <v>展览业务科员</v>
          </cell>
          <cell r="H9392" t="str">
            <v>A</v>
          </cell>
          <cell r="I9392">
            <v>3</v>
          </cell>
          <cell r="J9392">
            <v>1</v>
          </cell>
          <cell r="K9392" t="str">
            <v>564</v>
          </cell>
          <cell r="L9392" t="str">
            <v>2</v>
          </cell>
          <cell r="M9392" t="str">
            <v>女</v>
          </cell>
          <cell r="N9392" t="str">
            <v>江南大学</v>
          </cell>
          <cell r="O9392" t="str">
            <v>上海易初莲花连锁超市有限公司</v>
          </cell>
          <cell r="P9392" t="str">
            <v>上海市浦东新区金台路161弄15单元202室</v>
          </cell>
        </row>
        <row r="9393">
          <cell r="A9393" t="str">
            <v>101060202713</v>
          </cell>
          <cell r="B9393" t="str">
            <v>陈烨</v>
          </cell>
          <cell r="C9393" t="str">
            <v>320681199001150024</v>
          </cell>
          <cell r="D9393" t="str">
            <v>1000100564</v>
          </cell>
          <cell r="E9393" t="str">
            <v>江苏省－中国国际贸易促进委员会江苏省分会</v>
          </cell>
          <cell r="F9393" t="str">
            <v>01</v>
          </cell>
          <cell r="G9393" t="str">
            <v>展览业务科员</v>
          </cell>
          <cell r="H9393" t="str">
            <v>A</v>
          </cell>
          <cell r="I9393">
            <v>3</v>
          </cell>
          <cell r="J9393">
            <v>1</v>
          </cell>
          <cell r="K9393" t="str">
            <v>564</v>
          </cell>
          <cell r="L9393" t="str">
            <v>2</v>
          </cell>
          <cell r="M9393" t="str">
            <v>女</v>
          </cell>
          <cell r="N9393" t="str">
            <v>常州大学</v>
          </cell>
          <cell r="O9393" t="str">
            <v>启东市美迅机械有限公司</v>
          </cell>
          <cell r="P9393" t="str">
            <v>启东市滨海工业园区滨海新村7号楼404</v>
          </cell>
        </row>
        <row r="9394">
          <cell r="A9394" t="str">
            <v>101000109904</v>
          </cell>
          <cell r="B9394" t="str">
            <v>宋军</v>
          </cell>
          <cell r="C9394" t="str">
            <v>320422197803137112</v>
          </cell>
          <cell r="D9394" t="str">
            <v>1000100564</v>
          </cell>
          <cell r="E9394" t="str">
            <v>江苏省－中国国际贸易促进委员会江苏省分会</v>
          </cell>
          <cell r="F9394" t="str">
            <v>01</v>
          </cell>
          <cell r="G9394" t="str">
            <v>展览业务科员</v>
          </cell>
          <cell r="H9394" t="str">
            <v>A</v>
          </cell>
          <cell r="I9394">
            <v>3</v>
          </cell>
          <cell r="J9394">
            <v>1</v>
          </cell>
          <cell r="K9394" t="str">
            <v>564</v>
          </cell>
          <cell r="L9394" t="str">
            <v>1</v>
          </cell>
          <cell r="M9394" t="str">
            <v>男</v>
          </cell>
          <cell r="N9394" t="str">
            <v>河海大学</v>
          </cell>
          <cell r="O9394" t="str">
            <v>南京青奥组委</v>
          </cell>
          <cell r="P9394" t="str">
            <v>南京市建邺区扬子江大道228-1南京青奥组委北楼体育部</v>
          </cell>
        </row>
        <row r="9395">
          <cell r="A9395" t="str">
            <v>101080101523</v>
          </cell>
          <cell r="B9395" t="str">
            <v>刘红舟</v>
          </cell>
          <cell r="C9395" t="str">
            <v>410523198806123013</v>
          </cell>
          <cell r="D9395" t="str">
            <v>1000100564</v>
          </cell>
          <cell r="E9395" t="str">
            <v>江苏省－中国国际贸易促进委员会江苏省分会</v>
          </cell>
          <cell r="F9395" t="str">
            <v>01</v>
          </cell>
          <cell r="G9395" t="str">
            <v>展览业务科员</v>
          </cell>
          <cell r="H9395" t="str">
            <v>A</v>
          </cell>
          <cell r="I9395">
            <v>3</v>
          </cell>
          <cell r="J9395">
            <v>1</v>
          </cell>
          <cell r="K9395" t="str">
            <v>564</v>
          </cell>
          <cell r="L9395" t="str">
            <v>1</v>
          </cell>
          <cell r="M9395" t="str">
            <v>男</v>
          </cell>
          <cell r="N9395" t="str">
            <v>宁波大学</v>
          </cell>
          <cell r="O9395" t="str">
            <v>洪泽县政府办公室</v>
          </cell>
          <cell r="P9395" t="str">
            <v>洪泽县行政中心512室</v>
          </cell>
        </row>
        <row r="9396">
          <cell r="A9396" t="str">
            <v>101050501927</v>
          </cell>
          <cell r="B9396" t="str">
            <v>林奇</v>
          </cell>
          <cell r="C9396" t="str">
            <v>362324198701125437</v>
          </cell>
          <cell r="D9396" t="str">
            <v>1000100564</v>
          </cell>
          <cell r="E9396" t="str">
            <v>江苏省－中国国际贸易促进委员会江苏省分会</v>
          </cell>
          <cell r="F9396" t="str">
            <v>01</v>
          </cell>
          <cell r="G9396" t="str">
            <v>展览业务科员</v>
          </cell>
          <cell r="H9396" t="str">
            <v>A</v>
          </cell>
          <cell r="I9396">
            <v>3</v>
          </cell>
          <cell r="J9396">
            <v>1</v>
          </cell>
          <cell r="K9396" t="str">
            <v>564</v>
          </cell>
          <cell r="L9396" t="str">
            <v>1</v>
          </cell>
          <cell r="M9396" t="str">
            <v>男</v>
          </cell>
          <cell r="N9396" t="str">
            <v>华中科技大学</v>
          </cell>
          <cell r="O9396" t="str">
            <v>中国建设银行股份有限公司苏州分行太仓分行</v>
          </cell>
          <cell r="P9396" t="str">
            <v>江苏省太仓市城厢镇县府街44号中国建设银行风险管理部</v>
          </cell>
        </row>
        <row r="9397">
          <cell r="A9397" t="str">
            <v>101000113518</v>
          </cell>
          <cell r="B9397" t="str">
            <v>徐时国</v>
          </cell>
          <cell r="C9397" t="str">
            <v>330324198401196519</v>
          </cell>
          <cell r="D9397" t="str">
            <v>1000100564</v>
          </cell>
          <cell r="E9397" t="str">
            <v>江苏省－中国国际贸易促进委员会江苏省分会</v>
          </cell>
          <cell r="F9397" t="str">
            <v>01</v>
          </cell>
          <cell r="G9397" t="str">
            <v>展览业务科员</v>
          </cell>
          <cell r="H9397" t="str">
            <v>A</v>
          </cell>
          <cell r="I9397">
            <v>3</v>
          </cell>
          <cell r="J9397">
            <v>1</v>
          </cell>
          <cell r="K9397" t="str">
            <v>564</v>
          </cell>
          <cell r="L9397" t="str">
            <v>1</v>
          </cell>
          <cell r="M9397" t="str">
            <v>男</v>
          </cell>
          <cell r="N9397" t="str">
            <v>忠南国立大学</v>
          </cell>
          <cell r="O9397" t="str">
            <v>无</v>
          </cell>
          <cell r="P9397" t="str">
            <v>浙江省乐清市乐成镇旭阳锦园1幢A单元402室</v>
          </cell>
        </row>
        <row r="9398">
          <cell r="A9398" t="str">
            <v>101000117414</v>
          </cell>
          <cell r="B9398" t="str">
            <v>李甜甜</v>
          </cell>
          <cell r="C9398" t="str">
            <v>320323198808093222</v>
          </cell>
          <cell r="D9398" t="str">
            <v>1000100564</v>
          </cell>
          <cell r="E9398" t="str">
            <v>江苏省－中国国际贸易促进委员会江苏省分会</v>
          </cell>
          <cell r="F9398" t="str">
            <v>01</v>
          </cell>
          <cell r="G9398" t="str">
            <v>展览业务科员</v>
          </cell>
          <cell r="H9398" t="str">
            <v>A</v>
          </cell>
          <cell r="I9398">
            <v>3</v>
          </cell>
          <cell r="J9398">
            <v>1</v>
          </cell>
          <cell r="K9398" t="str">
            <v>564</v>
          </cell>
          <cell r="L9398" t="str">
            <v>2</v>
          </cell>
          <cell r="M9398" t="str">
            <v>女</v>
          </cell>
          <cell r="N9398" t="str">
            <v>南京林业大学</v>
          </cell>
          <cell r="O9398" t="str">
            <v>南京市社会儿童福利院</v>
          </cell>
          <cell r="P9398" t="str">
            <v>南京市玄武区红山街道月苑四村1栋604</v>
          </cell>
        </row>
        <row r="9399">
          <cell r="A9399" t="str">
            <v>101000502322</v>
          </cell>
          <cell r="B9399" t="str">
            <v>张茜</v>
          </cell>
          <cell r="C9399" t="str">
            <v>320721198611160021</v>
          </cell>
          <cell r="D9399" t="str">
            <v>1000100564</v>
          </cell>
          <cell r="E9399" t="str">
            <v>江苏省－中国国际贸易促进委员会江苏省分会</v>
          </cell>
          <cell r="F9399" t="str">
            <v>01</v>
          </cell>
          <cell r="G9399" t="str">
            <v>展览业务科员</v>
          </cell>
          <cell r="H9399" t="str">
            <v>A</v>
          </cell>
          <cell r="I9399">
            <v>3</v>
          </cell>
          <cell r="J9399">
            <v>1</v>
          </cell>
          <cell r="K9399" t="str">
            <v>564</v>
          </cell>
          <cell r="L9399" t="str">
            <v>2</v>
          </cell>
          <cell r="M9399" t="str">
            <v>女</v>
          </cell>
          <cell r="N9399" t="str">
            <v>南京中医药大学</v>
          </cell>
          <cell r="O9399" t="str">
            <v>西门子数控（南京）有限公司</v>
          </cell>
          <cell r="P9399" t="str">
            <v>南京市江宁区颐和南园8幢</v>
          </cell>
        </row>
        <row r="9400">
          <cell r="A9400" t="str">
            <v>101000507704</v>
          </cell>
          <cell r="B9400" t="str">
            <v>廉洁</v>
          </cell>
          <cell r="C9400" t="str">
            <v>320103198904171765</v>
          </cell>
          <cell r="D9400" t="str">
            <v>1000100564</v>
          </cell>
          <cell r="E9400" t="str">
            <v>江苏省－中国国际贸易促进委员会江苏省分会</v>
          </cell>
          <cell r="F9400" t="str">
            <v>01</v>
          </cell>
          <cell r="G9400" t="str">
            <v>展览业务科员</v>
          </cell>
          <cell r="H9400" t="str">
            <v>A</v>
          </cell>
          <cell r="I9400">
            <v>3</v>
          </cell>
          <cell r="J9400">
            <v>1</v>
          </cell>
          <cell r="K9400" t="str">
            <v>564</v>
          </cell>
          <cell r="L9400" t="str">
            <v>2</v>
          </cell>
          <cell r="M9400" t="str">
            <v>女</v>
          </cell>
          <cell r="N9400" t="str">
            <v>扬州大学广陵学院</v>
          </cell>
          <cell r="O9400" t="str">
            <v>中通国华大丰投资有限责任公司</v>
          </cell>
          <cell r="P9400" t="str">
            <v>南京市鼓楼区润江路3号苏宁睿城8幢1单元3301室</v>
          </cell>
        </row>
        <row r="9401">
          <cell r="A9401" t="str">
            <v>101000511009</v>
          </cell>
          <cell r="B9401" t="str">
            <v>王伟</v>
          </cell>
          <cell r="C9401" t="str">
            <v>372501198309201130</v>
          </cell>
          <cell r="D9401" t="str">
            <v>1000100564</v>
          </cell>
          <cell r="E9401" t="str">
            <v>江苏省－中国国际贸易促进委员会江苏省分会</v>
          </cell>
          <cell r="F9401" t="str">
            <v>01</v>
          </cell>
          <cell r="G9401" t="str">
            <v>展览业务科员</v>
          </cell>
          <cell r="H9401" t="str">
            <v>A</v>
          </cell>
          <cell r="I9401">
            <v>3</v>
          </cell>
          <cell r="J9401">
            <v>1</v>
          </cell>
          <cell r="K9401" t="str">
            <v>564</v>
          </cell>
          <cell r="L9401" t="str">
            <v>1</v>
          </cell>
          <cell r="M9401" t="str">
            <v>男</v>
          </cell>
          <cell r="N9401" t="str">
            <v>聊城大学</v>
          </cell>
          <cell r="O9401" t="str">
            <v>青岛乾元贸易有限公司</v>
          </cell>
          <cell r="P9401" t="str">
            <v>山东省聊城市第二中学家属院七号楼王伟</v>
          </cell>
        </row>
        <row r="9402">
          <cell r="A9402" t="str">
            <v>101120300603</v>
          </cell>
          <cell r="B9402" t="str">
            <v>张海燕</v>
          </cell>
          <cell r="C9402" t="str">
            <v>220421198401180841</v>
          </cell>
          <cell r="D9402" t="str">
            <v>1000100564</v>
          </cell>
          <cell r="E9402" t="str">
            <v>江苏省－中国国际贸易促进委员会江苏省分会</v>
          </cell>
          <cell r="F9402" t="str">
            <v>01</v>
          </cell>
          <cell r="G9402" t="str">
            <v>展览业务科员</v>
          </cell>
          <cell r="H9402" t="str">
            <v>A</v>
          </cell>
          <cell r="I9402">
            <v>3</v>
          </cell>
          <cell r="J9402">
            <v>1</v>
          </cell>
          <cell r="K9402" t="str">
            <v>564</v>
          </cell>
          <cell r="L9402" t="str">
            <v>2</v>
          </cell>
          <cell r="M9402" t="str">
            <v>女</v>
          </cell>
          <cell r="N9402" t="str">
            <v>中国计量学院</v>
          </cell>
          <cell r="O9402" t="str">
            <v>中盛光电基团</v>
          </cell>
          <cell r="P9402" t="str">
            <v>泰州市江洲南路97号</v>
          </cell>
        </row>
        <row r="9403">
          <cell r="A9403" t="str">
            <v>101000503918</v>
          </cell>
          <cell r="B9403" t="str">
            <v>沈楚楚</v>
          </cell>
          <cell r="C9403" t="str">
            <v>320981199006032488</v>
          </cell>
          <cell r="D9403" t="str">
            <v>1000100564</v>
          </cell>
          <cell r="E9403" t="str">
            <v>江苏省－中国国际贸易促进委员会江苏省分会</v>
          </cell>
          <cell r="F9403" t="str">
            <v>01</v>
          </cell>
          <cell r="G9403" t="str">
            <v>展览业务科员</v>
          </cell>
          <cell r="H9403" t="str">
            <v>A</v>
          </cell>
          <cell r="I9403">
            <v>3</v>
          </cell>
          <cell r="J9403">
            <v>1</v>
          </cell>
          <cell r="K9403" t="str">
            <v>564</v>
          </cell>
          <cell r="L9403" t="str">
            <v>2</v>
          </cell>
          <cell r="M9403" t="str">
            <v>女</v>
          </cell>
          <cell r="N9403" t="str">
            <v>南京理工大学</v>
          </cell>
          <cell r="O9403" t="str">
            <v>东风裕隆汽车有限公司</v>
          </cell>
          <cell r="P9403" t="str">
            <v>苏省东台市东台镇红兰北路90号城中花园小区5幢四单元401室</v>
          </cell>
        </row>
        <row r="9404">
          <cell r="A9404" t="str">
            <v>101000804117</v>
          </cell>
          <cell r="B9404" t="str">
            <v>李敏</v>
          </cell>
          <cell r="C9404" t="str">
            <v>41120219830922502X</v>
          </cell>
          <cell r="D9404" t="str">
            <v>1000100564</v>
          </cell>
          <cell r="E9404" t="str">
            <v>江苏省－中国国际贸易促进委员会江苏省分会</v>
          </cell>
          <cell r="F9404" t="str">
            <v>01</v>
          </cell>
          <cell r="G9404" t="str">
            <v>展览业务科员</v>
          </cell>
          <cell r="H9404" t="str">
            <v>A</v>
          </cell>
          <cell r="I9404">
            <v>3</v>
          </cell>
          <cell r="J9404">
            <v>1</v>
          </cell>
          <cell r="K9404" t="str">
            <v>564</v>
          </cell>
          <cell r="L9404" t="str">
            <v>2</v>
          </cell>
          <cell r="M9404" t="str">
            <v>女</v>
          </cell>
          <cell r="N9404" t="str">
            <v>河南大学</v>
          </cell>
          <cell r="O9404" t="str">
            <v>无</v>
          </cell>
          <cell r="P9404" t="str">
            <v>南京市白下区琥珀巷高层小区10幢1603室</v>
          </cell>
        </row>
        <row r="9405">
          <cell r="A9405" t="str">
            <v>101031003123</v>
          </cell>
          <cell r="B9405" t="str">
            <v>黄燕</v>
          </cell>
          <cell r="C9405" t="str">
            <v>320684198404210284</v>
          </cell>
          <cell r="D9405" t="str">
            <v>1000100564</v>
          </cell>
          <cell r="E9405" t="str">
            <v>江苏省－中国国际贸易促进委员会江苏省分会</v>
          </cell>
          <cell r="F9405" t="str">
            <v>01</v>
          </cell>
          <cell r="G9405" t="str">
            <v>展览业务科员</v>
          </cell>
          <cell r="H9405" t="str">
            <v>A</v>
          </cell>
          <cell r="I9405">
            <v>3</v>
          </cell>
          <cell r="J9405">
            <v>1</v>
          </cell>
          <cell r="K9405" t="str">
            <v>564</v>
          </cell>
          <cell r="L9405" t="str">
            <v>2</v>
          </cell>
          <cell r="M9405" t="str">
            <v>女</v>
          </cell>
          <cell r="N9405" t="str">
            <v>南京师范大学</v>
          </cell>
          <cell r="O9405" t="str">
            <v>连云港市经济和信息化委员会</v>
          </cell>
          <cell r="P9405" t="str">
            <v>江苏省连云港市朝阳东路69号B座410</v>
          </cell>
        </row>
        <row r="9406">
          <cell r="A9406" t="str">
            <v>101120101126</v>
          </cell>
          <cell r="B9406" t="str">
            <v>李雪</v>
          </cell>
          <cell r="C9406" t="str">
            <v>321202198501071524</v>
          </cell>
          <cell r="D9406" t="str">
            <v>1000100564</v>
          </cell>
          <cell r="E9406" t="str">
            <v>江苏省－中国国际贸易促进委员会江苏省分会</v>
          </cell>
          <cell r="F9406" t="str">
            <v>01</v>
          </cell>
          <cell r="G9406" t="str">
            <v>展览业务科员</v>
          </cell>
          <cell r="H9406" t="str">
            <v>A</v>
          </cell>
          <cell r="I9406">
            <v>3</v>
          </cell>
          <cell r="J9406">
            <v>1</v>
          </cell>
          <cell r="K9406" t="str">
            <v>564</v>
          </cell>
          <cell r="L9406" t="str">
            <v>2</v>
          </cell>
          <cell r="M9406" t="str">
            <v>女</v>
          </cell>
          <cell r="N9406" t="str">
            <v>南京工业大学</v>
          </cell>
          <cell r="O9406" t="str">
            <v>泰州工商行政管理局海陵分局</v>
          </cell>
          <cell r="P9406" t="str">
            <v>江苏省泰州市海陵区南通路230号</v>
          </cell>
        </row>
        <row r="9407">
          <cell r="A9407" t="str">
            <v>101000506327</v>
          </cell>
          <cell r="B9407" t="str">
            <v>朱亮宇</v>
          </cell>
          <cell r="C9407" t="str">
            <v>320324198608021618</v>
          </cell>
          <cell r="D9407" t="str">
            <v>1000100564</v>
          </cell>
          <cell r="E9407" t="str">
            <v>江苏省－中国国际贸易促进委员会江苏省分会</v>
          </cell>
          <cell r="F9407" t="str">
            <v>01</v>
          </cell>
          <cell r="G9407" t="str">
            <v>展览业务科员</v>
          </cell>
          <cell r="H9407" t="str">
            <v>A</v>
          </cell>
          <cell r="I9407">
            <v>3</v>
          </cell>
          <cell r="J9407">
            <v>1</v>
          </cell>
          <cell r="K9407" t="str">
            <v>564</v>
          </cell>
          <cell r="L9407" t="str">
            <v>1</v>
          </cell>
          <cell r="M9407" t="str">
            <v>男</v>
          </cell>
          <cell r="N9407" t="str">
            <v>中国人民大学</v>
          </cell>
          <cell r="O9407" t="str">
            <v>无</v>
          </cell>
          <cell r="P9407" t="str">
            <v>南京市鼓楼区丁家桥26号</v>
          </cell>
        </row>
        <row r="9408">
          <cell r="A9408" t="str">
            <v>101000701218</v>
          </cell>
          <cell r="B9408" t="str">
            <v>李亮亮</v>
          </cell>
          <cell r="C9408" t="str">
            <v>320324198606050378</v>
          </cell>
          <cell r="D9408" t="str">
            <v>1000100564</v>
          </cell>
          <cell r="E9408" t="str">
            <v>江苏省－中国国际贸易促进委员会江苏省分会</v>
          </cell>
          <cell r="F9408" t="str">
            <v>01</v>
          </cell>
          <cell r="G9408" t="str">
            <v>展览业务科员</v>
          </cell>
          <cell r="H9408" t="str">
            <v>A</v>
          </cell>
          <cell r="I9408">
            <v>3</v>
          </cell>
          <cell r="J9408">
            <v>1</v>
          </cell>
          <cell r="K9408" t="str">
            <v>564</v>
          </cell>
          <cell r="L9408" t="str">
            <v>1</v>
          </cell>
          <cell r="M9408" t="str">
            <v>男</v>
          </cell>
          <cell r="N9408" t="str">
            <v>南京师范大学</v>
          </cell>
          <cell r="O9408" t="str">
            <v>江苏泰信化学股份有限公司</v>
          </cell>
          <cell r="P9408" t="str">
            <v>南京市玄武区孝陵卫200号124幢104室</v>
          </cell>
        </row>
        <row r="9409">
          <cell r="A9409" t="str">
            <v>101000304926</v>
          </cell>
          <cell r="B9409" t="str">
            <v>闫凤玲</v>
          </cell>
          <cell r="C9409" t="str">
            <v>372330198604242227</v>
          </cell>
          <cell r="D9409" t="str">
            <v>1000100564</v>
          </cell>
          <cell r="E9409" t="str">
            <v>江苏省－中国国际贸易促进委员会江苏省分会</v>
          </cell>
          <cell r="F9409" t="str">
            <v>01</v>
          </cell>
          <cell r="G9409" t="str">
            <v>展览业务科员</v>
          </cell>
          <cell r="H9409" t="str">
            <v>A</v>
          </cell>
          <cell r="I9409">
            <v>3</v>
          </cell>
          <cell r="J9409">
            <v>1</v>
          </cell>
          <cell r="K9409" t="str">
            <v>564</v>
          </cell>
          <cell r="L9409" t="str">
            <v>2</v>
          </cell>
          <cell r="M9409" t="str">
            <v>女</v>
          </cell>
          <cell r="N9409" t="str">
            <v>北京外国语大学</v>
          </cell>
          <cell r="O9409" t="str">
            <v>淄博市周村古镇旅游管理有限公司</v>
          </cell>
          <cell r="P9409" t="str">
            <v>北京市海淀区西三环北路2号北京外国语大学东院</v>
          </cell>
        </row>
        <row r="9410">
          <cell r="A9410" t="str">
            <v>101030501829</v>
          </cell>
          <cell r="B9410" t="str">
            <v>林小溪</v>
          </cell>
          <cell r="C9410" t="str">
            <v>320381198712206345</v>
          </cell>
          <cell r="D9410" t="str">
            <v>1000100564</v>
          </cell>
          <cell r="E9410" t="str">
            <v>江苏省－中国国际贸易促进委员会江苏省分会</v>
          </cell>
          <cell r="F9410" t="str">
            <v>01</v>
          </cell>
          <cell r="G9410" t="str">
            <v>展览业务科员</v>
          </cell>
          <cell r="H9410" t="str">
            <v>A</v>
          </cell>
          <cell r="I9410">
            <v>3</v>
          </cell>
          <cell r="J9410">
            <v>1</v>
          </cell>
          <cell r="K9410" t="str">
            <v>564</v>
          </cell>
          <cell r="L9410" t="str">
            <v>2</v>
          </cell>
          <cell r="M9410" t="str">
            <v>女</v>
          </cell>
          <cell r="N9410" t="str">
            <v>江苏师范大学</v>
          </cell>
          <cell r="O9410" t="str">
            <v>利民化工股份有限公司</v>
          </cell>
          <cell r="P9410" t="str">
            <v>新沂市太湖东郡10-2-301</v>
          </cell>
        </row>
        <row r="9411">
          <cell r="A9411" t="str">
            <v>101000203317</v>
          </cell>
          <cell r="B9411" t="str">
            <v>王莉莉</v>
          </cell>
          <cell r="C9411" t="str">
            <v>320321198705101426</v>
          </cell>
          <cell r="D9411" t="str">
            <v>1000100564</v>
          </cell>
          <cell r="E9411" t="str">
            <v>江苏省－中国国际贸易促进委员会江苏省分会</v>
          </cell>
          <cell r="F9411" t="str">
            <v>01</v>
          </cell>
          <cell r="G9411" t="str">
            <v>展览业务科员</v>
          </cell>
          <cell r="H9411" t="str">
            <v>A</v>
          </cell>
          <cell r="I9411">
            <v>3</v>
          </cell>
          <cell r="J9411">
            <v>1</v>
          </cell>
          <cell r="K9411" t="str">
            <v>564</v>
          </cell>
          <cell r="L9411" t="str">
            <v>2</v>
          </cell>
          <cell r="M9411" t="str">
            <v>女</v>
          </cell>
          <cell r="N9411" t="str">
            <v>南京中医药大学</v>
          </cell>
          <cell r="O9411" t="str">
            <v>江苏开元医药化工有限公司</v>
          </cell>
          <cell r="P9411" t="str">
            <v>南京市秦淮区小火瓦巷39号602室</v>
          </cell>
        </row>
        <row r="9412">
          <cell r="A9412" t="str">
            <v>101000603118</v>
          </cell>
          <cell r="B9412" t="str">
            <v>叶菲</v>
          </cell>
          <cell r="C9412" t="str">
            <v>320925198810210024</v>
          </cell>
          <cell r="D9412" t="str">
            <v>1000100564</v>
          </cell>
          <cell r="E9412" t="str">
            <v>江苏省－中国国际贸易促进委员会江苏省分会</v>
          </cell>
          <cell r="F9412" t="str">
            <v>01</v>
          </cell>
          <cell r="G9412" t="str">
            <v>展览业务科员</v>
          </cell>
          <cell r="H9412" t="str">
            <v>A</v>
          </cell>
          <cell r="I9412">
            <v>3</v>
          </cell>
          <cell r="J9412">
            <v>1</v>
          </cell>
          <cell r="K9412" t="str">
            <v>564</v>
          </cell>
          <cell r="L9412" t="str">
            <v>2</v>
          </cell>
          <cell r="M9412" t="str">
            <v>女</v>
          </cell>
          <cell r="N9412" t="str">
            <v>重庆师范大学</v>
          </cell>
          <cell r="O9412" t="str">
            <v>南师大附属实验学校</v>
          </cell>
          <cell r="P9412" t="str">
            <v>南京市鼓楼区清凉门大街1号12栋1单元-1302</v>
          </cell>
        </row>
        <row r="9413">
          <cell r="A9413" t="str">
            <v>101000301808</v>
          </cell>
          <cell r="B9413" t="str">
            <v>杨扬</v>
          </cell>
          <cell r="C9413" t="str">
            <v>320911198806016669</v>
          </cell>
          <cell r="D9413" t="str">
            <v>1000100564</v>
          </cell>
          <cell r="E9413" t="str">
            <v>江苏省－中国国际贸易促进委员会江苏省分会</v>
          </cell>
          <cell r="F9413" t="str">
            <v>01</v>
          </cell>
          <cell r="G9413" t="str">
            <v>展览业务科员</v>
          </cell>
          <cell r="H9413" t="str">
            <v>A</v>
          </cell>
          <cell r="I9413">
            <v>3</v>
          </cell>
          <cell r="J9413">
            <v>1</v>
          </cell>
          <cell r="K9413" t="str">
            <v>564</v>
          </cell>
          <cell r="L9413" t="str">
            <v>2</v>
          </cell>
          <cell r="M9413" t="str">
            <v>女</v>
          </cell>
          <cell r="N9413" t="str">
            <v>南京财经大学</v>
          </cell>
          <cell r="O9413" t="str">
            <v>江苏省华刚建筑有限公司</v>
          </cell>
          <cell r="P9413" t="str">
            <v>江苏省南京市栖霞区学海路28号鸿雁名居4单元22幢907</v>
          </cell>
        </row>
        <row r="9414">
          <cell r="A9414" t="str">
            <v>101000602524</v>
          </cell>
          <cell r="B9414" t="str">
            <v>丁昊</v>
          </cell>
          <cell r="C9414" t="str">
            <v>320902198307301012</v>
          </cell>
          <cell r="D9414" t="str">
            <v>1000100564</v>
          </cell>
          <cell r="E9414" t="str">
            <v>江苏省－中国国际贸易促进委员会江苏省分会</v>
          </cell>
          <cell r="F9414" t="str">
            <v>01</v>
          </cell>
          <cell r="G9414" t="str">
            <v>展览业务科员</v>
          </cell>
          <cell r="H9414" t="str">
            <v>A</v>
          </cell>
          <cell r="I9414">
            <v>3</v>
          </cell>
          <cell r="J9414">
            <v>1</v>
          </cell>
          <cell r="K9414" t="str">
            <v>564</v>
          </cell>
          <cell r="L9414" t="str">
            <v>1</v>
          </cell>
          <cell r="M9414" t="str">
            <v>男</v>
          </cell>
          <cell r="N9414" t="str">
            <v>南京理工大学</v>
          </cell>
          <cell r="O9414" t="str">
            <v>无</v>
          </cell>
          <cell r="P9414" t="str">
            <v>南京市建邺区莫愁新村60#202室</v>
          </cell>
        </row>
        <row r="9415">
          <cell r="A9415" t="str">
            <v>101050504702</v>
          </cell>
          <cell r="B9415" t="str">
            <v>刘璐</v>
          </cell>
          <cell r="C9415" t="str">
            <v>320922198905145721</v>
          </cell>
          <cell r="D9415" t="str">
            <v>1000100564</v>
          </cell>
          <cell r="E9415" t="str">
            <v>江苏省－中国国际贸易促进委员会江苏省分会</v>
          </cell>
          <cell r="F9415" t="str">
            <v>01</v>
          </cell>
          <cell r="G9415" t="str">
            <v>展览业务科员</v>
          </cell>
          <cell r="H9415" t="str">
            <v>A</v>
          </cell>
          <cell r="I9415">
            <v>3</v>
          </cell>
          <cell r="J9415">
            <v>1</v>
          </cell>
          <cell r="K9415" t="str">
            <v>564</v>
          </cell>
          <cell r="L9415" t="str">
            <v>2</v>
          </cell>
          <cell r="M9415" t="str">
            <v>女</v>
          </cell>
          <cell r="N9415" t="str">
            <v>南京农业大学</v>
          </cell>
          <cell r="O9415" t="str">
            <v>上海华侨因私出入境服务有限公司</v>
          </cell>
          <cell r="P9415" t="str">
            <v>上海市静安区北京西路1399弄信达大厦6楼C座</v>
          </cell>
        </row>
        <row r="9416">
          <cell r="A9416" t="str">
            <v>101000508905</v>
          </cell>
          <cell r="B9416" t="str">
            <v>王田保</v>
          </cell>
          <cell r="C9416" t="str">
            <v>34122619870920671X</v>
          </cell>
          <cell r="D9416" t="str">
            <v>1000100564</v>
          </cell>
          <cell r="E9416" t="str">
            <v>江苏省－中国国际贸易促进委员会江苏省分会</v>
          </cell>
          <cell r="F9416" t="str">
            <v>01</v>
          </cell>
          <cell r="G9416" t="str">
            <v>展览业务科员</v>
          </cell>
          <cell r="H9416" t="str">
            <v>A</v>
          </cell>
          <cell r="I9416">
            <v>3</v>
          </cell>
          <cell r="J9416">
            <v>1</v>
          </cell>
          <cell r="K9416" t="str">
            <v>564</v>
          </cell>
          <cell r="L9416" t="str">
            <v>1</v>
          </cell>
          <cell r="M9416" t="str">
            <v>男</v>
          </cell>
          <cell r="N9416" t="str">
            <v>外交学院</v>
          </cell>
          <cell r="O9416" t="str">
            <v>安徽三联学院</v>
          </cell>
          <cell r="P9416" t="str">
            <v>安徽合肥经开区南艳湾小区</v>
          </cell>
        </row>
        <row r="9417">
          <cell r="A9417" t="str">
            <v>101050202508</v>
          </cell>
          <cell r="B9417" t="str">
            <v>王玉龙</v>
          </cell>
          <cell r="C9417" t="str">
            <v>140623198610186012</v>
          </cell>
          <cell r="D9417" t="str">
            <v>1000100564</v>
          </cell>
          <cell r="E9417" t="str">
            <v>江苏省－中国国际贸易促进委员会江苏省分会</v>
          </cell>
          <cell r="F9417" t="str">
            <v>01</v>
          </cell>
          <cell r="G9417" t="str">
            <v>展览业务科员</v>
          </cell>
          <cell r="H9417" t="str">
            <v>A</v>
          </cell>
          <cell r="I9417">
            <v>3</v>
          </cell>
          <cell r="J9417">
            <v>1</v>
          </cell>
          <cell r="K9417" t="str">
            <v>564</v>
          </cell>
          <cell r="L9417" t="str">
            <v>1</v>
          </cell>
          <cell r="M9417" t="str">
            <v>男</v>
          </cell>
          <cell r="N9417" t="str">
            <v>上海大学</v>
          </cell>
          <cell r="O9417" t="str">
            <v>无</v>
          </cell>
          <cell r="P9417" t="str">
            <v>上海市宝山区沪太路3559号宜驻公寓5楼</v>
          </cell>
        </row>
        <row r="9418">
          <cell r="A9418" t="str">
            <v>101000200509</v>
          </cell>
          <cell r="B9418" t="str">
            <v>邱丽丽</v>
          </cell>
          <cell r="C9418" t="str">
            <v>320683198809260347</v>
          </cell>
          <cell r="D9418" t="str">
            <v>1000100564</v>
          </cell>
          <cell r="E9418" t="str">
            <v>江苏省－中国国际贸易促进委员会江苏省分会</v>
          </cell>
          <cell r="F9418" t="str">
            <v>01</v>
          </cell>
          <cell r="G9418" t="str">
            <v>展览业务科员</v>
          </cell>
          <cell r="H9418" t="str">
            <v>A</v>
          </cell>
          <cell r="I9418">
            <v>3</v>
          </cell>
          <cell r="J9418">
            <v>1</v>
          </cell>
          <cell r="K9418" t="str">
            <v>564</v>
          </cell>
          <cell r="L9418" t="str">
            <v>2</v>
          </cell>
          <cell r="M9418" t="str">
            <v>女</v>
          </cell>
          <cell r="N9418" t="str">
            <v>南京信息工程大学</v>
          </cell>
          <cell r="O9418" t="str">
            <v>南京东屋电气有限公司</v>
          </cell>
          <cell r="P9418" t="str">
            <v>南京市大校场路5号3楼</v>
          </cell>
        </row>
        <row r="9419">
          <cell r="A9419" t="str">
            <v>101000500506</v>
          </cell>
          <cell r="B9419" t="str">
            <v>程楚楚</v>
          </cell>
          <cell r="C9419" t="str">
            <v>320107199007232628</v>
          </cell>
          <cell r="D9419" t="str">
            <v>1000100564</v>
          </cell>
          <cell r="E9419" t="str">
            <v>江苏省－中国国际贸易促进委员会江苏省分会</v>
          </cell>
          <cell r="F9419" t="str">
            <v>01</v>
          </cell>
          <cell r="G9419" t="str">
            <v>展览业务科员</v>
          </cell>
          <cell r="H9419" t="str">
            <v>A</v>
          </cell>
          <cell r="I9419">
            <v>3</v>
          </cell>
          <cell r="J9419">
            <v>1</v>
          </cell>
          <cell r="K9419" t="str">
            <v>564</v>
          </cell>
          <cell r="L9419" t="str">
            <v>2</v>
          </cell>
          <cell r="M9419" t="str">
            <v>女</v>
          </cell>
          <cell r="N9419" t="str">
            <v>南京邮电大学通达学院</v>
          </cell>
          <cell r="O9419" t="str">
            <v>焦点科技股份有限公司</v>
          </cell>
          <cell r="P9419" t="str">
            <v>江苏省南京市鼓楼区金陵村456号201室</v>
          </cell>
        </row>
        <row r="9420">
          <cell r="A9420" t="str">
            <v>101100202508</v>
          </cell>
          <cell r="B9420" t="str">
            <v>徐静</v>
          </cell>
          <cell r="C9420" t="str">
            <v>320722198909273324</v>
          </cell>
          <cell r="D9420" t="str">
            <v>1000100564</v>
          </cell>
          <cell r="E9420" t="str">
            <v>江苏省－中国国际贸易促进委员会江苏省分会</v>
          </cell>
          <cell r="F9420" t="str">
            <v>01</v>
          </cell>
          <cell r="G9420" t="str">
            <v>展览业务科员</v>
          </cell>
          <cell r="H9420" t="str">
            <v>A</v>
          </cell>
          <cell r="I9420">
            <v>3</v>
          </cell>
          <cell r="J9420">
            <v>1</v>
          </cell>
          <cell r="K9420" t="str">
            <v>564</v>
          </cell>
          <cell r="L9420" t="str">
            <v>2</v>
          </cell>
          <cell r="M9420" t="str">
            <v>女</v>
          </cell>
          <cell r="N9420" t="str">
            <v>南京师范大学</v>
          </cell>
          <cell r="O9420" t="str">
            <v>四川古蔺郎酒销售有限公司</v>
          </cell>
          <cell r="P9420" t="str">
            <v>连云港市东海县石梁河镇韩湖村</v>
          </cell>
        </row>
        <row r="9421">
          <cell r="A9421" t="str">
            <v>101000702805</v>
          </cell>
          <cell r="B9421" t="str">
            <v>陆丽丽</v>
          </cell>
          <cell r="C9421" t="str">
            <v>320821198211283669</v>
          </cell>
          <cell r="D9421" t="str">
            <v>1000100564</v>
          </cell>
          <cell r="E9421" t="str">
            <v>江苏省－中国国际贸易促进委员会江苏省分会</v>
          </cell>
          <cell r="F9421" t="str">
            <v>01</v>
          </cell>
          <cell r="G9421" t="str">
            <v>展览业务科员</v>
          </cell>
          <cell r="H9421" t="str">
            <v>A</v>
          </cell>
          <cell r="I9421">
            <v>3</v>
          </cell>
          <cell r="J9421">
            <v>1</v>
          </cell>
          <cell r="K9421" t="str">
            <v>564</v>
          </cell>
          <cell r="L9421" t="str">
            <v>2</v>
          </cell>
          <cell r="M9421" t="str">
            <v>女</v>
          </cell>
          <cell r="N9421" t="str">
            <v>南京航空航天大学</v>
          </cell>
          <cell r="O9421" t="str">
            <v>中国石化仪征化纤股份有限公司</v>
          </cell>
          <cell r="P9421" t="str">
            <v>江苏省仪征市（万年大道）万博北苑7-206</v>
          </cell>
        </row>
        <row r="9422">
          <cell r="A9422" t="str">
            <v>101000900319</v>
          </cell>
          <cell r="B9422" t="str">
            <v>庄维春</v>
          </cell>
          <cell r="C9422" t="str">
            <v>340521198702205013</v>
          </cell>
          <cell r="D9422" t="str">
            <v>1000100564</v>
          </cell>
          <cell r="E9422" t="str">
            <v>江苏省－中国国际贸易促进委员会江苏省分会</v>
          </cell>
          <cell r="F9422" t="str">
            <v>01</v>
          </cell>
          <cell r="G9422" t="str">
            <v>展览业务科员</v>
          </cell>
          <cell r="H9422" t="str">
            <v>A</v>
          </cell>
          <cell r="I9422">
            <v>3</v>
          </cell>
          <cell r="J9422">
            <v>1</v>
          </cell>
          <cell r="K9422" t="str">
            <v>564</v>
          </cell>
          <cell r="L9422" t="str">
            <v>1</v>
          </cell>
          <cell r="M9422" t="str">
            <v>男</v>
          </cell>
          <cell r="N9422" t="str">
            <v>湖南科技大学</v>
          </cell>
          <cell r="O9422" t="str">
            <v>南京市溧水区工信局（投促局）</v>
          </cell>
          <cell r="P9422" t="str">
            <v>南京市溧水区工信局（投促局）</v>
          </cell>
        </row>
        <row r="9423">
          <cell r="A9423" t="str">
            <v>101090100117</v>
          </cell>
          <cell r="B9423" t="str">
            <v>赵天明</v>
          </cell>
          <cell r="C9423" t="str">
            <v>320902198106131037</v>
          </cell>
          <cell r="D9423" t="str">
            <v>1000100564</v>
          </cell>
          <cell r="E9423" t="str">
            <v>江苏省－中国国际贸易促进委员会江苏省分会</v>
          </cell>
          <cell r="F9423" t="str">
            <v>01</v>
          </cell>
          <cell r="G9423" t="str">
            <v>展览业务科员</v>
          </cell>
          <cell r="H9423" t="str">
            <v>A</v>
          </cell>
          <cell r="I9423">
            <v>3</v>
          </cell>
          <cell r="J9423">
            <v>1</v>
          </cell>
          <cell r="K9423" t="str">
            <v>564</v>
          </cell>
          <cell r="L9423" t="str">
            <v>1</v>
          </cell>
          <cell r="M9423" t="str">
            <v>男</v>
          </cell>
          <cell r="N9423" t="str">
            <v>南京财经大学</v>
          </cell>
          <cell r="O9423" t="str">
            <v>江苏省盐城市委党校</v>
          </cell>
          <cell r="P9423" t="str">
            <v>江苏省盐城市解放南路143号</v>
          </cell>
        </row>
        <row r="9424">
          <cell r="A9424" t="str">
            <v>101000401113</v>
          </cell>
          <cell r="B9424" t="str">
            <v>于洋欢</v>
          </cell>
          <cell r="C9424" t="str">
            <v>210103198601273910</v>
          </cell>
          <cell r="D9424" t="str">
            <v>1000100564</v>
          </cell>
          <cell r="E9424" t="str">
            <v>江苏省－中国国际贸易促进委员会江苏省分会</v>
          </cell>
          <cell r="F9424" t="str">
            <v>01</v>
          </cell>
          <cell r="G9424" t="str">
            <v>展览业务科员</v>
          </cell>
          <cell r="H9424" t="str">
            <v>A</v>
          </cell>
          <cell r="I9424">
            <v>3</v>
          </cell>
          <cell r="J9424">
            <v>1</v>
          </cell>
          <cell r="K9424" t="str">
            <v>564</v>
          </cell>
          <cell r="L9424" t="str">
            <v>1</v>
          </cell>
          <cell r="M9424" t="str">
            <v>男</v>
          </cell>
          <cell r="N9424" t="str">
            <v>大连外国语学院</v>
          </cell>
          <cell r="O9424" t="str">
            <v>大连外国语学院</v>
          </cell>
          <cell r="P9424" t="str">
            <v>辽宁省沈阳市和平区文化路50-6冠芳园</v>
          </cell>
        </row>
        <row r="9425">
          <cell r="A9425" t="str">
            <v>101000509013</v>
          </cell>
          <cell r="B9425" t="str">
            <v>侯莹</v>
          </cell>
          <cell r="C9425" t="str">
            <v>320122198605301629</v>
          </cell>
          <cell r="D9425" t="str">
            <v>1000100564</v>
          </cell>
          <cell r="E9425" t="str">
            <v>江苏省－中国国际贸易促进委员会江苏省分会</v>
          </cell>
          <cell r="F9425" t="str">
            <v>01</v>
          </cell>
          <cell r="G9425" t="str">
            <v>展览业务科员</v>
          </cell>
          <cell r="H9425" t="str">
            <v>A</v>
          </cell>
          <cell r="I9425">
            <v>3</v>
          </cell>
          <cell r="J9425">
            <v>1</v>
          </cell>
          <cell r="K9425" t="str">
            <v>564</v>
          </cell>
          <cell r="L9425" t="str">
            <v>2</v>
          </cell>
          <cell r="M9425" t="str">
            <v>女</v>
          </cell>
          <cell r="N9425" t="str">
            <v>徐州师范大学</v>
          </cell>
          <cell r="O9425" t="str">
            <v>汤泉小学</v>
          </cell>
          <cell r="P9425" t="str">
            <v>南京市浦口区汤泉街道汤泉小学</v>
          </cell>
        </row>
        <row r="9426">
          <cell r="A9426" t="str">
            <v>101000506430</v>
          </cell>
          <cell r="B9426" t="str">
            <v>张圣杰</v>
          </cell>
          <cell r="C9426" t="str">
            <v>341124198712083214</v>
          </cell>
          <cell r="D9426" t="str">
            <v>1000100564</v>
          </cell>
          <cell r="E9426" t="str">
            <v>江苏省－中国国际贸易促进委员会江苏省分会</v>
          </cell>
          <cell r="F9426" t="str">
            <v>01</v>
          </cell>
          <cell r="G9426" t="str">
            <v>展览业务科员</v>
          </cell>
          <cell r="H9426" t="str">
            <v>A</v>
          </cell>
          <cell r="I9426">
            <v>3</v>
          </cell>
          <cell r="J9426">
            <v>1</v>
          </cell>
          <cell r="K9426" t="str">
            <v>564</v>
          </cell>
          <cell r="L9426" t="str">
            <v>1</v>
          </cell>
          <cell r="M9426" t="str">
            <v>男</v>
          </cell>
          <cell r="N9426" t="str">
            <v>南京财经大学</v>
          </cell>
          <cell r="O9426" t="str">
            <v>无</v>
          </cell>
          <cell r="P9426" t="str">
            <v>江苏省南京市雨花区安德门名城世家小区12幢1单元301室</v>
          </cell>
        </row>
        <row r="9427">
          <cell r="A9427" t="str">
            <v>101000510628</v>
          </cell>
          <cell r="B9427" t="str">
            <v>张瑜</v>
          </cell>
          <cell r="C9427" t="str">
            <v>320482198410220506</v>
          </cell>
          <cell r="D9427" t="str">
            <v>1000100564</v>
          </cell>
          <cell r="E9427" t="str">
            <v>江苏省－中国国际贸易促进委员会江苏省分会</v>
          </cell>
          <cell r="F9427" t="str">
            <v>01</v>
          </cell>
          <cell r="G9427" t="str">
            <v>展览业务科员</v>
          </cell>
          <cell r="H9427" t="str">
            <v>A</v>
          </cell>
          <cell r="I9427">
            <v>3</v>
          </cell>
          <cell r="J9427">
            <v>1</v>
          </cell>
          <cell r="K9427" t="str">
            <v>564</v>
          </cell>
          <cell r="L9427" t="str">
            <v>2</v>
          </cell>
          <cell r="M9427" t="str">
            <v>女</v>
          </cell>
          <cell r="N9427" t="str">
            <v>南京财经大学</v>
          </cell>
          <cell r="O9427" t="str">
            <v>江苏仁信化工有限公司</v>
          </cell>
          <cell r="P9427" t="str">
            <v>南京市雨花台区板桥街道金地自在城小区四期8栋2单元507室</v>
          </cell>
        </row>
        <row r="9428">
          <cell r="A9428" t="str">
            <v>101000111701</v>
          </cell>
          <cell r="B9428" t="str">
            <v>邓玲</v>
          </cell>
          <cell r="C9428" t="str">
            <v>421102198406288221</v>
          </cell>
          <cell r="D9428" t="str">
            <v>1000100564</v>
          </cell>
          <cell r="E9428" t="str">
            <v>江苏省－中国国际贸易促进委员会江苏省分会</v>
          </cell>
          <cell r="F9428" t="str">
            <v>01</v>
          </cell>
          <cell r="G9428" t="str">
            <v>展览业务科员</v>
          </cell>
          <cell r="H9428" t="str">
            <v>A</v>
          </cell>
          <cell r="I9428">
            <v>3</v>
          </cell>
          <cell r="J9428">
            <v>1</v>
          </cell>
          <cell r="K9428" t="str">
            <v>564</v>
          </cell>
          <cell r="L9428" t="str">
            <v>2</v>
          </cell>
          <cell r="M9428" t="str">
            <v>女</v>
          </cell>
          <cell r="N9428" t="str">
            <v>南京炮兵学院</v>
          </cell>
          <cell r="O9428" t="str">
            <v>南京海脉教育</v>
          </cell>
          <cell r="P9428" t="str">
            <v>南京江南文枢苑8幢301室</v>
          </cell>
        </row>
        <row r="9429">
          <cell r="A9429" t="str">
            <v>101000802623</v>
          </cell>
          <cell r="B9429" t="str">
            <v>洪艳</v>
          </cell>
          <cell r="C9429" t="str">
            <v>342501198811204665</v>
          </cell>
          <cell r="D9429" t="str">
            <v>1000100564</v>
          </cell>
          <cell r="E9429" t="str">
            <v>江苏省－中国国际贸易促进委员会江苏省分会</v>
          </cell>
          <cell r="F9429" t="str">
            <v>01</v>
          </cell>
          <cell r="G9429" t="str">
            <v>展览业务科员</v>
          </cell>
          <cell r="H9429" t="str">
            <v>A</v>
          </cell>
          <cell r="I9429">
            <v>3</v>
          </cell>
          <cell r="J9429">
            <v>1</v>
          </cell>
          <cell r="K9429" t="str">
            <v>564</v>
          </cell>
          <cell r="L9429" t="str">
            <v>2</v>
          </cell>
          <cell r="M9429" t="str">
            <v>女</v>
          </cell>
          <cell r="N9429" t="str">
            <v>东南大学</v>
          </cell>
          <cell r="O9429" t="str">
            <v>溧水区工业和信息化局投资促进中心</v>
          </cell>
          <cell r="P9429" t="str">
            <v>南京市溧水区分龙岗西路5号楼506</v>
          </cell>
        </row>
        <row r="9430">
          <cell r="A9430" t="str">
            <v>101090204425</v>
          </cell>
          <cell r="B9430" t="str">
            <v>单亚东</v>
          </cell>
          <cell r="C9430" t="str">
            <v>320923198012232111</v>
          </cell>
          <cell r="D9430" t="str">
            <v>1000100564</v>
          </cell>
          <cell r="E9430" t="str">
            <v>江苏省－中国国际贸易促进委员会江苏省分会</v>
          </cell>
          <cell r="F9430" t="str">
            <v>01</v>
          </cell>
          <cell r="G9430" t="str">
            <v>展览业务科员</v>
          </cell>
          <cell r="H9430" t="str">
            <v>A</v>
          </cell>
          <cell r="I9430">
            <v>3</v>
          </cell>
          <cell r="J9430">
            <v>1</v>
          </cell>
          <cell r="K9430" t="str">
            <v>564</v>
          </cell>
          <cell r="L9430" t="str">
            <v>1</v>
          </cell>
          <cell r="M9430" t="str">
            <v>男</v>
          </cell>
          <cell r="N9430" t="str">
            <v>盐城工学院</v>
          </cell>
          <cell r="O9430" t="str">
            <v>盐城市财会教育中心</v>
          </cell>
          <cell r="P9430" t="str">
            <v>盐城市黄海中路65号</v>
          </cell>
        </row>
        <row r="9431">
          <cell r="A9431" t="str">
            <v>101040208105</v>
          </cell>
          <cell r="B9431" t="str">
            <v>刘凯</v>
          </cell>
          <cell r="C9431" t="str">
            <v>320401198907013432</v>
          </cell>
          <cell r="D9431" t="str">
            <v>1000100564</v>
          </cell>
          <cell r="E9431" t="str">
            <v>江苏省－中国国际贸易促进委员会江苏省分会</v>
          </cell>
          <cell r="F9431" t="str">
            <v>01</v>
          </cell>
          <cell r="G9431" t="str">
            <v>展览业务科员</v>
          </cell>
          <cell r="H9431" t="str">
            <v>A</v>
          </cell>
          <cell r="I9431">
            <v>3</v>
          </cell>
          <cell r="J9431">
            <v>1</v>
          </cell>
          <cell r="K9431" t="str">
            <v>564</v>
          </cell>
          <cell r="L9431" t="str">
            <v>1</v>
          </cell>
          <cell r="M9431" t="str">
            <v>男</v>
          </cell>
          <cell r="N9431" t="str">
            <v>中国矿业大学</v>
          </cell>
          <cell r="O9431" t="str">
            <v>江苏省常州市新北区春江镇龙圩社区主任助理</v>
          </cell>
          <cell r="P9431" t="str">
            <v>江苏省常州市新北区春江镇前圩大墩26号</v>
          </cell>
        </row>
        <row r="9432">
          <cell r="A9432" t="str">
            <v>101100104516</v>
          </cell>
          <cell r="B9432" t="str">
            <v>顾瑶</v>
          </cell>
          <cell r="C9432" t="str">
            <v>321002198508317020</v>
          </cell>
          <cell r="D9432" t="str">
            <v>1000100564</v>
          </cell>
          <cell r="E9432" t="str">
            <v>江苏省－中国国际贸易促进委员会江苏省分会</v>
          </cell>
          <cell r="F9432" t="str">
            <v>01</v>
          </cell>
          <cell r="G9432" t="str">
            <v>展览业务科员</v>
          </cell>
          <cell r="H9432" t="str">
            <v>A</v>
          </cell>
          <cell r="I9432">
            <v>3</v>
          </cell>
          <cell r="J9432">
            <v>1</v>
          </cell>
          <cell r="K9432" t="str">
            <v>564</v>
          </cell>
          <cell r="L9432" t="str">
            <v>2</v>
          </cell>
          <cell r="M9432" t="str">
            <v>女</v>
          </cell>
          <cell r="N9432" t="str">
            <v>英国考文垂大学</v>
          </cell>
          <cell r="O9432" t="str">
            <v>扬州经济技术开发区财政局</v>
          </cell>
          <cell r="P9432" t="str">
            <v>江苏省扬州市维扬路108号开发大厦807室</v>
          </cell>
        </row>
        <row r="9433">
          <cell r="A9433" t="str">
            <v>101030304221</v>
          </cell>
          <cell r="B9433" t="str">
            <v>张旭</v>
          </cell>
          <cell r="C9433" t="str">
            <v>320302198811250020</v>
          </cell>
          <cell r="D9433" t="str">
            <v>1000100564</v>
          </cell>
          <cell r="E9433" t="str">
            <v>江苏省－中国国际贸易促进委员会江苏省分会</v>
          </cell>
          <cell r="F9433" t="str">
            <v>01</v>
          </cell>
          <cell r="G9433" t="str">
            <v>展览业务科员</v>
          </cell>
          <cell r="H9433" t="str">
            <v>A</v>
          </cell>
          <cell r="I9433">
            <v>3</v>
          </cell>
          <cell r="J9433">
            <v>1</v>
          </cell>
          <cell r="K9433" t="str">
            <v>564</v>
          </cell>
          <cell r="L9433" t="str">
            <v>2</v>
          </cell>
          <cell r="M9433" t="str">
            <v>女</v>
          </cell>
          <cell r="N9433" t="str">
            <v>南京师范大学中北学院</v>
          </cell>
          <cell r="O9433" t="str">
            <v>徐州淮海教育</v>
          </cell>
          <cell r="P9433" t="str">
            <v>江苏徐州泉山区中山北路39号国华大厦14楼1402室</v>
          </cell>
        </row>
        <row r="9434">
          <cell r="A9434" t="str">
            <v>101000400714</v>
          </cell>
          <cell r="B9434" t="str">
            <v>郑亚</v>
          </cell>
          <cell r="C9434" t="str">
            <v>34112219820701002X</v>
          </cell>
          <cell r="D9434" t="str">
            <v>1000100564</v>
          </cell>
          <cell r="E9434" t="str">
            <v>江苏省－中国国际贸易促进委员会江苏省分会</v>
          </cell>
          <cell r="F9434" t="str">
            <v>01</v>
          </cell>
          <cell r="G9434" t="str">
            <v>展览业务科员</v>
          </cell>
          <cell r="H9434" t="str">
            <v>A</v>
          </cell>
          <cell r="I9434">
            <v>3</v>
          </cell>
          <cell r="J9434">
            <v>1</v>
          </cell>
          <cell r="K9434" t="str">
            <v>564</v>
          </cell>
          <cell r="L9434" t="str">
            <v>2</v>
          </cell>
          <cell r="M9434" t="str">
            <v>女</v>
          </cell>
          <cell r="N9434" t="str">
            <v>安徽大学</v>
          </cell>
          <cell r="O9434" t="str">
            <v>江苏舜天船舶发展有限公司</v>
          </cell>
          <cell r="P9434" t="str">
            <v>江苏省南京市建邺区恒山路130号30栋1207室</v>
          </cell>
        </row>
        <row r="9435">
          <cell r="A9435" t="str">
            <v>101000507122</v>
          </cell>
          <cell r="B9435" t="str">
            <v>寿娟娟</v>
          </cell>
          <cell r="C9435" t="str">
            <v>330681198611064569</v>
          </cell>
          <cell r="D9435" t="str">
            <v>1000100564</v>
          </cell>
          <cell r="E9435" t="str">
            <v>江苏省－中国国际贸易促进委员会江苏省分会</v>
          </cell>
          <cell r="F9435" t="str">
            <v>01</v>
          </cell>
          <cell r="G9435" t="str">
            <v>展览业务科员</v>
          </cell>
          <cell r="H9435" t="str">
            <v>A</v>
          </cell>
          <cell r="I9435">
            <v>3</v>
          </cell>
          <cell r="J9435">
            <v>1</v>
          </cell>
          <cell r="K9435" t="str">
            <v>564</v>
          </cell>
          <cell r="L9435" t="str">
            <v>2</v>
          </cell>
          <cell r="M9435" t="str">
            <v>女</v>
          </cell>
          <cell r="N9435" t="str">
            <v>合肥工业大学</v>
          </cell>
          <cell r="O9435" t="str">
            <v>南京艾普太阳能设备有限公司</v>
          </cell>
          <cell r="P9435" t="str">
            <v>南京浦口区泰冯路59号天华硅谷38栋401</v>
          </cell>
        </row>
        <row r="9436">
          <cell r="A9436" t="str">
            <v>101000804406</v>
          </cell>
          <cell r="B9436" t="str">
            <v>乔慧</v>
          </cell>
          <cell r="C9436" t="str">
            <v>321023197905310225</v>
          </cell>
          <cell r="D9436" t="str">
            <v>1000100564</v>
          </cell>
          <cell r="E9436" t="str">
            <v>江苏省－中国国际贸易促进委员会江苏省分会</v>
          </cell>
          <cell r="F9436" t="str">
            <v>01</v>
          </cell>
          <cell r="G9436" t="str">
            <v>展览业务科员</v>
          </cell>
          <cell r="H9436" t="str">
            <v>A</v>
          </cell>
          <cell r="I9436">
            <v>3</v>
          </cell>
          <cell r="J9436">
            <v>1</v>
          </cell>
          <cell r="K9436" t="str">
            <v>564</v>
          </cell>
          <cell r="L9436" t="str">
            <v>2</v>
          </cell>
          <cell r="M9436" t="str">
            <v>女</v>
          </cell>
          <cell r="N9436" t="str">
            <v>南京师范大学</v>
          </cell>
          <cell r="O9436" t="str">
            <v>无</v>
          </cell>
          <cell r="P9436" t="str">
            <v>南京市秦淮区银龙花园三期26栋一单元402室</v>
          </cell>
        </row>
        <row r="9437">
          <cell r="A9437" t="str">
            <v>101000804524</v>
          </cell>
          <cell r="B9437" t="str">
            <v>葛琦</v>
          </cell>
          <cell r="C9437" t="str">
            <v>321324199101310088</v>
          </cell>
          <cell r="D9437" t="str">
            <v>1000100564</v>
          </cell>
          <cell r="E9437" t="str">
            <v>江苏省－中国国际贸易促进委员会江苏省分会</v>
          </cell>
          <cell r="F9437" t="str">
            <v>01</v>
          </cell>
          <cell r="G9437" t="str">
            <v>展览业务科员</v>
          </cell>
          <cell r="H9437" t="str">
            <v>A</v>
          </cell>
          <cell r="I9437">
            <v>3</v>
          </cell>
          <cell r="J9437">
            <v>1</v>
          </cell>
          <cell r="K9437" t="str">
            <v>564</v>
          </cell>
          <cell r="L9437" t="str">
            <v>2</v>
          </cell>
          <cell r="M9437" t="str">
            <v>女</v>
          </cell>
          <cell r="N9437" t="str">
            <v>南京航空航天大学金城学院</v>
          </cell>
          <cell r="O9437" t="str">
            <v>中石化华东石油局试采大队</v>
          </cell>
          <cell r="P9437" t="str">
            <v>江苏省宿迁市泗洪县颖都家园南门向东100米久久酒业</v>
          </cell>
        </row>
        <row r="9438">
          <cell r="A9438" t="str">
            <v>101000706310</v>
          </cell>
          <cell r="B9438" t="str">
            <v>程晟</v>
          </cell>
          <cell r="C9438" t="str">
            <v>320811198504210022</v>
          </cell>
          <cell r="D9438" t="str">
            <v>1000100564</v>
          </cell>
          <cell r="E9438" t="str">
            <v>江苏省－中国国际贸易促进委员会江苏省分会</v>
          </cell>
          <cell r="F9438" t="str">
            <v>01</v>
          </cell>
          <cell r="G9438" t="str">
            <v>展览业务科员</v>
          </cell>
          <cell r="H9438" t="str">
            <v>A</v>
          </cell>
          <cell r="I9438">
            <v>3</v>
          </cell>
          <cell r="J9438">
            <v>1</v>
          </cell>
          <cell r="K9438" t="str">
            <v>564</v>
          </cell>
          <cell r="L9438" t="str">
            <v>2</v>
          </cell>
          <cell r="M9438" t="str">
            <v>女</v>
          </cell>
          <cell r="N9438" t="str">
            <v>南京大学</v>
          </cell>
          <cell r="O9438" t="str">
            <v>江苏巨和实业有限公司</v>
          </cell>
          <cell r="P9438" t="str">
            <v>南京市雨花西路128号亚东国际公寓9幢905室</v>
          </cell>
        </row>
        <row r="9439">
          <cell r="A9439" t="str">
            <v>101000701423</v>
          </cell>
          <cell r="B9439" t="str">
            <v>吴静</v>
          </cell>
          <cell r="C9439" t="str">
            <v>15020219891121090X</v>
          </cell>
          <cell r="D9439" t="str">
            <v>1000100564</v>
          </cell>
          <cell r="E9439" t="str">
            <v>江苏省－中国国际贸易促进委员会江苏省分会</v>
          </cell>
          <cell r="F9439" t="str">
            <v>01</v>
          </cell>
          <cell r="G9439" t="str">
            <v>展览业务科员</v>
          </cell>
          <cell r="H9439" t="str">
            <v>A</v>
          </cell>
          <cell r="I9439">
            <v>3</v>
          </cell>
          <cell r="J9439">
            <v>1</v>
          </cell>
          <cell r="K9439" t="str">
            <v>564</v>
          </cell>
          <cell r="L9439" t="str">
            <v>2</v>
          </cell>
          <cell r="M9439" t="str">
            <v>女</v>
          </cell>
          <cell r="N9439" t="str">
            <v>合肥工业大学</v>
          </cell>
          <cell r="O9439" t="str">
            <v>苏宁酒店管理有限公司</v>
          </cell>
          <cell r="P9439" t="str">
            <v>南京市玄武区苏宁大道1号苏宁总部</v>
          </cell>
        </row>
        <row r="9440">
          <cell r="A9440" t="str">
            <v>101000304920</v>
          </cell>
          <cell r="B9440" t="str">
            <v>许茁</v>
          </cell>
          <cell r="C9440" t="str">
            <v>410411198706275609</v>
          </cell>
          <cell r="D9440" t="str">
            <v>1000100564</v>
          </cell>
          <cell r="E9440" t="str">
            <v>江苏省－中国国际贸易促进委员会江苏省分会</v>
          </cell>
          <cell r="F9440" t="str">
            <v>01</v>
          </cell>
          <cell r="G9440" t="str">
            <v>展览业务科员</v>
          </cell>
          <cell r="H9440" t="str">
            <v>A</v>
          </cell>
          <cell r="I9440">
            <v>3</v>
          </cell>
          <cell r="J9440">
            <v>1</v>
          </cell>
          <cell r="K9440" t="str">
            <v>564</v>
          </cell>
          <cell r="L9440" t="str">
            <v>2</v>
          </cell>
          <cell r="M9440" t="str">
            <v>女</v>
          </cell>
          <cell r="N9440" t="str">
            <v>南京师范大学</v>
          </cell>
          <cell r="O9440" t="str">
            <v>江苏贸促国际会展有限公司</v>
          </cell>
          <cell r="P9440" t="str">
            <v>江苏省南京市中华路50号2603室</v>
          </cell>
        </row>
        <row r="9441">
          <cell r="A9441" t="str">
            <v>101000304018</v>
          </cell>
          <cell r="B9441" t="str">
            <v>宋晓涛</v>
          </cell>
          <cell r="C9441" t="str">
            <v>231025198611211518</v>
          </cell>
          <cell r="D9441" t="str">
            <v>1000100564</v>
          </cell>
          <cell r="E9441" t="str">
            <v>江苏省－中国国际贸易促进委员会江苏省分会</v>
          </cell>
          <cell r="F9441" t="str">
            <v>01</v>
          </cell>
          <cell r="G9441" t="str">
            <v>展览业务科员</v>
          </cell>
          <cell r="H9441" t="str">
            <v>A</v>
          </cell>
          <cell r="I9441">
            <v>3</v>
          </cell>
          <cell r="J9441">
            <v>1</v>
          </cell>
          <cell r="K9441" t="str">
            <v>564</v>
          </cell>
          <cell r="L9441" t="str">
            <v>1</v>
          </cell>
          <cell r="M9441" t="str">
            <v>男</v>
          </cell>
          <cell r="N9441" t="str">
            <v>南京财经大学（本科），南师大（在职教育硕士在读）</v>
          </cell>
          <cell r="O9441" t="str">
            <v>南外仙林分校，国际项目英语教师</v>
          </cell>
          <cell r="P9441" t="str">
            <v>仙林大学城仙境路诚品城小区</v>
          </cell>
        </row>
        <row r="9442">
          <cell r="A9442" t="str">
            <v>101000508515</v>
          </cell>
          <cell r="B9442" t="str">
            <v>卞佳</v>
          </cell>
          <cell r="C9442" t="str">
            <v>320902198511032024</v>
          </cell>
          <cell r="D9442" t="str">
            <v>1000100564</v>
          </cell>
          <cell r="E9442" t="str">
            <v>江苏省－中国国际贸易促进委员会江苏省分会</v>
          </cell>
          <cell r="F9442" t="str">
            <v>01</v>
          </cell>
          <cell r="G9442" t="str">
            <v>展览业务科员</v>
          </cell>
          <cell r="H9442" t="str">
            <v>A</v>
          </cell>
          <cell r="I9442">
            <v>3</v>
          </cell>
          <cell r="J9442">
            <v>1</v>
          </cell>
          <cell r="K9442" t="str">
            <v>564</v>
          </cell>
          <cell r="L9442" t="str">
            <v>2</v>
          </cell>
          <cell r="M9442" t="str">
            <v>女</v>
          </cell>
          <cell r="N9442" t="str">
            <v>美国桥港大学</v>
          </cell>
          <cell r="O9442" t="str">
            <v>南京国源电气有限公司</v>
          </cell>
          <cell r="P9442" t="str">
            <v>江苏南京中山北路军人俱乐部中环国际4220室</v>
          </cell>
        </row>
        <row r="9443">
          <cell r="A9443" t="str">
            <v>101000113117</v>
          </cell>
          <cell r="B9443" t="str">
            <v>陈美玲</v>
          </cell>
          <cell r="C9443" t="str">
            <v>320121198212150747</v>
          </cell>
          <cell r="D9443" t="str">
            <v>1000100564</v>
          </cell>
          <cell r="E9443" t="str">
            <v>江苏省－中国国际贸易促进委员会江苏省分会</v>
          </cell>
          <cell r="F9443" t="str">
            <v>01</v>
          </cell>
          <cell r="G9443" t="str">
            <v>展览业务科员</v>
          </cell>
          <cell r="H9443" t="str">
            <v>A</v>
          </cell>
          <cell r="I9443">
            <v>3</v>
          </cell>
          <cell r="J9443">
            <v>1</v>
          </cell>
          <cell r="K9443" t="str">
            <v>564</v>
          </cell>
          <cell r="L9443" t="str">
            <v>2</v>
          </cell>
          <cell r="M9443" t="str">
            <v>女</v>
          </cell>
          <cell r="N9443" t="str">
            <v>盐城师范学院</v>
          </cell>
          <cell r="O9443" t="str">
            <v>无</v>
          </cell>
          <cell r="P9443" t="str">
            <v>南京市江宁区文靖路377号汇景新苑29-602</v>
          </cell>
        </row>
        <row r="9444">
          <cell r="A9444" t="str">
            <v>101080200911</v>
          </cell>
          <cell r="B9444" t="str">
            <v>张为才</v>
          </cell>
          <cell r="C9444" t="str">
            <v>320923197902124214</v>
          </cell>
          <cell r="D9444" t="str">
            <v>1000100564</v>
          </cell>
          <cell r="E9444" t="str">
            <v>江苏省－中国国际贸易促进委员会江苏省分会</v>
          </cell>
          <cell r="F9444" t="str">
            <v>01</v>
          </cell>
          <cell r="G9444" t="str">
            <v>展览业务科员</v>
          </cell>
          <cell r="H9444" t="str">
            <v>A</v>
          </cell>
          <cell r="I9444">
            <v>3</v>
          </cell>
          <cell r="J9444">
            <v>1</v>
          </cell>
          <cell r="K9444" t="str">
            <v>564</v>
          </cell>
          <cell r="L9444" t="str">
            <v>1</v>
          </cell>
          <cell r="M9444" t="str">
            <v>男</v>
          </cell>
          <cell r="N9444" t="str">
            <v>天津科技大学</v>
          </cell>
          <cell r="O9444" t="str">
            <v>江苏省阜宁县经济和信息化委员会</v>
          </cell>
          <cell r="P9444" t="str">
            <v>江苏省阜宁县阜城大街138号</v>
          </cell>
        </row>
        <row r="9445">
          <cell r="A9445" t="str">
            <v>101000704324</v>
          </cell>
          <cell r="B9445" t="str">
            <v>苗雯雯</v>
          </cell>
          <cell r="C9445" t="str">
            <v>320705198801203547</v>
          </cell>
          <cell r="D9445" t="str">
            <v>1000100564</v>
          </cell>
          <cell r="E9445" t="str">
            <v>江苏省－中国国际贸易促进委员会江苏省分会</v>
          </cell>
          <cell r="F9445" t="str">
            <v>01</v>
          </cell>
          <cell r="G9445" t="str">
            <v>展览业务科员</v>
          </cell>
          <cell r="H9445" t="str">
            <v>A</v>
          </cell>
          <cell r="I9445">
            <v>3</v>
          </cell>
          <cell r="J9445">
            <v>1</v>
          </cell>
          <cell r="K9445" t="str">
            <v>564</v>
          </cell>
          <cell r="L9445" t="str">
            <v>2</v>
          </cell>
          <cell r="M9445" t="str">
            <v>女</v>
          </cell>
          <cell r="N9445" t="str">
            <v>中国药科大学</v>
          </cell>
          <cell r="O9445" t="str">
            <v>南京图书馆</v>
          </cell>
          <cell r="P9445" t="str">
            <v>南京市建邺区苍山路18号青桐园12-102</v>
          </cell>
        </row>
        <row r="9446">
          <cell r="A9446" t="str">
            <v>101000403121</v>
          </cell>
          <cell r="B9446" t="str">
            <v>吴雪</v>
          </cell>
          <cell r="C9446" t="str">
            <v>320324198711177020</v>
          </cell>
          <cell r="D9446" t="str">
            <v>1000100564</v>
          </cell>
          <cell r="E9446" t="str">
            <v>江苏省－中国国际贸易促进委员会江苏省分会</v>
          </cell>
          <cell r="F9446" t="str">
            <v>01</v>
          </cell>
          <cell r="G9446" t="str">
            <v>展览业务科员</v>
          </cell>
          <cell r="H9446" t="str">
            <v>A</v>
          </cell>
          <cell r="I9446">
            <v>3</v>
          </cell>
          <cell r="J9446">
            <v>1</v>
          </cell>
          <cell r="K9446" t="str">
            <v>564</v>
          </cell>
          <cell r="L9446" t="str">
            <v>2</v>
          </cell>
          <cell r="M9446" t="str">
            <v>女</v>
          </cell>
          <cell r="N9446" t="str">
            <v>南京审计学院</v>
          </cell>
          <cell r="O9446" t="str">
            <v>南京豪天纺织品有限公司</v>
          </cell>
          <cell r="P9446" t="str">
            <v>南京市鼓楼区文云巷6号</v>
          </cell>
        </row>
        <row r="9447">
          <cell r="A9447" t="str">
            <v>101000902030</v>
          </cell>
          <cell r="B9447" t="str">
            <v>孔昊青</v>
          </cell>
          <cell r="C9447" t="str">
            <v>320125198801090047</v>
          </cell>
          <cell r="D9447" t="str">
            <v>1000100564</v>
          </cell>
          <cell r="E9447" t="str">
            <v>江苏省－中国国际贸易促进委员会江苏省分会</v>
          </cell>
          <cell r="F9447" t="str">
            <v>01</v>
          </cell>
          <cell r="G9447" t="str">
            <v>展览业务科员</v>
          </cell>
          <cell r="H9447" t="str">
            <v>A</v>
          </cell>
          <cell r="I9447">
            <v>3</v>
          </cell>
          <cell r="J9447">
            <v>1</v>
          </cell>
          <cell r="K9447" t="str">
            <v>564</v>
          </cell>
          <cell r="L9447" t="str">
            <v>2</v>
          </cell>
          <cell r="M9447" t="str">
            <v>女</v>
          </cell>
          <cell r="N9447" t="str">
            <v>南京师范大学</v>
          </cell>
          <cell r="O9447" t="str">
            <v>交通银行江苏省分行</v>
          </cell>
          <cell r="P9447" t="str">
            <v>江苏省南京市鼓楼区上海路4号301室</v>
          </cell>
        </row>
        <row r="9448">
          <cell r="A9448" t="str">
            <v>101060104519</v>
          </cell>
          <cell r="B9448" t="str">
            <v>杨余根</v>
          </cell>
          <cell r="C9448" t="str">
            <v>320621198308183516</v>
          </cell>
          <cell r="D9448" t="str">
            <v>1000100564</v>
          </cell>
          <cell r="E9448" t="str">
            <v>江苏省－中国国际贸易促进委员会江苏省分会</v>
          </cell>
          <cell r="F9448" t="str">
            <v>01</v>
          </cell>
          <cell r="G9448" t="str">
            <v>展览业务科员</v>
          </cell>
          <cell r="H9448" t="str">
            <v>A</v>
          </cell>
          <cell r="I9448">
            <v>3</v>
          </cell>
          <cell r="J9448">
            <v>1</v>
          </cell>
          <cell r="K9448" t="str">
            <v>564</v>
          </cell>
          <cell r="L9448" t="str">
            <v>1</v>
          </cell>
          <cell r="M9448" t="str">
            <v>男</v>
          </cell>
          <cell r="N9448" t="str">
            <v>西南政法大学</v>
          </cell>
          <cell r="O9448" t="str">
            <v>南通市发展和改革委员会</v>
          </cell>
          <cell r="P9448" t="str">
            <v>南通市崇川区世纪大道6号市发改委1319办公室</v>
          </cell>
        </row>
        <row r="9449">
          <cell r="A9449" t="str">
            <v>101000506220</v>
          </cell>
          <cell r="B9449" t="str">
            <v>王誉刚</v>
          </cell>
          <cell r="C9449" t="str">
            <v>321324198512071419</v>
          </cell>
          <cell r="D9449" t="str">
            <v>1000100564</v>
          </cell>
          <cell r="E9449" t="str">
            <v>江苏省－中国国际贸易促进委员会江苏省分会</v>
          </cell>
          <cell r="F9449" t="str">
            <v>01</v>
          </cell>
          <cell r="G9449" t="str">
            <v>展览业务科员</v>
          </cell>
          <cell r="H9449" t="str">
            <v>A</v>
          </cell>
          <cell r="I9449">
            <v>3</v>
          </cell>
          <cell r="J9449">
            <v>1</v>
          </cell>
          <cell r="K9449" t="str">
            <v>564</v>
          </cell>
          <cell r="L9449" t="str">
            <v>1</v>
          </cell>
          <cell r="M9449" t="str">
            <v>男</v>
          </cell>
          <cell r="N9449" t="str">
            <v>江苏科技大学</v>
          </cell>
          <cell r="O9449" t="str">
            <v>华辉国际运输服务有限公司江苏分公司</v>
          </cell>
          <cell r="P9449" t="str">
            <v>南京市栖霞区白水桥南路宁康苑20栋1单元1004室</v>
          </cell>
        </row>
        <row r="9450">
          <cell r="A9450" t="str">
            <v>101000804020</v>
          </cell>
          <cell r="B9450" t="str">
            <v>谭清蓉</v>
          </cell>
          <cell r="C9450" t="str">
            <v>430481198301173949</v>
          </cell>
          <cell r="D9450" t="str">
            <v>1000100564</v>
          </cell>
          <cell r="E9450" t="str">
            <v>江苏省－中国国际贸易促进委员会江苏省分会</v>
          </cell>
          <cell r="F9450" t="str">
            <v>01</v>
          </cell>
          <cell r="G9450" t="str">
            <v>展览业务科员</v>
          </cell>
          <cell r="H9450" t="str">
            <v>A</v>
          </cell>
          <cell r="I9450">
            <v>3</v>
          </cell>
          <cell r="J9450">
            <v>1</v>
          </cell>
          <cell r="K9450" t="str">
            <v>564</v>
          </cell>
          <cell r="L9450" t="str">
            <v>2</v>
          </cell>
          <cell r="M9450" t="str">
            <v>女</v>
          </cell>
          <cell r="N9450" t="str">
            <v>南京大学</v>
          </cell>
          <cell r="O9450" t="str">
            <v>无</v>
          </cell>
          <cell r="P9450" t="str">
            <v>南京市浦口区顶山街道盛泉新城14栋502室</v>
          </cell>
        </row>
        <row r="9451">
          <cell r="A9451" t="str">
            <v>101000303317</v>
          </cell>
          <cell r="B9451" t="str">
            <v>龚超</v>
          </cell>
          <cell r="C9451" t="str">
            <v>320483198802264125</v>
          </cell>
          <cell r="D9451" t="str">
            <v>1000100564</v>
          </cell>
          <cell r="E9451" t="str">
            <v>江苏省－中国国际贸易促进委员会江苏省分会</v>
          </cell>
          <cell r="F9451" t="str">
            <v>01</v>
          </cell>
          <cell r="G9451" t="str">
            <v>展览业务科员</v>
          </cell>
          <cell r="H9451" t="str">
            <v>A</v>
          </cell>
          <cell r="I9451">
            <v>3</v>
          </cell>
          <cell r="J9451">
            <v>1</v>
          </cell>
          <cell r="K9451" t="str">
            <v>564</v>
          </cell>
          <cell r="L9451" t="str">
            <v>2</v>
          </cell>
          <cell r="M9451" t="str">
            <v>女</v>
          </cell>
          <cell r="N9451" t="str">
            <v>北京外国语大学</v>
          </cell>
          <cell r="O9451" t="str">
            <v>中国银行股份有限公司常州分行国际结算部</v>
          </cell>
          <cell r="P9451" t="str">
            <v>常州市武进区邹区镇泰村花园33幢丙单元202室</v>
          </cell>
        </row>
        <row r="9452">
          <cell r="A9452" t="str">
            <v>101000401520</v>
          </cell>
          <cell r="B9452" t="str">
            <v>徐卉</v>
          </cell>
          <cell r="C9452" t="str">
            <v>320106198807030441</v>
          </cell>
          <cell r="D9452" t="str">
            <v>1000100564</v>
          </cell>
          <cell r="E9452" t="str">
            <v>江苏省－中国国际贸易促进委员会江苏省分会</v>
          </cell>
          <cell r="F9452" t="str">
            <v>01</v>
          </cell>
          <cell r="G9452" t="str">
            <v>展览业务科员</v>
          </cell>
          <cell r="H9452" t="str">
            <v>A</v>
          </cell>
          <cell r="I9452">
            <v>3</v>
          </cell>
          <cell r="J9452">
            <v>1</v>
          </cell>
          <cell r="K9452" t="str">
            <v>564</v>
          </cell>
          <cell r="L9452" t="str">
            <v>2</v>
          </cell>
          <cell r="M9452" t="str">
            <v>女</v>
          </cell>
          <cell r="N9452" t="str">
            <v>英国爱丁堡大学</v>
          </cell>
          <cell r="O9452" t="str">
            <v>南师大出版社，英国教育签证中心</v>
          </cell>
          <cell r="P9452" t="str">
            <v>南京市鼓楼区凤凰西街152号南审教工宿舍4幢501</v>
          </cell>
        </row>
        <row r="9453">
          <cell r="A9453" t="str">
            <v>101070204624</v>
          </cell>
          <cell r="B9453" t="str">
            <v>周晶晶</v>
          </cell>
          <cell r="C9453" t="str">
            <v>320722198709017721</v>
          </cell>
          <cell r="D9453" t="str">
            <v>1000100564</v>
          </cell>
          <cell r="E9453" t="str">
            <v>江苏省－中国国际贸易促进委员会江苏省分会</v>
          </cell>
          <cell r="F9453" t="str">
            <v>01</v>
          </cell>
          <cell r="G9453" t="str">
            <v>展览业务科员</v>
          </cell>
          <cell r="H9453" t="str">
            <v>A</v>
          </cell>
          <cell r="I9453">
            <v>3</v>
          </cell>
          <cell r="J9453">
            <v>1</v>
          </cell>
          <cell r="K9453" t="str">
            <v>564</v>
          </cell>
          <cell r="L9453" t="str">
            <v>2</v>
          </cell>
          <cell r="M9453" t="str">
            <v>女</v>
          </cell>
          <cell r="N9453" t="str">
            <v>南京工业大学</v>
          </cell>
          <cell r="O9453" t="str">
            <v>中共灌云县委组织部</v>
          </cell>
          <cell r="P9453" t="str">
            <v>江苏省灌云县县政府大楼</v>
          </cell>
        </row>
        <row r="9454">
          <cell r="A9454" t="str">
            <v>101070101420</v>
          </cell>
          <cell r="B9454" t="str">
            <v>单蓓</v>
          </cell>
          <cell r="C9454" t="str">
            <v>320722198603180088</v>
          </cell>
          <cell r="D9454" t="str">
            <v>1000100564</v>
          </cell>
          <cell r="E9454" t="str">
            <v>江苏省－中国国际贸易促进委员会江苏省分会</v>
          </cell>
          <cell r="F9454" t="str">
            <v>01</v>
          </cell>
          <cell r="G9454" t="str">
            <v>展览业务科员</v>
          </cell>
          <cell r="H9454" t="str">
            <v>A</v>
          </cell>
          <cell r="I9454">
            <v>3</v>
          </cell>
          <cell r="J9454">
            <v>1</v>
          </cell>
          <cell r="K9454" t="str">
            <v>564</v>
          </cell>
          <cell r="L9454" t="str">
            <v>2</v>
          </cell>
          <cell r="M9454" t="str">
            <v>女</v>
          </cell>
          <cell r="N9454" t="str">
            <v>南京财经大学</v>
          </cell>
          <cell r="O9454" t="str">
            <v>江苏省赣榆县石桥小学</v>
          </cell>
          <cell r="P9454" t="str">
            <v>江苏省东海县牛山北路199号7-1-402</v>
          </cell>
        </row>
        <row r="9455">
          <cell r="A9455" t="str">
            <v>101000706703</v>
          </cell>
          <cell r="B9455" t="str">
            <v>王成</v>
          </cell>
          <cell r="C9455" t="str">
            <v>320121198703103937</v>
          </cell>
          <cell r="D9455" t="str">
            <v>1000100564</v>
          </cell>
          <cell r="E9455" t="str">
            <v>江苏省－中国国际贸易促进委员会江苏省分会</v>
          </cell>
          <cell r="F9455" t="str">
            <v>01</v>
          </cell>
          <cell r="G9455" t="str">
            <v>展览业务科员</v>
          </cell>
          <cell r="H9455" t="str">
            <v>A</v>
          </cell>
          <cell r="I9455">
            <v>3</v>
          </cell>
          <cell r="J9455">
            <v>1</v>
          </cell>
          <cell r="K9455" t="str">
            <v>564</v>
          </cell>
          <cell r="L9455" t="str">
            <v>1</v>
          </cell>
          <cell r="M9455" t="str">
            <v>男</v>
          </cell>
          <cell r="N9455" t="str">
            <v>南京工业大学</v>
          </cell>
          <cell r="O9455" t="str">
            <v>南京市溧水区工信局</v>
          </cell>
          <cell r="P9455" t="str">
            <v>南京市溧水区宝塔北路8号</v>
          </cell>
        </row>
        <row r="9456">
          <cell r="A9456" t="str">
            <v>101000900726</v>
          </cell>
          <cell r="B9456" t="str">
            <v>陶露</v>
          </cell>
          <cell r="C9456" t="str">
            <v>320121198708251349</v>
          </cell>
          <cell r="D9456" t="str">
            <v>1000100564</v>
          </cell>
          <cell r="E9456" t="str">
            <v>江苏省－中国国际贸易促进委员会江苏省分会</v>
          </cell>
          <cell r="F9456" t="str">
            <v>01</v>
          </cell>
          <cell r="G9456" t="str">
            <v>展览业务科员</v>
          </cell>
          <cell r="H9456" t="str">
            <v>A</v>
          </cell>
          <cell r="I9456">
            <v>3</v>
          </cell>
          <cell r="J9456">
            <v>1</v>
          </cell>
          <cell r="K9456" t="str">
            <v>564</v>
          </cell>
          <cell r="L9456" t="str">
            <v>2</v>
          </cell>
          <cell r="M9456" t="str">
            <v>女</v>
          </cell>
          <cell r="N9456" t="str">
            <v>中国药科大学</v>
          </cell>
          <cell r="O9456" t="str">
            <v>南京市江宁区食品药品监督管理局</v>
          </cell>
          <cell r="P9456" t="str">
            <v>南京市江宁区胜太西路21号</v>
          </cell>
        </row>
        <row r="9457">
          <cell r="A9457" t="str">
            <v>101000602828</v>
          </cell>
          <cell r="B9457" t="str">
            <v>吴旻罡</v>
          </cell>
          <cell r="C9457" t="str">
            <v>320106198102070013</v>
          </cell>
          <cell r="D9457" t="str">
            <v>1000100564</v>
          </cell>
          <cell r="E9457" t="str">
            <v>江苏省－中国国际贸易促进委员会江苏省分会</v>
          </cell>
          <cell r="F9457" t="str">
            <v>01</v>
          </cell>
          <cell r="G9457" t="str">
            <v>展览业务科员</v>
          </cell>
          <cell r="H9457" t="str">
            <v>A</v>
          </cell>
          <cell r="I9457">
            <v>3</v>
          </cell>
          <cell r="J9457">
            <v>1</v>
          </cell>
          <cell r="K9457" t="str">
            <v>564</v>
          </cell>
          <cell r="L9457" t="str">
            <v>1</v>
          </cell>
          <cell r="M9457" t="str">
            <v>男</v>
          </cell>
          <cell r="N9457" t="str">
            <v>南京财经大学</v>
          </cell>
          <cell r="O9457" t="str">
            <v>南京市纺织品进出口股份有限公司</v>
          </cell>
          <cell r="P9457" t="str">
            <v>南京市栖霞区仙林大道118号38栋407室</v>
          </cell>
        </row>
        <row r="9458">
          <cell r="A9458" t="str">
            <v>101000502424</v>
          </cell>
          <cell r="B9458" t="str">
            <v>卢宁</v>
          </cell>
          <cell r="C9458" t="str">
            <v>320621198607108321</v>
          </cell>
          <cell r="D9458" t="str">
            <v>1000100564</v>
          </cell>
          <cell r="E9458" t="str">
            <v>江苏省－中国国际贸易促进委员会江苏省分会</v>
          </cell>
          <cell r="F9458" t="str">
            <v>01</v>
          </cell>
          <cell r="G9458" t="str">
            <v>展览业务科员</v>
          </cell>
          <cell r="H9458" t="str">
            <v>A</v>
          </cell>
          <cell r="I9458">
            <v>3</v>
          </cell>
          <cell r="J9458">
            <v>1</v>
          </cell>
          <cell r="K9458" t="str">
            <v>564</v>
          </cell>
          <cell r="L9458" t="str">
            <v>2</v>
          </cell>
          <cell r="M9458" t="str">
            <v>女</v>
          </cell>
          <cell r="N9458" t="str">
            <v>江苏科技大学</v>
          </cell>
          <cell r="O9458" t="str">
            <v>南京市秦淮区双塘街道磨盘街社区</v>
          </cell>
          <cell r="P9458" t="str">
            <v>南京市秦淮区双塘24号1幢405室</v>
          </cell>
        </row>
        <row r="9459">
          <cell r="A9459" t="str">
            <v>101000508729</v>
          </cell>
          <cell r="B9459" t="str">
            <v>尹红</v>
          </cell>
          <cell r="C9459" t="str">
            <v>130682198212292424</v>
          </cell>
          <cell r="D9459" t="str">
            <v>1000100564</v>
          </cell>
          <cell r="E9459" t="str">
            <v>江苏省－中国国际贸易促进委员会江苏省分会</v>
          </cell>
          <cell r="F9459" t="str">
            <v>01</v>
          </cell>
          <cell r="G9459" t="str">
            <v>展览业务科员</v>
          </cell>
          <cell r="H9459" t="str">
            <v>A</v>
          </cell>
          <cell r="I9459">
            <v>3</v>
          </cell>
          <cell r="J9459">
            <v>1</v>
          </cell>
          <cell r="K9459" t="str">
            <v>564</v>
          </cell>
          <cell r="L9459" t="str">
            <v>2</v>
          </cell>
          <cell r="M9459" t="str">
            <v>女</v>
          </cell>
          <cell r="N9459" t="str">
            <v>中国科学技术大学</v>
          </cell>
          <cell r="O9459" t="str">
            <v>安徽省马鞍山市政府办</v>
          </cell>
          <cell r="P9459" t="str">
            <v>安徽省马鞍山市政府办</v>
          </cell>
        </row>
        <row r="9460">
          <cell r="A9460" t="str">
            <v>101060100523</v>
          </cell>
          <cell r="B9460" t="str">
            <v>葛汝俊</v>
          </cell>
          <cell r="C9460" t="str">
            <v>320682198506067957</v>
          </cell>
          <cell r="D9460" t="str">
            <v>1000100564</v>
          </cell>
          <cell r="E9460" t="str">
            <v>江苏省－中国国际贸易促进委员会江苏省分会</v>
          </cell>
          <cell r="F9460" t="str">
            <v>01</v>
          </cell>
          <cell r="G9460" t="str">
            <v>展览业务科员</v>
          </cell>
          <cell r="H9460" t="str">
            <v>A</v>
          </cell>
          <cell r="I9460">
            <v>3</v>
          </cell>
          <cell r="J9460">
            <v>1</v>
          </cell>
          <cell r="K9460" t="str">
            <v>564</v>
          </cell>
          <cell r="L9460" t="str">
            <v>1</v>
          </cell>
          <cell r="M9460" t="str">
            <v>男</v>
          </cell>
          <cell r="N9460" t="str">
            <v>海南大学外国语学院</v>
          </cell>
          <cell r="O9460" t="str">
            <v>如皋市旅游执法监察大队</v>
          </cell>
          <cell r="P9460" t="str">
            <v>如皋市惠政路1号市政府行政中心B座旅游局625室</v>
          </cell>
        </row>
        <row r="9461">
          <cell r="A9461" t="str">
            <v>101000114614</v>
          </cell>
          <cell r="B9461" t="str">
            <v>杨仪君</v>
          </cell>
          <cell r="C9461" t="str">
            <v>340827199010200325</v>
          </cell>
          <cell r="D9461" t="str">
            <v>1000100564</v>
          </cell>
          <cell r="E9461" t="str">
            <v>江苏省－中国国际贸易促进委员会江苏省分会</v>
          </cell>
          <cell r="F9461" t="str">
            <v>01</v>
          </cell>
          <cell r="G9461" t="str">
            <v>展览业务科员</v>
          </cell>
          <cell r="H9461" t="str">
            <v>A</v>
          </cell>
          <cell r="I9461">
            <v>3</v>
          </cell>
          <cell r="J9461">
            <v>1</v>
          </cell>
          <cell r="K9461" t="str">
            <v>564</v>
          </cell>
          <cell r="L9461" t="str">
            <v>2</v>
          </cell>
          <cell r="M9461" t="str">
            <v>女</v>
          </cell>
          <cell r="N9461" t="str">
            <v>安徽工业大学</v>
          </cell>
          <cell r="O9461" t="str">
            <v>中国中材国际工程股份有限公司邯郸工程建设分公司总包部</v>
          </cell>
          <cell r="P9461" t="str">
            <v>江苏省南京市江宁区临淮街32号</v>
          </cell>
        </row>
        <row r="9462">
          <cell r="A9462" t="str">
            <v>101000200705</v>
          </cell>
          <cell r="B9462" t="str">
            <v>史利凯</v>
          </cell>
          <cell r="C9462" t="str">
            <v>320106198602130027</v>
          </cell>
          <cell r="D9462" t="str">
            <v>1000100564</v>
          </cell>
          <cell r="E9462" t="str">
            <v>江苏省－中国国际贸易促进委员会江苏省分会</v>
          </cell>
          <cell r="F9462" t="str">
            <v>01</v>
          </cell>
          <cell r="G9462" t="str">
            <v>展览业务科员</v>
          </cell>
          <cell r="H9462" t="str">
            <v>A</v>
          </cell>
          <cell r="I9462">
            <v>3</v>
          </cell>
          <cell r="J9462">
            <v>1</v>
          </cell>
          <cell r="K9462" t="str">
            <v>564</v>
          </cell>
          <cell r="L9462" t="str">
            <v>2</v>
          </cell>
          <cell r="M9462" t="str">
            <v>女</v>
          </cell>
          <cell r="N9462" t="str">
            <v>南京财经大学</v>
          </cell>
          <cell r="O9462" t="str">
            <v>北京华恒教育南京分中心</v>
          </cell>
          <cell r="P9462" t="str">
            <v>上海路9号</v>
          </cell>
        </row>
        <row r="9463">
          <cell r="A9463" t="str">
            <v>101000118321</v>
          </cell>
          <cell r="B9463" t="str">
            <v>孙冬勤</v>
          </cell>
          <cell r="C9463" t="str">
            <v>320381198705125723</v>
          </cell>
          <cell r="D9463" t="str">
            <v>1000100564</v>
          </cell>
          <cell r="E9463" t="str">
            <v>江苏省－中国国际贸易促进委员会江苏省分会</v>
          </cell>
          <cell r="F9463" t="str">
            <v>01</v>
          </cell>
          <cell r="G9463" t="str">
            <v>展览业务科员</v>
          </cell>
          <cell r="H9463" t="str">
            <v>A</v>
          </cell>
          <cell r="I9463">
            <v>3</v>
          </cell>
          <cell r="J9463">
            <v>1</v>
          </cell>
          <cell r="K9463" t="str">
            <v>564</v>
          </cell>
          <cell r="L9463" t="str">
            <v>2</v>
          </cell>
          <cell r="M9463" t="str">
            <v>女</v>
          </cell>
          <cell r="N9463" t="str">
            <v>徐州师范大学</v>
          </cell>
          <cell r="O9463" t="str">
            <v>武汉爱立信科技有限公司</v>
          </cell>
          <cell r="P9463" t="str">
            <v>南京市雨花台区名城世家二期6幢706</v>
          </cell>
        </row>
        <row r="9464">
          <cell r="A9464" t="str">
            <v>101000901616</v>
          </cell>
          <cell r="B9464" t="str">
            <v>初素秋</v>
          </cell>
          <cell r="C9464" t="str">
            <v>37292419860625274x</v>
          </cell>
          <cell r="D9464" t="str">
            <v>1000100564</v>
          </cell>
          <cell r="E9464" t="str">
            <v>江苏省－中国国际贸易促进委员会江苏省分会</v>
          </cell>
          <cell r="F9464" t="str">
            <v>01</v>
          </cell>
          <cell r="G9464" t="str">
            <v>展览业务科员</v>
          </cell>
          <cell r="H9464" t="str">
            <v>A</v>
          </cell>
          <cell r="I9464">
            <v>3</v>
          </cell>
          <cell r="J9464">
            <v>1</v>
          </cell>
          <cell r="K9464" t="str">
            <v>564</v>
          </cell>
          <cell r="L9464" t="str">
            <v>2</v>
          </cell>
          <cell r="M9464" t="str">
            <v>女</v>
          </cell>
          <cell r="N9464" t="str">
            <v>曲阜师范大学</v>
          </cell>
          <cell r="O9464" t="str">
            <v>江苏金洲精密铸造有限公司</v>
          </cell>
          <cell r="P9464" t="str">
            <v>江苏省泰州市兴化市陈堡镇裕堡东路江苏金洲精密铸造有限公司</v>
          </cell>
        </row>
        <row r="9465">
          <cell r="A9465" t="str">
            <v>101070104017</v>
          </cell>
          <cell r="B9465" t="str">
            <v>阮莹莹</v>
          </cell>
          <cell r="C9465" t="str">
            <v>371425198204057923</v>
          </cell>
          <cell r="D9465" t="str">
            <v>1000100564</v>
          </cell>
          <cell r="E9465" t="str">
            <v>江苏省－中国国际贸易促进委员会江苏省分会</v>
          </cell>
          <cell r="F9465" t="str">
            <v>01</v>
          </cell>
          <cell r="G9465" t="str">
            <v>展览业务科员</v>
          </cell>
          <cell r="H9465" t="str">
            <v>A</v>
          </cell>
          <cell r="I9465">
            <v>3</v>
          </cell>
          <cell r="J9465">
            <v>1</v>
          </cell>
          <cell r="K9465" t="str">
            <v>564</v>
          </cell>
          <cell r="L9465" t="str">
            <v>2</v>
          </cell>
          <cell r="M9465" t="str">
            <v>女</v>
          </cell>
          <cell r="N9465" t="str">
            <v>山东建筑工程学院</v>
          </cell>
          <cell r="O9465" t="str">
            <v>连云港市海州区朐阳街道办事处</v>
          </cell>
          <cell r="P9465" t="str">
            <v>连云港市海州区朐阳街道办事处</v>
          </cell>
        </row>
        <row r="9466">
          <cell r="A9466" t="str">
            <v>101000704330</v>
          </cell>
          <cell r="B9466" t="str">
            <v>李响</v>
          </cell>
          <cell r="C9466" t="str">
            <v>320924197804300030</v>
          </cell>
          <cell r="D9466" t="str">
            <v>1000100564</v>
          </cell>
          <cell r="E9466" t="str">
            <v>江苏省－中国国际贸易促进委员会江苏省分会</v>
          </cell>
          <cell r="F9466" t="str">
            <v>01</v>
          </cell>
          <cell r="G9466" t="str">
            <v>展览业务科员</v>
          </cell>
          <cell r="H9466" t="str">
            <v>A</v>
          </cell>
          <cell r="I9466">
            <v>3</v>
          </cell>
          <cell r="J9466">
            <v>1</v>
          </cell>
          <cell r="K9466" t="str">
            <v>564</v>
          </cell>
          <cell r="L9466" t="str">
            <v>1</v>
          </cell>
          <cell r="M9466" t="str">
            <v>男</v>
          </cell>
          <cell r="N9466" t="str">
            <v>南京大学</v>
          </cell>
          <cell r="O9466" t="str">
            <v>江苏省进出口许可证事务中心</v>
          </cell>
          <cell r="P9466" t="str">
            <v>中华路50号</v>
          </cell>
        </row>
        <row r="9467">
          <cell r="A9467" t="str">
            <v>101070302513</v>
          </cell>
          <cell r="B9467" t="str">
            <v>李敏</v>
          </cell>
          <cell r="C9467" t="str">
            <v>150821198705150522</v>
          </cell>
          <cell r="D9467" t="str">
            <v>1000100564</v>
          </cell>
          <cell r="E9467" t="str">
            <v>江苏省－中国国际贸易促进委员会江苏省分会</v>
          </cell>
          <cell r="F9467" t="str">
            <v>01</v>
          </cell>
          <cell r="G9467" t="str">
            <v>展览业务科员</v>
          </cell>
          <cell r="H9467" t="str">
            <v>A</v>
          </cell>
          <cell r="I9467">
            <v>3</v>
          </cell>
          <cell r="J9467">
            <v>1</v>
          </cell>
          <cell r="K9467" t="str">
            <v>564</v>
          </cell>
          <cell r="L9467" t="str">
            <v>2</v>
          </cell>
          <cell r="M9467" t="str">
            <v>女</v>
          </cell>
          <cell r="N9467" t="str">
            <v>内蒙古大学</v>
          </cell>
          <cell r="O9467" t="str">
            <v>江苏省新沂市移动公司</v>
          </cell>
          <cell r="P9467" t="str">
            <v>新沂市移动公司</v>
          </cell>
        </row>
        <row r="9468">
          <cell r="A9468" t="str">
            <v>101000600308</v>
          </cell>
          <cell r="B9468" t="str">
            <v>王浩</v>
          </cell>
          <cell r="C9468" t="str">
            <v>342622198911085138</v>
          </cell>
          <cell r="D9468" t="str">
            <v>1000100564</v>
          </cell>
          <cell r="E9468" t="str">
            <v>江苏省－中国国际贸易促进委员会江苏省分会</v>
          </cell>
          <cell r="F9468" t="str">
            <v>01</v>
          </cell>
          <cell r="G9468" t="str">
            <v>展览业务科员</v>
          </cell>
          <cell r="H9468" t="str">
            <v>A</v>
          </cell>
          <cell r="I9468">
            <v>3</v>
          </cell>
          <cell r="J9468">
            <v>1</v>
          </cell>
          <cell r="K9468" t="str">
            <v>564</v>
          </cell>
          <cell r="L9468" t="str">
            <v>1</v>
          </cell>
          <cell r="M9468" t="str">
            <v>男</v>
          </cell>
          <cell r="N9468" t="str">
            <v>滁州学院</v>
          </cell>
          <cell r="O9468" t="str">
            <v>南京电气（集团）有限责任公司</v>
          </cell>
          <cell r="P9468" t="str">
            <v>南京市太新路63号</v>
          </cell>
        </row>
        <row r="9469">
          <cell r="A9469" t="str">
            <v>101000511122</v>
          </cell>
          <cell r="B9469" t="str">
            <v>常文静</v>
          </cell>
          <cell r="C9469" t="str">
            <v>370523198301163324</v>
          </cell>
          <cell r="D9469" t="str">
            <v>1000100564</v>
          </cell>
          <cell r="E9469" t="str">
            <v>江苏省－中国国际贸易促进委员会江苏省分会</v>
          </cell>
          <cell r="F9469" t="str">
            <v>01</v>
          </cell>
          <cell r="G9469" t="str">
            <v>展览业务科员</v>
          </cell>
          <cell r="H9469" t="str">
            <v>A</v>
          </cell>
          <cell r="I9469">
            <v>3</v>
          </cell>
          <cell r="J9469">
            <v>1</v>
          </cell>
          <cell r="K9469" t="str">
            <v>564</v>
          </cell>
          <cell r="L9469" t="str">
            <v>2</v>
          </cell>
          <cell r="M9469" t="str">
            <v>女</v>
          </cell>
          <cell r="N9469" t="str">
            <v>南京师范大学</v>
          </cell>
          <cell r="O9469" t="str">
            <v>无</v>
          </cell>
          <cell r="P9469" t="str">
            <v>南京市浦口区天润城</v>
          </cell>
        </row>
        <row r="9470">
          <cell r="A9470" t="str">
            <v>101000110406</v>
          </cell>
          <cell r="B9470" t="str">
            <v>吴晓宇</v>
          </cell>
          <cell r="C9470" t="str">
            <v>321322198512020029</v>
          </cell>
          <cell r="D9470" t="str">
            <v>1000100564</v>
          </cell>
          <cell r="E9470" t="str">
            <v>江苏省－中国国际贸易促进委员会江苏省分会</v>
          </cell>
          <cell r="F9470" t="str">
            <v>01</v>
          </cell>
          <cell r="G9470" t="str">
            <v>展览业务科员</v>
          </cell>
          <cell r="H9470" t="str">
            <v>A</v>
          </cell>
          <cell r="I9470">
            <v>3</v>
          </cell>
          <cell r="J9470">
            <v>1</v>
          </cell>
          <cell r="K9470" t="str">
            <v>564</v>
          </cell>
          <cell r="L9470" t="str">
            <v>2</v>
          </cell>
          <cell r="M9470" t="str">
            <v>女</v>
          </cell>
          <cell r="N9470" t="str">
            <v>南通大学</v>
          </cell>
          <cell r="O9470" t="str">
            <v>无</v>
          </cell>
          <cell r="P9470" t="str">
            <v>南京白下区礼拜寺巷14号</v>
          </cell>
        </row>
        <row r="9471">
          <cell r="A9471" t="str">
            <v>101000117703</v>
          </cell>
          <cell r="B9471" t="str">
            <v>李国勇</v>
          </cell>
          <cell r="C9471" t="str">
            <v>320104198512170831</v>
          </cell>
          <cell r="D9471" t="str">
            <v>1000100564</v>
          </cell>
          <cell r="E9471" t="str">
            <v>江苏省－中国国际贸易促进委员会江苏省分会</v>
          </cell>
          <cell r="F9471" t="str">
            <v>01</v>
          </cell>
          <cell r="G9471" t="str">
            <v>展览业务科员</v>
          </cell>
          <cell r="H9471" t="str">
            <v>A</v>
          </cell>
          <cell r="I9471">
            <v>3</v>
          </cell>
          <cell r="J9471">
            <v>1</v>
          </cell>
          <cell r="K9471" t="str">
            <v>564</v>
          </cell>
          <cell r="L9471" t="str">
            <v>1</v>
          </cell>
          <cell r="M9471" t="str">
            <v>男</v>
          </cell>
          <cell r="N9471" t="str">
            <v>河海大学</v>
          </cell>
          <cell r="O9471" t="str">
            <v>南京市六合区科技信息中心</v>
          </cell>
          <cell r="P9471" t="str">
            <v>南京市秦淮区丁官营25号</v>
          </cell>
        </row>
        <row r="9472">
          <cell r="A9472" t="str">
            <v>101090104821</v>
          </cell>
          <cell r="B9472" t="str">
            <v>吴海玲</v>
          </cell>
          <cell r="C9472" t="str">
            <v>320982198910173264</v>
          </cell>
          <cell r="D9472" t="str">
            <v>1000100564</v>
          </cell>
          <cell r="E9472" t="str">
            <v>江苏省－中国国际贸易促进委员会江苏省分会</v>
          </cell>
          <cell r="F9472" t="str">
            <v>01</v>
          </cell>
          <cell r="G9472" t="str">
            <v>展览业务科员</v>
          </cell>
          <cell r="H9472" t="str">
            <v>A</v>
          </cell>
          <cell r="I9472">
            <v>3</v>
          </cell>
          <cell r="J9472">
            <v>1</v>
          </cell>
          <cell r="K9472" t="str">
            <v>564</v>
          </cell>
          <cell r="L9472" t="str">
            <v>2</v>
          </cell>
          <cell r="M9472" t="str">
            <v>女</v>
          </cell>
          <cell r="N9472" t="str">
            <v>南京林业大学</v>
          </cell>
          <cell r="O9472" t="str">
            <v>领行教育咨询有限公司</v>
          </cell>
          <cell r="P9472" t="str">
            <v>江苏省盐城市建军中路68号</v>
          </cell>
        </row>
        <row r="9473">
          <cell r="A9473" t="str">
            <v>101000509026</v>
          </cell>
          <cell r="B9473" t="str">
            <v>孙玮玮</v>
          </cell>
          <cell r="C9473" t="str">
            <v>320923198902142724</v>
          </cell>
          <cell r="D9473" t="str">
            <v>1000100564</v>
          </cell>
          <cell r="E9473" t="str">
            <v>江苏省－中国国际贸易促进委员会江苏省分会</v>
          </cell>
          <cell r="F9473" t="str">
            <v>01</v>
          </cell>
          <cell r="G9473" t="str">
            <v>展览业务科员</v>
          </cell>
          <cell r="H9473" t="str">
            <v>A</v>
          </cell>
          <cell r="I9473">
            <v>3</v>
          </cell>
          <cell r="J9473">
            <v>1</v>
          </cell>
          <cell r="K9473" t="str">
            <v>564</v>
          </cell>
          <cell r="L9473" t="str">
            <v>2</v>
          </cell>
          <cell r="M9473" t="str">
            <v>女</v>
          </cell>
          <cell r="N9473" t="str">
            <v>中南大学</v>
          </cell>
          <cell r="O9473" t="str">
            <v>南京华脉汽车部件制造有限公司</v>
          </cell>
          <cell r="P9473" t="str">
            <v>南京市江宁区东山高桥工业集中区润发路11号</v>
          </cell>
        </row>
        <row r="9474">
          <cell r="A9474" t="str">
            <v>101000701817</v>
          </cell>
          <cell r="B9474" t="str">
            <v>熊晓薇</v>
          </cell>
          <cell r="C9474" t="str">
            <v>342501198508120805</v>
          </cell>
          <cell r="D9474" t="str">
            <v>1000100564</v>
          </cell>
          <cell r="E9474" t="str">
            <v>江苏省－中国国际贸易促进委员会江苏省分会</v>
          </cell>
          <cell r="F9474" t="str">
            <v>01</v>
          </cell>
          <cell r="G9474" t="str">
            <v>展览业务科员</v>
          </cell>
          <cell r="H9474" t="str">
            <v>A</v>
          </cell>
          <cell r="I9474">
            <v>3</v>
          </cell>
          <cell r="J9474">
            <v>1</v>
          </cell>
          <cell r="K9474" t="str">
            <v>564</v>
          </cell>
          <cell r="L9474" t="str">
            <v>2</v>
          </cell>
          <cell r="M9474" t="str">
            <v>女</v>
          </cell>
          <cell r="N9474" t="str">
            <v>南京航空航天大学</v>
          </cell>
          <cell r="O9474" t="str">
            <v>阿克苏诺贝尔防护涂料(苏州)有限公司</v>
          </cell>
          <cell r="P9474" t="str">
            <v>南京市汉中路1号南京国际金融中心19层B单元</v>
          </cell>
        </row>
        <row r="9475">
          <cell r="A9475" t="str">
            <v>101120103020</v>
          </cell>
          <cell r="B9475" t="str">
            <v>倪亚琴</v>
          </cell>
          <cell r="C9475" t="str">
            <v>321282199001313028</v>
          </cell>
          <cell r="D9475" t="str">
            <v>1000100564</v>
          </cell>
          <cell r="E9475" t="str">
            <v>江苏省－中国国际贸易促进委员会江苏省分会</v>
          </cell>
          <cell r="F9475" t="str">
            <v>01</v>
          </cell>
          <cell r="G9475" t="str">
            <v>展览业务科员</v>
          </cell>
          <cell r="H9475" t="str">
            <v>A</v>
          </cell>
          <cell r="I9475">
            <v>3</v>
          </cell>
          <cell r="J9475">
            <v>1</v>
          </cell>
          <cell r="K9475" t="str">
            <v>564</v>
          </cell>
          <cell r="L9475" t="str">
            <v>2</v>
          </cell>
          <cell r="M9475" t="str">
            <v>女</v>
          </cell>
          <cell r="N9475" t="str">
            <v>南京师范大学</v>
          </cell>
          <cell r="O9475" t="str">
            <v>中国银行股份有限公司靖江支行</v>
          </cell>
          <cell r="P9475" t="str">
            <v>江苏省靖江市景安苑9-504室</v>
          </cell>
        </row>
        <row r="9476">
          <cell r="A9476" t="str">
            <v>101000504921</v>
          </cell>
          <cell r="B9476" t="str">
            <v>闫璞</v>
          </cell>
          <cell r="C9476" t="str">
            <v>320382198305280261</v>
          </cell>
          <cell r="D9476" t="str">
            <v>1000100564</v>
          </cell>
          <cell r="E9476" t="str">
            <v>江苏省－中国国际贸易促进委员会江苏省分会</v>
          </cell>
          <cell r="F9476" t="str">
            <v>01</v>
          </cell>
          <cell r="G9476" t="str">
            <v>展览业务科员</v>
          </cell>
          <cell r="H9476" t="str">
            <v>A</v>
          </cell>
          <cell r="I9476">
            <v>3</v>
          </cell>
          <cell r="J9476">
            <v>1</v>
          </cell>
          <cell r="K9476" t="str">
            <v>564</v>
          </cell>
          <cell r="L9476" t="str">
            <v>2</v>
          </cell>
          <cell r="M9476" t="str">
            <v>女</v>
          </cell>
          <cell r="N9476" t="str">
            <v>南京农业大学</v>
          </cell>
          <cell r="O9476" t="str">
            <v>长沙市商务局</v>
          </cell>
          <cell r="P9476" t="str">
            <v>湖南省长沙市岳麓区北京御园小区</v>
          </cell>
        </row>
        <row r="9477">
          <cell r="A9477" t="str">
            <v>101080203414</v>
          </cell>
          <cell r="B9477" t="str">
            <v>李智玲</v>
          </cell>
          <cell r="C9477" t="str">
            <v>320802198802122526</v>
          </cell>
          <cell r="D9477" t="str">
            <v>1000100564</v>
          </cell>
          <cell r="E9477" t="str">
            <v>江苏省－中国国际贸易促进委员会江苏省分会</v>
          </cell>
          <cell r="F9477" t="str">
            <v>01</v>
          </cell>
          <cell r="G9477" t="str">
            <v>展览业务科员</v>
          </cell>
          <cell r="H9477" t="str">
            <v>A</v>
          </cell>
          <cell r="I9477">
            <v>3</v>
          </cell>
          <cell r="J9477">
            <v>1</v>
          </cell>
          <cell r="K9477" t="str">
            <v>564</v>
          </cell>
          <cell r="L9477" t="str">
            <v>2</v>
          </cell>
          <cell r="M9477" t="str">
            <v>女</v>
          </cell>
          <cell r="N9477" t="str">
            <v>苏州科技学院</v>
          </cell>
          <cell r="O9477" t="str">
            <v>开明中学</v>
          </cell>
          <cell r="P9477" t="str">
            <v>淮安市北京北路68号</v>
          </cell>
        </row>
        <row r="9478">
          <cell r="A9478" t="str">
            <v>101000302504</v>
          </cell>
          <cell r="B9478" t="str">
            <v>刘楠杰</v>
          </cell>
          <cell r="C9478" t="str">
            <v>410502198701100024</v>
          </cell>
          <cell r="D9478" t="str">
            <v>1000100564</v>
          </cell>
          <cell r="E9478" t="str">
            <v>江苏省－中国国际贸易促进委员会江苏省分会</v>
          </cell>
          <cell r="F9478" t="str">
            <v>01</v>
          </cell>
          <cell r="G9478" t="str">
            <v>展览业务科员</v>
          </cell>
          <cell r="H9478" t="str">
            <v>A</v>
          </cell>
          <cell r="I9478">
            <v>3</v>
          </cell>
          <cell r="J9478">
            <v>1</v>
          </cell>
          <cell r="K9478" t="str">
            <v>564</v>
          </cell>
          <cell r="L9478" t="str">
            <v>2</v>
          </cell>
          <cell r="M9478" t="str">
            <v>女</v>
          </cell>
          <cell r="N9478" t="str">
            <v>河南农业大学</v>
          </cell>
          <cell r="O9478" t="str">
            <v>河南省烟草公司安阳市公司卷烟配送中心</v>
          </cell>
          <cell r="P9478" t="str">
            <v>河南省安阳市文峰区海河大道蓝湾假日6号楼1单元</v>
          </cell>
        </row>
        <row r="9479">
          <cell r="A9479" t="str">
            <v>101060205127</v>
          </cell>
          <cell r="B9479" t="str">
            <v>吴卉</v>
          </cell>
          <cell r="C9479" t="str">
            <v>432501198711097040</v>
          </cell>
          <cell r="D9479" t="str">
            <v>1000100564</v>
          </cell>
          <cell r="E9479" t="str">
            <v>江苏省－中国国际贸易促进委员会江苏省分会</v>
          </cell>
          <cell r="F9479" t="str">
            <v>01</v>
          </cell>
          <cell r="G9479" t="str">
            <v>展览业务科员</v>
          </cell>
          <cell r="H9479" t="str">
            <v>A</v>
          </cell>
          <cell r="I9479">
            <v>3</v>
          </cell>
          <cell r="J9479">
            <v>1</v>
          </cell>
          <cell r="K9479" t="str">
            <v>564</v>
          </cell>
          <cell r="L9479" t="str">
            <v>2</v>
          </cell>
          <cell r="M9479" t="str">
            <v>女</v>
          </cell>
          <cell r="N9479" t="str">
            <v>厦门大学</v>
          </cell>
          <cell r="O9479" t="str">
            <v>中国移动通信集团江苏有限公司南通分公司</v>
          </cell>
          <cell r="P9479" t="str">
            <v>江苏省南通市崇川区将军园</v>
          </cell>
        </row>
        <row r="9480">
          <cell r="A9480" t="str">
            <v>101020101815</v>
          </cell>
          <cell r="B9480" t="str">
            <v>袁誉珊</v>
          </cell>
          <cell r="C9480" t="str">
            <v>320211198706232227</v>
          </cell>
          <cell r="D9480" t="str">
            <v>1000100564</v>
          </cell>
          <cell r="E9480" t="str">
            <v>江苏省－中国国际贸易促进委员会江苏省分会</v>
          </cell>
          <cell r="F9480" t="str">
            <v>01</v>
          </cell>
          <cell r="G9480" t="str">
            <v>展览业务科员</v>
          </cell>
          <cell r="H9480" t="str">
            <v>A</v>
          </cell>
          <cell r="I9480">
            <v>3</v>
          </cell>
          <cell r="J9480">
            <v>1</v>
          </cell>
          <cell r="K9480" t="str">
            <v>564</v>
          </cell>
          <cell r="L9480" t="str">
            <v>2</v>
          </cell>
          <cell r="M9480" t="str">
            <v>女</v>
          </cell>
          <cell r="N9480" t="str">
            <v>南京财经大学</v>
          </cell>
          <cell r="O9480" t="str">
            <v>亨得利集团无锡新宇钟表有限公司</v>
          </cell>
          <cell r="P9480" t="str">
            <v>江苏省无锡市南长区金领家园3号202室</v>
          </cell>
        </row>
        <row r="9481">
          <cell r="A9481" t="str">
            <v>101000301920</v>
          </cell>
          <cell r="B9481" t="str">
            <v>丁昭婷</v>
          </cell>
          <cell r="C9481" t="str">
            <v>320106198903201247</v>
          </cell>
          <cell r="D9481" t="str">
            <v>1000100564</v>
          </cell>
          <cell r="E9481" t="str">
            <v>江苏省－中国国际贸易促进委员会江苏省分会</v>
          </cell>
          <cell r="F9481" t="str">
            <v>01</v>
          </cell>
          <cell r="G9481" t="str">
            <v>展览业务科员</v>
          </cell>
          <cell r="H9481" t="str">
            <v>A</v>
          </cell>
          <cell r="I9481">
            <v>3</v>
          </cell>
          <cell r="J9481">
            <v>1</v>
          </cell>
          <cell r="K9481" t="str">
            <v>564</v>
          </cell>
          <cell r="L9481" t="str">
            <v>2</v>
          </cell>
          <cell r="M9481" t="str">
            <v>女</v>
          </cell>
          <cell r="N9481" t="str">
            <v>广东外语外贸大学</v>
          </cell>
          <cell r="O9481" t="str">
            <v>中国银行南京鼓楼支行</v>
          </cell>
          <cell r="P9481" t="str">
            <v>南京市鼓楼区傅佐路29-1号105室</v>
          </cell>
        </row>
        <row r="9482">
          <cell r="A9482" t="str">
            <v>101020103710</v>
          </cell>
          <cell r="B9482" t="str">
            <v>顾莹</v>
          </cell>
          <cell r="C9482" t="str">
            <v>320283199010197562</v>
          </cell>
          <cell r="D9482" t="str">
            <v>1000100564</v>
          </cell>
          <cell r="E9482" t="str">
            <v>江苏省－中国国际贸易促进委员会江苏省分会</v>
          </cell>
          <cell r="F9482" t="str">
            <v>01</v>
          </cell>
          <cell r="G9482" t="str">
            <v>展览业务科员</v>
          </cell>
          <cell r="H9482" t="str">
            <v>A</v>
          </cell>
          <cell r="I9482">
            <v>3</v>
          </cell>
          <cell r="J9482">
            <v>1</v>
          </cell>
          <cell r="K9482" t="str">
            <v>564</v>
          </cell>
          <cell r="L9482" t="str">
            <v>2</v>
          </cell>
          <cell r="M9482" t="str">
            <v>女</v>
          </cell>
          <cell r="N9482" t="str">
            <v>南京晓庄学院</v>
          </cell>
          <cell r="O9482" t="str">
            <v>无锡平盛科技有限公司</v>
          </cell>
          <cell r="P9482" t="str">
            <v>江苏省无锡市新区南开路98-1号</v>
          </cell>
        </row>
        <row r="9483">
          <cell r="A9483" t="str">
            <v>101030301527</v>
          </cell>
          <cell r="B9483" t="str">
            <v>张宪操</v>
          </cell>
          <cell r="C9483" t="str">
            <v>32090219890308005x</v>
          </cell>
          <cell r="D9483" t="str">
            <v>1000100564</v>
          </cell>
          <cell r="E9483" t="str">
            <v>江苏省－中国国际贸易促进委员会江苏省分会</v>
          </cell>
          <cell r="F9483" t="str">
            <v>01</v>
          </cell>
          <cell r="G9483" t="str">
            <v>展览业务科员</v>
          </cell>
          <cell r="H9483" t="str">
            <v>A</v>
          </cell>
          <cell r="I9483">
            <v>3</v>
          </cell>
          <cell r="J9483">
            <v>1</v>
          </cell>
          <cell r="K9483" t="str">
            <v>564</v>
          </cell>
          <cell r="L9483" t="str">
            <v>1</v>
          </cell>
          <cell r="M9483" t="str">
            <v>男</v>
          </cell>
          <cell r="N9483" t="str">
            <v>南京师范大学泰州学院</v>
          </cell>
          <cell r="O9483" t="str">
            <v>徐州沛县新闻中心</v>
          </cell>
          <cell r="P9483" t="str">
            <v>徐州市沛县新闻中心</v>
          </cell>
        </row>
        <row r="9484">
          <cell r="A9484" t="str">
            <v>101070303322</v>
          </cell>
          <cell r="B9484" t="str">
            <v>刘明明</v>
          </cell>
          <cell r="C9484" t="str">
            <v>320721198509030837</v>
          </cell>
          <cell r="D9484" t="str">
            <v>1000100564</v>
          </cell>
          <cell r="E9484" t="str">
            <v>江苏省－中国国际贸易促进委员会江苏省分会</v>
          </cell>
          <cell r="F9484" t="str">
            <v>01</v>
          </cell>
          <cell r="G9484" t="str">
            <v>展览业务科员</v>
          </cell>
          <cell r="H9484" t="str">
            <v>A</v>
          </cell>
          <cell r="I9484">
            <v>3</v>
          </cell>
          <cell r="J9484">
            <v>1</v>
          </cell>
          <cell r="K9484" t="str">
            <v>564</v>
          </cell>
          <cell r="L9484" t="str">
            <v>1</v>
          </cell>
          <cell r="M9484" t="str">
            <v>男</v>
          </cell>
          <cell r="N9484" t="str">
            <v>首都师范大学</v>
          </cell>
          <cell r="O9484" t="str">
            <v>友邦保险北京分公司</v>
          </cell>
          <cell r="P9484" t="str">
            <v>北京市海淀区学院南路红联北村9号楼</v>
          </cell>
        </row>
        <row r="9485">
          <cell r="A9485" t="str">
            <v>101050102022</v>
          </cell>
          <cell r="B9485" t="str">
            <v>龙兆宝</v>
          </cell>
          <cell r="C9485" t="str">
            <v>362430198910302658</v>
          </cell>
          <cell r="D9485" t="str">
            <v>1000100564</v>
          </cell>
          <cell r="E9485" t="str">
            <v>江苏省－中国国际贸易促进委员会江苏省分会</v>
          </cell>
          <cell r="F9485" t="str">
            <v>01</v>
          </cell>
          <cell r="G9485" t="str">
            <v>展览业务科员</v>
          </cell>
          <cell r="H9485" t="str">
            <v>A</v>
          </cell>
          <cell r="I9485">
            <v>3</v>
          </cell>
          <cell r="J9485">
            <v>1</v>
          </cell>
          <cell r="K9485" t="str">
            <v>564</v>
          </cell>
          <cell r="L9485" t="str">
            <v>1</v>
          </cell>
          <cell r="M9485" t="str">
            <v>男</v>
          </cell>
          <cell r="N9485" t="str">
            <v>延边大学</v>
          </cell>
          <cell r="O9485" t="str">
            <v>江苏省昆山市浦项奥斯特姆汽车配件有限公司</v>
          </cell>
          <cell r="P9485" t="str">
            <v>江苏省昆山市花桥镇花苑新村</v>
          </cell>
        </row>
        <row r="9486">
          <cell r="A9486" t="str">
            <v>101050302425</v>
          </cell>
          <cell r="B9486" t="str">
            <v>王娜</v>
          </cell>
          <cell r="C9486" t="str">
            <v>370402198508014329</v>
          </cell>
          <cell r="D9486" t="str">
            <v>1000100564</v>
          </cell>
          <cell r="E9486" t="str">
            <v>江苏省－中国国际贸易促进委员会江苏省分会</v>
          </cell>
          <cell r="F9486" t="str">
            <v>01</v>
          </cell>
          <cell r="G9486" t="str">
            <v>展览业务科员</v>
          </cell>
          <cell r="H9486" t="str">
            <v>A</v>
          </cell>
          <cell r="I9486">
            <v>3</v>
          </cell>
          <cell r="J9486">
            <v>1</v>
          </cell>
          <cell r="K9486" t="str">
            <v>564</v>
          </cell>
          <cell r="L9486" t="str">
            <v>2</v>
          </cell>
          <cell r="M9486" t="str">
            <v>女</v>
          </cell>
          <cell r="N9486" t="str">
            <v>苏州大学</v>
          </cell>
          <cell r="O9486" t="str">
            <v>上海中锐地产集团</v>
          </cell>
          <cell r="P9486" t="str">
            <v>上海闵行区莘庄镇莘松三村33号楼203室</v>
          </cell>
        </row>
        <row r="9487">
          <cell r="A9487" t="str">
            <v>101070203503</v>
          </cell>
          <cell r="B9487" t="str">
            <v>王绪文</v>
          </cell>
          <cell r="C9487" t="str">
            <v>320704198802191529</v>
          </cell>
          <cell r="D9487" t="str">
            <v>1000100564</v>
          </cell>
          <cell r="E9487" t="str">
            <v>江苏省－中国国际贸易促进委员会江苏省分会</v>
          </cell>
          <cell r="F9487" t="str">
            <v>01</v>
          </cell>
          <cell r="G9487" t="str">
            <v>展览业务科员</v>
          </cell>
          <cell r="H9487" t="str">
            <v>A</v>
          </cell>
          <cell r="I9487">
            <v>3</v>
          </cell>
          <cell r="J9487">
            <v>1</v>
          </cell>
          <cell r="K9487" t="str">
            <v>564</v>
          </cell>
          <cell r="L9487" t="str">
            <v>2</v>
          </cell>
          <cell r="M9487" t="str">
            <v>女</v>
          </cell>
          <cell r="N9487" t="str">
            <v>扬州大学</v>
          </cell>
          <cell r="O9487" t="str">
            <v>连云港外代国际货运代理有限公司</v>
          </cell>
          <cell r="P9487" t="str">
            <v>连云港市新浦区爱家路34号，1单元201</v>
          </cell>
        </row>
        <row r="9488">
          <cell r="A9488" t="str">
            <v>101000114807</v>
          </cell>
          <cell r="B9488" t="str">
            <v>李婕</v>
          </cell>
          <cell r="C9488" t="str">
            <v>320114198908071226</v>
          </cell>
          <cell r="D9488" t="str">
            <v>1000100564</v>
          </cell>
          <cell r="E9488" t="str">
            <v>江苏省－中国国际贸易促进委员会江苏省分会</v>
          </cell>
          <cell r="F9488" t="str">
            <v>01</v>
          </cell>
          <cell r="G9488" t="str">
            <v>展览业务科员</v>
          </cell>
          <cell r="H9488" t="str">
            <v>A</v>
          </cell>
          <cell r="I9488">
            <v>3</v>
          </cell>
          <cell r="J9488">
            <v>1</v>
          </cell>
          <cell r="K9488" t="str">
            <v>564</v>
          </cell>
          <cell r="L9488" t="str">
            <v>2</v>
          </cell>
          <cell r="M9488" t="str">
            <v>女</v>
          </cell>
          <cell r="N9488" t="str">
            <v>南京林业大学南方学院</v>
          </cell>
          <cell r="O9488" t="str">
            <v>南京市出入境检验检疫局</v>
          </cell>
          <cell r="P9488" t="str">
            <v>南京林业大学二村38栋601室</v>
          </cell>
        </row>
        <row r="9489">
          <cell r="A9489" t="str">
            <v>101000505215</v>
          </cell>
          <cell r="B9489" t="str">
            <v>马玲</v>
          </cell>
          <cell r="C9489" t="str">
            <v>371327198111034383</v>
          </cell>
          <cell r="D9489" t="str">
            <v>1000100564</v>
          </cell>
          <cell r="E9489" t="str">
            <v>江苏省－中国国际贸易促进委员会江苏省分会</v>
          </cell>
          <cell r="F9489" t="str">
            <v>01</v>
          </cell>
          <cell r="G9489" t="str">
            <v>展览业务科员</v>
          </cell>
          <cell r="H9489" t="str">
            <v>A</v>
          </cell>
          <cell r="I9489">
            <v>3</v>
          </cell>
          <cell r="J9489">
            <v>1</v>
          </cell>
          <cell r="K9489" t="str">
            <v>564</v>
          </cell>
          <cell r="L9489" t="str">
            <v>2</v>
          </cell>
          <cell r="M9489" t="str">
            <v>女</v>
          </cell>
          <cell r="N9489" t="str">
            <v>曲阜师范大学</v>
          </cell>
          <cell r="O9489" t="str">
            <v>山东省苍山东苑高级中学</v>
          </cell>
          <cell r="P9489" t="str">
            <v>南京市安德门大街57号</v>
          </cell>
        </row>
        <row r="9490">
          <cell r="A9490" t="str">
            <v>101050504115</v>
          </cell>
          <cell r="B9490" t="str">
            <v>王月姝</v>
          </cell>
          <cell r="C9490" t="str">
            <v>220882198706165022</v>
          </cell>
          <cell r="D9490" t="str">
            <v>1000100564</v>
          </cell>
          <cell r="E9490" t="str">
            <v>江苏省－中国国际贸易促进委员会江苏省分会</v>
          </cell>
          <cell r="F9490" t="str">
            <v>01</v>
          </cell>
          <cell r="G9490" t="str">
            <v>展览业务科员</v>
          </cell>
          <cell r="H9490" t="str">
            <v>A</v>
          </cell>
          <cell r="I9490">
            <v>3</v>
          </cell>
          <cell r="J9490">
            <v>1</v>
          </cell>
          <cell r="K9490" t="str">
            <v>564</v>
          </cell>
          <cell r="L9490" t="str">
            <v>2</v>
          </cell>
          <cell r="M9490" t="str">
            <v>女</v>
          </cell>
          <cell r="N9490" t="str">
            <v>牡丹江师范学院</v>
          </cell>
          <cell r="O9490" t="str">
            <v>美联英语</v>
          </cell>
          <cell r="P9490" t="str">
            <v>苏州吴江金域华府13幢602</v>
          </cell>
        </row>
        <row r="9491">
          <cell r="A9491" t="str">
            <v>101040206216</v>
          </cell>
          <cell r="B9491" t="str">
            <v>薛冬梅</v>
          </cell>
          <cell r="C9491" t="str">
            <v>32048319871122462X</v>
          </cell>
          <cell r="D9491" t="str">
            <v>1000100564</v>
          </cell>
          <cell r="E9491" t="str">
            <v>江苏省－中国国际贸易促进委员会江苏省分会</v>
          </cell>
          <cell r="F9491" t="str">
            <v>01</v>
          </cell>
          <cell r="G9491" t="str">
            <v>展览业务科员</v>
          </cell>
          <cell r="H9491" t="str">
            <v>A</v>
          </cell>
          <cell r="I9491">
            <v>3</v>
          </cell>
          <cell r="J9491">
            <v>1</v>
          </cell>
          <cell r="K9491" t="str">
            <v>564</v>
          </cell>
          <cell r="L9491" t="str">
            <v>2</v>
          </cell>
          <cell r="M9491" t="str">
            <v>女</v>
          </cell>
          <cell r="N9491" t="str">
            <v>南京晓庄学院</v>
          </cell>
          <cell r="O9491" t="str">
            <v>常州市拍卖中心</v>
          </cell>
          <cell r="P9491" t="str">
            <v>江苏省常州市天宁区华丽雅居1幢乙单元502室</v>
          </cell>
        </row>
        <row r="9492">
          <cell r="A9492" t="str">
            <v>101000602729</v>
          </cell>
          <cell r="B9492" t="str">
            <v>孔令娇</v>
          </cell>
          <cell r="C9492" t="str">
            <v>370304199004010027</v>
          </cell>
          <cell r="D9492" t="str">
            <v>1000100564</v>
          </cell>
          <cell r="E9492" t="str">
            <v>江苏省－中国国际贸易促进委员会江苏省分会</v>
          </cell>
          <cell r="F9492" t="str">
            <v>01</v>
          </cell>
          <cell r="G9492" t="str">
            <v>展览业务科员</v>
          </cell>
          <cell r="H9492" t="str">
            <v>A</v>
          </cell>
          <cell r="I9492">
            <v>3</v>
          </cell>
          <cell r="J9492">
            <v>1</v>
          </cell>
          <cell r="K9492" t="str">
            <v>564</v>
          </cell>
          <cell r="L9492" t="str">
            <v>2</v>
          </cell>
          <cell r="M9492" t="str">
            <v>女</v>
          </cell>
          <cell r="N9492" t="str">
            <v>厦门大学</v>
          </cell>
          <cell r="O9492" t="str">
            <v>南京市高淳区固城镇固城村</v>
          </cell>
          <cell r="P9492" t="str">
            <v>江苏省南京市高淳区人民政府205室</v>
          </cell>
        </row>
        <row r="9493">
          <cell r="A9493" t="str">
            <v>101070205706</v>
          </cell>
          <cell r="B9493" t="str">
            <v>李雅文</v>
          </cell>
          <cell r="C9493" t="str">
            <v>320723199107290043</v>
          </cell>
          <cell r="D9493" t="str">
            <v>1000100564</v>
          </cell>
          <cell r="E9493" t="str">
            <v>江苏省－中国国际贸易促进委员会江苏省分会</v>
          </cell>
          <cell r="F9493" t="str">
            <v>01</v>
          </cell>
          <cell r="G9493" t="str">
            <v>展览业务科员</v>
          </cell>
          <cell r="H9493" t="str">
            <v>A</v>
          </cell>
          <cell r="I9493">
            <v>3</v>
          </cell>
          <cell r="J9493">
            <v>1</v>
          </cell>
          <cell r="K9493" t="str">
            <v>564</v>
          </cell>
          <cell r="L9493" t="str">
            <v>2</v>
          </cell>
          <cell r="M9493" t="str">
            <v>女</v>
          </cell>
          <cell r="N9493" t="str">
            <v>上海对外贸易学院</v>
          </cell>
          <cell r="O9493" t="str">
            <v>连云港港务工程公司</v>
          </cell>
          <cell r="P9493" t="str">
            <v>江苏省连云港市灌云县实验中学教师阅览室（王海云代收）</v>
          </cell>
        </row>
        <row r="9494">
          <cell r="A9494" t="str">
            <v>101000901204</v>
          </cell>
          <cell r="B9494" t="str">
            <v>邵月</v>
          </cell>
          <cell r="C9494" t="str">
            <v>32012119871031234X</v>
          </cell>
          <cell r="D9494" t="str">
            <v>1000100564</v>
          </cell>
          <cell r="E9494" t="str">
            <v>江苏省－中国国际贸易促进委员会江苏省分会</v>
          </cell>
          <cell r="F9494" t="str">
            <v>01</v>
          </cell>
          <cell r="G9494" t="str">
            <v>展览业务科员</v>
          </cell>
          <cell r="H9494" t="str">
            <v>A</v>
          </cell>
          <cell r="I9494">
            <v>3</v>
          </cell>
          <cell r="J9494">
            <v>1</v>
          </cell>
          <cell r="K9494" t="str">
            <v>564</v>
          </cell>
          <cell r="L9494" t="str">
            <v>2</v>
          </cell>
          <cell r="M9494" t="str">
            <v>女</v>
          </cell>
          <cell r="N9494" t="str">
            <v>盐城师范学院</v>
          </cell>
          <cell r="O9494" t="str">
            <v>横溪中心小学</v>
          </cell>
          <cell r="P9494" t="str">
            <v>江苏省南京市江宁区横溪中心小学</v>
          </cell>
        </row>
        <row r="9495">
          <cell r="A9495" t="str">
            <v>101000109619</v>
          </cell>
          <cell r="B9495" t="str">
            <v>胡艳</v>
          </cell>
          <cell r="C9495" t="str">
            <v>320282198805043128</v>
          </cell>
          <cell r="D9495" t="str">
            <v>1000100564</v>
          </cell>
          <cell r="E9495" t="str">
            <v>江苏省－中国国际贸易促进委员会江苏省分会</v>
          </cell>
          <cell r="F9495" t="str">
            <v>01</v>
          </cell>
          <cell r="G9495" t="str">
            <v>展览业务科员</v>
          </cell>
          <cell r="H9495" t="str">
            <v>A</v>
          </cell>
          <cell r="I9495">
            <v>3</v>
          </cell>
          <cell r="J9495">
            <v>1</v>
          </cell>
          <cell r="K9495" t="str">
            <v>564</v>
          </cell>
          <cell r="L9495" t="str">
            <v>2</v>
          </cell>
          <cell r="M9495" t="str">
            <v>女</v>
          </cell>
          <cell r="N9495" t="str">
            <v>南京大学</v>
          </cell>
          <cell r="O9495" t="str">
            <v>江苏汇鸿国际集团莱茵达有限公司</v>
          </cell>
          <cell r="P9495" t="str">
            <v>江苏省南京市雨花台区小行路29号时光澔韵</v>
          </cell>
        </row>
        <row r="9496">
          <cell r="A9496" t="str">
            <v>101070100221</v>
          </cell>
          <cell r="B9496" t="str">
            <v>王兴超</v>
          </cell>
          <cell r="C9496" t="str">
            <v>372325198602210415</v>
          </cell>
          <cell r="D9496" t="str">
            <v>1000100564</v>
          </cell>
          <cell r="E9496" t="str">
            <v>江苏省－中国国际贸易促进委员会江苏省分会</v>
          </cell>
          <cell r="F9496" t="str">
            <v>01</v>
          </cell>
          <cell r="G9496" t="str">
            <v>展览业务科员</v>
          </cell>
          <cell r="H9496" t="str">
            <v>A</v>
          </cell>
          <cell r="I9496">
            <v>3</v>
          </cell>
          <cell r="J9496">
            <v>1</v>
          </cell>
          <cell r="K9496" t="str">
            <v>564</v>
          </cell>
          <cell r="L9496" t="str">
            <v>1</v>
          </cell>
          <cell r="M9496" t="str">
            <v>男</v>
          </cell>
          <cell r="N9496" t="str">
            <v>山东财经大学</v>
          </cell>
          <cell r="O9496" t="str">
            <v>江苏省连云港市赣榆县柘汪镇马站村</v>
          </cell>
          <cell r="P9496" t="str">
            <v>江苏省连云港市赣榆县柘汪镇党委</v>
          </cell>
        </row>
        <row r="9497">
          <cell r="A9497" t="str">
            <v>101030901501</v>
          </cell>
          <cell r="B9497" t="str">
            <v>苏姗姗</v>
          </cell>
          <cell r="C9497" t="str">
            <v>320303198706271221</v>
          </cell>
          <cell r="D9497" t="str">
            <v>1000100564</v>
          </cell>
          <cell r="E9497" t="str">
            <v>江苏省－中国国际贸易促进委员会江苏省分会</v>
          </cell>
          <cell r="F9497" t="str">
            <v>01</v>
          </cell>
          <cell r="G9497" t="str">
            <v>展览业务科员</v>
          </cell>
          <cell r="H9497" t="str">
            <v>A</v>
          </cell>
          <cell r="I9497">
            <v>3</v>
          </cell>
          <cell r="J9497">
            <v>1</v>
          </cell>
          <cell r="K9497" t="str">
            <v>564</v>
          </cell>
          <cell r="L9497" t="str">
            <v>2</v>
          </cell>
          <cell r="M9497" t="str">
            <v>女</v>
          </cell>
          <cell r="N9497" t="str">
            <v>中国矿业大学徐海学院</v>
          </cell>
          <cell r="O9497" t="str">
            <v>江苏博雅信息科技有限公司</v>
          </cell>
          <cell r="P9497" t="str">
            <v>江苏省徐州市泉山区奎园小区秋月园6-501室</v>
          </cell>
        </row>
        <row r="9498">
          <cell r="A9498" t="str">
            <v>101050400403</v>
          </cell>
          <cell r="B9498" t="str">
            <v>张婷</v>
          </cell>
          <cell r="C9498" t="str">
            <v>321111199006042721</v>
          </cell>
          <cell r="D9498" t="str">
            <v>1000100564</v>
          </cell>
          <cell r="E9498" t="str">
            <v>江苏省－中国国际贸易促进委员会江苏省分会</v>
          </cell>
          <cell r="F9498" t="str">
            <v>01</v>
          </cell>
          <cell r="G9498" t="str">
            <v>展览业务科员</v>
          </cell>
          <cell r="H9498" t="str">
            <v>A</v>
          </cell>
          <cell r="I9498">
            <v>3</v>
          </cell>
          <cell r="J9498">
            <v>1</v>
          </cell>
          <cell r="K9498" t="str">
            <v>564</v>
          </cell>
          <cell r="L9498" t="str">
            <v>2</v>
          </cell>
          <cell r="M9498" t="str">
            <v>女</v>
          </cell>
          <cell r="N9498" t="str">
            <v>南京审计学院</v>
          </cell>
          <cell r="O9498" t="str">
            <v>瀚华担保股份有限公司苏州分公司</v>
          </cell>
          <cell r="P9498" t="str">
            <v>镇江市润州区朱方路227号9幢204室</v>
          </cell>
        </row>
        <row r="9499">
          <cell r="A9499" t="str">
            <v>101000505824</v>
          </cell>
          <cell r="B9499" t="str">
            <v>罗梦醒</v>
          </cell>
          <cell r="C9499" t="str">
            <v>320724198912173044</v>
          </cell>
          <cell r="D9499" t="str">
            <v>1000100564</v>
          </cell>
          <cell r="E9499" t="str">
            <v>江苏省－中国国际贸易促进委员会江苏省分会</v>
          </cell>
          <cell r="F9499" t="str">
            <v>01</v>
          </cell>
          <cell r="G9499" t="str">
            <v>展览业务科员</v>
          </cell>
          <cell r="H9499" t="str">
            <v>A</v>
          </cell>
          <cell r="I9499">
            <v>3</v>
          </cell>
          <cell r="J9499">
            <v>1</v>
          </cell>
          <cell r="K9499" t="str">
            <v>564</v>
          </cell>
          <cell r="L9499" t="str">
            <v>2</v>
          </cell>
          <cell r="M9499" t="str">
            <v>女</v>
          </cell>
          <cell r="N9499" t="str">
            <v>华侨大学</v>
          </cell>
          <cell r="O9499" t="str">
            <v>浙江中源电气</v>
          </cell>
          <cell r="P9499" t="str">
            <v>连云港灌南县新安镇尹湖村</v>
          </cell>
        </row>
        <row r="9500">
          <cell r="A9500" t="str">
            <v>101130107115</v>
          </cell>
          <cell r="B9500" t="str">
            <v>许凡</v>
          </cell>
          <cell r="C9500" t="str">
            <v>321302199009010420</v>
          </cell>
          <cell r="D9500" t="str">
            <v>1000100564</v>
          </cell>
          <cell r="E9500" t="str">
            <v>江苏省－中国国际贸易促进委员会江苏省分会</v>
          </cell>
          <cell r="F9500" t="str">
            <v>01</v>
          </cell>
          <cell r="G9500" t="str">
            <v>展览业务科员</v>
          </cell>
          <cell r="H9500" t="str">
            <v>A</v>
          </cell>
          <cell r="I9500">
            <v>3</v>
          </cell>
          <cell r="J9500">
            <v>1</v>
          </cell>
          <cell r="K9500" t="str">
            <v>564</v>
          </cell>
          <cell r="L9500" t="str">
            <v>2</v>
          </cell>
          <cell r="M9500" t="str">
            <v>女</v>
          </cell>
          <cell r="N9500" t="str">
            <v>南京晓庄学院</v>
          </cell>
          <cell r="O9500" t="str">
            <v>江苏省宿城中等专业学校</v>
          </cell>
          <cell r="P9500" t="str">
            <v>江苏省宿城中等专业学校</v>
          </cell>
        </row>
        <row r="9501">
          <cell r="A9501" t="str">
            <v>101000900502</v>
          </cell>
          <cell r="B9501" t="str">
            <v>生娟</v>
          </cell>
          <cell r="C9501" t="str">
            <v>321283198907061228</v>
          </cell>
          <cell r="D9501" t="str">
            <v>1000100564</v>
          </cell>
          <cell r="E9501" t="str">
            <v>江苏省－中国国际贸易促进委员会江苏省分会</v>
          </cell>
          <cell r="F9501" t="str">
            <v>01</v>
          </cell>
          <cell r="G9501" t="str">
            <v>展览业务科员</v>
          </cell>
          <cell r="H9501" t="str">
            <v>A</v>
          </cell>
          <cell r="I9501">
            <v>3</v>
          </cell>
          <cell r="J9501">
            <v>1</v>
          </cell>
          <cell r="K9501" t="str">
            <v>564</v>
          </cell>
          <cell r="L9501" t="str">
            <v>2</v>
          </cell>
          <cell r="M9501" t="str">
            <v>女</v>
          </cell>
          <cell r="N9501" t="str">
            <v>中国药科大学</v>
          </cell>
          <cell r="O9501" t="str">
            <v>南京贝诺医药有限公司</v>
          </cell>
          <cell r="P9501" t="str">
            <v>南京市中央路19号金峰大厦2306室</v>
          </cell>
        </row>
        <row r="9502">
          <cell r="A9502" t="str">
            <v>101030102621</v>
          </cell>
          <cell r="B9502" t="str">
            <v>王浩</v>
          </cell>
          <cell r="C9502" t="str">
            <v>320311198410145218</v>
          </cell>
          <cell r="D9502" t="str">
            <v>1000100564</v>
          </cell>
          <cell r="E9502" t="str">
            <v>江苏省－中国国际贸易促进委员会江苏省分会</v>
          </cell>
          <cell r="F9502" t="str">
            <v>01</v>
          </cell>
          <cell r="G9502" t="str">
            <v>展览业务科员</v>
          </cell>
          <cell r="H9502" t="str">
            <v>A</v>
          </cell>
          <cell r="I9502">
            <v>3</v>
          </cell>
          <cell r="J9502">
            <v>1</v>
          </cell>
          <cell r="K9502" t="str">
            <v>564</v>
          </cell>
          <cell r="L9502" t="str">
            <v>1</v>
          </cell>
          <cell r="M9502" t="str">
            <v>男</v>
          </cell>
          <cell r="N9502" t="str">
            <v>北京外国语大学</v>
          </cell>
          <cell r="O9502" t="str">
            <v>中国银行股份有限公司徐州分行</v>
          </cell>
          <cell r="P9502" t="str">
            <v>江苏省徐州市泉山区永安街58号5号楼5单元303室</v>
          </cell>
        </row>
        <row r="9503">
          <cell r="A9503" t="str">
            <v>101100202519</v>
          </cell>
          <cell r="B9503" t="str">
            <v>苏静琳</v>
          </cell>
          <cell r="C9503" t="str">
            <v>321001199004060020</v>
          </cell>
          <cell r="D9503" t="str">
            <v>1000100564</v>
          </cell>
          <cell r="E9503" t="str">
            <v>江苏省－中国国际贸易促进委员会江苏省分会</v>
          </cell>
          <cell r="F9503" t="str">
            <v>01</v>
          </cell>
          <cell r="G9503" t="str">
            <v>展览业务科员</v>
          </cell>
          <cell r="H9503" t="str">
            <v>A</v>
          </cell>
          <cell r="I9503">
            <v>3</v>
          </cell>
          <cell r="J9503">
            <v>1</v>
          </cell>
          <cell r="K9503" t="str">
            <v>564</v>
          </cell>
          <cell r="L9503" t="str">
            <v>2</v>
          </cell>
          <cell r="M9503" t="str">
            <v>女</v>
          </cell>
          <cell r="N9503" t="str">
            <v>南京师范大学</v>
          </cell>
          <cell r="O9503" t="str">
            <v>潍柴动力扬州柴油机有限公司</v>
          </cell>
          <cell r="P9503" t="str">
            <v>江苏省扬州市广陵区东花园河南8-603</v>
          </cell>
        </row>
        <row r="9504">
          <cell r="A9504" t="str">
            <v>101000902630</v>
          </cell>
          <cell r="B9504" t="str">
            <v>陈婷婷</v>
          </cell>
          <cell r="C9504" t="str">
            <v>321322198308085140</v>
          </cell>
          <cell r="D9504" t="str">
            <v>1000100564</v>
          </cell>
          <cell r="E9504" t="str">
            <v>江苏省－中国国际贸易促进委员会江苏省分会</v>
          </cell>
          <cell r="F9504" t="str">
            <v>01</v>
          </cell>
          <cell r="G9504" t="str">
            <v>展览业务科员</v>
          </cell>
          <cell r="H9504" t="str">
            <v>A</v>
          </cell>
          <cell r="I9504">
            <v>3</v>
          </cell>
          <cell r="J9504">
            <v>1</v>
          </cell>
          <cell r="K9504" t="str">
            <v>564</v>
          </cell>
          <cell r="L9504" t="str">
            <v>2</v>
          </cell>
          <cell r="M9504" t="str">
            <v>女</v>
          </cell>
          <cell r="N9504" t="str">
            <v>南通大学</v>
          </cell>
          <cell r="O9504" t="str">
            <v>南京杰迈视讯科技有限公司</v>
          </cell>
          <cell r="P9504" t="str">
            <v>南京市星海路8号万达紫金明珠34幢811室</v>
          </cell>
        </row>
        <row r="9505">
          <cell r="A9505" t="str">
            <v>101090100813</v>
          </cell>
          <cell r="B9505" t="str">
            <v>任志宏</v>
          </cell>
          <cell r="C9505" t="str">
            <v>342623197807253834</v>
          </cell>
          <cell r="D9505" t="str">
            <v>1000100564</v>
          </cell>
          <cell r="E9505" t="str">
            <v>江苏省－中国国际贸易促进委员会江苏省分会</v>
          </cell>
          <cell r="F9505" t="str">
            <v>01</v>
          </cell>
          <cell r="G9505" t="str">
            <v>展览业务科员</v>
          </cell>
          <cell r="H9505" t="str">
            <v>A</v>
          </cell>
          <cell r="I9505">
            <v>3</v>
          </cell>
          <cell r="J9505">
            <v>1</v>
          </cell>
          <cell r="K9505" t="str">
            <v>564</v>
          </cell>
          <cell r="L9505" t="str">
            <v>1</v>
          </cell>
          <cell r="M9505" t="str">
            <v>男</v>
          </cell>
          <cell r="N9505" t="str">
            <v>安徽省安庆师范学院</v>
          </cell>
          <cell r="O9505" t="str">
            <v>江苏省盐城市滨海县明达中学</v>
          </cell>
          <cell r="P9505" t="str">
            <v>江苏省盐城市滨海县新时代30#606室</v>
          </cell>
        </row>
        <row r="9506">
          <cell r="A9506" t="str">
            <v>101020102725</v>
          </cell>
          <cell r="B9506" t="str">
            <v>闵燕</v>
          </cell>
          <cell r="C9506" t="str">
            <v>32028219880722036x</v>
          </cell>
          <cell r="D9506" t="str">
            <v>1000100564</v>
          </cell>
          <cell r="E9506" t="str">
            <v>江苏省－中国国际贸易促进委员会江苏省分会</v>
          </cell>
          <cell r="F9506" t="str">
            <v>01</v>
          </cell>
          <cell r="G9506" t="str">
            <v>展览业务科员</v>
          </cell>
          <cell r="H9506" t="str">
            <v>A</v>
          </cell>
          <cell r="I9506">
            <v>3</v>
          </cell>
          <cell r="J9506">
            <v>1</v>
          </cell>
          <cell r="K9506" t="str">
            <v>564</v>
          </cell>
          <cell r="L9506" t="str">
            <v>2</v>
          </cell>
          <cell r="M9506" t="str">
            <v>女</v>
          </cell>
          <cell r="N9506" t="str">
            <v>华中农业大学</v>
          </cell>
          <cell r="O9506" t="str">
            <v>江苏江华塑木新材料有限公司</v>
          </cell>
          <cell r="P9506" t="str">
            <v>宜兴市东虹新村37栋301室</v>
          </cell>
        </row>
        <row r="9507">
          <cell r="A9507" t="str">
            <v>101000701527</v>
          </cell>
          <cell r="B9507" t="str">
            <v>顾明志</v>
          </cell>
          <cell r="C9507" t="str">
            <v>320114198404072110</v>
          </cell>
          <cell r="D9507" t="str">
            <v>1000100564</v>
          </cell>
          <cell r="E9507" t="str">
            <v>江苏省－中国国际贸易促进委员会江苏省分会</v>
          </cell>
          <cell r="F9507" t="str">
            <v>01</v>
          </cell>
          <cell r="G9507" t="str">
            <v>展览业务科员</v>
          </cell>
          <cell r="H9507" t="str">
            <v>A</v>
          </cell>
          <cell r="I9507">
            <v>3</v>
          </cell>
          <cell r="J9507">
            <v>1</v>
          </cell>
          <cell r="K9507" t="str">
            <v>564</v>
          </cell>
          <cell r="L9507" t="str">
            <v>1</v>
          </cell>
          <cell r="M9507" t="str">
            <v>男</v>
          </cell>
          <cell r="N9507" t="str">
            <v>南京财经大学</v>
          </cell>
          <cell r="O9507" t="str">
            <v>南京梅里亚动物保健有限公司</v>
          </cell>
          <cell r="P9507" t="str">
            <v>南京市雨花台区板桥镇古雄新居29栋202室</v>
          </cell>
        </row>
        <row r="9508">
          <cell r="A9508" t="str">
            <v>101000801705</v>
          </cell>
          <cell r="B9508" t="str">
            <v>吴旻</v>
          </cell>
          <cell r="C9508" t="str">
            <v>320107198402122627</v>
          </cell>
          <cell r="D9508" t="str">
            <v>1000100564</v>
          </cell>
          <cell r="E9508" t="str">
            <v>江苏省－中国国际贸易促进委员会江苏省分会</v>
          </cell>
          <cell r="F9508" t="str">
            <v>01</v>
          </cell>
          <cell r="G9508" t="str">
            <v>展览业务科员</v>
          </cell>
          <cell r="H9508" t="str">
            <v>A</v>
          </cell>
          <cell r="I9508">
            <v>3</v>
          </cell>
          <cell r="J9508">
            <v>1</v>
          </cell>
          <cell r="K9508" t="str">
            <v>564</v>
          </cell>
          <cell r="L9508" t="str">
            <v>2</v>
          </cell>
          <cell r="M9508" t="str">
            <v>女</v>
          </cell>
          <cell r="N9508" t="str">
            <v>扬州大学外国语学院</v>
          </cell>
          <cell r="O9508" t="str">
            <v>南京金多雨商贸有限公司</v>
          </cell>
          <cell r="P9508" t="str">
            <v>南京市雨花南路2号北楼626室</v>
          </cell>
        </row>
        <row r="9509">
          <cell r="A9509" t="str">
            <v>101000113612</v>
          </cell>
          <cell r="B9509" t="str">
            <v>吉静</v>
          </cell>
          <cell r="C9509" t="str">
            <v>320621198602150045</v>
          </cell>
          <cell r="D9509" t="str">
            <v>1000100564</v>
          </cell>
          <cell r="E9509" t="str">
            <v>江苏省－中国国际贸易促进委员会江苏省分会</v>
          </cell>
          <cell r="F9509" t="str">
            <v>01</v>
          </cell>
          <cell r="G9509" t="str">
            <v>展览业务科员</v>
          </cell>
          <cell r="H9509" t="str">
            <v>A</v>
          </cell>
          <cell r="I9509">
            <v>3</v>
          </cell>
          <cell r="J9509">
            <v>1</v>
          </cell>
          <cell r="K9509" t="str">
            <v>564</v>
          </cell>
          <cell r="L9509" t="str">
            <v>2</v>
          </cell>
          <cell r="M9509" t="str">
            <v>女</v>
          </cell>
          <cell r="N9509" t="str">
            <v>南京邮电大学</v>
          </cell>
          <cell r="O9509" t="str">
            <v>中化江苏有限公司</v>
          </cell>
          <cell r="P9509" t="str">
            <v>南京市龙蟠中路216号金城大厦22楼</v>
          </cell>
        </row>
        <row r="9510">
          <cell r="A9510" t="str">
            <v>101000601707</v>
          </cell>
          <cell r="B9510" t="str">
            <v>陈思佩</v>
          </cell>
          <cell r="C9510" t="str">
            <v>321281198911090360</v>
          </cell>
          <cell r="D9510" t="str">
            <v>1000100564</v>
          </cell>
          <cell r="E9510" t="str">
            <v>江苏省－中国国际贸易促进委员会江苏省分会</v>
          </cell>
          <cell r="F9510" t="str">
            <v>01</v>
          </cell>
          <cell r="G9510" t="str">
            <v>展览业务科员</v>
          </cell>
          <cell r="H9510" t="str">
            <v>A</v>
          </cell>
          <cell r="I9510">
            <v>3</v>
          </cell>
          <cell r="J9510">
            <v>1</v>
          </cell>
          <cell r="K9510" t="str">
            <v>564</v>
          </cell>
          <cell r="L9510" t="str">
            <v>2</v>
          </cell>
          <cell r="M9510" t="str">
            <v>女</v>
          </cell>
          <cell r="N9510" t="str">
            <v>南京师范大学</v>
          </cell>
          <cell r="O9510" t="str">
            <v>江苏汇鸿国际集团</v>
          </cell>
          <cell r="P9510" t="str">
            <v>兴化市鲁中南路17号建行家属区1#103</v>
          </cell>
        </row>
        <row r="9511">
          <cell r="A9511" t="str">
            <v>101000702808</v>
          </cell>
          <cell r="B9511" t="str">
            <v>朱玉立</v>
          </cell>
          <cell r="C9511" t="str">
            <v>320623198904112389</v>
          </cell>
          <cell r="D9511" t="str">
            <v>1000100564</v>
          </cell>
          <cell r="E9511" t="str">
            <v>江苏省－中国国际贸易促进委员会江苏省分会</v>
          </cell>
          <cell r="F9511" t="str">
            <v>01</v>
          </cell>
          <cell r="G9511" t="str">
            <v>展览业务科员</v>
          </cell>
          <cell r="H9511" t="str">
            <v>A</v>
          </cell>
          <cell r="I9511">
            <v>3</v>
          </cell>
          <cell r="J9511">
            <v>1</v>
          </cell>
          <cell r="K9511" t="str">
            <v>564</v>
          </cell>
          <cell r="L9511" t="str">
            <v>2</v>
          </cell>
          <cell r="M9511" t="str">
            <v>女</v>
          </cell>
          <cell r="N9511" t="str">
            <v>南京工业大学</v>
          </cell>
          <cell r="O9511" t="str">
            <v>江苏舜天信兴工贸有限公司</v>
          </cell>
          <cell r="P9511" t="str">
            <v>南京市软件大道21号江苏舜天B座605室</v>
          </cell>
        </row>
        <row r="9512">
          <cell r="A9512" t="str">
            <v>101000510203</v>
          </cell>
          <cell r="B9512" t="str">
            <v>吕玲</v>
          </cell>
          <cell r="C9512" t="str">
            <v>320721198808281644</v>
          </cell>
          <cell r="D9512" t="str">
            <v>1000100564</v>
          </cell>
          <cell r="E9512" t="str">
            <v>江苏省－中国国际贸易促进委员会江苏省分会</v>
          </cell>
          <cell r="F9512" t="str">
            <v>01</v>
          </cell>
          <cell r="G9512" t="str">
            <v>展览业务科员</v>
          </cell>
          <cell r="H9512" t="str">
            <v>A</v>
          </cell>
          <cell r="I9512">
            <v>3</v>
          </cell>
          <cell r="J9512">
            <v>1</v>
          </cell>
          <cell r="K9512" t="str">
            <v>564</v>
          </cell>
          <cell r="L9512" t="str">
            <v>2</v>
          </cell>
          <cell r="M9512" t="str">
            <v>女</v>
          </cell>
          <cell r="N9512" t="str">
            <v>吉林财经大学</v>
          </cell>
          <cell r="O9512" t="str">
            <v>南京多维信联科技有限公司</v>
          </cell>
          <cell r="P9512" t="str">
            <v>江苏省南京市江宁区双龙大道1008号水月秦淮15栋1单元803</v>
          </cell>
        </row>
        <row r="9513">
          <cell r="A9513" t="str">
            <v>101000901323</v>
          </cell>
          <cell r="B9513" t="str">
            <v>曹小慧</v>
          </cell>
          <cell r="C9513" t="str">
            <v>320623198611107041</v>
          </cell>
          <cell r="D9513" t="str">
            <v>1000100564</v>
          </cell>
          <cell r="E9513" t="str">
            <v>江苏省－中国国际贸易促进委员会江苏省分会</v>
          </cell>
          <cell r="F9513" t="str">
            <v>01</v>
          </cell>
          <cell r="G9513" t="str">
            <v>展览业务科员</v>
          </cell>
          <cell r="H9513" t="str">
            <v>A</v>
          </cell>
          <cell r="I9513">
            <v>3</v>
          </cell>
          <cell r="J9513">
            <v>1</v>
          </cell>
          <cell r="K9513" t="str">
            <v>564</v>
          </cell>
          <cell r="L9513" t="str">
            <v>2</v>
          </cell>
          <cell r="M9513" t="str">
            <v>女</v>
          </cell>
          <cell r="N9513" t="str">
            <v>淮海工学院</v>
          </cell>
          <cell r="O9513" t="str">
            <v>苏宁云商集团股份有限公司</v>
          </cell>
          <cell r="P9513" t="str">
            <v>南京市秦淮区冶山道院5幢43号401室</v>
          </cell>
        </row>
        <row r="9514">
          <cell r="A9514" t="str">
            <v>101000303410</v>
          </cell>
          <cell r="B9514" t="str">
            <v>罗金妮</v>
          </cell>
          <cell r="C9514" t="str">
            <v>610403198104090022</v>
          </cell>
          <cell r="D9514" t="str">
            <v>1000100564</v>
          </cell>
          <cell r="E9514" t="str">
            <v>江苏省－中国国际贸易促进委员会江苏省分会</v>
          </cell>
          <cell r="F9514" t="str">
            <v>01</v>
          </cell>
          <cell r="G9514" t="str">
            <v>展览业务科员</v>
          </cell>
          <cell r="H9514" t="str">
            <v>A</v>
          </cell>
          <cell r="I9514">
            <v>3</v>
          </cell>
          <cell r="J9514">
            <v>1</v>
          </cell>
          <cell r="K9514" t="str">
            <v>564</v>
          </cell>
          <cell r="L9514" t="str">
            <v>2</v>
          </cell>
          <cell r="M9514" t="str">
            <v>女</v>
          </cell>
          <cell r="N9514" t="str">
            <v>西安外国语大学</v>
          </cell>
          <cell r="O9514" t="str">
            <v>中国传媒大学南广学院国际传播学院</v>
          </cell>
          <cell r="P9514" t="str">
            <v>南京市江宁区弘景大道3666号中国传媒大学南广学院国际传播学院</v>
          </cell>
        </row>
        <row r="9515">
          <cell r="A9515" t="str">
            <v>101000508411</v>
          </cell>
          <cell r="B9515" t="str">
            <v>何小瑜</v>
          </cell>
          <cell r="C9515" t="str">
            <v>321283198311290046</v>
          </cell>
          <cell r="D9515" t="str">
            <v>1000100564</v>
          </cell>
          <cell r="E9515" t="str">
            <v>江苏省－中国国际贸易促进委员会江苏省分会</v>
          </cell>
          <cell r="F9515" t="str">
            <v>01</v>
          </cell>
          <cell r="G9515" t="str">
            <v>展览业务科员</v>
          </cell>
          <cell r="H9515" t="str">
            <v>A</v>
          </cell>
          <cell r="I9515">
            <v>3</v>
          </cell>
          <cell r="J9515">
            <v>1</v>
          </cell>
          <cell r="K9515" t="str">
            <v>564</v>
          </cell>
          <cell r="L9515" t="str">
            <v>2</v>
          </cell>
          <cell r="M9515" t="str">
            <v>女</v>
          </cell>
          <cell r="N9515" t="str">
            <v>南京审计学院</v>
          </cell>
          <cell r="O9515" t="str">
            <v>南京秦淮河建设开发有限公司</v>
          </cell>
          <cell r="P9515" t="str">
            <v>南京市广州路185号501房间</v>
          </cell>
        </row>
        <row r="9516">
          <cell r="A9516" t="str">
            <v>101000301426</v>
          </cell>
          <cell r="B9516" t="str">
            <v>陈开梅</v>
          </cell>
          <cell r="C9516" t="str">
            <v>342423198406110588</v>
          </cell>
          <cell r="D9516" t="str">
            <v>1000100564</v>
          </cell>
          <cell r="E9516" t="str">
            <v>江苏省－中国国际贸易促进委员会江苏省分会</v>
          </cell>
          <cell r="F9516" t="str">
            <v>01</v>
          </cell>
          <cell r="G9516" t="str">
            <v>展览业务科员</v>
          </cell>
          <cell r="H9516" t="str">
            <v>A</v>
          </cell>
          <cell r="I9516">
            <v>3</v>
          </cell>
          <cell r="J9516">
            <v>1</v>
          </cell>
          <cell r="K9516" t="str">
            <v>564</v>
          </cell>
          <cell r="L9516" t="str">
            <v>2</v>
          </cell>
          <cell r="M9516" t="str">
            <v>女</v>
          </cell>
          <cell r="N9516" t="str">
            <v>南昌大学</v>
          </cell>
          <cell r="O9516" t="str">
            <v>江西省住房和城乡建设厅</v>
          </cell>
          <cell r="P9516" t="str">
            <v>江西省住房和城乡建设厅</v>
          </cell>
        </row>
        <row r="9517">
          <cell r="A9517" t="str">
            <v>101000201021</v>
          </cell>
          <cell r="B9517" t="str">
            <v>王媛媛</v>
          </cell>
          <cell r="C9517" t="str">
            <v>321302198611200820</v>
          </cell>
          <cell r="D9517" t="str">
            <v>1000100564</v>
          </cell>
          <cell r="E9517" t="str">
            <v>江苏省－中国国际贸易促进委员会江苏省分会</v>
          </cell>
          <cell r="F9517" t="str">
            <v>01</v>
          </cell>
          <cell r="G9517" t="str">
            <v>展览业务科员</v>
          </cell>
          <cell r="H9517" t="str">
            <v>A</v>
          </cell>
          <cell r="I9517">
            <v>3</v>
          </cell>
          <cell r="J9517">
            <v>1</v>
          </cell>
          <cell r="K9517" t="str">
            <v>564</v>
          </cell>
          <cell r="L9517" t="str">
            <v>2</v>
          </cell>
          <cell r="M9517" t="str">
            <v>女</v>
          </cell>
          <cell r="N9517" t="str">
            <v>盐城工学院</v>
          </cell>
          <cell r="O9517" t="str">
            <v>中国农业发展银行宿迁市宿豫支行</v>
          </cell>
          <cell r="P9517" t="str">
            <v>江苏南京市鼓楼区江东北路220号3栋1615室</v>
          </cell>
        </row>
        <row r="9518">
          <cell r="A9518" t="str">
            <v>101040210013</v>
          </cell>
          <cell r="B9518" t="str">
            <v>张洁</v>
          </cell>
          <cell r="C9518" t="str">
            <v>321181198901234628</v>
          </cell>
          <cell r="D9518" t="str">
            <v>1000100564</v>
          </cell>
          <cell r="E9518" t="str">
            <v>江苏省－中国国际贸易促进委员会江苏省分会</v>
          </cell>
          <cell r="F9518" t="str">
            <v>01</v>
          </cell>
          <cell r="G9518" t="str">
            <v>展览业务科员</v>
          </cell>
          <cell r="H9518" t="str">
            <v>A</v>
          </cell>
          <cell r="I9518">
            <v>3</v>
          </cell>
          <cell r="J9518">
            <v>1</v>
          </cell>
          <cell r="K9518" t="str">
            <v>564</v>
          </cell>
          <cell r="L9518" t="str">
            <v>2</v>
          </cell>
          <cell r="M9518" t="str">
            <v>女</v>
          </cell>
          <cell r="N9518" t="str">
            <v>中国矿业大学</v>
          </cell>
          <cell r="O9518" t="str">
            <v>中国银行股份有限公司常州分行</v>
          </cell>
          <cell r="P9518" t="str">
            <v>江苏省常州市钟楼区文亨花园7-乙-101</v>
          </cell>
        </row>
        <row r="9519">
          <cell r="A9519" t="str">
            <v>101000200125</v>
          </cell>
          <cell r="B9519" t="str">
            <v>夏崇铭</v>
          </cell>
          <cell r="C9519" t="str">
            <v>320623198704033010</v>
          </cell>
          <cell r="D9519" t="str">
            <v>1000100564</v>
          </cell>
          <cell r="E9519" t="str">
            <v>江苏省－中国国际贸易促进委员会江苏省分会</v>
          </cell>
          <cell r="F9519" t="str">
            <v>01</v>
          </cell>
          <cell r="G9519" t="str">
            <v>展览业务科员</v>
          </cell>
          <cell r="H9519" t="str">
            <v>A</v>
          </cell>
          <cell r="I9519">
            <v>3</v>
          </cell>
          <cell r="J9519">
            <v>1</v>
          </cell>
          <cell r="K9519" t="str">
            <v>564</v>
          </cell>
          <cell r="L9519" t="str">
            <v>1</v>
          </cell>
          <cell r="M9519" t="str">
            <v>男</v>
          </cell>
          <cell r="N9519" t="str">
            <v>北京航空航天大学</v>
          </cell>
          <cell r="O9519" t="str">
            <v>南京市高淳区委组织部</v>
          </cell>
          <cell r="P9519" t="str">
            <v>南京市高淳区镇兴路228号</v>
          </cell>
        </row>
        <row r="9520">
          <cell r="A9520" t="str">
            <v>101000114115</v>
          </cell>
          <cell r="B9520" t="str">
            <v>王亭亭</v>
          </cell>
          <cell r="C9520" t="str">
            <v>320102198401024644</v>
          </cell>
          <cell r="D9520" t="str">
            <v>1000100564</v>
          </cell>
          <cell r="E9520" t="str">
            <v>江苏省－中国国际贸易促进委员会江苏省分会</v>
          </cell>
          <cell r="F9520" t="str">
            <v>01</v>
          </cell>
          <cell r="G9520" t="str">
            <v>展览业务科员</v>
          </cell>
          <cell r="H9520" t="str">
            <v>A</v>
          </cell>
          <cell r="I9520">
            <v>3</v>
          </cell>
          <cell r="J9520">
            <v>1</v>
          </cell>
          <cell r="K9520" t="str">
            <v>564</v>
          </cell>
          <cell r="L9520" t="str">
            <v>2</v>
          </cell>
          <cell r="M9520" t="str">
            <v>女</v>
          </cell>
          <cell r="N9520" t="str">
            <v>上海财经大学</v>
          </cell>
          <cell r="O9520" t="str">
            <v>南京市徐州商会</v>
          </cell>
          <cell r="P9520" t="str">
            <v>南京市江宁区天印大道莱茵东郡风荷苑3幢104</v>
          </cell>
        </row>
        <row r="9521">
          <cell r="A9521" t="str">
            <v>101120100102</v>
          </cell>
          <cell r="B9521" t="str">
            <v>孙徐艳</v>
          </cell>
          <cell r="C9521" t="str">
            <v>420621199004130624</v>
          </cell>
          <cell r="D9521" t="str">
            <v>1000100565</v>
          </cell>
          <cell r="E9521" t="str">
            <v>江苏省－省残疾人联合会</v>
          </cell>
          <cell r="F9521" t="str">
            <v>01</v>
          </cell>
          <cell r="G9521" t="str">
            <v>办公室工作人员</v>
          </cell>
          <cell r="H9521" t="str">
            <v>A</v>
          </cell>
          <cell r="I9521">
            <v>3</v>
          </cell>
          <cell r="J9521">
            <v>1</v>
          </cell>
          <cell r="K9521" t="str">
            <v>565</v>
          </cell>
          <cell r="L9521" t="str">
            <v>2</v>
          </cell>
          <cell r="M9521" t="str">
            <v>女</v>
          </cell>
          <cell r="N9521" t="str">
            <v>东南大学</v>
          </cell>
          <cell r="O9521" t="str">
            <v>江苏省泰州市海陵区罡杨镇夏庄村</v>
          </cell>
          <cell r="P9521" t="str">
            <v>江苏省泰州市海陵区罡杨镇西冯村八组45号</v>
          </cell>
        </row>
        <row r="9522">
          <cell r="A9522" t="str">
            <v>101000500110</v>
          </cell>
          <cell r="B9522" t="str">
            <v>李向阳</v>
          </cell>
          <cell r="C9522" t="str">
            <v>342222198305100519</v>
          </cell>
          <cell r="D9522" t="str">
            <v>1000100565</v>
          </cell>
          <cell r="E9522" t="str">
            <v>江苏省－省残疾人联合会</v>
          </cell>
          <cell r="F9522" t="str">
            <v>01</v>
          </cell>
          <cell r="G9522" t="str">
            <v>办公室工作人员</v>
          </cell>
          <cell r="H9522" t="str">
            <v>A</v>
          </cell>
          <cell r="I9522">
            <v>3</v>
          </cell>
          <cell r="J9522">
            <v>1</v>
          </cell>
          <cell r="K9522" t="str">
            <v>565</v>
          </cell>
          <cell r="L9522" t="str">
            <v>1</v>
          </cell>
          <cell r="M9522" t="str">
            <v>男</v>
          </cell>
          <cell r="N9522" t="str">
            <v>安徽师范大学</v>
          </cell>
          <cell r="O9522" t="str">
            <v>国电南瑞科技股份有限公司</v>
          </cell>
          <cell r="P9522" t="str">
            <v>南京市浦口区南浦路301号旭日上城33幢1101室</v>
          </cell>
        </row>
        <row r="9523">
          <cell r="A9523" t="str">
            <v>101030500106</v>
          </cell>
          <cell r="B9523" t="str">
            <v>赵景文</v>
          </cell>
          <cell r="C9523" t="str">
            <v>320323198501090633</v>
          </cell>
          <cell r="D9523" t="str">
            <v>1000100565</v>
          </cell>
          <cell r="E9523" t="str">
            <v>江苏省－省残疾人联合会</v>
          </cell>
          <cell r="F9523" t="str">
            <v>01</v>
          </cell>
          <cell r="G9523" t="str">
            <v>办公室工作人员</v>
          </cell>
          <cell r="H9523" t="str">
            <v>A</v>
          </cell>
          <cell r="I9523">
            <v>3</v>
          </cell>
          <cell r="J9523">
            <v>1</v>
          </cell>
          <cell r="K9523" t="str">
            <v>565</v>
          </cell>
          <cell r="L9523" t="str">
            <v>1</v>
          </cell>
          <cell r="M9523" t="str">
            <v>男</v>
          </cell>
          <cell r="N9523" t="str">
            <v>南京林业大学</v>
          </cell>
          <cell r="O9523" t="str">
            <v>徐州市铜山区产品质量监督检验所</v>
          </cell>
          <cell r="P9523" t="str">
            <v>徐州市泉山区东南郡21-1-702</v>
          </cell>
        </row>
        <row r="9524">
          <cell r="A9524" t="str">
            <v>101030500102</v>
          </cell>
          <cell r="B9524" t="str">
            <v>贾赛</v>
          </cell>
          <cell r="C9524" t="str">
            <v>320382198906125718</v>
          </cell>
          <cell r="D9524" t="str">
            <v>1000100565</v>
          </cell>
          <cell r="E9524" t="str">
            <v>江苏省－省残疾人联合会</v>
          </cell>
          <cell r="F9524" t="str">
            <v>01</v>
          </cell>
          <cell r="G9524" t="str">
            <v>办公室工作人员</v>
          </cell>
          <cell r="H9524" t="str">
            <v>A</v>
          </cell>
          <cell r="I9524">
            <v>3</v>
          </cell>
          <cell r="J9524">
            <v>1</v>
          </cell>
          <cell r="K9524" t="str">
            <v>565</v>
          </cell>
          <cell r="L9524" t="str">
            <v>1</v>
          </cell>
          <cell r="M9524" t="str">
            <v>男</v>
          </cell>
          <cell r="N9524" t="str">
            <v>南通大学</v>
          </cell>
          <cell r="O9524" t="str">
            <v>江苏省邳州市宿羊山镇黄墩小学</v>
          </cell>
          <cell r="P9524" t="str">
            <v>江苏省邳州市宿羊山镇贾家村1组80号</v>
          </cell>
        </row>
        <row r="9525">
          <cell r="A9525" t="str">
            <v>101100200102</v>
          </cell>
          <cell r="B9525" t="str">
            <v>游祥涛</v>
          </cell>
          <cell r="C9525" t="str">
            <v>372923198610180535</v>
          </cell>
          <cell r="D9525" t="str">
            <v>1000100565</v>
          </cell>
          <cell r="E9525" t="str">
            <v>江苏省－省残疾人联合会</v>
          </cell>
          <cell r="F9525" t="str">
            <v>01</v>
          </cell>
          <cell r="G9525" t="str">
            <v>办公室工作人员</v>
          </cell>
          <cell r="H9525" t="str">
            <v>A</v>
          </cell>
          <cell r="I9525">
            <v>3</v>
          </cell>
          <cell r="J9525">
            <v>1</v>
          </cell>
          <cell r="K9525" t="str">
            <v>565</v>
          </cell>
          <cell r="L9525" t="str">
            <v>1</v>
          </cell>
          <cell r="M9525" t="str">
            <v>男</v>
          </cell>
          <cell r="N9525" t="str">
            <v>扬州大学</v>
          </cell>
          <cell r="O9525" t="str">
            <v>无</v>
          </cell>
          <cell r="P9525" t="str">
            <v>山东省菏泽市定陶县定陶镇田楼行政村王庄</v>
          </cell>
        </row>
        <row r="9526">
          <cell r="A9526" t="str">
            <v>101120100103</v>
          </cell>
          <cell r="B9526" t="str">
            <v>田小俊</v>
          </cell>
          <cell r="C9526" t="str">
            <v>321284198201290615</v>
          </cell>
          <cell r="D9526" t="str">
            <v>1000100565</v>
          </cell>
          <cell r="E9526" t="str">
            <v>江苏省－省残疾人联合会</v>
          </cell>
          <cell r="F9526" t="str">
            <v>01</v>
          </cell>
          <cell r="G9526" t="str">
            <v>办公室工作人员</v>
          </cell>
          <cell r="H9526" t="str">
            <v>A</v>
          </cell>
          <cell r="I9526">
            <v>3</v>
          </cell>
          <cell r="J9526">
            <v>1</v>
          </cell>
          <cell r="K9526" t="str">
            <v>565</v>
          </cell>
          <cell r="L9526" t="str">
            <v>1</v>
          </cell>
          <cell r="M9526" t="str">
            <v>男</v>
          </cell>
          <cell r="N9526" t="str">
            <v>南京审计学院</v>
          </cell>
          <cell r="O9526" t="str">
            <v>江苏省泰州市姜堰区溱潼镇政府</v>
          </cell>
          <cell r="P9526" t="str">
            <v>江苏省泰州市姜堰区溱潼镇政府</v>
          </cell>
        </row>
        <row r="9527">
          <cell r="A9527" t="str">
            <v>101030500103</v>
          </cell>
          <cell r="B9527" t="str">
            <v>王伟</v>
          </cell>
          <cell r="C9527" t="str">
            <v>370827198409060011</v>
          </cell>
          <cell r="D9527" t="str">
            <v>1000100565</v>
          </cell>
          <cell r="E9527" t="str">
            <v>江苏省－省残疾人联合会</v>
          </cell>
          <cell r="F9527" t="str">
            <v>01</v>
          </cell>
          <cell r="G9527" t="str">
            <v>办公室工作人员</v>
          </cell>
          <cell r="H9527" t="str">
            <v>A</v>
          </cell>
          <cell r="I9527">
            <v>3</v>
          </cell>
          <cell r="J9527">
            <v>1</v>
          </cell>
          <cell r="K9527" t="str">
            <v>565</v>
          </cell>
          <cell r="L9527" t="str">
            <v>1</v>
          </cell>
          <cell r="M9527" t="str">
            <v>男</v>
          </cell>
          <cell r="N9527" t="str">
            <v>山东科技大学</v>
          </cell>
          <cell r="O9527" t="str">
            <v>徐州市国土资源局</v>
          </cell>
          <cell r="P9527" t="str">
            <v>江苏省徐州市建国西路80号国土资源大厦A座1108室</v>
          </cell>
        </row>
        <row r="9528">
          <cell r="A9528" t="str">
            <v>101000500101</v>
          </cell>
          <cell r="B9528" t="str">
            <v>郑杉</v>
          </cell>
          <cell r="C9528" t="str">
            <v>61232719930623038X</v>
          </cell>
          <cell r="D9528" t="str">
            <v>1000100565</v>
          </cell>
          <cell r="E9528" t="str">
            <v>江苏省－省残疾人联合会</v>
          </cell>
          <cell r="F9528" t="str">
            <v>01</v>
          </cell>
          <cell r="G9528" t="str">
            <v>办公室工作人员</v>
          </cell>
          <cell r="H9528" t="str">
            <v>A</v>
          </cell>
          <cell r="I9528">
            <v>3</v>
          </cell>
          <cell r="J9528">
            <v>1</v>
          </cell>
          <cell r="K9528" t="str">
            <v>565</v>
          </cell>
          <cell r="L9528" t="str">
            <v>2</v>
          </cell>
          <cell r="M9528" t="str">
            <v>女</v>
          </cell>
          <cell r="N9528" t="str">
            <v>华中农业大学</v>
          </cell>
          <cell r="O9528" t="str">
            <v>无</v>
          </cell>
          <cell r="P9528" t="str">
            <v>湖北省武汉市洪山区狮子山街1号华中农业大学荟4-108</v>
          </cell>
        </row>
        <row r="9529">
          <cell r="A9529" t="str">
            <v>101080100101</v>
          </cell>
          <cell r="B9529" t="str">
            <v>韩静</v>
          </cell>
          <cell r="C9529" t="str">
            <v>320882199009216240</v>
          </cell>
          <cell r="D9529" t="str">
            <v>1000100565</v>
          </cell>
          <cell r="E9529" t="str">
            <v>江苏省－省残疾人联合会</v>
          </cell>
          <cell r="F9529" t="str">
            <v>01</v>
          </cell>
          <cell r="G9529" t="str">
            <v>办公室工作人员</v>
          </cell>
          <cell r="H9529" t="str">
            <v>A</v>
          </cell>
          <cell r="I9529">
            <v>3</v>
          </cell>
          <cell r="J9529">
            <v>1</v>
          </cell>
          <cell r="K9529" t="str">
            <v>565</v>
          </cell>
          <cell r="L9529" t="str">
            <v>2</v>
          </cell>
          <cell r="M9529" t="str">
            <v>女</v>
          </cell>
          <cell r="N9529" t="str">
            <v>江苏省徐州工程学院</v>
          </cell>
          <cell r="O9529" t="str">
            <v>无</v>
          </cell>
          <cell r="P9529" t="str">
            <v>江苏省淮安市富豪花园</v>
          </cell>
        </row>
        <row r="9530">
          <cell r="A9530" t="str">
            <v>101000500112</v>
          </cell>
          <cell r="B9530" t="str">
            <v>赵帅旗</v>
          </cell>
          <cell r="C9530" t="str">
            <v>411424198803165439</v>
          </cell>
          <cell r="D9530" t="str">
            <v>1000100565</v>
          </cell>
          <cell r="E9530" t="str">
            <v>江苏省－省残疾人联合会</v>
          </cell>
          <cell r="F9530" t="str">
            <v>01</v>
          </cell>
          <cell r="G9530" t="str">
            <v>办公室工作人员</v>
          </cell>
          <cell r="H9530" t="str">
            <v>A</v>
          </cell>
          <cell r="I9530">
            <v>3</v>
          </cell>
          <cell r="J9530">
            <v>1</v>
          </cell>
          <cell r="K9530" t="str">
            <v>565</v>
          </cell>
          <cell r="L9530" t="str">
            <v>1</v>
          </cell>
          <cell r="M9530" t="str">
            <v>男</v>
          </cell>
          <cell r="N9530" t="str">
            <v>南京医科大学</v>
          </cell>
          <cell r="O9530" t="str">
            <v>无</v>
          </cell>
          <cell r="P9530" t="str">
            <v>南京市江宁区天元东路818号</v>
          </cell>
        </row>
        <row r="9531">
          <cell r="A9531" t="str">
            <v>101030500108</v>
          </cell>
          <cell r="B9531" t="str">
            <v>高海涛</v>
          </cell>
          <cell r="C9531" t="str">
            <v>320381199103079437</v>
          </cell>
          <cell r="D9531" t="str">
            <v>1000100565</v>
          </cell>
          <cell r="E9531" t="str">
            <v>江苏省－省残疾人联合会</v>
          </cell>
          <cell r="F9531" t="str">
            <v>01</v>
          </cell>
          <cell r="G9531" t="str">
            <v>办公室工作人员</v>
          </cell>
          <cell r="H9531" t="str">
            <v>A</v>
          </cell>
          <cell r="I9531">
            <v>3</v>
          </cell>
          <cell r="J9531">
            <v>1</v>
          </cell>
          <cell r="K9531" t="str">
            <v>565</v>
          </cell>
          <cell r="L9531" t="str">
            <v>1</v>
          </cell>
          <cell r="M9531" t="str">
            <v>男</v>
          </cell>
          <cell r="N9531" t="str">
            <v>山东农业大学</v>
          </cell>
          <cell r="O9531" t="str">
            <v>无</v>
          </cell>
          <cell r="P9531" t="str">
            <v>江苏省新沂市合沟镇高集村二组61号</v>
          </cell>
        </row>
        <row r="9532">
          <cell r="A9532" t="str">
            <v>101110500101</v>
          </cell>
          <cell r="B9532" t="str">
            <v>蒋斌</v>
          </cell>
          <cell r="C9532" t="str">
            <v>321111198811145315</v>
          </cell>
          <cell r="D9532" t="str">
            <v>1000100565</v>
          </cell>
          <cell r="E9532" t="str">
            <v>江苏省－省残疾人联合会</v>
          </cell>
          <cell r="F9532" t="str">
            <v>01</v>
          </cell>
          <cell r="G9532" t="str">
            <v>办公室工作人员</v>
          </cell>
          <cell r="H9532" t="str">
            <v>A</v>
          </cell>
          <cell r="I9532">
            <v>3</v>
          </cell>
          <cell r="J9532">
            <v>1</v>
          </cell>
          <cell r="K9532" t="str">
            <v>565</v>
          </cell>
          <cell r="L9532" t="str">
            <v>1</v>
          </cell>
          <cell r="M9532" t="str">
            <v>男</v>
          </cell>
          <cell r="N9532" t="str">
            <v>盐城工学院</v>
          </cell>
          <cell r="O9532" t="str">
            <v>江苏百旺金赋信息科技有限公司</v>
          </cell>
          <cell r="P9532" t="str">
            <v>江苏省镇江市润州区西柴院1幢106室</v>
          </cell>
        </row>
        <row r="9533">
          <cell r="A9533" t="str">
            <v>101120100105</v>
          </cell>
          <cell r="B9533" t="str">
            <v>申鹏</v>
          </cell>
          <cell r="C9533" t="str">
            <v>321202198611050038</v>
          </cell>
          <cell r="D9533" t="str">
            <v>1000100565</v>
          </cell>
          <cell r="E9533" t="str">
            <v>江苏省－省残疾人联合会</v>
          </cell>
          <cell r="F9533" t="str">
            <v>01</v>
          </cell>
          <cell r="G9533" t="str">
            <v>办公室工作人员</v>
          </cell>
          <cell r="H9533" t="str">
            <v>A</v>
          </cell>
          <cell r="I9533">
            <v>3</v>
          </cell>
          <cell r="J9533">
            <v>1</v>
          </cell>
          <cell r="K9533" t="str">
            <v>565</v>
          </cell>
          <cell r="L9533" t="str">
            <v>1</v>
          </cell>
          <cell r="M9533" t="str">
            <v>男</v>
          </cell>
          <cell r="N9533" t="str">
            <v>中国药科大学</v>
          </cell>
          <cell r="O9533" t="str">
            <v>泰州市残疾人联合会</v>
          </cell>
          <cell r="P9533" t="str">
            <v>泰州市梅兰东路309号</v>
          </cell>
        </row>
        <row r="9534">
          <cell r="A9534" t="str">
            <v>101070300101</v>
          </cell>
          <cell r="B9534" t="str">
            <v>石民</v>
          </cell>
          <cell r="C9534" t="str">
            <v>370983198412270016</v>
          </cell>
          <cell r="D9534" t="str">
            <v>1000100565</v>
          </cell>
          <cell r="E9534" t="str">
            <v>江苏省－省残疾人联合会</v>
          </cell>
          <cell r="F9534" t="str">
            <v>01</v>
          </cell>
          <cell r="G9534" t="str">
            <v>办公室工作人员</v>
          </cell>
          <cell r="H9534" t="str">
            <v>A</v>
          </cell>
          <cell r="I9534">
            <v>3</v>
          </cell>
          <cell r="J9534">
            <v>1</v>
          </cell>
          <cell r="K9534" t="str">
            <v>565</v>
          </cell>
          <cell r="L9534" t="str">
            <v>1</v>
          </cell>
          <cell r="M9534" t="str">
            <v>男</v>
          </cell>
          <cell r="N9534" t="str">
            <v>南京师范大学</v>
          </cell>
          <cell r="O9534" t="str">
            <v>江苏省连云港市灌南县残联办公室</v>
          </cell>
          <cell r="P9534" t="str">
            <v>江苏省连云港市灌南县残联办公室</v>
          </cell>
        </row>
        <row r="9535">
          <cell r="A9535" t="str">
            <v>101030500110</v>
          </cell>
          <cell r="B9535" t="str">
            <v>钱静</v>
          </cell>
          <cell r="C9535" t="str">
            <v>320381198905310026</v>
          </cell>
          <cell r="D9535" t="str">
            <v>1000100565</v>
          </cell>
          <cell r="E9535" t="str">
            <v>江苏省－省残疾人联合会</v>
          </cell>
          <cell r="F9535" t="str">
            <v>01</v>
          </cell>
          <cell r="G9535" t="str">
            <v>办公室工作人员</v>
          </cell>
          <cell r="H9535" t="str">
            <v>A</v>
          </cell>
          <cell r="I9535">
            <v>3</v>
          </cell>
          <cell r="J9535">
            <v>1</v>
          </cell>
          <cell r="K9535" t="str">
            <v>565</v>
          </cell>
          <cell r="L9535" t="str">
            <v>2</v>
          </cell>
          <cell r="M9535" t="str">
            <v>女</v>
          </cell>
          <cell r="N9535" t="str">
            <v>成都理工大学</v>
          </cell>
          <cell r="O9535" t="str">
            <v>无</v>
          </cell>
          <cell r="P9535" t="str">
            <v>江苏省新沂市新华小区</v>
          </cell>
        </row>
        <row r="9536">
          <cell r="A9536" t="str">
            <v>101000500103</v>
          </cell>
          <cell r="B9536" t="str">
            <v>凌峰</v>
          </cell>
          <cell r="C9536" t="str">
            <v>320121198012054152</v>
          </cell>
          <cell r="D9536" t="str">
            <v>1000100565</v>
          </cell>
          <cell r="E9536" t="str">
            <v>江苏省－省残疾人联合会</v>
          </cell>
          <cell r="F9536" t="str">
            <v>01</v>
          </cell>
          <cell r="G9536" t="str">
            <v>办公室工作人员</v>
          </cell>
          <cell r="H9536" t="str">
            <v>A</v>
          </cell>
          <cell r="I9536">
            <v>3</v>
          </cell>
          <cell r="J9536">
            <v>1</v>
          </cell>
          <cell r="K9536" t="str">
            <v>565</v>
          </cell>
          <cell r="L9536" t="str">
            <v>1</v>
          </cell>
          <cell r="M9536" t="str">
            <v>男</v>
          </cell>
          <cell r="N9536" t="str">
            <v>淮海工学院</v>
          </cell>
          <cell r="O9536" t="str">
            <v>南京市江宁区汤山街道残疾人联合会</v>
          </cell>
          <cell r="P9536" t="str">
            <v>江苏省南京市江宁区汤山街道汤山社区幸福村107号</v>
          </cell>
        </row>
        <row r="9537">
          <cell r="A9537" t="str">
            <v>101000500107</v>
          </cell>
          <cell r="B9537" t="str">
            <v>刘叶</v>
          </cell>
          <cell r="C9537" t="str">
            <v>131182198706183029</v>
          </cell>
          <cell r="D9537" t="str">
            <v>1000100565</v>
          </cell>
          <cell r="E9537" t="str">
            <v>江苏省－省残疾人联合会</v>
          </cell>
          <cell r="F9537" t="str">
            <v>01</v>
          </cell>
          <cell r="G9537" t="str">
            <v>办公室工作人员</v>
          </cell>
          <cell r="H9537" t="str">
            <v>A</v>
          </cell>
          <cell r="I9537">
            <v>3</v>
          </cell>
          <cell r="J9537">
            <v>1</v>
          </cell>
          <cell r="K9537" t="str">
            <v>565</v>
          </cell>
          <cell r="L9537" t="str">
            <v>2</v>
          </cell>
          <cell r="M9537" t="str">
            <v>女</v>
          </cell>
          <cell r="N9537" t="str">
            <v>南开大学</v>
          </cell>
          <cell r="O9537" t="str">
            <v>无</v>
          </cell>
          <cell r="P9537" t="str">
            <v>天津市南开区卫津路94号南开大学西南村17号楼1门310</v>
          </cell>
        </row>
        <row r="9538">
          <cell r="A9538" t="str">
            <v>101070300102</v>
          </cell>
          <cell r="B9538" t="str">
            <v>鲍宜休</v>
          </cell>
          <cell r="C9538" t="str">
            <v>320722199102173052</v>
          </cell>
          <cell r="D9538" t="str">
            <v>1000100565</v>
          </cell>
          <cell r="E9538" t="str">
            <v>江苏省－省残疾人联合会</v>
          </cell>
          <cell r="F9538" t="str">
            <v>01</v>
          </cell>
          <cell r="G9538" t="str">
            <v>办公室工作人员</v>
          </cell>
          <cell r="H9538" t="str">
            <v>A</v>
          </cell>
          <cell r="I9538">
            <v>3</v>
          </cell>
          <cell r="J9538">
            <v>1</v>
          </cell>
          <cell r="K9538" t="str">
            <v>565</v>
          </cell>
          <cell r="L9538" t="str">
            <v>1</v>
          </cell>
          <cell r="M9538" t="str">
            <v>男</v>
          </cell>
          <cell r="N9538" t="str">
            <v>大连工业大学</v>
          </cell>
          <cell r="O9538" t="str">
            <v>无</v>
          </cell>
          <cell r="P9538" t="str">
            <v>江苏省东海县青湖镇青西村三组5-15号</v>
          </cell>
        </row>
        <row r="9539">
          <cell r="A9539" t="str">
            <v>101100200101</v>
          </cell>
          <cell r="B9539" t="str">
            <v>杨红</v>
          </cell>
          <cell r="C9539" t="str">
            <v>320305198911213349</v>
          </cell>
          <cell r="D9539" t="str">
            <v>1000100565</v>
          </cell>
          <cell r="E9539" t="str">
            <v>江苏省－省残疾人联合会</v>
          </cell>
          <cell r="F9539" t="str">
            <v>01</v>
          </cell>
          <cell r="G9539" t="str">
            <v>办公室工作人员</v>
          </cell>
          <cell r="H9539" t="str">
            <v>A</v>
          </cell>
          <cell r="I9539">
            <v>3</v>
          </cell>
          <cell r="J9539">
            <v>1</v>
          </cell>
          <cell r="K9539" t="str">
            <v>565</v>
          </cell>
          <cell r="L9539" t="str">
            <v>2</v>
          </cell>
          <cell r="M9539" t="str">
            <v>女</v>
          </cell>
          <cell r="N9539" t="str">
            <v>扬州大学</v>
          </cell>
          <cell r="O9539" t="str">
            <v>无</v>
          </cell>
          <cell r="P9539" t="str">
            <v>江苏省徐州市贾汪区柳元村5组7号</v>
          </cell>
        </row>
        <row r="9540">
          <cell r="A9540" t="str">
            <v>101050100101</v>
          </cell>
          <cell r="B9540" t="str">
            <v>乔宇</v>
          </cell>
          <cell r="C9540" t="str">
            <v>320324198812092595</v>
          </cell>
          <cell r="D9540" t="str">
            <v>1000100565</v>
          </cell>
          <cell r="E9540" t="str">
            <v>江苏省－省残疾人联合会</v>
          </cell>
          <cell r="F9540" t="str">
            <v>01</v>
          </cell>
          <cell r="G9540" t="str">
            <v>办公室工作人员</v>
          </cell>
          <cell r="H9540" t="str">
            <v>A</v>
          </cell>
          <cell r="I9540">
            <v>3</v>
          </cell>
          <cell r="J9540">
            <v>1</v>
          </cell>
          <cell r="K9540" t="str">
            <v>565</v>
          </cell>
          <cell r="L9540" t="str">
            <v>1</v>
          </cell>
          <cell r="M9540" t="str">
            <v>男</v>
          </cell>
          <cell r="N9540" t="str">
            <v>河海大学</v>
          </cell>
          <cell r="O9540" t="str">
            <v>苏州优帕特企业管理咨询有限公司</v>
          </cell>
          <cell r="P9540" t="str">
            <v>苏州市工业园区莲香新村22栋202室</v>
          </cell>
        </row>
        <row r="9541">
          <cell r="A9541" t="str">
            <v>101070300103</v>
          </cell>
          <cell r="B9541" t="str">
            <v>姚晓红</v>
          </cell>
          <cell r="C9541" t="str">
            <v>371329198703060326</v>
          </cell>
          <cell r="D9541" t="str">
            <v>1000100565</v>
          </cell>
          <cell r="E9541" t="str">
            <v>江苏省－省残疾人联合会</v>
          </cell>
          <cell r="F9541" t="str">
            <v>01</v>
          </cell>
          <cell r="G9541" t="str">
            <v>办公室工作人员</v>
          </cell>
          <cell r="H9541" t="str">
            <v>A</v>
          </cell>
          <cell r="I9541">
            <v>3</v>
          </cell>
          <cell r="J9541">
            <v>1</v>
          </cell>
          <cell r="K9541" t="str">
            <v>565</v>
          </cell>
          <cell r="L9541" t="str">
            <v>2</v>
          </cell>
          <cell r="M9541" t="str">
            <v>女</v>
          </cell>
          <cell r="N9541" t="str">
            <v>山东财经大学</v>
          </cell>
          <cell r="O9541" t="str">
            <v>山东省临沂市沂水县民政局</v>
          </cell>
          <cell r="P9541" t="str">
            <v>山东省临沂市河东区颐兴园小区18栋三单元202</v>
          </cell>
        </row>
        <row r="9542">
          <cell r="A9542" t="str">
            <v>101030500101</v>
          </cell>
          <cell r="B9542" t="str">
            <v>孙红雷</v>
          </cell>
          <cell r="C9542" t="str">
            <v>320302198006301614</v>
          </cell>
          <cell r="D9542" t="str">
            <v>1000100565</v>
          </cell>
          <cell r="E9542" t="str">
            <v>江苏省－省残疾人联合会</v>
          </cell>
          <cell r="F9542" t="str">
            <v>01</v>
          </cell>
          <cell r="G9542" t="str">
            <v>办公室工作人员</v>
          </cell>
          <cell r="H9542" t="str">
            <v>A</v>
          </cell>
          <cell r="I9542">
            <v>3</v>
          </cell>
          <cell r="J9542">
            <v>1</v>
          </cell>
          <cell r="K9542" t="str">
            <v>565</v>
          </cell>
          <cell r="L9542" t="str">
            <v>1</v>
          </cell>
          <cell r="M9542" t="str">
            <v>男</v>
          </cell>
          <cell r="N9542" t="str">
            <v>徐州师范大学</v>
          </cell>
          <cell r="O9542" t="str">
            <v>徐州市图书馆</v>
          </cell>
          <cell r="P9542" t="str">
            <v>江苏省徐州市泰山路（徐州市图书馆采编部）</v>
          </cell>
        </row>
        <row r="9543">
          <cell r="A9543" t="str">
            <v>101000500102</v>
          </cell>
          <cell r="B9543" t="str">
            <v>高晓月</v>
          </cell>
          <cell r="C9543" t="str">
            <v>342625198910032420</v>
          </cell>
          <cell r="D9543" t="str">
            <v>1000100565</v>
          </cell>
          <cell r="E9543" t="str">
            <v>江苏省－省残疾人联合会</v>
          </cell>
          <cell r="F9543" t="str">
            <v>01</v>
          </cell>
          <cell r="G9543" t="str">
            <v>办公室工作人员</v>
          </cell>
          <cell r="H9543" t="str">
            <v>A</v>
          </cell>
          <cell r="I9543">
            <v>3</v>
          </cell>
          <cell r="J9543">
            <v>1</v>
          </cell>
          <cell r="K9543" t="str">
            <v>565</v>
          </cell>
          <cell r="L9543" t="str">
            <v>2</v>
          </cell>
          <cell r="M9543" t="str">
            <v>女</v>
          </cell>
          <cell r="N9543" t="str">
            <v>河海大学</v>
          </cell>
          <cell r="O9543" t="str">
            <v>无</v>
          </cell>
          <cell r="P9543" t="str">
            <v>南京市鼓楼区西康路一号</v>
          </cell>
        </row>
        <row r="9544">
          <cell r="A9544" t="str">
            <v>101000500106</v>
          </cell>
          <cell r="B9544" t="str">
            <v>张传喜</v>
          </cell>
          <cell r="C9544" t="str">
            <v>342401199104046310</v>
          </cell>
          <cell r="D9544" t="str">
            <v>1000100565</v>
          </cell>
          <cell r="E9544" t="str">
            <v>江苏省－省残疾人联合会</v>
          </cell>
          <cell r="F9544" t="str">
            <v>01</v>
          </cell>
          <cell r="G9544" t="str">
            <v>办公室工作人员</v>
          </cell>
          <cell r="H9544" t="str">
            <v>A</v>
          </cell>
          <cell r="I9544">
            <v>3</v>
          </cell>
          <cell r="J9544">
            <v>1</v>
          </cell>
          <cell r="K9544" t="str">
            <v>565</v>
          </cell>
          <cell r="L9544" t="str">
            <v>1</v>
          </cell>
          <cell r="M9544" t="str">
            <v>男</v>
          </cell>
          <cell r="N9544" t="str">
            <v>安庆师范学院</v>
          </cell>
          <cell r="O9544" t="str">
            <v>无</v>
          </cell>
          <cell r="P9544" t="str">
            <v>安徽省六安市金安区淠东乡西店村李台组</v>
          </cell>
        </row>
        <row r="9545">
          <cell r="A9545" t="str">
            <v>101040300103</v>
          </cell>
          <cell r="B9545" t="str">
            <v>钱蓓</v>
          </cell>
          <cell r="C9545" t="str">
            <v>320483198611268529</v>
          </cell>
          <cell r="D9545" t="str">
            <v>1000100565</v>
          </cell>
          <cell r="E9545" t="str">
            <v>江苏省－省残疾人联合会</v>
          </cell>
          <cell r="F9545" t="str">
            <v>01</v>
          </cell>
          <cell r="G9545" t="str">
            <v>办公室工作人员</v>
          </cell>
          <cell r="H9545" t="str">
            <v>A</v>
          </cell>
          <cell r="I9545">
            <v>3</v>
          </cell>
          <cell r="J9545">
            <v>1</v>
          </cell>
          <cell r="K9545" t="str">
            <v>565</v>
          </cell>
          <cell r="L9545" t="str">
            <v>2</v>
          </cell>
          <cell r="M9545" t="str">
            <v>女</v>
          </cell>
          <cell r="N9545" t="str">
            <v>江苏大学</v>
          </cell>
          <cell r="O9545" t="str">
            <v>江苏省常州市新北区孟河镇残疾人联合会</v>
          </cell>
          <cell r="P9545" t="str">
            <v>江苏省常州市新北区孟河镇西街109号</v>
          </cell>
        </row>
        <row r="9546">
          <cell r="A9546" t="str">
            <v>101130100101</v>
          </cell>
          <cell r="B9546" t="str">
            <v>蒋雷</v>
          </cell>
          <cell r="C9546" t="str">
            <v>320381198610297012</v>
          </cell>
          <cell r="D9546" t="str">
            <v>1000100565</v>
          </cell>
          <cell r="E9546" t="str">
            <v>江苏省－省残疾人联合会</v>
          </cell>
          <cell r="F9546" t="str">
            <v>01</v>
          </cell>
          <cell r="G9546" t="str">
            <v>办公室工作人员</v>
          </cell>
          <cell r="H9546" t="str">
            <v>A</v>
          </cell>
          <cell r="I9546">
            <v>3</v>
          </cell>
          <cell r="J9546">
            <v>1</v>
          </cell>
          <cell r="K9546" t="str">
            <v>565</v>
          </cell>
          <cell r="L9546" t="str">
            <v>1</v>
          </cell>
          <cell r="M9546" t="str">
            <v>男</v>
          </cell>
          <cell r="N9546" t="str">
            <v>淮阴师范学院</v>
          </cell>
          <cell r="O9546" t="str">
            <v>江苏省宿迁市泗洪县残疾人联合会</v>
          </cell>
          <cell r="P9546" t="str">
            <v>江苏省宿迁市泗洪县残疾人联合会</v>
          </cell>
        </row>
        <row r="9547">
          <cell r="A9547" t="str">
            <v>101000500114</v>
          </cell>
          <cell r="B9547" t="str">
            <v>王智贤</v>
          </cell>
          <cell r="C9547" t="str">
            <v>350122198909160111</v>
          </cell>
          <cell r="D9547" t="str">
            <v>1000100565</v>
          </cell>
          <cell r="E9547" t="str">
            <v>江苏省－省残疾人联合会</v>
          </cell>
          <cell r="F9547" t="str">
            <v>01</v>
          </cell>
          <cell r="G9547" t="str">
            <v>办公室工作人员</v>
          </cell>
          <cell r="H9547" t="str">
            <v>A</v>
          </cell>
          <cell r="I9547">
            <v>3</v>
          </cell>
          <cell r="J9547">
            <v>1</v>
          </cell>
          <cell r="K9547" t="str">
            <v>565</v>
          </cell>
          <cell r="L9547" t="str">
            <v>1</v>
          </cell>
          <cell r="M9547" t="str">
            <v>男</v>
          </cell>
          <cell r="N9547" t="str">
            <v>南京邮电大学通达学院</v>
          </cell>
          <cell r="O9547" t="str">
            <v>江苏省残疾人联合会</v>
          </cell>
          <cell r="P9547" t="str">
            <v>南京市秦淮区仓巷120号</v>
          </cell>
        </row>
        <row r="9548">
          <cell r="A9548" t="str">
            <v>101120100101</v>
          </cell>
          <cell r="B9548" t="str">
            <v>孟晶</v>
          </cell>
          <cell r="C9548" t="str">
            <v>32128419870116202X</v>
          </cell>
          <cell r="D9548" t="str">
            <v>1000100565</v>
          </cell>
          <cell r="E9548" t="str">
            <v>江苏省－省残疾人联合会</v>
          </cell>
          <cell r="F9548" t="str">
            <v>01</v>
          </cell>
          <cell r="G9548" t="str">
            <v>办公室工作人员</v>
          </cell>
          <cell r="H9548" t="str">
            <v>A</v>
          </cell>
          <cell r="I9548">
            <v>3</v>
          </cell>
          <cell r="J9548">
            <v>1</v>
          </cell>
          <cell r="K9548" t="str">
            <v>565</v>
          </cell>
          <cell r="L9548" t="str">
            <v>2</v>
          </cell>
          <cell r="M9548" t="str">
            <v>女</v>
          </cell>
          <cell r="N9548" t="str">
            <v>南京财经大学</v>
          </cell>
          <cell r="O9548" t="str">
            <v>泰州市姜堰区顾高镇残疾人专职委员</v>
          </cell>
          <cell r="P9548" t="str">
            <v>泰州市姜堰区顾高镇粮管所向西20米</v>
          </cell>
        </row>
        <row r="9549">
          <cell r="A9549" t="str">
            <v>101130100104</v>
          </cell>
          <cell r="B9549" t="str">
            <v>张强</v>
          </cell>
          <cell r="C9549" t="str">
            <v>321302198807050414</v>
          </cell>
          <cell r="D9549" t="str">
            <v>1000100565</v>
          </cell>
          <cell r="E9549" t="str">
            <v>江苏省－省残疾人联合会</v>
          </cell>
          <cell r="F9549" t="str">
            <v>01</v>
          </cell>
          <cell r="G9549" t="str">
            <v>办公室工作人员</v>
          </cell>
          <cell r="H9549" t="str">
            <v>A</v>
          </cell>
          <cell r="I9549">
            <v>3</v>
          </cell>
          <cell r="J9549">
            <v>1</v>
          </cell>
          <cell r="K9549" t="str">
            <v>565</v>
          </cell>
          <cell r="L9549" t="str">
            <v>1</v>
          </cell>
          <cell r="M9549" t="str">
            <v>男</v>
          </cell>
          <cell r="N9549" t="str">
            <v>贵州大学</v>
          </cell>
          <cell r="O9549" t="str">
            <v>无</v>
          </cell>
          <cell r="P9549" t="str">
            <v>宿迁市宿城区义乌商贸城精品街一期六单元510</v>
          </cell>
        </row>
        <row r="9550">
          <cell r="A9550" t="str">
            <v>101030500109</v>
          </cell>
          <cell r="B9550" t="str">
            <v>赵子夏</v>
          </cell>
          <cell r="C9550" t="str">
            <v>320321198706224225</v>
          </cell>
          <cell r="D9550" t="str">
            <v>1000100565</v>
          </cell>
          <cell r="E9550" t="str">
            <v>江苏省－省残疾人联合会</v>
          </cell>
          <cell r="F9550" t="str">
            <v>01</v>
          </cell>
          <cell r="G9550" t="str">
            <v>办公室工作人员</v>
          </cell>
          <cell r="H9550" t="str">
            <v>A</v>
          </cell>
          <cell r="I9550">
            <v>3</v>
          </cell>
          <cell r="J9550">
            <v>1</v>
          </cell>
          <cell r="K9550" t="str">
            <v>565</v>
          </cell>
          <cell r="L9550" t="str">
            <v>2</v>
          </cell>
          <cell r="M9550" t="str">
            <v>女</v>
          </cell>
          <cell r="N9550" t="str">
            <v>青海民族大学</v>
          </cell>
          <cell r="O9550" t="str">
            <v>无</v>
          </cell>
          <cell r="P9550" t="str">
            <v>江苏省徐州市丰县阳光丽景13幢4单元202</v>
          </cell>
        </row>
        <row r="9551">
          <cell r="A9551" t="str">
            <v>101000500113</v>
          </cell>
          <cell r="B9551" t="str">
            <v>郭奕萱</v>
          </cell>
          <cell r="C9551" t="str">
            <v>320102199103074621</v>
          </cell>
          <cell r="D9551" t="str">
            <v>1000100565</v>
          </cell>
          <cell r="E9551" t="str">
            <v>江苏省－省残疾人联合会</v>
          </cell>
          <cell r="F9551" t="str">
            <v>01</v>
          </cell>
          <cell r="G9551" t="str">
            <v>办公室工作人员</v>
          </cell>
          <cell r="H9551" t="str">
            <v>A</v>
          </cell>
          <cell r="I9551">
            <v>3</v>
          </cell>
          <cell r="J9551">
            <v>1</v>
          </cell>
          <cell r="K9551" t="str">
            <v>565</v>
          </cell>
          <cell r="L9551" t="str">
            <v>2</v>
          </cell>
          <cell r="M9551" t="str">
            <v>女</v>
          </cell>
          <cell r="N9551" t="str">
            <v>南京审计学院金审学院</v>
          </cell>
          <cell r="O9551" t="str">
            <v>南京晚晴化玻仪器有限公司</v>
          </cell>
          <cell r="P9551" t="str">
            <v>南京市鼓楼区北四卫头14号104室</v>
          </cell>
        </row>
        <row r="9552">
          <cell r="A9552" t="str">
            <v>101060200101</v>
          </cell>
          <cell r="B9552" t="str">
            <v>宋金铎</v>
          </cell>
          <cell r="C9552" t="str">
            <v>320682198110296999</v>
          </cell>
          <cell r="D9552" t="str">
            <v>1000100565</v>
          </cell>
          <cell r="E9552" t="str">
            <v>江苏省－省残疾人联合会</v>
          </cell>
          <cell r="F9552" t="str">
            <v>01</v>
          </cell>
          <cell r="G9552" t="str">
            <v>办公室工作人员</v>
          </cell>
          <cell r="H9552" t="str">
            <v>A</v>
          </cell>
          <cell r="I9552">
            <v>3</v>
          </cell>
          <cell r="J9552">
            <v>1</v>
          </cell>
          <cell r="K9552" t="str">
            <v>565</v>
          </cell>
          <cell r="L9552" t="str">
            <v>1</v>
          </cell>
          <cell r="M9552" t="str">
            <v>男</v>
          </cell>
          <cell r="N9552" t="str">
            <v>南京财经大学</v>
          </cell>
          <cell r="O9552" t="str">
            <v>如皋市吴窑镇人民政府残疾人联合会</v>
          </cell>
          <cell r="P9552" t="str">
            <v>江苏省如皋市吴窑镇人民政府</v>
          </cell>
        </row>
        <row r="9553">
          <cell r="A9553" t="str">
            <v>101000500115</v>
          </cell>
          <cell r="B9553" t="str">
            <v>陈强</v>
          </cell>
          <cell r="C9553" t="str">
            <v>321084199002022339</v>
          </cell>
          <cell r="D9553" t="str">
            <v>1000100565</v>
          </cell>
          <cell r="E9553" t="str">
            <v>江苏省－省残疾人联合会</v>
          </cell>
          <cell r="F9553" t="str">
            <v>01</v>
          </cell>
          <cell r="G9553" t="str">
            <v>办公室工作人员</v>
          </cell>
          <cell r="H9553" t="str">
            <v>A</v>
          </cell>
          <cell r="I9553">
            <v>3</v>
          </cell>
          <cell r="J9553">
            <v>1</v>
          </cell>
          <cell r="K9553" t="str">
            <v>565</v>
          </cell>
          <cell r="L9553" t="str">
            <v>1</v>
          </cell>
          <cell r="M9553" t="str">
            <v>男</v>
          </cell>
          <cell r="N9553" t="str">
            <v>南京师范大学</v>
          </cell>
          <cell r="O9553" t="str">
            <v>无</v>
          </cell>
          <cell r="P9553" t="str">
            <v>江苏省南京市鼓楼区新模范马路9号9幢四单元23室</v>
          </cell>
        </row>
        <row r="9554">
          <cell r="A9554" t="str">
            <v>101000500105</v>
          </cell>
          <cell r="B9554" t="str">
            <v>李亚运</v>
          </cell>
          <cell r="C9554" t="str">
            <v>32092119911216631X</v>
          </cell>
          <cell r="D9554" t="str">
            <v>1000100565</v>
          </cell>
          <cell r="E9554" t="str">
            <v>江苏省－省残疾人联合会</v>
          </cell>
          <cell r="F9554" t="str">
            <v>01</v>
          </cell>
          <cell r="G9554" t="str">
            <v>办公室工作人员</v>
          </cell>
          <cell r="H9554" t="str">
            <v>A</v>
          </cell>
          <cell r="I9554">
            <v>3</v>
          </cell>
          <cell r="J9554">
            <v>1</v>
          </cell>
          <cell r="K9554" t="str">
            <v>565</v>
          </cell>
          <cell r="L9554" t="str">
            <v>1</v>
          </cell>
          <cell r="M9554" t="str">
            <v>男</v>
          </cell>
          <cell r="N9554" t="str">
            <v>南昌理工学院</v>
          </cell>
          <cell r="O9554" t="str">
            <v>无</v>
          </cell>
          <cell r="P9554" t="str">
            <v>湖北省潜江市江汉油田广华共建路规划三小区</v>
          </cell>
        </row>
        <row r="9555">
          <cell r="A9555" t="str">
            <v>101130100103</v>
          </cell>
          <cell r="B9555" t="str">
            <v>杨林芝</v>
          </cell>
          <cell r="C9555" t="str">
            <v>321322198905062625</v>
          </cell>
          <cell r="D9555" t="str">
            <v>1000100565</v>
          </cell>
          <cell r="E9555" t="str">
            <v>江苏省－省残疾人联合会</v>
          </cell>
          <cell r="F9555" t="str">
            <v>01</v>
          </cell>
          <cell r="G9555" t="str">
            <v>办公室工作人员</v>
          </cell>
          <cell r="H9555" t="str">
            <v>A</v>
          </cell>
          <cell r="I9555">
            <v>3</v>
          </cell>
          <cell r="J9555">
            <v>1</v>
          </cell>
          <cell r="K9555" t="str">
            <v>565</v>
          </cell>
          <cell r="L9555" t="str">
            <v>2</v>
          </cell>
          <cell r="M9555" t="str">
            <v>女</v>
          </cell>
          <cell r="N9555" t="str">
            <v>南京信息工程大学滨江学院</v>
          </cell>
          <cell r="O9555" t="str">
            <v>无</v>
          </cell>
          <cell r="P9555" t="str">
            <v>江苏省宿迁市沭阳县华冲镇东元庄村二组</v>
          </cell>
        </row>
        <row r="9556">
          <cell r="A9556" t="str">
            <v>101030500104</v>
          </cell>
          <cell r="B9556" t="str">
            <v>王缓</v>
          </cell>
          <cell r="C9556" t="str">
            <v>320381198606172751</v>
          </cell>
          <cell r="D9556" t="str">
            <v>1000100565</v>
          </cell>
          <cell r="E9556" t="str">
            <v>江苏省－省残疾人联合会</v>
          </cell>
          <cell r="F9556" t="str">
            <v>01</v>
          </cell>
          <cell r="G9556" t="str">
            <v>办公室工作人员</v>
          </cell>
          <cell r="H9556" t="str">
            <v>A</v>
          </cell>
          <cell r="I9556">
            <v>3</v>
          </cell>
          <cell r="J9556">
            <v>1</v>
          </cell>
          <cell r="K9556" t="str">
            <v>565</v>
          </cell>
          <cell r="L9556" t="str">
            <v>1</v>
          </cell>
          <cell r="M9556" t="str">
            <v>男</v>
          </cell>
          <cell r="N9556" t="str">
            <v>苏州大学</v>
          </cell>
          <cell r="O9556" t="str">
            <v>新沂市棋盘镇残疾人联合会</v>
          </cell>
          <cell r="P9556" t="str">
            <v>江苏省新沂市棋盘镇</v>
          </cell>
        </row>
        <row r="9557">
          <cell r="A9557" t="str">
            <v>101070300104</v>
          </cell>
          <cell r="B9557" t="str">
            <v>侍新月</v>
          </cell>
          <cell r="C9557" t="str">
            <v>320723199408170029</v>
          </cell>
          <cell r="D9557" t="str">
            <v>1000100565</v>
          </cell>
          <cell r="E9557" t="str">
            <v>江苏省－省残疾人联合会</v>
          </cell>
          <cell r="F9557" t="str">
            <v>01</v>
          </cell>
          <cell r="G9557" t="str">
            <v>办公室工作人员</v>
          </cell>
          <cell r="H9557" t="str">
            <v>A</v>
          </cell>
          <cell r="I9557">
            <v>3</v>
          </cell>
          <cell r="J9557">
            <v>1</v>
          </cell>
          <cell r="K9557" t="str">
            <v>565</v>
          </cell>
          <cell r="L9557" t="str">
            <v>2</v>
          </cell>
          <cell r="M9557" t="str">
            <v>女</v>
          </cell>
          <cell r="N9557" t="str">
            <v>江南大学</v>
          </cell>
          <cell r="O9557" t="str">
            <v>灌云县龙苴司法所</v>
          </cell>
          <cell r="P9557" t="str">
            <v>灌云县伊山镇美好家园15栋3单元302室</v>
          </cell>
        </row>
        <row r="9558">
          <cell r="A9558" t="str">
            <v>101130100102</v>
          </cell>
          <cell r="B9558" t="str">
            <v>朱聪</v>
          </cell>
          <cell r="C9558" t="str">
            <v>321323198612307517</v>
          </cell>
          <cell r="D9558" t="str">
            <v>1000100565</v>
          </cell>
          <cell r="E9558" t="str">
            <v>江苏省－省残疾人联合会</v>
          </cell>
          <cell r="F9558" t="str">
            <v>01</v>
          </cell>
          <cell r="G9558" t="str">
            <v>办公室工作人员</v>
          </cell>
          <cell r="H9558" t="str">
            <v>A</v>
          </cell>
          <cell r="I9558">
            <v>3</v>
          </cell>
          <cell r="J9558">
            <v>1</v>
          </cell>
          <cell r="K9558" t="str">
            <v>565</v>
          </cell>
          <cell r="L9558" t="str">
            <v>1</v>
          </cell>
          <cell r="M9558" t="str">
            <v>男</v>
          </cell>
          <cell r="N9558" t="str">
            <v>徐州工程学院</v>
          </cell>
          <cell r="O9558" t="str">
            <v>江苏省泗阳县临河镇残疾人联合会</v>
          </cell>
          <cell r="P9558" t="str">
            <v>江苏省泗阳县临河镇人民政府</v>
          </cell>
        </row>
        <row r="9559">
          <cell r="A9559" t="str">
            <v>101000500111</v>
          </cell>
          <cell r="B9559" t="str">
            <v>王学全</v>
          </cell>
          <cell r="C9559" t="str">
            <v>371327198409023716</v>
          </cell>
          <cell r="D9559" t="str">
            <v>1000100565</v>
          </cell>
          <cell r="E9559" t="str">
            <v>江苏省－省残疾人联合会</v>
          </cell>
          <cell r="F9559" t="str">
            <v>01</v>
          </cell>
          <cell r="G9559" t="str">
            <v>办公室工作人员</v>
          </cell>
          <cell r="H9559" t="str">
            <v>A</v>
          </cell>
          <cell r="I9559">
            <v>3</v>
          </cell>
          <cell r="J9559">
            <v>1</v>
          </cell>
          <cell r="K9559" t="str">
            <v>565</v>
          </cell>
          <cell r="L9559" t="str">
            <v>1</v>
          </cell>
          <cell r="M9559" t="str">
            <v>男</v>
          </cell>
          <cell r="N9559" t="str">
            <v>中国药科大学</v>
          </cell>
          <cell r="O9559" t="str">
            <v>无</v>
          </cell>
          <cell r="P9559" t="str">
            <v>江苏省南京市童家巷24号中国药科大学生命科学与技术学院</v>
          </cell>
        </row>
        <row r="9560">
          <cell r="A9560" t="str">
            <v>101000500104</v>
          </cell>
          <cell r="B9560" t="str">
            <v>孙境</v>
          </cell>
          <cell r="C9560" t="str">
            <v>320921198609220647</v>
          </cell>
          <cell r="D9560" t="str">
            <v>1000100565</v>
          </cell>
          <cell r="E9560" t="str">
            <v>江苏省－省残疾人联合会</v>
          </cell>
          <cell r="F9560" t="str">
            <v>01</v>
          </cell>
          <cell r="G9560" t="str">
            <v>办公室工作人员</v>
          </cell>
          <cell r="H9560" t="str">
            <v>A</v>
          </cell>
          <cell r="I9560">
            <v>3</v>
          </cell>
          <cell r="J9560">
            <v>1</v>
          </cell>
          <cell r="K9560" t="str">
            <v>565</v>
          </cell>
          <cell r="L9560" t="str">
            <v>2</v>
          </cell>
          <cell r="M9560" t="str">
            <v>女</v>
          </cell>
          <cell r="N9560" t="str">
            <v>南京三江学院</v>
          </cell>
          <cell r="O9560" t="str">
            <v>江苏省残疾人就业管理中心</v>
          </cell>
          <cell r="P9560" t="str">
            <v>南京市汉中门大街179号</v>
          </cell>
        </row>
        <row r="9561">
          <cell r="A9561" t="str">
            <v>101040300101</v>
          </cell>
          <cell r="B9561" t="str">
            <v>李文魁</v>
          </cell>
          <cell r="C9561" t="str">
            <v>321181198703165713</v>
          </cell>
          <cell r="D9561" t="str">
            <v>1000100565</v>
          </cell>
          <cell r="E9561" t="str">
            <v>江苏省－省残疾人联合会</v>
          </cell>
          <cell r="F9561" t="str">
            <v>01</v>
          </cell>
          <cell r="G9561" t="str">
            <v>办公室工作人员</v>
          </cell>
          <cell r="H9561" t="str">
            <v>A</v>
          </cell>
          <cell r="I9561">
            <v>3</v>
          </cell>
          <cell r="J9561">
            <v>1</v>
          </cell>
          <cell r="K9561" t="str">
            <v>565</v>
          </cell>
          <cell r="L9561" t="str">
            <v>1</v>
          </cell>
          <cell r="M9561" t="str">
            <v>男</v>
          </cell>
          <cell r="N9561" t="str">
            <v>河海大学（常州校区）</v>
          </cell>
          <cell r="O9561" t="str">
            <v>无</v>
          </cell>
          <cell r="P9561" t="str">
            <v>江苏省丹阳市访仙镇瓦西村狄家庄8号</v>
          </cell>
        </row>
        <row r="9562">
          <cell r="A9562" t="str">
            <v>101030500107</v>
          </cell>
          <cell r="B9562" t="str">
            <v>徐建</v>
          </cell>
          <cell r="C9562" t="str">
            <v>370322198208200234</v>
          </cell>
          <cell r="D9562" t="str">
            <v>1000100565</v>
          </cell>
          <cell r="E9562" t="str">
            <v>江苏省－省残疾人联合会</v>
          </cell>
          <cell r="F9562" t="str">
            <v>01</v>
          </cell>
          <cell r="G9562" t="str">
            <v>办公室工作人员</v>
          </cell>
          <cell r="H9562" t="str">
            <v>A</v>
          </cell>
          <cell r="I9562">
            <v>3</v>
          </cell>
          <cell r="J9562">
            <v>1</v>
          </cell>
          <cell r="K9562" t="str">
            <v>565</v>
          </cell>
          <cell r="L9562" t="str">
            <v>1</v>
          </cell>
          <cell r="M9562" t="str">
            <v>男</v>
          </cell>
          <cell r="N9562" t="str">
            <v>中南财经政法大学</v>
          </cell>
          <cell r="O9562" t="str">
            <v>山东泰汽投资控股有限公司</v>
          </cell>
          <cell r="P9562" t="str">
            <v>山东省寿光市洛城街道东城工业园山东泰汽电动车辆有限公司综合管理部</v>
          </cell>
        </row>
        <row r="9563">
          <cell r="A9563" t="str">
            <v>101120100104</v>
          </cell>
          <cell r="B9563" t="str">
            <v>陈浩</v>
          </cell>
          <cell r="C9563" t="str">
            <v>321283198803157217</v>
          </cell>
          <cell r="D9563" t="str">
            <v>1000100565</v>
          </cell>
          <cell r="E9563" t="str">
            <v>江苏省－省残疾人联合会</v>
          </cell>
          <cell r="F9563" t="str">
            <v>01</v>
          </cell>
          <cell r="G9563" t="str">
            <v>办公室工作人员</v>
          </cell>
          <cell r="H9563" t="str">
            <v>A</v>
          </cell>
          <cell r="I9563">
            <v>3</v>
          </cell>
          <cell r="J9563">
            <v>1</v>
          </cell>
          <cell r="K9563" t="str">
            <v>565</v>
          </cell>
          <cell r="L9563" t="str">
            <v>1</v>
          </cell>
          <cell r="M9563" t="str">
            <v>男</v>
          </cell>
          <cell r="N9563" t="str">
            <v>江苏师范大学</v>
          </cell>
          <cell r="O9563" t="str">
            <v>泰州市泰兴市残疾人联合会</v>
          </cell>
          <cell r="P9563" t="str">
            <v>江苏省泰兴市滨江镇大生城南公寓2幢304室</v>
          </cell>
        </row>
        <row r="9564">
          <cell r="A9564" t="str">
            <v>101000500109</v>
          </cell>
          <cell r="B9564" t="str">
            <v>杨贤敬</v>
          </cell>
          <cell r="C9564" t="str">
            <v>32012119890919001X</v>
          </cell>
          <cell r="D9564" t="str">
            <v>1000100565</v>
          </cell>
          <cell r="E9564" t="str">
            <v>江苏省－省残疾人联合会</v>
          </cell>
          <cell r="F9564" t="str">
            <v>01</v>
          </cell>
          <cell r="G9564" t="str">
            <v>办公室工作人员</v>
          </cell>
          <cell r="H9564" t="str">
            <v>A</v>
          </cell>
          <cell r="I9564">
            <v>3</v>
          </cell>
          <cell r="J9564">
            <v>1</v>
          </cell>
          <cell r="K9564" t="str">
            <v>565</v>
          </cell>
          <cell r="L9564" t="str">
            <v>1</v>
          </cell>
          <cell r="M9564" t="str">
            <v>男</v>
          </cell>
          <cell r="N9564" t="str">
            <v>苏州大学文正学院</v>
          </cell>
          <cell r="O9564" t="str">
            <v>南京地铁运营有限责任公司</v>
          </cell>
          <cell r="P9564" t="str">
            <v>南京市江宁区东山镇天印大道明月新寓花园1幢102室</v>
          </cell>
        </row>
        <row r="9565">
          <cell r="A9565" t="str">
            <v>101040300102</v>
          </cell>
          <cell r="B9565" t="str">
            <v>殷晓东</v>
          </cell>
          <cell r="C9565" t="str">
            <v>320483198310310957</v>
          </cell>
          <cell r="D9565" t="str">
            <v>1000100565</v>
          </cell>
          <cell r="E9565" t="str">
            <v>江苏省－省残疾人联合会</v>
          </cell>
          <cell r="F9565" t="str">
            <v>01</v>
          </cell>
          <cell r="G9565" t="str">
            <v>办公室工作人员</v>
          </cell>
          <cell r="H9565" t="str">
            <v>A</v>
          </cell>
          <cell r="I9565">
            <v>3</v>
          </cell>
          <cell r="J9565">
            <v>1</v>
          </cell>
          <cell r="K9565" t="str">
            <v>565</v>
          </cell>
          <cell r="L9565" t="str">
            <v>1</v>
          </cell>
          <cell r="M9565" t="str">
            <v>男</v>
          </cell>
          <cell r="N9565" t="str">
            <v>南京师范大学</v>
          </cell>
          <cell r="O9565" t="str">
            <v>湖塘镇南都社区</v>
          </cell>
          <cell r="P9565" t="str">
            <v>新城南都561幢甲702</v>
          </cell>
        </row>
        <row r="9566">
          <cell r="A9566" t="str">
            <v>101000500108</v>
          </cell>
          <cell r="B9566" t="str">
            <v>费俊俊</v>
          </cell>
          <cell r="C9566" t="str">
            <v>340123198602164518</v>
          </cell>
          <cell r="D9566" t="str">
            <v>1000100565</v>
          </cell>
          <cell r="E9566" t="str">
            <v>江苏省－省残疾人联合会</v>
          </cell>
          <cell r="F9566" t="str">
            <v>01</v>
          </cell>
          <cell r="G9566" t="str">
            <v>办公室工作人员</v>
          </cell>
          <cell r="H9566" t="str">
            <v>A</v>
          </cell>
          <cell r="I9566">
            <v>3</v>
          </cell>
          <cell r="J9566">
            <v>1</v>
          </cell>
          <cell r="K9566" t="str">
            <v>565</v>
          </cell>
          <cell r="L9566" t="str">
            <v>1</v>
          </cell>
          <cell r="M9566" t="str">
            <v>男</v>
          </cell>
          <cell r="N9566" t="str">
            <v>安徽大学</v>
          </cell>
          <cell r="O9566" t="str">
            <v>无</v>
          </cell>
          <cell r="P9566" t="str">
            <v>安徽省合肥市瑶海区静安新城----马岗菜市北边</v>
          </cell>
        </row>
        <row r="9567">
          <cell r="A9567" t="str">
            <v>101030500105</v>
          </cell>
          <cell r="B9567" t="str">
            <v>张林</v>
          </cell>
          <cell r="C9567" t="str">
            <v>372929198901093368</v>
          </cell>
          <cell r="D9567" t="str">
            <v>1000100565</v>
          </cell>
          <cell r="E9567" t="str">
            <v>江苏省－省残疾人联合会</v>
          </cell>
          <cell r="F9567" t="str">
            <v>01</v>
          </cell>
          <cell r="G9567" t="str">
            <v>办公室工作人员</v>
          </cell>
          <cell r="H9567" t="str">
            <v>A</v>
          </cell>
          <cell r="I9567">
            <v>3</v>
          </cell>
          <cell r="J9567">
            <v>1</v>
          </cell>
          <cell r="K9567" t="str">
            <v>565</v>
          </cell>
          <cell r="L9567" t="str">
            <v>2</v>
          </cell>
          <cell r="M9567" t="str">
            <v>女</v>
          </cell>
          <cell r="N9567" t="str">
            <v>济南大学</v>
          </cell>
          <cell r="O9567" t="str">
            <v>无</v>
          </cell>
          <cell r="P9567" t="str">
            <v>山东省济南市南辛庄西路336号济南大学文学院</v>
          </cell>
        </row>
        <row r="9568">
          <cell r="A9568" t="str">
            <v>101030301326</v>
          </cell>
          <cell r="B9568" t="str">
            <v>张宁</v>
          </cell>
          <cell r="C9568" t="str">
            <v>630103198509121234</v>
          </cell>
          <cell r="D9568" t="str">
            <v>1000100567</v>
          </cell>
          <cell r="E9568" t="str">
            <v>江苏省－省黄埔军校同学会</v>
          </cell>
          <cell r="F9568" t="str">
            <v>01</v>
          </cell>
          <cell r="G9568" t="str">
            <v>综合文秘</v>
          </cell>
          <cell r="H9568" t="str">
            <v>A</v>
          </cell>
          <cell r="I9568">
            <v>3</v>
          </cell>
          <cell r="J9568">
            <v>1</v>
          </cell>
          <cell r="K9568" t="str">
            <v>567</v>
          </cell>
          <cell r="L9568" t="str">
            <v>1</v>
          </cell>
          <cell r="M9568" t="str">
            <v>男</v>
          </cell>
          <cell r="N9568" t="str">
            <v>山东大学</v>
          </cell>
          <cell r="O9568" t="str">
            <v>睢宁县委县政府接待办</v>
          </cell>
          <cell r="P9568" t="str">
            <v>睢宁县行政办公中心6楼</v>
          </cell>
        </row>
        <row r="9569">
          <cell r="A9569" t="str">
            <v>101000112316</v>
          </cell>
          <cell r="B9569" t="str">
            <v>杜功铭</v>
          </cell>
          <cell r="C9569" t="str">
            <v>420521198801020428</v>
          </cell>
          <cell r="D9569" t="str">
            <v>1000100567</v>
          </cell>
          <cell r="E9569" t="str">
            <v>江苏省－省黄埔军校同学会</v>
          </cell>
          <cell r="F9569" t="str">
            <v>01</v>
          </cell>
          <cell r="G9569" t="str">
            <v>综合文秘</v>
          </cell>
          <cell r="H9569" t="str">
            <v>A</v>
          </cell>
          <cell r="I9569">
            <v>3</v>
          </cell>
          <cell r="J9569">
            <v>1</v>
          </cell>
          <cell r="K9569" t="str">
            <v>567</v>
          </cell>
          <cell r="L9569" t="str">
            <v>2</v>
          </cell>
          <cell r="M9569" t="str">
            <v>女</v>
          </cell>
          <cell r="N9569" t="str">
            <v>湖北大学</v>
          </cell>
          <cell r="O9569" t="str">
            <v>湖北省枣阳市高级中学</v>
          </cell>
          <cell r="P9569" t="str">
            <v>江苏省南京市玄武区珠江路花红园161号203</v>
          </cell>
        </row>
        <row r="9570">
          <cell r="A9570" t="str">
            <v>101070105924</v>
          </cell>
          <cell r="B9570" t="str">
            <v>张小银</v>
          </cell>
          <cell r="C9570" t="str">
            <v>320722198602267384</v>
          </cell>
          <cell r="D9570" t="str">
            <v>1000100567</v>
          </cell>
          <cell r="E9570" t="str">
            <v>江苏省－省黄埔军校同学会</v>
          </cell>
          <cell r="F9570" t="str">
            <v>01</v>
          </cell>
          <cell r="G9570" t="str">
            <v>综合文秘</v>
          </cell>
          <cell r="H9570" t="str">
            <v>A</v>
          </cell>
          <cell r="I9570">
            <v>3</v>
          </cell>
          <cell r="J9570">
            <v>1</v>
          </cell>
          <cell r="K9570" t="str">
            <v>567</v>
          </cell>
          <cell r="L9570" t="str">
            <v>2</v>
          </cell>
          <cell r="M9570" t="str">
            <v>女</v>
          </cell>
          <cell r="N9570" t="str">
            <v>南京人口管理干部学院</v>
          </cell>
          <cell r="O9570" t="str">
            <v>中共灌云县委组织部</v>
          </cell>
          <cell r="P9570" t="str">
            <v>江苏省连云港市灌云县阳光景都小区</v>
          </cell>
        </row>
        <row r="9571">
          <cell r="A9571" t="str">
            <v>101110204024</v>
          </cell>
          <cell r="B9571" t="str">
            <v>王婷</v>
          </cell>
          <cell r="C9571" t="str">
            <v>321102198202191926</v>
          </cell>
          <cell r="D9571" t="str">
            <v>1000100567</v>
          </cell>
          <cell r="E9571" t="str">
            <v>江苏省－省黄埔军校同学会</v>
          </cell>
          <cell r="F9571" t="str">
            <v>01</v>
          </cell>
          <cell r="G9571" t="str">
            <v>综合文秘</v>
          </cell>
          <cell r="H9571" t="str">
            <v>A</v>
          </cell>
          <cell r="I9571">
            <v>3</v>
          </cell>
          <cell r="J9571">
            <v>1</v>
          </cell>
          <cell r="K9571" t="str">
            <v>567</v>
          </cell>
          <cell r="L9571" t="str">
            <v>2</v>
          </cell>
          <cell r="M9571" t="str">
            <v>女</v>
          </cell>
          <cell r="N9571" t="str">
            <v>南京师范大学</v>
          </cell>
          <cell r="O9571" t="str">
            <v>江苏省女子强制隔离戒毒所</v>
          </cell>
          <cell r="P9571" t="str">
            <v>江苏省镇江市京口区华润新村14幢209室</v>
          </cell>
        </row>
        <row r="9572">
          <cell r="A9572" t="str">
            <v>101000302112</v>
          </cell>
          <cell r="B9572" t="str">
            <v>王志鑫</v>
          </cell>
          <cell r="C9572" t="str">
            <v>530102198802282416</v>
          </cell>
          <cell r="D9572" t="str">
            <v>1000100567</v>
          </cell>
          <cell r="E9572" t="str">
            <v>江苏省－省黄埔军校同学会</v>
          </cell>
          <cell r="F9572" t="str">
            <v>01</v>
          </cell>
          <cell r="G9572" t="str">
            <v>综合文秘</v>
          </cell>
          <cell r="H9572" t="str">
            <v>A</v>
          </cell>
          <cell r="I9572">
            <v>3</v>
          </cell>
          <cell r="J9572">
            <v>1</v>
          </cell>
          <cell r="K9572" t="str">
            <v>567</v>
          </cell>
          <cell r="L9572" t="str">
            <v>1</v>
          </cell>
          <cell r="M9572" t="str">
            <v>男</v>
          </cell>
          <cell r="N9572" t="str">
            <v>四川大学</v>
          </cell>
          <cell r="O9572" t="str">
            <v>第二届夏季青年奥林匹克运动会组织委员会</v>
          </cell>
          <cell r="P9572" t="str">
            <v>南京市建邺区扬子江大道228-1号南京青奥组委市场开发部</v>
          </cell>
        </row>
        <row r="9573">
          <cell r="A9573" t="str">
            <v>101120103312</v>
          </cell>
          <cell r="B9573" t="str">
            <v>吴晨康</v>
          </cell>
          <cell r="C9573" t="str">
            <v>321281198211050173</v>
          </cell>
          <cell r="D9573" t="str">
            <v>1000100567</v>
          </cell>
          <cell r="E9573" t="str">
            <v>江苏省－省黄埔军校同学会</v>
          </cell>
          <cell r="F9573" t="str">
            <v>01</v>
          </cell>
          <cell r="G9573" t="str">
            <v>综合文秘</v>
          </cell>
          <cell r="H9573" t="str">
            <v>A</v>
          </cell>
          <cell r="I9573">
            <v>3</v>
          </cell>
          <cell r="J9573">
            <v>1</v>
          </cell>
          <cell r="K9573" t="str">
            <v>567</v>
          </cell>
          <cell r="L9573" t="str">
            <v>1</v>
          </cell>
          <cell r="M9573" t="str">
            <v>男</v>
          </cell>
          <cell r="N9573" t="str">
            <v>江苏大学</v>
          </cell>
          <cell r="O9573" t="str">
            <v>泰州博物馆</v>
          </cell>
          <cell r="P9573" t="str">
            <v>江苏省泰州市海陵区东润第一城40号楼404室</v>
          </cell>
        </row>
        <row r="9574">
          <cell r="A9574" t="str">
            <v>101100104510</v>
          </cell>
          <cell r="B9574" t="str">
            <v>李佳</v>
          </cell>
          <cell r="C9574" t="str">
            <v>321081198606150047</v>
          </cell>
          <cell r="D9574" t="str">
            <v>1000100567</v>
          </cell>
          <cell r="E9574" t="str">
            <v>江苏省－省黄埔军校同学会</v>
          </cell>
          <cell r="F9574" t="str">
            <v>01</v>
          </cell>
          <cell r="G9574" t="str">
            <v>综合文秘</v>
          </cell>
          <cell r="H9574" t="str">
            <v>A</v>
          </cell>
          <cell r="I9574">
            <v>3</v>
          </cell>
          <cell r="J9574">
            <v>1</v>
          </cell>
          <cell r="K9574" t="str">
            <v>567</v>
          </cell>
          <cell r="L9574" t="str">
            <v>2</v>
          </cell>
          <cell r="M9574" t="str">
            <v>女</v>
          </cell>
          <cell r="N9574" t="str">
            <v>江苏省南京财经大学</v>
          </cell>
          <cell r="O9574" t="str">
            <v>江苏省仪征市人民政府办公室</v>
          </cell>
          <cell r="P9574" t="str">
            <v>江苏省仪征市东园南路78-7号</v>
          </cell>
        </row>
        <row r="9575">
          <cell r="A9575" t="str">
            <v>101000115627</v>
          </cell>
          <cell r="B9575" t="str">
            <v>许艺峰</v>
          </cell>
          <cell r="C9575" t="str">
            <v>430725198506160047</v>
          </cell>
          <cell r="D9575" t="str">
            <v>1000100567</v>
          </cell>
          <cell r="E9575" t="str">
            <v>江苏省－省黄埔军校同学会</v>
          </cell>
          <cell r="F9575" t="str">
            <v>01</v>
          </cell>
          <cell r="G9575" t="str">
            <v>综合文秘</v>
          </cell>
          <cell r="H9575" t="str">
            <v>A</v>
          </cell>
          <cell r="I9575">
            <v>3</v>
          </cell>
          <cell r="J9575">
            <v>1</v>
          </cell>
          <cell r="K9575" t="str">
            <v>567</v>
          </cell>
          <cell r="L9575" t="str">
            <v>2</v>
          </cell>
          <cell r="M9575" t="str">
            <v>女</v>
          </cell>
          <cell r="N9575" t="str">
            <v>南京大学</v>
          </cell>
          <cell r="O9575" t="str">
            <v>巴基斯坦伊斯兰堡孔子学院</v>
          </cell>
          <cell r="P9575" t="str">
            <v>江苏省南京市秦淮区汇景家园汇平苑11栋2单元704</v>
          </cell>
        </row>
        <row r="9576">
          <cell r="A9576" t="str">
            <v>101060104416</v>
          </cell>
          <cell r="B9576" t="str">
            <v>顾卞霞</v>
          </cell>
          <cell r="C9576" t="str">
            <v>320611198701013721</v>
          </cell>
          <cell r="D9576" t="str">
            <v>1000100567</v>
          </cell>
          <cell r="E9576" t="str">
            <v>江苏省－省黄埔军校同学会</v>
          </cell>
          <cell r="F9576" t="str">
            <v>01</v>
          </cell>
          <cell r="G9576" t="str">
            <v>综合文秘</v>
          </cell>
          <cell r="H9576" t="str">
            <v>A</v>
          </cell>
          <cell r="I9576">
            <v>3</v>
          </cell>
          <cell r="J9576">
            <v>1</v>
          </cell>
          <cell r="K9576" t="str">
            <v>567</v>
          </cell>
          <cell r="L9576" t="str">
            <v>2</v>
          </cell>
          <cell r="M9576" t="str">
            <v>女</v>
          </cell>
          <cell r="N9576" t="str">
            <v>江苏广播电视大学</v>
          </cell>
          <cell r="O9576" t="str">
            <v>无</v>
          </cell>
          <cell r="P9576" t="str">
            <v>江苏省南京市建邺区中泰国际广场1栋2604室</v>
          </cell>
        </row>
        <row r="9577">
          <cell r="A9577" t="str">
            <v>101000510329</v>
          </cell>
          <cell r="B9577" t="str">
            <v>赵宝石</v>
          </cell>
          <cell r="C9577" t="str">
            <v>210422198605180231</v>
          </cell>
          <cell r="D9577" t="str">
            <v>1000100567</v>
          </cell>
          <cell r="E9577" t="str">
            <v>江苏省－省黄埔军校同学会</v>
          </cell>
          <cell r="F9577" t="str">
            <v>01</v>
          </cell>
          <cell r="G9577" t="str">
            <v>综合文秘</v>
          </cell>
          <cell r="H9577" t="str">
            <v>A</v>
          </cell>
          <cell r="I9577">
            <v>3</v>
          </cell>
          <cell r="J9577">
            <v>1</v>
          </cell>
          <cell r="K9577" t="str">
            <v>567</v>
          </cell>
          <cell r="L9577" t="str">
            <v>1</v>
          </cell>
          <cell r="M9577" t="str">
            <v>男</v>
          </cell>
          <cell r="N9577" t="str">
            <v>南京理工大学人文与社会科学学院</v>
          </cell>
          <cell r="O9577" t="str">
            <v>江苏省南京市秦淮区中华门街道雨花村社区</v>
          </cell>
          <cell r="P9577" t="str">
            <v>南京市秦淮区路子铺47幢303室</v>
          </cell>
        </row>
        <row r="9578">
          <cell r="A9578" t="str">
            <v>101060103011</v>
          </cell>
          <cell r="B9578" t="str">
            <v>赵梅</v>
          </cell>
          <cell r="C9578" t="str">
            <v>320682198909106287</v>
          </cell>
          <cell r="D9578" t="str">
            <v>1000100567</v>
          </cell>
          <cell r="E9578" t="str">
            <v>江苏省－省黄埔军校同学会</v>
          </cell>
          <cell r="F9578" t="str">
            <v>01</v>
          </cell>
          <cell r="G9578" t="str">
            <v>综合文秘</v>
          </cell>
          <cell r="H9578" t="str">
            <v>A</v>
          </cell>
          <cell r="I9578">
            <v>3</v>
          </cell>
          <cell r="J9578">
            <v>1</v>
          </cell>
          <cell r="K9578" t="str">
            <v>567</v>
          </cell>
          <cell r="L9578" t="str">
            <v>2</v>
          </cell>
          <cell r="M9578" t="str">
            <v>女</v>
          </cell>
          <cell r="N9578" t="str">
            <v>南京师范大学</v>
          </cell>
          <cell r="O9578" t="str">
            <v>江苏省如皋市叶庄服装厂</v>
          </cell>
          <cell r="P9578" t="str">
            <v>江苏省如皋市常青镇叶庄八组5号</v>
          </cell>
        </row>
        <row r="9579">
          <cell r="A9579" t="str">
            <v>101100200612</v>
          </cell>
          <cell r="B9579" t="str">
            <v>杜诗汉</v>
          </cell>
          <cell r="C9579" t="str">
            <v>321088198808185090</v>
          </cell>
          <cell r="D9579" t="str">
            <v>1000100567</v>
          </cell>
          <cell r="E9579" t="str">
            <v>江苏省－省黄埔军校同学会</v>
          </cell>
          <cell r="F9579" t="str">
            <v>01</v>
          </cell>
          <cell r="G9579" t="str">
            <v>综合文秘</v>
          </cell>
          <cell r="H9579" t="str">
            <v>A</v>
          </cell>
          <cell r="I9579">
            <v>3</v>
          </cell>
          <cell r="J9579">
            <v>1</v>
          </cell>
          <cell r="K9579" t="str">
            <v>567</v>
          </cell>
          <cell r="L9579" t="str">
            <v>1</v>
          </cell>
          <cell r="M9579" t="str">
            <v>男</v>
          </cell>
          <cell r="N9579" t="str">
            <v>南京师范大学</v>
          </cell>
          <cell r="O9579" t="str">
            <v>扬州市何园管理处</v>
          </cell>
          <cell r="P9579" t="str">
            <v>扬州市广陵区淮海路157号4幢</v>
          </cell>
        </row>
        <row r="9580">
          <cell r="A9580" t="str">
            <v>101000800115</v>
          </cell>
          <cell r="B9580" t="str">
            <v>李梓晔</v>
          </cell>
          <cell r="C9580" t="str">
            <v>320381198712080068</v>
          </cell>
          <cell r="D9580" t="str">
            <v>1000100567</v>
          </cell>
          <cell r="E9580" t="str">
            <v>江苏省－省黄埔军校同学会</v>
          </cell>
          <cell r="F9580" t="str">
            <v>01</v>
          </cell>
          <cell r="G9580" t="str">
            <v>综合文秘</v>
          </cell>
          <cell r="H9580" t="str">
            <v>A</v>
          </cell>
          <cell r="I9580">
            <v>3</v>
          </cell>
          <cell r="J9580">
            <v>1</v>
          </cell>
          <cell r="K9580" t="str">
            <v>567</v>
          </cell>
          <cell r="L9580" t="str">
            <v>2</v>
          </cell>
          <cell r="M9580" t="str">
            <v>女</v>
          </cell>
          <cell r="N9580" t="str">
            <v>徐州师范大学科文学院</v>
          </cell>
          <cell r="O9580" t="str">
            <v>南京彤天科技实业有限责任公司</v>
          </cell>
          <cell r="P9580" t="str">
            <v>江苏省南京市雨花区安德里30号1#315</v>
          </cell>
        </row>
        <row r="9581">
          <cell r="A9581" t="str">
            <v>101000603102</v>
          </cell>
          <cell r="B9581" t="str">
            <v>倪美灵</v>
          </cell>
          <cell r="C9581" t="str">
            <v>320684198402112162</v>
          </cell>
          <cell r="D9581" t="str">
            <v>1000100567</v>
          </cell>
          <cell r="E9581" t="str">
            <v>江苏省－省黄埔军校同学会</v>
          </cell>
          <cell r="F9581" t="str">
            <v>01</v>
          </cell>
          <cell r="G9581" t="str">
            <v>综合文秘</v>
          </cell>
          <cell r="H9581" t="str">
            <v>A</v>
          </cell>
          <cell r="I9581">
            <v>3</v>
          </cell>
          <cell r="J9581">
            <v>1</v>
          </cell>
          <cell r="K9581" t="str">
            <v>567</v>
          </cell>
          <cell r="L9581" t="str">
            <v>2</v>
          </cell>
          <cell r="M9581" t="str">
            <v>女</v>
          </cell>
          <cell r="N9581" t="str">
            <v>东南大学</v>
          </cell>
          <cell r="O9581" t="str">
            <v>上海恒量保险公估有限公司南京分公司</v>
          </cell>
          <cell r="P9581" t="str">
            <v>南京市浦口区江浦街道上河街7号二单位502</v>
          </cell>
        </row>
        <row r="9582">
          <cell r="A9582" t="str">
            <v>101000403217</v>
          </cell>
          <cell r="B9582" t="str">
            <v>谈聪</v>
          </cell>
          <cell r="C9582" t="str">
            <v>320882198504262610</v>
          </cell>
          <cell r="D9582" t="str">
            <v>1000100567</v>
          </cell>
          <cell r="E9582" t="str">
            <v>江苏省－省黄埔军校同学会</v>
          </cell>
          <cell r="F9582" t="str">
            <v>01</v>
          </cell>
          <cell r="G9582" t="str">
            <v>综合文秘</v>
          </cell>
          <cell r="H9582" t="str">
            <v>A</v>
          </cell>
          <cell r="I9582">
            <v>3</v>
          </cell>
          <cell r="J9582">
            <v>1</v>
          </cell>
          <cell r="K9582" t="str">
            <v>567</v>
          </cell>
          <cell r="L9582" t="str">
            <v>1</v>
          </cell>
          <cell r="M9582" t="str">
            <v>男</v>
          </cell>
          <cell r="N9582" t="str">
            <v>徐州师范大学</v>
          </cell>
          <cell r="O9582" t="str">
            <v>江苏省煤炭运销有限公司</v>
          </cell>
          <cell r="P9582" t="str">
            <v>南京市北京西路15-1号</v>
          </cell>
        </row>
        <row r="9583">
          <cell r="A9583" t="str">
            <v>101120300311</v>
          </cell>
          <cell r="B9583" t="str">
            <v>吴荣才</v>
          </cell>
          <cell r="C9583" t="str">
            <v>321283198304010034</v>
          </cell>
          <cell r="D9583" t="str">
            <v>1000100567</v>
          </cell>
          <cell r="E9583" t="str">
            <v>江苏省－省黄埔军校同学会</v>
          </cell>
          <cell r="F9583" t="str">
            <v>01</v>
          </cell>
          <cell r="G9583" t="str">
            <v>综合文秘</v>
          </cell>
          <cell r="H9583" t="str">
            <v>A</v>
          </cell>
          <cell r="I9583">
            <v>3</v>
          </cell>
          <cell r="J9583">
            <v>1</v>
          </cell>
          <cell r="K9583" t="str">
            <v>567</v>
          </cell>
          <cell r="L9583" t="str">
            <v>1</v>
          </cell>
          <cell r="M9583" t="str">
            <v>男</v>
          </cell>
          <cell r="N9583" t="str">
            <v>徐州师范大学</v>
          </cell>
          <cell r="O9583" t="str">
            <v>江苏省泰兴市济川中学</v>
          </cell>
          <cell r="P9583" t="str">
            <v>江苏省泰兴市济川街道鼓楼北路52号</v>
          </cell>
        </row>
        <row r="9584">
          <cell r="A9584" t="str">
            <v>101000601208</v>
          </cell>
          <cell r="B9584" t="str">
            <v>孙雅莉</v>
          </cell>
          <cell r="C9584" t="str">
            <v>321002198010263328</v>
          </cell>
          <cell r="D9584" t="str">
            <v>1000100567</v>
          </cell>
          <cell r="E9584" t="str">
            <v>江苏省－省黄埔军校同学会</v>
          </cell>
          <cell r="F9584" t="str">
            <v>01</v>
          </cell>
          <cell r="G9584" t="str">
            <v>综合文秘</v>
          </cell>
          <cell r="H9584" t="str">
            <v>A</v>
          </cell>
          <cell r="I9584">
            <v>3</v>
          </cell>
          <cell r="J9584">
            <v>1</v>
          </cell>
          <cell r="K9584" t="str">
            <v>567</v>
          </cell>
          <cell r="L9584" t="str">
            <v>2</v>
          </cell>
          <cell r="M9584" t="str">
            <v>女</v>
          </cell>
          <cell r="N9584" t="str">
            <v>扬州大学政法学院</v>
          </cell>
          <cell r="O9584" t="str">
            <v>南京市金陵中学河西分校</v>
          </cell>
          <cell r="P9584" t="str">
            <v>南京市建邺区奥体新城清竹园29幢304</v>
          </cell>
        </row>
        <row r="9585">
          <cell r="A9585" t="str">
            <v>101060100724</v>
          </cell>
          <cell r="B9585" t="str">
            <v>卜杰</v>
          </cell>
          <cell r="C9585" t="str">
            <v>320602198309041529</v>
          </cell>
          <cell r="D9585" t="str">
            <v>1000100567</v>
          </cell>
          <cell r="E9585" t="str">
            <v>江苏省－省黄埔军校同学会</v>
          </cell>
          <cell r="F9585" t="str">
            <v>01</v>
          </cell>
          <cell r="G9585" t="str">
            <v>综合文秘</v>
          </cell>
          <cell r="H9585" t="str">
            <v>A</v>
          </cell>
          <cell r="I9585">
            <v>3</v>
          </cell>
          <cell r="J9585">
            <v>1</v>
          </cell>
          <cell r="K9585" t="str">
            <v>567</v>
          </cell>
          <cell r="L9585" t="str">
            <v>2</v>
          </cell>
          <cell r="M9585" t="str">
            <v>女</v>
          </cell>
          <cell r="N9585" t="str">
            <v>南通大学</v>
          </cell>
          <cell r="O9585" t="str">
            <v>无</v>
          </cell>
          <cell r="P9585" t="str">
            <v>江苏省南通市开发区新开苑67幢102室</v>
          </cell>
        </row>
        <row r="9586">
          <cell r="A9586" t="str">
            <v>101000501404</v>
          </cell>
          <cell r="B9586" t="str">
            <v>徐铭谦</v>
          </cell>
          <cell r="C9586" t="str">
            <v>320981199105187223</v>
          </cell>
          <cell r="D9586" t="str">
            <v>1000100567</v>
          </cell>
          <cell r="E9586" t="str">
            <v>江苏省－省黄埔军校同学会</v>
          </cell>
          <cell r="F9586" t="str">
            <v>01</v>
          </cell>
          <cell r="G9586" t="str">
            <v>综合文秘</v>
          </cell>
          <cell r="H9586" t="str">
            <v>A</v>
          </cell>
          <cell r="I9586">
            <v>3</v>
          </cell>
          <cell r="J9586">
            <v>1</v>
          </cell>
          <cell r="K9586" t="str">
            <v>567</v>
          </cell>
          <cell r="L9586" t="str">
            <v>2</v>
          </cell>
          <cell r="M9586" t="str">
            <v>女</v>
          </cell>
          <cell r="N9586" t="str">
            <v>江苏省南京师范大学</v>
          </cell>
          <cell r="O9586" t="str">
            <v>南京市信大高科技发展有限公司</v>
          </cell>
          <cell r="P9586" t="str">
            <v>南京市浦口区盘城镇盘龙山庄47栋1单元501室</v>
          </cell>
        </row>
        <row r="9587">
          <cell r="A9587" t="str">
            <v>101030801029</v>
          </cell>
          <cell r="B9587" t="str">
            <v>成林</v>
          </cell>
          <cell r="C9587" t="str">
            <v>532128197810242714</v>
          </cell>
          <cell r="D9587" t="str">
            <v>1000100567</v>
          </cell>
          <cell r="E9587" t="str">
            <v>江苏省－省黄埔军校同学会</v>
          </cell>
          <cell r="F9587" t="str">
            <v>01</v>
          </cell>
          <cell r="G9587" t="str">
            <v>综合文秘</v>
          </cell>
          <cell r="H9587" t="str">
            <v>A</v>
          </cell>
          <cell r="I9587">
            <v>3</v>
          </cell>
          <cell r="J9587">
            <v>1</v>
          </cell>
          <cell r="K9587" t="str">
            <v>567</v>
          </cell>
          <cell r="L9587" t="str">
            <v>1</v>
          </cell>
          <cell r="M9587" t="str">
            <v>男</v>
          </cell>
          <cell r="N9587" t="str">
            <v>南开大学</v>
          </cell>
          <cell r="O9587" t="str">
            <v>江苏省徐州市睢宁县梁集镇政府</v>
          </cell>
          <cell r="P9587" t="str">
            <v>江苏省徐州市睢宁县梁集镇政府</v>
          </cell>
        </row>
        <row r="9588">
          <cell r="A9588" t="str">
            <v>101000202611</v>
          </cell>
          <cell r="B9588" t="str">
            <v>施倩</v>
          </cell>
          <cell r="C9588" t="str">
            <v>320684198701243429</v>
          </cell>
          <cell r="D9588" t="str">
            <v>1000100567</v>
          </cell>
          <cell r="E9588" t="str">
            <v>江苏省－省黄埔军校同学会</v>
          </cell>
          <cell r="F9588" t="str">
            <v>01</v>
          </cell>
          <cell r="G9588" t="str">
            <v>综合文秘</v>
          </cell>
          <cell r="H9588" t="str">
            <v>A</v>
          </cell>
          <cell r="I9588">
            <v>3</v>
          </cell>
          <cell r="J9588">
            <v>1</v>
          </cell>
          <cell r="K9588" t="str">
            <v>567</v>
          </cell>
          <cell r="L9588" t="str">
            <v>2</v>
          </cell>
          <cell r="M9588" t="str">
            <v>女</v>
          </cell>
          <cell r="N9588" t="str">
            <v>苏州大学</v>
          </cell>
          <cell r="O9588" t="str">
            <v>南京市浦口区发改局</v>
          </cell>
          <cell r="P9588" t="str">
            <v>南京市浦口区江浦街道江佑铂庭16幢1606室</v>
          </cell>
        </row>
        <row r="9589">
          <cell r="A9589" t="str">
            <v>101080205601</v>
          </cell>
          <cell r="B9589" t="str">
            <v>许媛</v>
          </cell>
          <cell r="C9589" t="str">
            <v>320882198808234862</v>
          </cell>
          <cell r="D9589" t="str">
            <v>1000100567</v>
          </cell>
          <cell r="E9589" t="str">
            <v>江苏省－省黄埔军校同学会</v>
          </cell>
          <cell r="F9589" t="str">
            <v>01</v>
          </cell>
          <cell r="G9589" t="str">
            <v>综合文秘</v>
          </cell>
          <cell r="H9589" t="str">
            <v>A</v>
          </cell>
          <cell r="I9589">
            <v>3</v>
          </cell>
          <cell r="J9589">
            <v>1</v>
          </cell>
          <cell r="K9589" t="str">
            <v>567</v>
          </cell>
          <cell r="L9589" t="str">
            <v>2</v>
          </cell>
          <cell r="M9589" t="str">
            <v>女</v>
          </cell>
          <cell r="N9589" t="str">
            <v>徐州师范大学</v>
          </cell>
          <cell r="O9589" t="str">
            <v>江苏省洪泽县政协</v>
          </cell>
          <cell r="P9589" t="str">
            <v>江苏省洪泽县行政中心7楼</v>
          </cell>
        </row>
        <row r="9590">
          <cell r="A9590" t="str">
            <v>101000801215</v>
          </cell>
          <cell r="B9590" t="str">
            <v>张慧</v>
          </cell>
          <cell r="C9590" t="str">
            <v>320111198608203224</v>
          </cell>
          <cell r="D9590" t="str">
            <v>1000100567</v>
          </cell>
          <cell r="E9590" t="str">
            <v>江苏省－省黄埔军校同学会</v>
          </cell>
          <cell r="F9590" t="str">
            <v>01</v>
          </cell>
          <cell r="G9590" t="str">
            <v>综合文秘</v>
          </cell>
          <cell r="H9590" t="str">
            <v>A</v>
          </cell>
          <cell r="I9590">
            <v>3</v>
          </cell>
          <cell r="J9590">
            <v>1</v>
          </cell>
          <cell r="K9590" t="str">
            <v>567</v>
          </cell>
          <cell r="L9590" t="str">
            <v>2</v>
          </cell>
          <cell r="M9590" t="str">
            <v>女</v>
          </cell>
          <cell r="N9590" t="str">
            <v>南京工业大学</v>
          </cell>
          <cell r="O9590" t="str">
            <v>浦口区城建服务中心</v>
          </cell>
          <cell r="P9590" t="str">
            <v>南京市浦口区大桥北路旭日华庭棕榈泉12幢104室</v>
          </cell>
        </row>
        <row r="9591">
          <cell r="A9591" t="str">
            <v>101130108204</v>
          </cell>
          <cell r="B9591" t="str">
            <v>王苗苗</v>
          </cell>
          <cell r="C9591" t="str">
            <v>371121198602124229</v>
          </cell>
          <cell r="D9591" t="str">
            <v>1000100567</v>
          </cell>
          <cell r="E9591" t="str">
            <v>江苏省－省黄埔军校同学会</v>
          </cell>
          <cell r="F9591" t="str">
            <v>01</v>
          </cell>
          <cell r="G9591" t="str">
            <v>综合文秘</v>
          </cell>
          <cell r="H9591" t="str">
            <v>A</v>
          </cell>
          <cell r="I9591">
            <v>3</v>
          </cell>
          <cell r="J9591">
            <v>1</v>
          </cell>
          <cell r="K9591" t="str">
            <v>567</v>
          </cell>
          <cell r="L9591" t="str">
            <v>2</v>
          </cell>
          <cell r="M9591" t="str">
            <v>女</v>
          </cell>
          <cell r="N9591" t="str">
            <v>山东大学</v>
          </cell>
          <cell r="O9591" t="str">
            <v>江苏省徐州市睢宁县县委办公室</v>
          </cell>
          <cell r="P9591" t="str">
            <v>江苏省徐州市睢宁县县委办603</v>
          </cell>
        </row>
        <row r="9592">
          <cell r="A9592" t="str">
            <v>101090104706</v>
          </cell>
          <cell r="B9592" t="str">
            <v>金鑫</v>
          </cell>
          <cell r="C9592" t="str">
            <v>32090219820417003X</v>
          </cell>
          <cell r="D9592" t="str">
            <v>1000100567</v>
          </cell>
          <cell r="E9592" t="str">
            <v>江苏省－省黄埔军校同学会</v>
          </cell>
          <cell r="F9592" t="str">
            <v>01</v>
          </cell>
          <cell r="G9592" t="str">
            <v>综合文秘</v>
          </cell>
          <cell r="H9592" t="str">
            <v>A</v>
          </cell>
          <cell r="I9592">
            <v>3</v>
          </cell>
          <cell r="J9592">
            <v>1</v>
          </cell>
          <cell r="K9592" t="str">
            <v>567</v>
          </cell>
          <cell r="L9592" t="str">
            <v>1</v>
          </cell>
          <cell r="M9592" t="str">
            <v>男</v>
          </cell>
          <cell r="N9592" t="str">
            <v>江南大学</v>
          </cell>
          <cell r="O9592" t="str">
            <v>盐城市民政局</v>
          </cell>
          <cell r="P9592" t="str">
            <v>盐城市世纪大道21号盐城市民政局</v>
          </cell>
        </row>
        <row r="9593">
          <cell r="A9593" t="str">
            <v>101100205513</v>
          </cell>
          <cell r="B9593" t="str">
            <v>俞淑娴</v>
          </cell>
          <cell r="C9593" t="str">
            <v>321001198701240321</v>
          </cell>
          <cell r="D9593" t="str">
            <v>1000100567</v>
          </cell>
          <cell r="E9593" t="str">
            <v>江苏省－省黄埔军校同学会</v>
          </cell>
          <cell r="F9593" t="str">
            <v>01</v>
          </cell>
          <cell r="G9593" t="str">
            <v>综合文秘</v>
          </cell>
          <cell r="H9593" t="str">
            <v>A</v>
          </cell>
          <cell r="I9593">
            <v>3</v>
          </cell>
          <cell r="J9593">
            <v>1</v>
          </cell>
          <cell r="K9593" t="str">
            <v>567</v>
          </cell>
          <cell r="L9593" t="str">
            <v>2</v>
          </cell>
          <cell r="M9593" t="str">
            <v>女</v>
          </cell>
          <cell r="N9593" t="str">
            <v>南京师范大学</v>
          </cell>
          <cell r="O9593" t="str">
            <v>扬州市邗江区人力资源和社会保障局</v>
          </cell>
          <cell r="P9593" t="str">
            <v>扬州市锦苑雅仕坊8幢107</v>
          </cell>
        </row>
        <row r="9594">
          <cell r="A9594" t="str">
            <v>101100103322</v>
          </cell>
          <cell r="B9594" t="str">
            <v>肖忠圆</v>
          </cell>
          <cell r="C9594" t="str">
            <v>420321198601097278</v>
          </cell>
          <cell r="D9594" t="str">
            <v>1000100567</v>
          </cell>
          <cell r="E9594" t="str">
            <v>江苏省－省黄埔军校同学会</v>
          </cell>
          <cell r="F9594" t="str">
            <v>01</v>
          </cell>
          <cell r="G9594" t="str">
            <v>综合文秘</v>
          </cell>
          <cell r="H9594" t="str">
            <v>A</v>
          </cell>
          <cell r="I9594">
            <v>3</v>
          </cell>
          <cell r="J9594">
            <v>1</v>
          </cell>
          <cell r="K9594" t="str">
            <v>567</v>
          </cell>
          <cell r="L9594" t="str">
            <v>1</v>
          </cell>
          <cell r="M9594" t="str">
            <v>男</v>
          </cell>
          <cell r="N9594" t="str">
            <v>东南大学</v>
          </cell>
          <cell r="O9594" t="str">
            <v>仪征市民族宗教事务局</v>
          </cell>
          <cell r="P9594" t="str">
            <v>仪征市解放东路247号</v>
          </cell>
        </row>
        <row r="9595">
          <cell r="A9595" t="str">
            <v>101000502006</v>
          </cell>
          <cell r="B9595" t="str">
            <v>孙卉樱</v>
          </cell>
          <cell r="C9595" t="str">
            <v>320123198302020025</v>
          </cell>
          <cell r="D9595" t="str">
            <v>1000100567</v>
          </cell>
          <cell r="E9595" t="str">
            <v>江苏省－省黄埔军校同学会</v>
          </cell>
          <cell r="F9595" t="str">
            <v>01</v>
          </cell>
          <cell r="G9595" t="str">
            <v>综合文秘</v>
          </cell>
          <cell r="H9595" t="str">
            <v>A</v>
          </cell>
          <cell r="I9595">
            <v>3</v>
          </cell>
          <cell r="J9595">
            <v>1</v>
          </cell>
          <cell r="K9595" t="str">
            <v>567</v>
          </cell>
          <cell r="L9595" t="str">
            <v>2</v>
          </cell>
          <cell r="M9595" t="str">
            <v>女</v>
          </cell>
          <cell r="N9595" t="str">
            <v>武汉大学政治与行政管理学院</v>
          </cell>
          <cell r="O9595" t="str">
            <v>南京市六合区委党校</v>
          </cell>
          <cell r="P9595" t="str">
            <v>南京市雄州街道六合区城北路88号</v>
          </cell>
        </row>
        <row r="9596">
          <cell r="A9596" t="str">
            <v>101030500127</v>
          </cell>
          <cell r="B9596" t="str">
            <v>权小娇</v>
          </cell>
          <cell r="C9596" t="str">
            <v>320311198410205823</v>
          </cell>
          <cell r="D9596" t="str">
            <v>1000100567</v>
          </cell>
          <cell r="E9596" t="str">
            <v>江苏省－省黄埔军校同学会</v>
          </cell>
          <cell r="F9596" t="str">
            <v>01</v>
          </cell>
          <cell r="G9596" t="str">
            <v>综合文秘</v>
          </cell>
          <cell r="H9596" t="str">
            <v>A</v>
          </cell>
          <cell r="I9596">
            <v>3</v>
          </cell>
          <cell r="J9596">
            <v>1</v>
          </cell>
          <cell r="K9596" t="str">
            <v>567</v>
          </cell>
          <cell r="L9596" t="str">
            <v>2</v>
          </cell>
          <cell r="M9596" t="str">
            <v>女</v>
          </cell>
          <cell r="N9596" t="str">
            <v>徐州师范大学</v>
          </cell>
          <cell r="O9596" t="str">
            <v>江苏省边城监狱</v>
          </cell>
          <cell r="P9596" t="str">
            <v>江苏省徐州市泉山区幸福家园1幢一单元301室</v>
          </cell>
        </row>
        <row r="9597">
          <cell r="A9597" t="str">
            <v>101000112526</v>
          </cell>
          <cell r="B9597" t="str">
            <v>杨奕</v>
          </cell>
          <cell r="C9597" t="str">
            <v>320481198110137026</v>
          </cell>
          <cell r="D9597" t="str">
            <v>1000100567</v>
          </cell>
          <cell r="E9597" t="str">
            <v>江苏省－省黄埔军校同学会</v>
          </cell>
          <cell r="F9597" t="str">
            <v>01</v>
          </cell>
          <cell r="G9597" t="str">
            <v>综合文秘</v>
          </cell>
          <cell r="H9597" t="str">
            <v>A</v>
          </cell>
          <cell r="I9597">
            <v>3</v>
          </cell>
          <cell r="J9597">
            <v>1</v>
          </cell>
          <cell r="K9597" t="str">
            <v>567</v>
          </cell>
          <cell r="L9597" t="str">
            <v>2</v>
          </cell>
          <cell r="M9597" t="str">
            <v>女</v>
          </cell>
          <cell r="N9597" t="str">
            <v>南京师范大学</v>
          </cell>
          <cell r="O9597" t="str">
            <v>江苏省秦淮河水利工程管理处</v>
          </cell>
          <cell r="P9597" t="str">
            <v>南京市上海路7号水务楼802室</v>
          </cell>
        </row>
        <row r="9598">
          <cell r="A9598" t="str">
            <v>101000111821</v>
          </cell>
          <cell r="B9598" t="str">
            <v>周晶</v>
          </cell>
          <cell r="C9598" t="str">
            <v>320123198606101027</v>
          </cell>
          <cell r="D9598" t="str">
            <v>1000100567</v>
          </cell>
          <cell r="E9598" t="str">
            <v>江苏省－省黄埔军校同学会</v>
          </cell>
          <cell r="F9598" t="str">
            <v>01</v>
          </cell>
          <cell r="G9598" t="str">
            <v>综合文秘</v>
          </cell>
          <cell r="H9598" t="str">
            <v>A</v>
          </cell>
          <cell r="I9598">
            <v>3</v>
          </cell>
          <cell r="J9598">
            <v>1</v>
          </cell>
          <cell r="K9598" t="str">
            <v>567</v>
          </cell>
          <cell r="L9598" t="str">
            <v>2</v>
          </cell>
          <cell r="M9598" t="str">
            <v>女</v>
          </cell>
          <cell r="N9598" t="str">
            <v>南京人口管理干部学院</v>
          </cell>
          <cell r="O9598" t="str">
            <v>南京市六合区城乡居民社会保险管理中心</v>
          </cell>
          <cell r="P9598" t="str">
            <v>南京市六合区雄州西路翠语棠城6-2-1005</v>
          </cell>
        </row>
        <row r="9599">
          <cell r="A9599" t="str">
            <v>101000602326</v>
          </cell>
          <cell r="B9599" t="str">
            <v>穆珂</v>
          </cell>
          <cell r="C9599" t="str">
            <v>370305198908286220</v>
          </cell>
          <cell r="D9599" t="str">
            <v>1000100567</v>
          </cell>
          <cell r="E9599" t="str">
            <v>江苏省－省黄埔军校同学会</v>
          </cell>
          <cell r="F9599" t="str">
            <v>01</v>
          </cell>
          <cell r="G9599" t="str">
            <v>综合文秘</v>
          </cell>
          <cell r="H9599" t="str">
            <v>A</v>
          </cell>
          <cell r="I9599">
            <v>3</v>
          </cell>
          <cell r="J9599">
            <v>1</v>
          </cell>
          <cell r="K9599" t="str">
            <v>567</v>
          </cell>
          <cell r="L9599" t="str">
            <v>2</v>
          </cell>
          <cell r="M9599" t="str">
            <v>女</v>
          </cell>
          <cell r="N9599" t="str">
            <v>东南大学</v>
          </cell>
          <cell r="O9599" t="str">
            <v>江苏省南京市溧水区白马镇政府</v>
          </cell>
          <cell r="P9599" t="str">
            <v>江苏省南京市溧水区白马镇政府</v>
          </cell>
        </row>
        <row r="9600">
          <cell r="A9600" t="str">
            <v>101060100207</v>
          </cell>
          <cell r="B9600" t="str">
            <v>万延鹏</v>
          </cell>
          <cell r="C9600" t="str">
            <v>32092419840503901X</v>
          </cell>
          <cell r="D9600" t="str">
            <v>1000100567</v>
          </cell>
          <cell r="E9600" t="str">
            <v>江苏省－省黄埔军校同学会</v>
          </cell>
          <cell r="F9600" t="str">
            <v>01</v>
          </cell>
          <cell r="G9600" t="str">
            <v>综合文秘</v>
          </cell>
          <cell r="H9600" t="str">
            <v>A</v>
          </cell>
          <cell r="I9600">
            <v>3</v>
          </cell>
          <cell r="J9600">
            <v>1</v>
          </cell>
          <cell r="K9600" t="str">
            <v>567</v>
          </cell>
          <cell r="L9600" t="str">
            <v>1</v>
          </cell>
          <cell r="M9600" t="str">
            <v>男</v>
          </cell>
          <cell r="N9600" t="str">
            <v>徐州师范大学</v>
          </cell>
          <cell r="O9600" t="str">
            <v>如皋市郭园中学</v>
          </cell>
          <cell r="P9600" t="str">
            <v>江苏省射阳县新华书店</v>
          </cell>
        </row>
        <row r="9601">
          <cell r="A9601" t="str">
            <v>101120301823</v>
          </cell>
          <cell r="B9601" t="str">
            <v>季海斌</v>
          </cell>
          <cell r="C9601" t="str">
            <v>32068319791026433X</v>
          </cell>
          <cell r="D9601" t="str">
            <v>1000100567</v>
          </cell>
          <cell r="E9601" t="str">
            <v>江苏省－省黄埔军校同学会</v>
          </cell>
          <cell r="F9601" t="str">
            <v>01</v>
          </cell>
          <cell r="G9601" t="str">
            <v>综合文秘</v>
          </cell>
          <cell r="H9601" t="str">
            <v>A</v>
          </cell>
          <cell r="I9601">
            <v>3</v>
          </cell>
          <cell r="J9601">
            <v>1</v>
          </cell>
          <cell r="K9601" t="str">
            <v>567</v>
          </cell>
          <cell r="L9601" t="str">
            <v>1</v>
          </cell>
          <cell r="M9601" t="str">
            <v>男</v>
          </cell>
          <cell r="N9601" t="str">
            <v>南京师范大学</v>
          </cell>
          <cell r="O9601" t="str">
            <v>无</v>
          </cell>
          <cell r="P9601" t="str">
            <v>江苏省南通市通州区四安镇阚家庵村五组</v>
          </cell>
        </row>
        <row r="9602">
          <cell r="A9602" t="str">
            <v>101000109403</v>
          </cell>
          <cell r="B9602" t="str">
            <v>丁晶</v>
          </cell>
          <cell r="C9602" t="str">
            <v>321283198510151022</v>
          </cell>
          <cell r="D9602" t="str">
            <v>1000100567</v>
          </cell>
          <cell r="E9602" t="str">
            <v>江苏省－省黄埔军校同学会</v>
          </cell>
          <cell r="F9602" t="str">
            <v>01</v>
          </cell>
          <cell r="G9602" t="str">
            <v>综合文秘</v>
          </cell>
          <cell r="H9602" t="str">
            <v>A</v>
          </cell>
          <cell r="I9602">
            <v>3</v>
          </cell>
          <cell r="J9602">
            <v>1</v>
          </cell>
          <cell r="K9602" t="str">
            <v>567</v>
          </cell>
          <cell r="L9602" t="str">
            <v>2</v>
          </cell>
          <cell r="M9602" t="str">
            <v>女</v>
          </cell>
          <cell r="N9602" t="str">
            <v>江苏省教育学院</v>
          </cell>
          <cell r="O9602" t="str">
            <v>江苏省金农股份有限公司</v>
          </cell>
          <cell r="P9602" t="str">
            <v>南京市雨花区软件大道48号苏豪国际广场C栋309室</v>
          </cell>
        </row>
        <row r="9603">
          <cell r="A9603" t="str">
            <v>101020101721</v>
          </cell>
          <cell r="B9603" t="str">
            <v>孙大江</v>
          </cell>
          <cell r="C9603" t="str">
            <v>320924199012280034</v>
          </cell>
          <cell r="D9603" t="str">
            <v>1000100567</v>
          </cell>
          <cell r="E9603" t="str">
            <v>江苏省－省黄埔军校同学会</v>
          </cell>
          <cell r="F9603" t="str">
            <v>01</v>
          </cell>
          <cell r="G9603" t="str">
            <v>综合文秘</v>
          </cell>
          <cell r="H9603" t="str">
            <v>A</v>
          </cell>
          <cell r="I9603">
            <v>3</v>
          </cell>
          <cell r="J9603">
            <v>1</v>
          </cell>
          <cell r="K9603" t="str">
            <v>567</v>
          </cell>
          <cell r="L9603" t="str">
            <v>1</v>
          </cell>
          <cell r="M9603" t="str">
            <v>男</v>
          </cell>
          <cell r="N9603" t="str">
            <v>中山大学</v>
          </cell>
          <cell r="O9603" t="str">
            <v>江苏省无锡市北塘区黄巷街道刘潭社区居委会</v>
          </cell>
          <cell r="P9603" t="str">
            <v>江苏省无锡市北塘区黄巷街道刘潭社区居委会</v>
          </cell>
        </row>
        <row r="9604">
          <cell r="A9604" t="str">
            <v>101080205508</v>
          </cell>
          <cell r="B9604" t="str">
            <v>陈明星</v>
          </cell>
          <cell r="C9604" t="str">
            <v>320829198307171021</v>
          </cell>
          <cell r="D9604" t="str">
            <v>1000100567</v>
          </cell>
          <cell r="E9604" t="str">
            <v>江苏省－省黄埔军校同学会</v>
          </cell>
          <cell r="F9604" t="str">
            <v>01</v>
          </cell>
          <cell r="G9604" t="str">
            <v>综合文秘</v>
          </cell>
          <cell r="H9604" t="str">
            <v>A</v>
          </cell>
          <cell r="I9604">
            <v>3</v>
          </cell>
          <cell r="J9604">
            <v>1</v>
          </cell>
          <cell r="K9604" t="str">
            <v>567</v>
          </cell>
          <cell r="L9604" t="str">
            <v>2</v>
          </cell>
          <cell r="M9604" t="str">
            <v>女</v>
          </cell>
          <cell r="N9604" t="str">
            <v>扬州大学</v>
          </cell>
          <cell r="O9604" t="str">
            <v>淮安市清河区政府办</v>
          </cell>
          <cell r="P9604" t="str">
            <v>淮安市清河区一号生活大院15栋802室</v>
          </cell>
        </row>
        <row r="9605">
          <cell r="A9605" t="str">
            <v>101030301818</v>
          </cell>
          <cell r="B9605" t="str">
            <v>刘美子</v>
          </cell>
          <cell r="C9605" t="str">
            <v>320305198712050444</v>
          </cell>
          <cell r="D9605" t="str">
            <v>1000100567</v>
          </cell>
          <cell r="E9605" t="str">
            <v>江苏省－省黄埔军校同学会</v>
          </cell>
          <cell r="F9605" t="str">
            <v>01</v>
          </cell>
          <cell r="G9605" t="str">
            <v>综合文秘</v>
          </cell>
          <cell r="H9605" t="str">
            <v>A</v>
          </cell>
          <cell r="I9605">
            <v>3</v>
          </cell>
          <cell r="J9605">
            <v>1</v>
          </cell>
          <cell r="K9605" t="str">
            <v>567</v>
          </cell>
          <cell r="L9605" t="str">
            <v>2</v>
          </cell>
          <cell r="M9605" t="str">
            <v>女</v>
          </cell>
          <cell r="N9605" t="str">
            <v>中央民族大学</v>
          </cell>
          <cell r="O9605" t="str">
            <v>徐州市宁波企业商会</v>
          </cell>
          <cell r="P9605" t="str">
            <v>江苏省徐州市贾汪区大吴镇政府对面西单元301室</v>
          </cell>
        </row>
        <row r="9606">
          <cell r="A9606" t="str">
            <v>101000804514</v>
          </cell>
          <cell r="B9606" t="str">
            <v>高宇</v>
          </cell>
          <cell r="C9606" t="str">
            <v>341103198708043023</v>
          </cell>
          <cell r="D9606" t="str">
            <v>1000100567</v>
          </cell>
          <cell r="E9606" t="str">
            <v>江苏省－省黄埔军校同学会</v>
          </cell>
          <cell r="F9606" t="str">
            <v>01</v>
          </cell>
          <cell r="G9606" t="str">
            <v>综合文秘</v>
          </cell>
          <cell r="H9606" t="str">
            <v>A</v>
          </cell>
          <cell r="I9606">
            <v>3</v>
          </cell>
          <cell r="J9606">
            <v>1</v>
          </cell>
          <cell r="K9606" t="str">
            <v>567</v>
          </cell>
          <cell r="L9606" t="str">
            <v>2</v>
          </cell>
          <cell r="M9606" t="str">
            <v>女</v>
          </cell>
          <cell r="N9606" t="str">
            <v>安徽省安庆师范学院</v>
          </cell>
          <cell r="O9606" t="str">
            <v>安徽省滁州市琅琊区人力资源和社会保障局</v>
          </cell>
          <cell r="P9606" t="str">
            <v>安徽省滁州市琅琊区文德街杨家巷23号</v>
          </cell>
        </row>
        <row r="9607">
          <cell r="A9607" t="str">
            <v>101080304325</v>
          </cell>
          <cell r="B9607" t="str">
            <v>胡颖</v>
          </cell>
          <cell r="C9607" t="str">
            <v>320882198605185829</v>
          </cell>
          <cell r="D9607" t="str">
            <v>1000100567</v>
          </cell>
          <cell r="E9607" t="str">
            <v>江苏省－省黄埔军校同学会</v>
          </cell>
          <cell r="F9607" t="str">
            <v>01</v>
          </cell>
          <cell r="G9607" t="str">
            <v>综合文秘</v>
          </cell>
          <cell r="H9607" t="str">
            <v>A</v>
          </cell>
          <cell r="I9607">
            <v>3</v>
          </cell>
          <cell r="J9607">
            <v>1</v>
          </cell>
          <cell r="K9607" t="str">
            <v>567</v>
          </cell>
          <cell r="L9607" t="str">
            <v>2</v>
          </cell>
          <cell r="M9607" t="str">
            <v>女</v>
          </cell>
          <cell r="N9607" t="str">
            <v>扬州大学</v>
          </cell>
          <cell r="O9607" t="str">
            <v>淮安市民族宗教事务局</v>
          </cell>
          <cell r="P9607" t="str">
            <v>江苏省淮安市健康西路140号</v>
          </cell>
        </row>
        <row r="9608">
          <cell r="A9608" t="str">
            <v>101000502611</v>
          </cell>
          <cell r="B9608" t="str">
            <v>尹若君</v>
          </cell>
          <cell r="C9608" t="str">
            <v>340405198609130242</v>
          </cell>
          <cell r="D9608" t="str">
            <v>1000100567</v>
          </cell>
          <cell r="E9608" t="str">
            <v>江苏省－省黄埔军校同学会</v>
          </cell>
          <cell r="F9608" t="str">
            <v>01</v>
          </cell>
          <cell r="G9608" t="str">
            <v>综合文秘</v>
          </cell>
          <cell r="H9608" t="str">
            <v>A</v>
          </cell>
          <cell r="I9608">
            <v>3</v>
          </cell>
          <cell r="J9608">
            <v>1</v>
          </cell>
          <cell r="K9608" t="str">
            <v>567</v>
          </cell>
          <cell r="L9608" t="str">
            <v>2</v>
          </cell>
          <cell r="M9608" t="str">
            <v>女</v>
          </cell>
          <cell r="N9608" t="str">
            <v>安徽师范大学</v>
          </cell>
          <cell r="O9608" t="str">
            <v>安徽省合肥市长丰县食品药品监督管理局</v>
          </cell>
          <cell r="P9608" t="str">
            <v>江苏省南京市江宁区天元西路文化名园小区一栋三单元406室</v>
          </cell>
        </row>
        <row r="9609">
          <cell r="A9609" t="str">
            <v>101080203901</v>
          </cell>
          <cell r="B9609" t="str">
            <v>李坚</v>
          </cell>
          <cell r="C9609" t="str">
            <v>320821197905090154</v>
          </cell>
          <cell r="D9609" t="str">
            <v>1000100567</v>
          </cell>
          <cell r="E9609" t="str">
            <v>江苏省－省黄埔军校同学会</v>
          </cell>
          <cell r="F9609" t="str">
            <v>01</v>
          </cell>
          <cell r="G9609" t="str">
            <v>综合文秘</v>
          </cell>
          <cell r="H9609" t="str">
            <v>A</v>
          </cell>
          <cell r="I9609">
            <v>3</v>
          </cell>
          <cell r="J9609">
            <v>1</v>
          </cell>
          <cell r="K9609" t="str">
            <v>567</v>
          </cell>
          <cell r="L9609" t="str">
            <v>1</v>
          </cell>
          <cell r="M9609" t="str">
            <v>男</v>
          </cell>
          <cell r="N9609" t="str">
            <v>淮阴师范学院</v>
          </cell>
          <cell r="O9609" t="str">
            <v>淮安市教育局</v>
          </cell>
          <cell r="P9609" t="str">
            <v>淮安市教育局软建办</v>
          </cell>
        </row>
        <row r="9610">
          <cell r="A9610" t="str">
            <v>101000400301</v>
          </cell>
          <cell r="B9610" t="str">
            <v>毛轩</v>
          </cell>
          <cell r="C9610" t="str">
            <v>320103198005031013</v>
          </cell>
          <cell r="D9610" t="str">
            <v>1000100567</v>
          </cell>
          <cell r="E9610" t="str">
            <v>江苏省－省黄埔军校同学会</v>
          </cell>
          <cell r="F9610" t="str">
            <v>01</v>
          </cell>
          <cell r="G9610" t="str">
            <v>综合文秘</v>
          </cell>
          <cell r="H9610" t="str">
            <v>A</v>
          </cell>
          <cell r="I9610">
            <v>3</v>
          </cell>
          <cell r="J9610">
            <v>1</v>
          </cell>
          <cell r="K9610" t="str">
            <v>567</v>
          </cell>
          <cell r="L9610" t="str">
            <v>1</v>
          </cell>
          <cell r="M9610" t="str">
            <v>男</v>
          </cell>
          <cell r="N9610" t="str">
            <v>南京理工大学</v>
          </cell>
          <cell r="O9610" t="str">
            <v>南京市大连山戒毒所</v>
          </cell>
          <cell r="P9610" t="str">
            <v>江苏南京秦淮区三条巷38号305室</v>
          </cell>
        </row>
        <row r="9611">
          <cell r="A9611" t="str">
            <v>101000303919</v>
          </cell>
          <cell r="B9611" t="str">
            <v>郭桂君</v>
          </cell>
          <cell r="C9611" t="str">
            <v>320381198212140028</v>
          </cell>
          <cell r="D9611" t="str">
            <v>1000100567</v>
          </cell>
          <cell r="E9611" t="str">
            <v>江苏省－省黄埔军校同学会</v>
          </cell>
          <cell r="F9611" t="str">
            <v>01</v>
          </cell>
          <cell r="G9611" t="str">
            <v>综合文秘</v>
          </cell>
          <cell r="H9611" t="str">
            <v>A</v>
          </cell>
          <cell r="I9611">
            <v>3</v>
          </cell>
          <cell r="J9611">
            <v>1</v>
          </cell>
          <cell r="K9611" t="str">
            <v>567</v>
          </cell>
          <cell r="L9611" t="str">
            <v>2</v>
          </cell>
          <cell r="M9611" t="str">
            <v>女</v>
          </cell>
          <cell r="N9611" t="str">
            <v>南京林业大学</v>
          </cell>
          <cell r="O9611" t="str">
            <v>南京同曦假日百货有限责任公司</v>
          </cell>
          <cell r="P9611" t="str">
            <v>江苏省南京市江宁区南方花园C组团19栋503室</v>
          </cell>
        </row>
        <row r="9612">
          <cell r="A9612" t="str">
            <v>101000803605</v>
          </cell>
          <cell r="B9612" t="str">
            <v>颜红</v>
          </cell>
          <cell r="C9612" t="str">
            <v>652123198403171525</v>
          </cell>
          <cell r="D9612" t="str">
            <v>1000100567</v>
          </cell>
          <cell r="E9612" t="str">
            <v>江苏省－省黄埔军校同学会</v>
          </cell>
          <cell r="F9612" t="str">
            <v>01</v>
          </cell>
          <cell r="G9612" t="str">
            <v>综合文秘</v>
          </cell>
          <cell r="H9612" t="str">
            <v>A</v>
          </cell>
          <cell r="I9612">
            <v>3</v>
          </cell>
          <cell r="J9612">
            <v>1</v>
          </cell>
          <cell r="K9612" t="str">
            <v>567</v>
          </cell>
          <cell r="L9612" t="str">
            <v>2</v>
          </cell>
          <cell r="M9612" t="str">
            <v>女</v>
          </cell>
          <cell r="N9612" t="str">
            <v>南京晓庄学院</v>
          </cell>
          <cell r="O9612" t="str">
            <v>南京丰盛农业发展有限公司</v>
          </cell>
          <cell r="P9612" t="str">
            <v>南京市鼓楼区凤凰西街146号3栋2单元503</v>
          </cell>
        </row>
        <row r="9613">
          <cell r="A9613" t="str">
            <v>101000403202</v>
          </cell>
          <cell r="B9613" t="str">
            <v>吴志娟</v>
          </cell>
          <cell r="C9613" t="str">
            <v>321084199005085546</v>
          </cell>
          <cell r="D9613" t="str">
            <v>1000100567</v>
          </cell>
          <cell r="E9613" t="str">
            <v>江苏省－省黄埔军校同学会</v>
          </cell>
          <cell r="F9613" t="str">
            <v>01</v>
          </cell>
          <cell r="G9613" t="str">
            <v>综合文秘</v>
          </cell>
          <cell r="H9613" t="str">
            <v>A</v>
          </cell>
          <cell r="I9613">
            <v>3</v>
          </cell>
          <cell r="J9613">
            <v>1</v>
          </cell>
          <cell r="K9613" t="str">
            <v>567</v>
          </cell>
          <cell r="L9613" t="str">
            <v>2</v>
          </cell>
          <cell r="M9613" t="str">
            <v>女</v>
          </cell>
          <cell r="N9613" t="str">
            <v>淮阴师范学院</v>
          </cell>
          <cell r="O9613" t="str">
            <v>温州小精灵培训中心</v>
          </cell>
          <cell r="P9613" t="str">
            <v>温州市瓯海区梧田镇沙门路23号</v>
          </cell>
        </row>
        <row r="9614">
          <cell r="A9614" t="str">
            <v>101000302912</v>
          </cell>
          <cell r="B9614" t="str">
            <v>陈冬冬</v>
          </cell>
          <cell r="C9614" t="str">
            <v>340621198804175631</v>
          </cell>
          <cell r="D9614" t="str">
            <v>1000100567</v>
          </cell>
          <cell r="E9614" t="str">
            <v>江苏省－省黄埔军校同学会</v>
          </cell>
          <cell r="F9614" t="str">
            <v>01</v>
          </cell>
          <cell r="G9614" t="str">
            <v>综合文秘</v>
          </cell>
          <cell r="H9614" t="str">
            <v>A</v>
          </cell>
          <cell r="I9614">
            <v>3</v>
          </cell>
          <cell r="J9614">
            <v>1</v>
          </cell>
          <cell r="K9614" t="str">
            <v>567</v>
          </cell>
          <cell r="L9614" t="str">
            <v>1</v>
          </cell>
          <cell r="M9614" t="str">
            <v>男</v>
          </cell>
          <cell r="N9614" t="str">
            <v>邢台学院</v>
          </cell>
          <cell r="O9614" t="str">
            <v>南京市高淳区民政局</v>
          </cell>
          <cell r="P9614" t="str">
            <v>南京市高淳区北漪路18号高淳区民政局</v>
          </cell>
        </row>
        <row r="9615">
          <cell r="A9615" t="str">
            <v>101000601318</v>
          </cell>
          <cell r="B9615" t="str">
            <v>邓海鸥</v>
          </cell>
          <cell r="C9615" t="str">
            <v>321281198611160347</v>
          </cell>
          <cell r="D9615" t="str">
            <v>1000100567</v>
          </cell>
          <cell r="E9615" t="str">
            <v>江苏省－省黄埔军校同学会</v>
          </cell>
          <cell r="F9615" t="str">
            <v>01</v>
          </cell>
          <cell r="G9615" t="str">
            <v>综合文秘</v>
          </cell>
          <cell r="H9615" t="str">
            <v>A</v>
          </cell>
          <cell r="I9615">
            <v>3</v>
          </cell>
          <cell r="J9615">
            <v>1</v>
          </cell>
          <cell r="K9615" t="str">
            <v>567</v>
          </cell>
          <cell r="L9615" t="str">
            <v>2</v>
          </cell>
          <cell r="M9615" t="str">
            <v>女</v>
          </cell>
          <cell r="N9615" t="str">
            <v>苏州大学</v>
          </cell>
          <cell r="O9615" t="str">
            <v>南京市建邺区社区服务中心</v>
          </cell>
          <cell r="P9615" t="str">
            <v>南京市鼓楼区四平路2号明城华贵园2-1-602</v>
          </cell>
        </row>
        <row r="9616">
          <cell r="A9616" t="str">
            <v>101130106830</v>
          </cell>
          <cell r="B9616" t="str">
            <v>蔡成</v>
          </cell>
          <cell r="C9616" t="str">
            <v>321321198302105458</v>
          </cell>
          <cell r="D9616" t="str">
            <v>1000100567</v>
          </cell>
          <cell r="E9616" t="str">
            <v>江苏省－省黄埔军校同学会</v>
          </cell>
          <cell r="F9616" t="str">
            <v>01</v>
          </cell>
          <cell r="G9616" t="str">
            <v>综合文秘</v>
          </cell>
          <cell r="H9616" t="str">
            <v>A</v>
          </cell>
          <cell r="I9616">
            <v>3</v>
          </cell>
          <cell r="J9616">
            <v>1</v>
          </cell>
          <cell r="K9616" t="str">
            <v>567</v>
          </cell>
          <cell r="L9616" t="str">
            <v>1</v>
          </cell>
          <cell r="M9616" t="str">
            <v>男</v>
          </cell>
          <cell r="N9616" t="str">
            <v>江苏省淮阴师范学院</v>
          </cell>
          <cell r="O9616" t="str">
            <v>宿迁市</v>
          </cell>
          <cell r="P9616" t="str">
            <v>宿迁市宿城区康庭茗苑小区13幢乙单元202室</v>
          </cell>
        </row>
        <row r="9617">
          <cell r="A9617" t="str">
            <v>101070303215</v>
          </cell>
          <cell r="B9617" t="str">
            <v>刘晓思</v>
          </cell>
          <cell r="C9617" t="str">
            <v>320723198805310027</v>
          </cell>
          <cell r="D9617" t="str">
            <v>1000100567</v>
          </cell>
          <cell r="E9617" t="str">
            <v>江苏省－省黄埔军校同学会</v>
          </cell>
          <cell r="F9617" t="str">
            <v>01</v>
          </cell>
          <cell r="G9617" t="str">
            <v>综合文秘</v>
          </cell>
          <cell r="H9617" t="str">
            <v>A</v>
          </cell>
          <cell r="I9617">
            <v>3</v>
          </cell>
          <cell r="J9617">
            <v>1</v>
          </cell>
          <cell r="K9617" t="str">
            <v>567</v>
          </cell>
          <cell r="L9617" t="str">
            <v>2</v>
          </cell>
          <cell r="M9617" t="str">
            <v>女</v>
          </cell>
          <cell r="N9617" t="str">
            <v>中国农业大学</v>
          </cell>
          <cell r="O9617" t="str">
            <v>梁云港市灌云县委组织部</v>
          </cell>
          <cell r="P9617" t="str">
            <v>连云港市灌云县江山花园</v>
          </cell>
        </row>
        <row r="9618">
          <cell r="A9618" t="str">
            <v>101000901622</v>
          </cell>
          <cell r="B9618" t="str">
            <v>蒋瑾</v>
          </cell>
          <cell r="C9618" t="str">
            <v>342601198410170041</v>
          </cell>
          <cell r="D9618" t="str">
            <v>1000100567</v>
          </cell>
          <cell r="E9618" t="str">
            <v>江苏省－省黄埔军校同学会</v>
          </cell>
          <cell r="F9618" t="str">
            <v>01</v>
          </cell>
          <cell r="G9618" t="str">
            <v>综合文秘</v>
          </cell>
          <cell r="H9618" t="str">
            <v>A</v>
          </cell>
          <cell r="I9618">
            <v>3</v>
          </cell>
          <cell r="J9618">
            <v>1</v>
          </cell>
          <cell r="K9618" t="str">
            <v>567</v>
          </cell>
          <cell r="L9618" t="str">
            <v>2</v>
          </cell>
          <cell r="M9618" t="str">
            <v>女</v>
          </cell>
          <cell r="N9618" t="str">
            <v>安徽农业大学</v>
          </cell>
          <cell r="O9618" t="str">
            <v>南京市浦口区房产管理办公室（合同制人员）</v>
          </cell>
          <cell r="P9618" t="str">
            <v>江苏省南京市浦口区海都嘉园25栋601室</v>
          </cell>
        </row>
        <row r="9619">
          <cell r="A9619" t="str">
            <v>101130107921</v>
          </cell>
          <cell r="B9619" t="str">
            <v>黄婷婷</v>
          </cell>
          <cell r="C9619" t="str">
            <v>321322198803110227</v>
          </cell>
          <cell r="D9619" t="str">
            <v>1000100567</v>
          </cell>
          <cell r="E9619" t="str">
            <v>江苏省－省黄埔军校同学会</v>
          </cell>
          <cell r="F9619" t="str">
            <v>01</v>
          </cell>
          <cell r="G9619" t="str">
            <v>综合文秘</v>
          </cell>
          <cell r="H9619" t="str">
            <v>A</v>
          </cell>
          <cell r="I9619">
            <v>3</v>
          </cell>
          <cell r="J9619">
            <v>1</v>
          </cell>
          <cell r="K9619" t="str">
            <v>567</v>
          </cell>
          <cell r="L9619" t="str">
            <v>2</v>
          </cell>
          <cell r="M9619" t="str">
            <v>女</v>
          </cell>
          <cell r="N9619" t="str">
            <v>江苏师范大学</v>
          </cell>
          <cell r="O9619" t="str">
            <v>沭阳县梦溪街道办事处</v>
          </cell>
          <cell r="P9619" t="str">
            <v>沭阳县梦溪街道办事处（原沭城镇大楼，汇峰大饭店对面）</v>
          </cell>
        </row>
        <row r="9620">
          <cell r="A9620" t="str">
            <v>101000115917</v>
          </cell>
          <cell r="B9620" t="str">
            <v>吴玲玲</v>
          </cell>
          <cell r="C9620" t="str">
            <v>320114199005071529</v>
          </cell>
          <cell r="D9620" t="str">
            <v>1000100567</v>
          </cell>
          <cell r="E9620" t="str">
            <v>江苏省－省黄埔军校同学会</v>
          </cell>
          <cell r="F9620" t="str">
            <v>01</v>
          </cell>
          <cell r="G9620" t="str">
            <v>综合文秘</v>
          </cell>
          <cell r="H9620" t="str">
            <v>A</v>
          </cell>
          <cell r="I9620">
            <v>3</v>
          </cell>
          <cell r="J9620">
            <v>1</v>
          </cell>
          <cell r="K9620" t="str">
            <v>567</v>
          </cell>
          <cell r="L9620" t="str">
            <v>2</v>
          </cell>
          <cell r="M9620" t="str">
            <v>女</v>
          </cell>
          <cell r="N9620" t="str">
            <v>南京农业大学</v>
          </cell>
          <cell r="O9620" t="str">
            <v>安利（中国）日用品有限公司南京分公司</v>
          </cell>
          <cell r="P9620" t="str">
            <v>南京市雨花区铁心桥春江花园2栋204</v>
          </cell>
        </row>
        <row r="9621">
          <cell r="A9621" t="str">
            <v>101000802004</v>
          </cell>
          <cell r="B9621" t="str">
            <v>陆然</v>
          </cell>
          <cell r="C9621" t="str">
            <v>341122198808100039</v>
          </cell>
          <cell r="D9621" t="str">
            <v>1000100567</v>
          </cell>
          <cell r="E9621" t="str">
            <v>江苏省－省黄埔军校同学会</v>
          </cell>
          <cell r="F9621" t="str">
            <v>01</v>
          </cell>
          <cell r="G9621" t="str">
            <v>综合文秘</v>
          </cell>
          <cell r="H9621" t="str">
            <v>A</v>
          </cell>
          <cell r="I9621">
            <v>3</v>
          </cell>
          <cell r="J9621">
            <v>1</v>
          </cell>
          <cell r="K9621" t="str">
            <v>567</v>
          </cell>
          <cell r="L9621" t="str">
            <v>1</v>
          </cell>
          <cell r="M9621" t="str">
            <v>男</v>
          </cell>
          <cell r="N9621" t="str">
            <v>合肥工业大学</v>
          </cell>
          <cell r="O9621" t="str">
            <v>中国移动通信集团江苏有限公司宜兴分公司</v>
          </cell>
          <cell r="P9621" t="str">
            <v>江苏省宜兴市锦绣菜场</v>
          </cell>
        </row>
        <row r="9622">
          <cell r="A9622" t="str">
            <v>101000505621</v>
          </cell>
          <cell r="B9622" t="str">
            <v>滕慧</v>
          </cell>
          <cell r="C9622" t="str">
            <v>321088198912253786</v>
          </cell>
          <cell r="D9622" t="str">
            <v>1000100567</v>
          </cell>
          <cell r="E9622" t="str">
            <v>江苏省－省黄埔军校同学会</v>
          </cell>
          <cell r="F9622" t="str">
            <v>01</v>
          </cell>
          <cell r="G9622" t="str">
            <v>综合文秘</v>
          </cell>
          <cell r="H9622" t="str">
            <v>A</v>
          </cell>
          <cell r="I9622">
            <v>3</v>
          </cell>
          <cell r="J9622">
            <v>1</v>
          </cell>
          <cell r="K9622" t="str">
            <v>567</v>
          </cell>
          <cell r="L9622" t="str">
            <v>2</v>
          </cell>
          <cell r="M9622" t="str">
            <v>女</v>
          </cell>
          <cell r="N9622" t="str">
            <v>南京财经大学</v>
          </cell>
          <cell r="O9622" t="str">
            <v>江苏黄埔再生资源利用有限公司</v>
          </cell>
          <cell r="P9622" t="str">
            <v>南京市鼓楼区汉中门大街120号牡丹里10号207</v>
          </cell>
        </row>
        <row r="9623">
          <cell r="A9623" t="str">
            <v>101100201218</v>
          </cell>
          <cell r="B9623" t="str">
            <v>秦云</v>
          </cell>
          <cell r="C9623" t="str">
            <v>321084198701223848</v>
          </cell>
          <cell r="D9623" t="str">
            <v>1000100567</v>
          </cell>
          <cell r="E9623" t="str">
            <v>江苏省－省黄埔军校同学会</v>
          </cell>
          <cell r="F9623" t="str">
            <v>01</v>
          </cell>
          <cell r="G9623" t="str">
            <v>综合文秘</v>
          </cell>
          <cell r="H9623" t="str">
            <v>A</v>
          </cell>
          <cell r="I9623">
            <v>3</v>
          </cell>
          <cell r="J9623">
            <v>1</v>
          </cell>
          <cell r="K9623" t="str">
            <v>567</v>
          </cell>
          <cell r="L9623" t="str">
            <v>2</v>
          </cell>
          <cell r="M9623" t="str">
            <v>女</v>
          </cell>
          <cell r="N9623" t="str">
            <v>江苏师范大学（原徐州师范大学）</v>
          </cell>
          <cell r="O9623" t="str">
            <v>扬州市何园管理处</v>
          </cell>
          <cell r="P9623" t="str">
            <v>扬州市徐凝门大街66号何园管理处</v>
          </cell>
        </row>
        <row r="9624">
          <cell r="A9624" t="str">
            <v>101000500227</v>
          </cell>
          <cell r="B9624" t="str">
            <v>姚远</v>
          </cell>
          <cell r="C9624" t="str">
            <v>23010419850811144x</v>
          </cell>
          <cell r="D9624" t="str">
            <v>1000100567</v>
          </cell>
          <cell r="E9624" t="str">
            <v>江苏省－省黄埔军校同学会</v>
          </cell>
          <cell r="F9624" t="str">
            <v>01</v>
          </cell>
          <cell r="G9624" t="str">
            <v>综合文秘</v>
          </cell>
          <cell r="H9624" t="str">
            <v>A</v>
          </cell>
          <cell r="I9624">
            <v>3</v>
          </cell>
          <cell r="J9624">
            <v>1</v>
          </cell>
          <cell r="K9624" t="str">
            <v>567</v>
          </cell>
          <cell r="L9624" t="str">
            <v>2</v>
          </cell>
          <cell r="M9624" t="str">
            <v>女</v>
          </cell>
          <cell r="N9624" t="str">
            <v>南京大学</v>
          </cell>
          <cell r="O9624" t="str">
            <v>中国人寿</v>
          </cell>
          <cell r="P9624" t="str">
            <v>南京市浦口区泰冯路69号天华绿谷庄园9-603</v>
          </cell>
        </row>
        <row r="9625">
          <cell r="A9625" t="str">
            <v>101000902021</v>
          </cell>
          <cell r="B9625" t="str">
            <v>陈鑫</v>
          </cell>
          <cell r="C9625" t="str">
            <v>320923198706260061</v>
          </cell>
          <cell r="D9625" t="str">
            <v>1000100567</v>
          </cell>
          <cell r="E9625" t="str">
            <v>江苏省－省黄埔军校同学会</v>
          </cell>
          <cell r="F9625" t="str">
            <v>01</v>
          </cell>
          <cell r="G9625" t="str">
            <v>综合文秘</v>
          </cell>
          <cell r="H9625" t="str">
            <v>A</v>
          </cell>
          <cell r="I9625">
            <v>3</v>
          </cell>
          <cell r="J9625">
            <v>1</v>
          </cell>
          <cell r="K9625" t="str">
            <v>567</v>
          </cell>
          <cell r="L9625" t="str">
            <v>2</v>
          </cell>
          <cell r="M9625" t="str">
            <v>女</v>
          </cell>
          <cell r="N9625" t="str">
            <v>江苏省第二师范学院</v>
          </cell>
          <cell r="O9625" t="str">
            <v>南京市宁海中学</v>
          </cell>
          <cell r="P9625" t="str">
            <v>南京市鼓楼区龙园东路1号宁海中学分校</v>
          </cell>
        </row>
        <row r="9626">
          <cell r="A9626" t="str">
            <v>101110201529</v>
          </cell>
          <cell r="B9626" t="str">
            <v>杨波</v>
          </cell>
          <cell r="C9626" t="str">
            <v>321102198304150017</v>
          </cell>
          <cell r="D9626" t="str">
            <v>1000100567</v>
          </cell>
          <cell r="E9626" t="str">
            <v>江苏省－省黄埔军校同学会</v>
          </cell>
          <cell r="F9626" t="str">
            <v>01</v>
          </cell>
          <cell r="G9626" t="str">
            <v>综合文秘</v>
          </cell>
          <cell r="H9626" t="str">
            <v>A</v>
          </cell>
          <cell r="I9626">
            <v>3</v>
          </cell>
          <cell r="J9626">
            <v>1</v>
          </cell>
          <cell r="K9626" t="str">
            <v>567</v>
          </cell>
          <cell r="L9626" t="str">
            <v>1</v>
          </cell>
          <cell r="M9626" t="str">
            <v>男</v>
          </cell>
          <cell r="N9626" t="str">
            <v>江苏大学</v>
          </cell>
          <cell r="O9626" t="str">
            <v>镇江市中级人民法院</v>
          </cell>
          <cell r="P9626" t="str">
            <v>镇江市解放路21号市中级人民法院</v>
          </cell>
        </row>
        <row r="9627">
          <cell r="A9627" t="str">
            <v>101070101430</v>
          </cell>
          <cell r="B9627" t="str">
            <v>蔡慧娟</v>
          </cell>
          <cell r="C9627" t="str">
            <v>32132419871220022X</v>
          </cell>
          <cell r="D9627" t="str">
            <v>1000100567</v>
          </cell>
          <cell r="E9627" t="str">
            <v>江苏省－省黄埔军校同学会</v>
          </cell>
          <cell r="F9627" t="str">
            <v>01</v>
          </cell>
          <cell r="G9627" t="str">
            <v>综合文秘</v>
          </cell>
          <cell r="H9627" t="str">
            <v>A</v>
          </cell>
          <cell r="I9627">
            <v>3</v>
          </cell>
          <cell r="J9627">
            <v>1</v>
          </cell>
          <cell r="K9627" t="str">
            <v>567</v>
          </cell>
          <cell r="L9627" t="str">
            <v>2</v>
          </cell>
          <cell r="M9627" t="str">
            <v>女</v>
          </cell>
          <cell r="N9627" t="str">
            <v>徐州师范大学</v>
          </cell>
          <cell r="O9627" t="str">
            <v>江苏省宿迁工商行政管理局经济开发区分局</v>
          </cell>
          <cell r="P9627" t="str">
            <v>宿迁市泗洪县百星花园9号楼3单元306室</v>
          </cell>
        </row>
        <row r="9628">
          <cell r="A9628" t="str">
            <v>101000113817</v>
          </cell>
          <cell r="B9628" t="str">
            <v>丁琴</v>
          </cell>
          <cell r="C9628" t="str">
            <v>342623198010154446</v>
          </cell>
          <cell r="D9628" t="str">
            <v>1000100567</v>
          </cell>
          <cell r="E9628" t="str">
            <v>江苏省－省黄埔军校同学会</v>
          </cell>
          <cell r="F9628" t="str">
            <v>01</v>
          </cell>
          <cell r="G9628" t="str">
            <v>综合文秘</v>
          </cell>
          <cell r="H9628" t="str">
            <v>A</v>
          </cell>
          <cell r="I9628">
            <v>3</v>
          </cell>
          <cell r="J9628">
            <v>1</v>
          </cell>
          <cell r="K9628" t="str">
            <v>567</v>
          </cell>
          <cell r="L9628" t="str">
            <v>2</v>
          </cell>
          <cell r="M9628" t="str">
            <v>女</v>
          </cell>
          <cell r="N9628" t="str">
            <v>淮北煤炭师范学院</v>
          </cell>
          <cell r="O9628" t="str">
            <v>江苏华门集团物业管理有限公司</v>
          </cell>
          <cell r="P9628" t="str">
            <v>南京市江宁区竹山路499号尚景公寓A-404</v>
          </cell>
        </row>
        <row r="9629">
          <cell r="A9629" t="str">
            <v>101070203623</v>
          </cell>
          <cell r="B9629" t="str">
            <v>沈飞</v>
          </cell>
          <cell r="C9629" t="str">
            <v>320682198711205466</v>
          </cell>
          <cell r="D9629" t="str">
            <v>1000100567</v>
          </cell>
          <cell r="E9629" t="str">
            <v>江苏省－省黄埔军校同学会</v>
          </cell>
          <cell r="F9629" t="str">
            <v>01</v>
          </cell>
          <cell r="G9629" t="str">
            <v>综合文秘</v>
          </cell>
          <cell r="H9629" t="str">
            <v>A</v>
          </cell>
          <cell r="I9629">
            <v>3</v>
          </cell>
          <cell r="J9629">
            <v>1</v>
          </cell>
          <cell r="K9629" t="str">
            <v>567</v>
          </cell>
          <cell r="L9629" t="str">
            <v>2</v>
          </cell>
          <cell r="M9629" t="str">
            <v>女</v>
          </cell>
          <cell r="N9629" t="str">
            <v>江苏师范大学（徐州师范大学）</v>
          </cell>
          <cell r="O9629" t="str">
            <v>江苏省东海县人民法院</v>
          </cell>
          <cell r="P9629" t="str">
            <v>江苏省东海县人民法院</v>
          </cell>
        </row>
        <row r="9630">
          <cell r="A9630" t="str">
            <v>101000402515</v>
          </cell>
          <cell r="B9630" t="str">
            <v>戴鸣阳</v>
          </cell>
          <cell r="C9630" t="str">
            <v>320102198508290010</v>
          </cell>
          <cell r="D9630" t="str">
            <v>1000100567</v>
          </cell>
          <cell r="E9630" t="str">
            <v>江苏省－省黄埔军校同学会</v>
          </cell>
          <cell r="F9630" t="str">
            <v>01</v>
          </cell>
          <cell r="G9630" t="str">
            <v>综合文秘</v>
          </cell>
          <cell r="H9630" t="str">
            <v>A</v>
          </cell>
          <cell r="I9630">
            <v>3</v>
          </cell>
          <cell r="J9630">
            <v>1</v>
          </cell>
          <cell r="K9630" t="str">
            <v>567</v>
          </cell>
          <cell r="L9630" t="str">
            <v>1</v>
          </cell>
          <cell r="M9630" t="str">
            <v>男</v>
          </cell>
          <cell r="N9630" t="str">
            <v>南京师范大学</v>
          </cell>
          <cell r="O9630" t="str">
            <v>江苏科技报社</v>
          </cell>
          <cell r="P9630" t="str">
            <v>南京市鼓楼区汉口路81号303室</v>
          </cell>
        </row>
        <row r="9631">
          <cell r="A9631" t="str">
            <v>101000603519</v>
          </cell>
          <cell r="B9631" t="str">
            <v>朱汗青</v>
          </cell>
          <cell r="C9631" t="str">
            <v>320103198708162036</v>
          </cell>
          <cell r="D9631" t="str">
            <v>1000100567</v>
          </cell>
          <cell r="E9631" t="str">
            <v>江苏省－省黄埔军校同学会</v>
          </cell>
          <cell r="F9631" t="str">
            <v>01</v>
          </cell>
          <cell r="G9631" t="str">
            <v>综合文秘</v>
          </cell>
          <cell r="H9631" t="str">
            <v>A</v>
          </cell>
          <cell r="I9631">
            <v>3</v>
          </cell>
          <cell r="J9631">
            <v>1</v>
          </cell>
          <cell r="K9631" t="str">
            <v>567</v>
          </cell>
          <cell r="L9631" t="str">
            <v>1</v>
          </cell>
          <cell r="M9631" t="str">
            <v>男</v>
          </cell>
          <cell r="N9631" t="str">
            <v>苏州大学</v>
          </cell>
          <cell r="O9631" t="str">
            <v>秦淮区民政局信息中心</v>
          </cell>
          <cell r="P9631" t="str">
            <v>南京市秦淮区瑞金路17号501</v>
          </cell>
        </row>
        <row r="9632">
          <cell r="A9632" t="str">
            <v>101000508528</v>
          </cell>
          <cell r="B9632" t="str">
            <v>董宁波</v>
          </cell>
          <cell r="C9632" t="str">
            <v>341222198708294695</v>
          </cell>
          <cell r="D9632" t="str">
            <v>1000100567</v>
          </cell>
          <cell r="E9632" t="str">
            <v>江苏省－省黄埔军校同学会</v>
          </cell>
          <cell r="F9632" t="str">
            <v>01</v>
          </cell>
          <cell r="G9632" t="str">
            <v>综合文秘</v>
          </cell>
          <cell r="H9632" t="str">
            <v>A</v>
          </cell>
          <cell r="I9632">
            <v>3</v>
          </cell>
          <cell r="J9632">
            <v>1</v>
          </cell>
          <cell r="K9632" t="str">
            <v>567</v>
          </cell>
          <cell r="L9632" t="str">
            <v>1</v>
          </cell>
          <cell r="M9632" t="str">
            <v>男</v>
          </cell>
          <cell r="N9632" t="str">
            <v>阜阳师范学院</v>
          </cell>
          <cell r="O9632" t="str">
            <v>共青团安徽省阜阳市颍东区委员会</v>
          </cell>
          <cell r="P9632" t="str">
            <v>安徽省阜阳市颍州区林颍路五金店</v>
          </cell>
        </row>
        <row r="9633">
          <cell r="A9633" t="str">
            <v>101020402429</v>
          </cell>
          <cell r="B9633" t="str">
            <v>高婧洁</v>
          </cell>
          <cell r="C9633" t="str">
            <v>320282198707141146</v>
          </cell>
          <cell r="D9633" t="str">
            <v>1000100567</v>
          </cell>
          <cell r="E9633" t="str">
            <v>江苏省－省黄埔军校同学会</v>
          </cell>
          <cell r="F9633" t="str">
            <v>01</v>
          </cell>
          <cell r="G9633" t="str">
            <v>综合文秘</v>
          </cell>
          <cell r="H9633" t="str">
            <v>A</v>
          </cell>
          <cell r="I9633">
            <v>3</v>
          </cell>
          <cell r="J9633">
            <v>1</v>
          </cell>
          <cell r="K9633" t="str">
            <v>567</v>
          </cell>
          <cell r="L9633" t="str">
            <v>2</v>
          </cell>
          <cell r="M9633" t="str">
            <v>女</v>
          </cell>
          <cell r="N9633" t="str">
            <v>南京农业大学人文学院</v>
          </cell>
          <cell r="O9633" t="str">
            <v>远东光电股份有限公司</v>
          </cell>
          <cell r="P9633" t="str">
            <v>江苏省宜兴市高塍镇范道桃园工业区远东光电股份有限公司</v>
          </cell>
        </row>
        <row r="9634">
          <cell r="A9634" t="str">
            <v>101090204906</v>
          </cell>
          <cell r="B9634" t="str">
            <v>张碧玉</v>
          </cell>
          <cell r="C9634" t="str">
            <v>320922198702214221</v>
          </cell>
          <cell r="D9634" t="str">
            <v>1000100567</v>
          </cell>
          <cell r="E9634" t="str">
            <v>江苏省－省黄埔军校同学会</v>
          </cell>
          <cell r="F9634" t="str">
            <v>01</v>
          </cell>
          <cell r="G9634" t="str">
            <v>综合文秘</v>
          </cell>
          <cell r="H9634" t="str">
            <v>A</v>
          </cell>
          <cell r="I9634">
            <v>3</v>
          </cell>
          <cell r="J9634">
            <v>1</v>
          </cell>
          <cell r="K9634" t="str">
            <v>567</v>
          </cell>
          <cell r="L9634" t="str">
            <v>2</v>
          </cell>
          <cell r="M9634" t="str">
            <v>女</v>
          </cell>
          <cell r="N9634" t="str">
            <v>盐城师范学院</v>
          </cell>
          <cell r="O9634" t="str">
            <v>江苏省东台市委党校</v>
          </cell>
          <cell r="P9634" t="str">
            <v>东台市望海东路57号东台市委党校</v>
          </cell>
        </row>
        <row r="9635">
          <cell r="A9635" t="str">
            <v>101060102525</v>
          </cell>
          <cell r="B9635" t="str">
            <v>葛晓晴</v>
          </cell>
          <cell r="C9635" t="str">
            <v>320623198811148788</v>
          </cell>
          <cell r="D9635" t="str">
            <v>1000100567</v>
          </cell>
          <cell r="E9635" t="str">
            <v>江苏省－省黄埔军校同学会</v>
          </cell>
          <cell r="F9635" t="str">
            <v>01</v>
          </cell>
          <cell r="G9635" t="str">
            <v>综合文秘</v>
          </cell>
          <cell r="H9635" t="str">
            <v>A</v>
          </cell>
          <cell r="I9635">
            <v>3</v>
          </cell>
          <cell r="J9635">
            <v>1</v>
          </cell>
          <cell r="K9635" t="str">
            <v>567</v>
          </cell>
          <cell r="L9635" t="str">
            <v>2</v>
          </cell>
          <cell r="M9635" t="str">
            <v>女</v>
          </cell>
          <cell r="N9635" t="str">
            <v>扬州大学社会发展学院</v>
          </cell>
          <cell r="O9635" t="str">
            <v>江苏省如东经济开发区振新社区</v>
          </cell>
          <cell r="P9635" t="str">
            <v>江苏省如东经济开发区振新社区</v>
          </cell>
        </row>
        <row r="9636">
          <cell r="A9636" t="str">
            <v>101020103110</v>
          </cell>
          <cell r="B9636" t="str">
            <v>吴婷婷</v>
          </cell>
          <cell r="C9636" t="str">
            <v>320381198801189225</v>
          </cell>
          <cell r="D9636" t="str">
            <v>1000100567</v>
          </cell>
          <cell r="E9636" t="str">
            <v>江苏省－省黄埔军校同学会</v>
          </cell>
          <cell r="F9636" t="str">
            <v>01</v>
          </cell>
          <cell r="G9636" t="str">
            <v>综合文秘</v>
          </cell>
          <cell r="H9636" t="str">
            <v>A</v>
          </cell>
          <cell r="I9636">
            <v>3</v>
          </cell>
          <cell r="J9636">
            <v>1</v>
          </cell>
          <cell r="K9636" t="str">
            <v>567</v>
          </cell>
          <cell r="L9636" t="str">
            <v>2</v>
          </cell>
          <cell r="M9636" t="str">
            <v>女</v>
          </cell>
          <cell r="N9636" t="str">
            <v>徐州师范大学科文学院</v>
          </cell>
          <cell r="O9636" t="str">
            <v>无锡市学大教育</v>
          </cell>
          <cell r="P9636" t="str">
            <v>无锡市滨湖区梁溪路35号万达广场北1入口4楼学大教育</v>
          </cell>
        </row>
        <row r="9637">
          <cell r="A9637" t="str">
            <v>101030800930</v>
          </cell>
          <cell r="B9637" t="str">
            <v>孙晓慧</v>
          </cell>
          <cell r="C9637" t="str">
            <v>130828198702132725</v>
          </cell>
          <cell r="D9637" t="str">
            <v>1000100567</v>
          </cell>
          <cell r="E9637" t="str">
            <v>江苏省－省黄埔军校同学会</v>
          </cell>
          <cell r="F9637" t="str">
            <v>01</v>
          </cell>
          <cell r="G9637" t="str">
            <v>综合文秘</v>
          </cell>
          <cell r="H9637" t="str">
            <v>A</v>
          </cell>
          <cell r="I9637">
            <v>3</v>
          </cell>
          <cell r="J9637">
            <v>1</v>
          </cell>
          <cell r="K9637" t="str">
            <v>567</v>
          </cell>
          <cell r="L9637" t="str">
            <v>2</v>
          </cell>
          <cell r="M9637" t="str">
            <v>女</v>
          </cell>
          <cell r="N9637" t="str">
            <v>东北大学</v>
          </cell>
          <cell r="O9637" t="str">
            <v>徐州市贾汪区潘安湖街道办事处马庄村</v>
          </cell>
          <cell r="P9637" t="str">
            <v>徐州市贾汪区潘安湖街道办事处马庄村村委会</v>
          </cell>
        </row>
        <row r="9638">
          <cell r="A9638" t="str">
            <v>101000600313</v>
          </cell>
          <cell r="B9638" t="str">
            <v>褚依哲</v>
          </cell>
          <cell r="C9638" t="str">
            <v>320623199003068784</v>
          </cell>
          <cell r="D9638" t="str">
            <v>1000100567</v>
          </cell>
          <cell r="E9638" t="str">
            <v>江苏省－省黄埔军校同学会</v>
          </cell>
          <cell r="F9638" t="str">
            <v>01</v>
          </cell>
          <cell r="G9638" t="str">
            <v>综合文秘</v>
          </cell>
          <cell r="H9638" t="str">
            <v>A</v>
          </cell>
          <cell r="I9638">
            <v>3</v>
          </cell>
          <cell r="J9638">
            <v>1</v>
          </cell>
          <cell r="K9638" t="str">
            <v>567</v>
          </cell>
          <cell r="L9638" t="str">
            <v>2</v>
          </cell>
          <cell r="M9638" t="str">
            <v>女</v>
          </cell>
          <cell r="N9638" t="str">
            <v>南京师范大学</v>
          </cell>
          <cell r="O9638" t="str">
            <v>南京市溧水区明觉初级中学</v>
          </cell>
          <cell r="P9638" t="str">
            <v>南京市溧水区明觉初级中学</v>
          </cell>
        </row>
        <row r="9639">
          <cell r="A9639" t="str">
            <v>101000114907</v>
          </cell>
          <cell r="B9639" t="str">
            <v>王梅娜</v>
          </cell>
          <cell r="C9639" t="str">
            <v>320981198604194220</v>
          </cell>
          <cell r="D9639" t="str">
            <v>1000100567</v>
          </cell>
          <cell r="E9639" t="str">
            <v>江苏省－省黄埔军校同学会</v>
          </cell>
          <cell r="F9639" t="str">
            <v>01</v>
          </cell>
          <cell r="G9639" t="str">
            <v>综合文秘</v>
          </cell>
          <cell r="H9639" t="str">
            <v>A</v>
          </cell>
          <cell r="I9639">
            <v>3</v>
          </cell>
          <cell r="J9639">
            <v>1</v>
          </cell>
          <cell r="K9639" t="str">
            <v>567</v>
          </cell>
          <cell r="L9639" t="str">
            <v>2</v>
          </cell>
          <cell r="M9639" t="str">
            <v>女</v>
          </cell>
          <cell r="N9639" t="str">
            <v>南京财经大学</v>
          </cell>
          <cell r="O9639" t="str">
            <v>南京图邦科技有限公司</v>
          </cell>
          <cell r="P9639" t="str">
            <v>南京市秦淮区洪武路297号二单元803室</v>
          </cell>
        </row>
        <row r="9640">
          <cell r="A9640" t="str">
            <v>101090107920</v>
          </cell>
          <cell r="B9640" t="str">
            <v>陈实</v>
          </cell>
          <cell r="C9640" t="str">
            <v>32090219880404001X</v>
          </cell>
          <cell r="D9640" t="str">
            <v>1000100567</v>
          </cell>
          <cell r="E9640" t="str">
            <v>江苏省－省黄埔军校同学会</v>
          </cell>
          <cell r="F9640" t="str">
            <v>01</v>
          </cell>
          <cell r="G9640" t="str">
            <v>综合文秘</v>
          </cell>
          <cell r="H9640" t="str">
            <v>A</v>
          </cell>
          <cell r="I9640">
            <v>3</v>
          </cell>
          <cell r="J9640">
            <v>1</v>
          </cell>
          <cell r="K9640" t="str">
            <v>567</v>
          </cell>
          <cell r="L9640" t="str">
            <v>1</v>
          </cell>
          <cell r="M9640" t="str">
            <v>男</v>
          </cell>
          <cell r="N9640" t="str">
            <v>南京晓庄学院</v>
          </cell>
          <cell r="O9640" t="str">
            <v>江苏省徐盐高速公路路政支队（全额拨款事业单位，非参公）</v>
          </cell>
          <cell r="P9640" t="str">
            <v>江苏省盐城市亭湖区东闸组团2号楼504室</v>
          </cell>
        </row>
        <row r="9641">
          <cell r="A9641" t="str">
            <v>101060100301</v>
          </cell>
          <cell r="B9641" t="str">
            <v>曹炜</v>
          </cell>
          <cell r="C9641" t="str">
            <v>320683198211161563</v>
          </cell>
          <cell r="D9641" t="str">
            <v>1000100567</v>
          </cell>
          <cell r="E9641" t="str">
            <v>江苏省－省黄埔军校同学会</v>
          </cell>
          <cell r="F9641" t="str">
            <v>01</v>
          </cell>
          <cell r="G9641" t="str">
            <v>综合文秘</v>
          </cell>
          <cell r="H9641" t="str">
            <v>A</v>
          </cell>
          <cell r="I9641">
            <v>3</v>
          </cell>
          <cell r="J9641">
            <v>1</v>
          </cell>
          <cell r="K9641" t="str">
            <v>567</v>
          </cell>
          <cell r="L9641" t="str">
            <v>2</v>
          </cell>
          <cell r="M9641" t="str">
            <v>女</v>
          </cell>
          <cell r="N9641" t="str">
            <v>徐州师范大学</v>
          </cell>
          <cell r="O9641" t="str">
            <v>上海瑞铂集团</v>
          </cell>
          <cell r="P9641" t="str">
            <v>南通市通州区二甲镇余西居翻身街85号</v>
          </cell>
        </row>
        <row r="9642">
          <cell r="A9642" t="str">
            <v>101060205410</v>
          </cell>
          <cell r="B9642" t="str">
            <v>徐海岑</v>
          </cell>
          <cell r="C9642" t="str">
            <v>320621198107010723</v>
          </cell>
          <cell r="D9642" t="str">
            <v>1000100567</v>
          </cell>
          <cell r="E9642" t="str">
            <v>江苏省－省黄埔军校同学会</v>
          </cell>
          <cell r="F9642" t="str">
            <v>01</v>
          </cell>
          <cell r="G9642" t="str">
            <v>综合文秘</v>
          </cell>
          <cell r="H9642" t="str">
            <v>A</v>
          </cell>
          <cell r="I9642">
            <v>3</v>
          </cell>
          <cell r="J9642">
            <v>1</v>
          </cell>
          <cell r="K9642" t="str">
            <v>567</v>
          </cell>
          <cell r="L9642" t="str">
            <v>2</v>
          </cell>
          <cell r="M9642" t="str">
            <v>女</v>
          </cell>
          <cell r="N9642" t="str">
            <v>南京师范大学</v>
          </cell>
          <cell r="O9642" t="str">
            <v>江苏省海安县新闻信息中心</v>
          </cell>
          <cell r="P9642" t="str">
            <v>江苏省海安县江海西路1号交通局办公室</v>
          </cell>
        </row>
        <row r="9643">
          <cell r="A9643" t="str">
            <v>101070103019</v>
          </cell>
          <cell r="B9643" t="str">
            <v>张海洋</v>
          </cell>
          <cell r="C9643" t="str">
            <v>320722199108100188</v>
          </cell>
          <cell r="D9643" t="str">
            <v>1000100567</v>
          </cell>
          <cell r="E9643" t="str">
            <v>江苏省－省黄埔军校同学会</v>
          </cell>
          <cell r="F9643" t="str">
            <v>01</v>
          </cell>
          <cell r="G9643" t="str">
            <v>综合文秘</v>
          </cell>
          <cell r="H9643" t="str">
            <v>A</v>
          </cell>
          <cell r="I9643">
            <v>3</v>
          </cell>
          <cell r="J9643">
            <v>1</v>
          </cell>
          <cell r="K9643" t="str">
            <v>567</v>
          </cell>
          <cell r="L9643" t="str">
            <v>2</v>
          </cell>
          <cell r="M9643" t="str">
            <v>女</v>
          </cell>
          <cell r="N9643" t="str">
            <v>南京大学</v>
          </cell>
          <cell r="O9643" t="str">
            <v>江苏</v>
          </cell>
          <cell r="P9643" t="str">
            <v>连云港东海县环城东路14号</v>
          </cell>
        </row>
        <row r="9644">
          <cell r="A9644" t="str">
            <v>101000602925</v>
          </cell>
          <cell r="B9644" t="str">
            <v>任媛媛</v>
          </cell>
          <cell r="C9644" t="str">
            <v>32010719830203032X</v>
          </cell>
          <cell r="D9644" t="str">
            <v>1000100567</v>
          </cell>
          <cell r="E9644" t="str">
            <v>江苏省－省黄埔军校同学会</v>
          </cell>
          <cell r="F9644" t="str">
            <v>01</v>
          </cell>
          <cell r="G9644" t="str">
            <v>综合文秘</v>
          </cell>
          <cell r="H9644" t="str">
            <v>A</v>
          </cell>
          <cell r="I9644">
            <v>3</v>
          </cell>
          <cell r="J9644">
            <v>1</v>
          </cell>
          <cell r="K9644" t="str">
            <v>567</v>
          </cell>
          <cell r="L9644" t="str">
            <v>2</v>
          </cell>
          <cell r="M9644" t="str">
            <v>女</v>
          </cell>
          <cell r="N9644" t="str">
            <v>江苏教育学院</v>
          </cell>
          <cell r="O9644" t="str">
            <v>江苏省南京工程高等职业学校</v>
          </cell>
          <cell r="P9644" t="str">
            <v>南京市鼓楼区姜家园100-2-202</v>
          </cell>
        </row>
        <row r="9645">
          <cell r="A9645" t="str">
            <v>101000600624</v>
          </cell>
          <cell r="B9645" t="str">
            <v>邱振</v>
          </cell>
          <cell r="C9645" t="str">
            <v>321284198611190019</v>
          </cell>
          <cell r="D9645" t="str">
            <v>1000100567</v>
          </cell>
          <cell r="E9645" t="str">
            <v>江苏省－省黄埔军校同学会</v>
          </cell>
          <cell r="F9645" t="str">
            <v>01</v>
          </cell>
          <cell r="G9645" t="str">
            <v>综合文秘</v>
          </cell>
          <cell r="H9645" t="str">
            <v>A</v>
          </cell>
          <cell r="I9645">
            <v>3</v>
          </cell>
          <cell r="J9645">
            <v>1</v>
          </cell>
          <cell r="K9645" t="str">
            <v>567</v>
          </cell>
          <cell r="L9645" t="str">
            <v>1</v>
          </cell>
          <cell r="M9645" t="str">
            <v>男</v>
          </cell>
          <cell r="N9645" t="str">
            <v>南京师范大学</v>
          </cell>
          <cell r="O9645" t="str">
            <v>南京市大连山戒毒所</v>
          </cell>
          <cell r="P9645" t="str">
            <v>南京市鼓楼区高云岭46-2号503室</v>
          </cell>
        </row>
        <row r="9646">
          <cell r="A9646" t="str">
            <v>101000901721</v>
          </cell>
          <cell r="B9646" t="str">
            <v>钱学军</v>
          </cell>
          <cell r="C9646" t="str">
            <v>321182198301191413</v>
          </cell>
          <cell r="D9646" t="str">
            <v>1000100567</v>
          </cell>
          <cell r="E9646" t="str">
            <v>江苏省－省黄埔军校同学会</v>
          </cell>
          <cell r="F9646" t="str">
            <v>01</v>
          </cell>
          <cell r="G9646" t="str">
            <v>综合文秘</v>
          </cell>
          <cell r="H9646" t="str">
            <v>A</v>
          </cell>
          <cell r="I9646">
            <v>3</v>
          </cell>
          <cell r="J9646">
            <v>1</v>
          </cell>
          <cell r="K9646" t="str">
            <v>567</v>
          </cell>
          <cell r="L9646" t="str">
            <v>1</v>
          </cell>
          <cell r="M9646" t="str">
            <v>男</v>
          </cell>
          <cell r="N9646" t="str">
            <v>南京工业大学</v>
          </cell>
          <cell r="O9646" t="str">
            <v>南京工业大学后勤服务集团</v>
          </cell>
          <cell r="P9646" t="str">
            <v>南京市鼓楼区新模范马路30号</v>
          </cell>
        </row>
        <row r="9647">
          <cell r="A9647" t="str">
            <v>101000902602</v>
          </cell>
          <cell r="B9647" t="str">
            <v>王晓飞</v>
          </cell>
          <cell r="C9647" t="str">
            <v>340404198212172421</v>
          </cell>
          <cell r="D9647" t="str">
            <v>1000100567</v>
          </cell>
          <cell r="E9647" t="str">
            <v>江苏省－省黄埔军校同学会</v>
          </cell>
          <cell r="F9647" t="str">
            <v>01</v>
          </cell>
          <cell r="G9647" t="str">
            <v>综合文秘</v>
          </cell>
          <cell r="H9647" t="str">
            <v>A</v>
          </cell>
          <cell r="I9647">
            <v>3</v>
          </cell>
          <cell r="J9647">
            <v>1</v>
          </cell>
          <cell r="K9647" t="str">
            <v>567</v>
          </cell>
          <cell r="L9647" t="str">
            <v>2</v>
          </cell>
          <cell r="M9647" t="str">
            <v>女</v>
          </cell>
          <cell r="N9647" t="str">
            <v>安徽省淮南师范学院</v>
          </cell>
          <cell r="O9647" t="str">
            <v>无</v>
          </cell>
          <cell r="P9647" t="str">
            <v>安徽省淮南市八公山区土坝子街道建井社区45楼</v>
          </cell>
        </row>
        <row r="9648">
          <cell r="A9648" t="str">
            <v>101080102824</v>
          </cell>
          <cell r="B9648" t="str">
            <v>孙权</v>
          </cell>
          <cell r="C9648" t="str">
            <v>320911198702014618</v>
          </cell>
          <cell r="D9648" t="str">
            <v>1000100567</v>
          </cell>
          <cell r="E9648" t="str">
            <v>江苏省－省黄埔军校同学会</v>
          </cell>
          <cell r="F9648" t="str">
            <v>01</v>
          </cell>
          <cell r="G9648" t="str">
            <v>综合文秘</v>
          </cell>
          <cell r="H9648" t="str">
            <v>A</v>
          </cell>
          <cell r="I9648">
            <v>3</v>
          </cell>
          <cell r="J9648">
            <v>1</v>
          </cell>
          <cell r="K9648" t="str">
            <v>567</v>
          </cell>
          <cell r="L9648" t="str">
            <v>1</v>
          </cell>
          <cell r="M9648" t="str">
            <v>男</v>
          </cell>
          <cell r="N9648" t="str">
            <v>淮阴师范学院</v>
          </cell>
          <cell r="O9648" t="str">
            <v>江苏省高良涧船闸管理所</v>
          </cell>
          <cell r="P9648" t="str">
            <v>淮安市清河区郦城国际小区</v>
          </cell>
        </row>
        <row r="9649">
          <cell r="A9649" t="str">
            <v>101080203501</v>
          </cell>
          <cell r="B9649" t="str">
            <v>金辰</v>
          </cell>
          <cell r="C9649" t="str">
            <v>320830198812040044</v>
          </cell>
          <cell r="D9649" t="str">
            <v>1000100567</v>
          </cell>
          <cell r="E9649" t="str">
            <v>江苏省－省黄埔军校同学会</v>
          </cell>
          <cell r="F9649" t="str">
            <v>01</v>
          </cell>
          <cell r="G9649" t="str">
            <v>综合文秘</v>
          </cell>
          <cell r="H9649" t="str">
            <v>A</v>
          </cell>
          <cell r="I9649">
            <v>3</v>
          </cell>
          <cell r="J9649">
            <v>1</v>
          </cell>
          <cell r="K9649" t="str">
            <v>567</v>
          </cell>
          <cell r="L9649" t="str">
            <v>2</v>
          </cell>
          <cell r="M9649" t="str">
            <v>女</v>
          </cell>
          <cell r="N9649" t="str">
            <v>郑州大学</v>
          </cell>
          <cell r="O9649" t="str">
            <v>淮安市电子网络信访服务中心</v>
          </cell>
          <cell r="P9649" t="str">
            <v>淮安市清河区清河路15号</v>
          </cell>
        </row>
        <row r="9650">
          <cell r="A9650" t="str">
            <v>101070302522</v>
          </cell>
          <cell r="B9650" t="str">
            <v>石存妍</v>
          </cell>
          <cell r="C9650" t="str">
            <v>320722199011020069</v>
          </cell>
          <cell r="D9650" t="str">
            <v>1000100567</v>
          </cell>
          <cell r="E9650" t="str">
            <v>江苏省－省黄埔军校同学会</v>
          </cell>
          <cell r="F9650" t="str">
            <v>01</v>
          </cell>
          <cell r="G9650" t="str">
            <v>综合文秘</v>
          </cell>
          <cell r="H9650" t="str">
            <v>A</v>
          </cell>
          <cell r="I9650">
            <v>3</v>
          </cell>
          <cell r="J9650">
            <v>1</v>
          </cell>
          <cell r="K9650" t="str">
            <v>567</v>
          </cell>
          <cell r="L9650" t="str">
            <v>2</v>
          </cell>
          <cell r="M9650" t="str">
            <v>女</v>
          </cell>
          <cell r="N9650" t="str">
            <v>南京财经大学</v>
          </cell>
          <cell r="O9650" t="str">
            <v>中信建投股份有限责任公司东海营业部</v>
          </cell>
          <cell r="P9650" t="str">
            <v>东海县海陵西路18号</v>
          </cell>
        </row>
        <row r="9651">
          <cell r="A9651" t="str">
            <v>101000111217</v>
          </cell>
          <cell r="B9651" t="str">
            <v>喻严</v>
          </cell>
          <cell r="C9651" t="str">
            <v>330182198701141344</v>
          </cell>
          <cell r="D9651" t="str">
            <v>1000100567</v>
          </cell>
          <cell r="E9651" t="str">
            <v>江苏省－省黄埔军校同学会</v>
          </cell>
          <cell r="F9651" t="str">
            <v>01</v>
          </cell>
          <cell r="G9651" t="str">
            <v>综合文秘</v>
          </cell>
          <cell r="H9651" t="str">
            <v>A</v>
          </cell>
          <cell r="I9651">
            <v>3</v>
          </cell>
          <cell r="J9651">
            <v>1</v>
          </cell>
          <cell r="K9651" t="str">
            <v>567</v>
          </cell>
          <cell r="L9651" t="str">
            <v>2</v>
          </cell>
          <cell r="M9651" t="str">
            <v>女</v>
          </cell>
          <cell r="N9651" t="str">
            <v>东南大学</v>
          </cell>
          <cell r="O9651" t="str">
            <v>高淳区工业和信息化局</v>
          </cell>
          <cell r="P9651" t="str">
            <v>南京市高淳区淳溪镇南漪路12号</v>
          </cell>
        </row>
        <row r="9652">
          <cell r="A9652" t="str">
            <v>101000201107</v>
          </cell>
          <cell r="B9652" t="str">
            <v>李杨</v>
          </cell>
          <cell r="C9652" t="str">
            <v>320106198909162824</v>
          </cell>
          <cell r="D9652" t="str">
            <v>1000100567</v>
          </cell>
          <cell r="E9652" t="str">
            <v>江苏省－省黄埔军校同学会</v>
          </cell>
          <cell r="F9652" t="str">
            <v>01</v>
          </cell>
          <cell r="G9652" t="str">
            <v>综合文秘</v>
          </cell>
          <cell r="H9652" t="str">
            <v>A</v>
          </cell>
          <cell r="I9652">
            <v>3</v>
          </cell>
          <cell r="J9652">
            <v>1</v>
          </cell>
          <cell r="K9652" t="str">
            <v>567</v>
          </cell>
          <cell r="L9652" t="str">
            <v>2</v>
          </cell>
          <cell r="M9652" t="str">
            <v>女</v>
          </cell>
          <cell r="N9652" t="str">
            <v>苏州科技大学</v>
          </cell>
          <cell r="O9652" t="str">
            <v>无</v>
          </cell>
          <cell r="P9652" t="str">
            <v>南京市鼓楼区金燕路燕禾园9幢4单元602室</v>
          </cell>
        </row>
        <row r="9653">
          <cell r="A9653" t="str">
            <v>101090108017</v>
          </cell>
          <cell r="B9653" t="str">
            <v>徐亚娟</v>
          </cell>
          <cell r="C9653" t="str">
            <v>320922198804239024</v>
          </cell>
          <cell r="D9653" t="str">
            <v>1000100567</v>
          </cell>
          <cell r="E9653" t="str">
            <v>江苏省－省黄埔军校同学会</v>
          </cell>
          <cell r="F9653" t="str">
            <v>01</v>
          </cell>
          <cell r="G9653" t="str">
            <v>综合文秘</v>
          </cell>
          <cell r="H9653" t="str">
            <v>A</v>
          </cell>
          <cell r="I9653">
            <v>3</v>
          </cell>
          <cell r="J9653">
            <v>1</v>
          </cell>
          <cell r="K9653" t="str">
            <v>567</v>
          </cell>
          <cell r="L9653" t="str">
            <v>2</v>
          </cell>
          <cell r="M9653" t="str">
            <v>女</v>
          </cell>
          <cell r="N9653" t="str">
            <v>南京大学</v>
          </cell>
          <cell r="O9653" t="str">
            <v>无</v>
          </cell>
          <cell r="P9653" t="str">
            <v>江苏省盐城市滨海县东坎镇新西巷24号</v>
          </cell>
        </row>
        <row r="9654">
          <cell r="A9654" t="str">
            <v>101000509323</v>
          </cell>
          <cell r="B9654" t="str">
            <v>吴昊</v>
          </cell>
          <cell r="C9654" t="str">
            <v>320102198811072411</v>
          </cell>
          <cell r="D9654" t="str">
            <v>1000100567</v>
          </cell>
          <cell r="E9654" t="str">
            <v>江苏省－省黄埔军校同学会</v>
          </cell>
          <cell r="F9654" t="str">
            <v>01</v>
          </cell>
          <cell r="G9654" t="str">
            <v>综合文秘</v>
          </cell>
          <cell r="H9654" t="str">
            <v>A</v>
          </cell>
          <cell r="I9654">
            <v>3</v>
          </cell>
          <cell r="J9654">
            <v>1</v>
          </cell>
          <cell r="K9654" t="str">
            <v>567</v>
          </cell>
          <cell r="L9654" t="str">
            <v>1</v>
          </cell>
          <cell r="M9654" t="str">
            <v>男</v>
          </cell>
          <cell r="N9654" t="str">
            <v>徐州师范大学科文学院</v>
          </cell>
          <cell r="O9654" t="str">
            <v>江苏东方景观设计研究院有限公司</v>
          </cell>
          <cell r="P9654" t="str">
            <v>江苏省南京市玄武区钟山山庄7幢208室</v>
          </cell>
        </row>
        <row r="9655">
          <cell r="A9655" t="str">
            <v>101050505625</v>
          </cell>
          <cell r="B9655" t="str">
            <v>黄萍</v>
          </cell>
          <cell r="C9655" t="str">
            <v>331003198201164128</v>
          </cell>
          <cell r="D9655" t="str">
            <v>1000100567</v>
          </cell>
          <cell r="E9655" t="str">
            <v>江苏省－省黄埔军校同学会</v>
          </cell>
          <cell r="F9655" t="str">
            <v>01</v>
          </cell>
          <cell r="G9655" t="str">
            <v>综合文秘</v>
          </cell>
          <cell r="H9655" t="str">
            <v>A</v>
          </cell>
          <cell r="I9655">
            <v>3</v>
          </cell>
          <cell r="J9655">
            <v>1</v>
          </cell>
          <cell r="K9655" t="str">
            <v>567</v>
          </cell>
          <cell r="L9655" t="str">
            <v>2</v>
          </cell>
          <cell r="M9655" t="str">
            <v>女</v>
          </cell>
          <cell r="N9655" t="str">
            <v>武汉大学</v>
          </cell>
          <cell r="O9655" t="str">
            <v>无</v>
          </cell>
          <cell r="P9655" t="str">
            <v>浙江省台州市黄岩区沙埠镇岐田村158号</v>
          </cell>
        </row>
        <row r="9656">
          <cell r="A9656" t="str">
            <v>101000501016</v>
          </cell>
          <cell r="B9656" t="str">
            <v>马思原</v>
          </cell>
          <cell r="C9656" t="str">
            <v>320321198907180425</v>
          </cell>
          <cell r="D9656" t="str">
            <v>1000100567</v>
          </cell>
          <cell r="E9656" t="str">
            <v>江苏省－省黄埔军校同学会</v>
          </cell>
          <cell r="F9656" t="str">
            <v>01</v>
          </cell>
          <cell r="G9656" t="str">
            <v>综合文秘</v>
          </cell>
          <cell r="H9656" t="str">
            <v>A</v>
          </cell>
          <cell r="I9656">
            <v>3</v>
          </cell>
          <cell r="J9656">
            <v>1</v>
          </cell>
          <cell r="K9656" t="str">
            <v>567</v>
          </cell>
          <cell r="L9656" t="str">
            <v>2</v>
          </cell>
          <cell r="M9656" t="str">
            <v>女</v>
          </cell>
          <cell r="N9656" t="str">
            <v>徐州师范大学</v>
          </cell>
          <cell r="O9656" t="str">
            <v>南京市城市管理费用征收管理处</v>
          </cell>
          <cell r="P9656" t="str">
            <v>南京市秦淮区石扬路万达江南明珠52幢2单元204</v>
          </cell>
        </row>
        <row r="9657">
          <cell r="A9657" t="str">
            <v>101000503021</v>
          </cell>
          <cell r="B9657" t="str">
            <v>舒敏琳</v>
          </cell>
          <cell r="C9657" t="str">
            <v>432522198510252464</v>
          </cell>
          <cell r="D9657" t="str">
            <v>1000100567</v>
          </cell>
          <cell r="E9657" t="str">
            <v>江苏省－省黄埔军校同学会</v>
          </cell>
          <cell r="F9657" t="str">
            <v>01</v>
          </cell>
          <cell r="G9657" t="str">
            <v>综合文秘</v>
          </cell>
          <cell r="H9657" t="str">
            <v>A</v>
          </cell>
          <cell r="I9657">
            <v>3</v>
          </cell>
          <cell r="J9657">
            <v>1</v>
          </cell>
          <cell r="K9657" t="str">
            <v>567</v>
          </cell>
          <cell r="L9657" t="str">
            <v>2</v>
          </cell>
          <cell r="M9657" t="str">
            <v>女</v>
          </cell>
          <cell r="N9657" t="str">
            <v>南京财经大学</v>
          </cell>
          <cell r="O9657" t="str">
            <v>南京东华汽车能源</v>
          </cell>
          <cell r="P9657" t="str">
            <v>南京市建邺区梦都大街50号省科技工作者活动中心陈威收</v>
          </cell>
        </row>
        <row r="9658">
          <cell r="A9658" t="str">
            <v>101100201624</v>
          </cell>
          <cell r="B9658" t="str">
            <v>张华中</v>
          </cell>
          <cell r="C9658" t="str">
            <v>320821198208063331</v>
          </cell>
          <cell r="D9658" t="str">
            <v>1000100567</v>
          </cell>
          <cell r="E9658" t="str">
            <v>江苏省－省黄埔军校同学会</v>
          </cell>
          <cell r="F9658" t="str">
            <v>01</v>
          </cell>
          <cell r="G9658" t="str">
            <v>综合文秘</v>
          </cell>
          <cell r="H9658" t="str">
            <v>A</v>
          </cell>
          <cell r="I9658">
            <v>3</v>
          </cell>
          <cell r="J9658">
            <v>1</v>
          </cell>
          <cell r="K9658" t="str">
            <v>567</v>
          </cell>
          <cell r="L9658" t="str">
            <v>1</v>
          </cell>
          <cell r="M9658" t="str">
            <v>男</v>
          </cell>
          <cell r="N9658" t="str">
            <v>南京师范大学</v>
          </cell>
          <cell r="O9658" t="str">
            <v>扬州市城管局</v>
          </cell>
          <cell r="P9658" t="str">
            <v>扬州市观潮路709号市城管局办公室</v>
          </cell>
        </row>
        <row r="9659">
          <cell r="A9659" t="str">
            <v>101000403221</v>
          </cell>
          <cell r="B9659" t="str">
            <v>洪希佳</v>
          </cell>
          <cell r="C9659" t="str">
            <v>340802198611120249</v>
          </cell>
          <cell r="D9659" t="str">
            <v>1000100567</v>
          </cell>
          <cell r="E9659" t="str">
            <v>江苏省－省黄埔军校同学会</v>
          </cell>
          <cell r="F9659" t="str">
            <v>01</v>
          </cell>
          <cell r="G9659" t="str">
            <v>综合文秘</v>
          </cell>
          <cell r="H9659" t="str">
            <v>A</v>
          </cell>
          <cell r="I9659">
            <v>3</v>
          </cell>
          <cell r="J9659">
            <v>1</v>
          </cell>
          <cell r="K9659" t="str">
            <v>567</v>
          </cell>
          <cell r="L9659" t="str">
            <v>2</v>
          </cell>
          <cell r="M9659" t="str">
            <v>女</v>
          </cell>
          <cell r="N9659" t="str">
            <v>东南大学</v>
          </cell>
          <cell r="O9659" t="str">
            <v>湖南三一工业职业技术学院</v>
          </cell>
          <cell r="P9659" t="str">
            <v>湖南省长沙市星沙县榔梨湖南三一工业职业技术学院</v>
          </cell>
        </row>
        <row r="9660">
          <cell r="A9660" t="str">
            <v>101000700222</v>
          </cell>
          <cell r="B9660" t="str">
            <v>李济源</v>
          </cell>
          <cell r="C9660" t="str">
            <v>320122198902060032</v>
          </cell>
          <cell r="D9660" t="str">
            <v>1000100567</v>
          </cell>
          <cell r="E9660" t="str">
            <v>江苏省－省黄埔军校同学会</v>
          </cell>
          <cell r="F9660" t="str">
            <v>01</v>
          </cell>
          <cell r="G9660" t="str">
            <v>综合文秘</v>
          </cell>
          <cell r="H9660" t="str">
            <v>A</v>
          </cell>
          <cell r="I9660">
            <v>3</v>
          </cell>
          <cell r="J9660">
            <v>1</v>
          </cell>
          <cell r="K9660" t="str">
            <v>567</v>
          </cell>
          <cell r="L9660" t="str">
            <v>1</v>
          </cell>
          <cell r="M9660" t="str">
            <v>男</v>
          </cell>
          <cell r="N9660" t="str">
            <v>南通大学</v>
          </cell>
          <cell r="O9660" t="str">
            <v>南京市浦口区公路管理站</v>
          </cell>
          <cell r="P9660" t="str">
            <v>南京市浦口区江浦街道鼎业花苑08栋3单元606室</v>
          </cell>
        </row>
        <row r="9661">
          <cell r="A9661" t="str">
            <v>101000901016</v>
          </cell>
          <cell r="B9661" t="str">
            <v>王琳珺</v>
          </cell>
          <cell r="C9661" t="str">
            <v>420602198306081588</v>
          </cell>
          <cell r="D9661" t="str">
            <v>1000100567</v>
          </cell>
          <cell r="E9661" t="str">
            <v>江苏省－省黄埔军校同学会</v>
          </cell>
          <cell r="F9661" t="str">
            <v>01</v>
          </cell>
          <cell r="G9661" t="str">
            <v>综合文秘</v>
          </cell>
          <cell r="H9661" t="str">
            <v>A</v>
          </cell>
          <cell r="I9661">
            <v>3</v>
          </cell>
          <cell r="J9661">
            <v>1</v>
          </cell>
          <cell r="K9661" t="str">
            <v>567</v>
          </cell>
          <cell r="L9661" t="str">
            <v>2</v>
          </cell>
          <cell r="M9661" t="str">
            <v>女</v>
          </cell>
          <cell r="N9661" t="str">
            <v>湖北大学</v>
          </cell>
          <cell r="O9661" t="str">
            <v>武汉东湖学院</v>
          </cell>
          <cell r="P9661" t="str">
            <v>湖北省武汉市武汉东湖学院文法学院</v>
          </cell>
        </row>
        <row r="9662">
          <cell r="A9662" t="str">
            <v>101000200616</v>
          </cell>
          <cell r="B9662" t="str">
            <v>赵阳璐</v>
          </cell>
          <cell r="C9662" t="str">
            <v>32010419871019042X</v>
          </cell>
          <cell r="D9662" t="str">
            <v>1000100567</v>
          </cell>
          <cell r="E9662" t="str">
            <v>江苏省－省黄埔军校同学会</v>
          </cell>
          <cell r="F9662" t="str">
            <v>01</v>
          </cell>
          <cell r="G9662" t="str">
            <v>综合文秘</v>
          </cell>
          <cell r="H9662" t="str">
            <v>A</v>
          </cell>
          <cell r="I9662">
            <v>3</v>
          </cell>
          <cell r="J9662">
            <v>1</v>
          </cell>
          <cell r="K9662" t="str">
            <v>567</v>
          </cell>
          <cell r="L9662" t="str">
            <v>2</v>
          </cell>
          <cell r="M9662" t="str">
            <v>女</v>
          </cell>
          <cell r="N9662" t="str">
            <v>河北师范大学</v>
          </cell>
          <cell r="O9662" t="str">
            <v>南京理工大学紫金学院</v>
          </cell>
          <cell r="P9662" t="str">
            <v>南京市栖霞区仙林大学城诚品城29栋105</v>
          </cell>
        </row>
        <row r="9663">
          <cell r="A9663" t="str">
            <v>101080203229</v>
          </cell>
          <cell r="B9663" t="str">
            <v>高进超</v>
          </cell>
          <cell r="C9663" t="str">
            <v>420683198209090931</v>
          </cell>
          <cell r="D9663" t="str">
            <v>1000100567</v>
          </cell>
          <cell r="E9663" t="str">
            <v>江苏省－省黄埔军校同学会</v>
          </cell>
          <cell r="F9663" t="str">
            <v>01</v>
          </cell>
          <cell r="G9663" t="str">
            <v>综合文秘</v>
          </cell>
          <cell r="H9663" t="str">
            <v>A</v>
          </cell>
          <cell r="I9663">
            <v>3</v>
          </cell>
          <cell r="J9663">
            <v>1</v>
          </cell>
          <cell r="K9663" t="str">
            <v>567</v>
          </cell>
          <cell r="L9663" t="str">
            <v>1</v>
          </cell>
          <cell r="M9663" t="str">
            <v>男</v>
          </cell>
          <cell r="N9663" t="str">
            <v>湖北民族学院</v>
          </cell>
          <cell r="O9663" t="str">
            <v>金湖县陈桥镇</v>
          </cell>
          <cell r="P9663" t="str">
            <v>江苏省淮安市金湖县陈桥镇政府</v>
          </cell>
        </row>
        <row r="9664">
          <cell r="A9664" t="str">
            <v>101080203829</v>
          </cell>
          <cell r="B9664" t="str">
            <v>赵秋亦</v>
          </cell>
          <cell r="C9664" t="str">
            <v>32083119891127001X</v>
          </cell>
          <cell r="D9664" t="str">
            <v>1000100567</v>
          </cell>
          <cell r="E9664" t="str">
            <v>江苏省－省黄埔军校同学会</v>
          </cell>
          <cell r="F9664" t="str">
            <v>01</v>
          </cell>
          <cell r="G9664" t="str">
            <v>综合文秘</v>
          </cell>
          <cell r="H9664" t="str">
            <v>A</v>
          </cell>
          <cell r="I9664">
            <v>3</v>
          </cell>
          <cell r="J9664">
            <v>1</v>
          </cell>
          <cell r="K9664" t="str">
            <v>567</v>
          </cell>
          <cell r="L9664" t="str">
            <v>1</v>
          </cell>
          <cell r="M9664" t="str">
            <v>男</v>
          </cell>
          <cell r="N9664" t="str">
            <v>江苏省常熟理工学院</v>
          </cell>
          <cell r="O9664" t="str">
            <v>江苏省金湖县金源港务有限公司</v>
          </cell>
          <cell r="P9664" t="str">
            <v>江苏省金湖县供电新村4栋203室</v>
          </cell>
        </row>
        <row r="9665">
          <cell r="A9665" t="str">
            <v>101030203422</v>
          </cell>
          <cell r="B9665" t="str">
            <v>王波</v>
          </cell>
          <cell r="C9665" t="str">
            <v>320321198709101431</v>
          </cell>
          <cell r="D9665" t="str">
            <v>1000100567</v>
          </cell>
          <cell r="E9665" t="str">
            <v>江苏省－省黄埔军校同学会</v>
          </cell>
          <cell r="F9665" t="str">
            <v>01</v>
          </cell>
          <cell r="G9665" t="str">
            <v>综合文秘</v>
          </cell>
          <cell r="H9665" t="str">
            <v>A</v>
          </cell>
          <cell r="I9665">
            <v>3</v>
          </cell>
          <cell r="J9665">
            <v>1</v>
          </cell>
          <cell r="K9665" t="str">
            <v>567</v>
          </cell>
          <cell r="L9665" t="str">
            <v>1</v>
          </cell>
          <cell r="M9665" t="str">
            <v>男</v>
          </cell>
          <cell r="N9665" t="str">
            <v>天津理工大学</v>
          </cell>
          <cell r="O9665" t="str">
            <v>徐州高铁港务投资有限公司</v>
          </cell>
          <cell r="P9665" t="str">
            <v>江苏徐州丰县孙楼镇三教堂村</v>
          </cell>
        </row>
        <row r="9666">
          <cell r="A9666" t="str">
            <v>101000700310</v>
          </cell>
          <cell r="B9666" t="str">
            <v>赖东海</v>
          </cell>
          <cell r="C9666" t="str">
            <v>362204198805027216</v>
          </cell>
          <cell r="D9666" t="str">
            <v>1000100567</v>
          </cell>
          <cell r="E9666" t="str">
            <v>江苏省－省黄埔军校同学会</v>
          </cell>
          <cell r="F9666" t="str">
            <v>01</v>
          </cell>
          <cell r="G9666" t="str">
            <v>综合文秘</v>
          </cell>
          <cell r="H9666" t="str">
            <v>A</v>
          </cell>
          <cell r="I9666">
            <v>3</v>
          </cell>
          <cell r="J9666">
            <v>1</v>
          </cell>
          <cell r="K9666" t="str">
            <v>567</v>
          </cell>
          <cell r="L9666" t="str">
            <v>1</v>
          </cell>
          <cell r="M9666" t="str">
            <v>男</v>
          </cell>
          <cell r="N9666" t="str">
            <v>南京大学</v>
          </cell>
          <cell r="O9666" t="str">
            <v>南京八佰伴商贸有限公司</v>
          </cell>
          <cell r="P9666" t="str">
            <v>南京市鼓楼区湖南路1号南京八佰伴四楼人力资源部</v>
          </cell>
        </row>
        <row r="9667">
          <cell r="A9667" t="str">
            <v>101000507111</v>
          </cell>
          <cell r="B9667" t="str">
            <v>马芹</v>
          </cell>
          <cell r="C9667" t="str">
            <v>321323198308102162</v>
          </cell>
          <cell r="D9667" t="str">
            <v>1000100567</v>
          </cell>
          <cell r="E9667" t="str">
            <v>江苏省－省黄埔军校同学会</v>
          </cell>
          <cell r="F9667" t="str">
            <v>01</v>
          </cell>
          <cell r="G9667" t="str">
            <v>综合文秘</v>
          </cell>
          <cell r="H9667" t="str">
            <v>A</v>
          </cell>
          <cell r="I9667">
            <v>3</v>
          </cell>
          <cell r="J9667">
            <v>1</v>
          </cell>
          <cell r="K9667" t="str">
            <v>567</v>
          </cell>
          <cell r="L9667" t="str">
            <v>2</v>
          </cell>
          <cell r="M9667" t="str">
            <v>女</v>
          </cell>
          <cell r="N9667" t="str">
            <v>常熟理工学院</v>
          </cell>
          <cell r="O9667" t="str">
            <v>南京市雨花台区板桥街道三山社区居民委员会</v>
          </cell>
          <cell r="P9667" t="str">
            <v>南京市雨花台区板桥街道三山社区居民委员会</v>
          </cell>
        </row>
        <row r="9668">
          <cell r="A9668" t="str">
            <v>101000705319</v>
          </cell>
          <cell r="B9668" t="str">
            <v>王玮</v>
          </cell>
          <cell r="C9668" t="str">
            <v>320105198104261482</v>
          </cell>
          <cell r="D9668" t="str">
            <v>1000100567</v>
          </cell>
          <cell r="E9668" t="str">
            <v>江苏省－省黄埔军校同学会</v>
          </cell>
          <cell r="F9668" t="str">
            <v>01</v>
          </cell>
          <cell r="G9668" t="str">
            <v>综合文秘</v>
          </cell>
          <cell r="H9668" t="str">
            <v>A</v>
          </cell>
          <cell r="I9668">
            <v>3</v>
          </cell>
          <cell r="J9668">
            <v>1</v>
          </cell>
          <cell r="K9668" t="str">
            <v>567</v>
          </cell>
          <cell r="L9668" t="str">
            <v>2</v>
          </cell>
          <cell r="M9668" t="str">
            <v>女</v>
          </cell>
          <cell r="N9668" t="str">
            <v>南京师范大学</v>
          </cell>
          <cell r="O9668" t="str">
            <v>南京广电集团</v>
          </cell>
          <cell r="P9668" t="str">
            <v>南京市汉中门大街99号6-304</v>
          </cell>
        </row>
        <row r="9669">
          <cell r="A9669" t="str">
            <v>101020400623</v>
          </cell>
          <cell r="B9669" t="str">
            <v>范茜</v>
          </cell>
          <cell r="C9669" t="str">
            <v>320582198703108820</v>
          </cell>
          <cell r="D9669" t="str">
            <v>1000100567</v>
          </cell>
          <cell r="E9669" t="str">
            <v>江苏省－省黄埔军校同学会</v>
          </cell>
          <cell r="F9669" t="str">
            <v>01</v>
          </cell>
          <cell r="G9669" t="str">
            <v>综合文秘</v>
          </cell>
          <cell r="H9669" t="str">
            <v>A</v>
          </cell>
          <cell r="I9669">
            <v>3</v>
          </cell>
          <cell r="J9669">
            <v>1</v>
          </cell>
          <cell r="K9669" t="str">
            <v>567</v>
          </cell>
          <cell r="L9669" t="str">
            <v>2</v>
          </cell>
          <cell r="M9669" t="str">
            <v>女</v>
          </cell>
          <cell r="N9669" t="str">
            <v>安徽师范大学</v>
          </cell>
          <cell r="O9669" t="str">
            <v>张家港日报社</v>
          </cell>
          <cell r="P9669" t="str">
            <v>江苏省张家港人民中路107号张家港日报社周报编辑部</v>
          </cell>
        </row>
        <row r="9670">
          <cell r="A9670" t="str">
            <v>101110103915</v>
          </cell>
          <cell r="B9670" t="str">
            <v>朱玥</v>
          </cell>
          <cell r="C9670" t="str">
            <v>321084198901190024</v>
          </cell>
          <cell r="D9670" t="str">
            <v>1000100567</v>
          </cell>
          <cell r="E9670" t="str">
            <v>江苏省－省黄埔军校同学会</v>
          </cell>
          <cell r="F9670" t="str">
            <v>01</v>
          </cell>
          <cell r="G9670" t="str">
            <v>综合文秘</v>
          </cell>
          <cell r="H9670" t="str">
            <v>A</v>
          </cell>
          <cell r="I9670">
            <v>3</v>
          </cell>
          <cell r="J9670">
            <v>1</v>
          </cell>
          <cell r="K9670" t="str">
            <v>567</v>
          </cell>
          <cell r="L9670" t="str">
            <v>2</v>
          </cell>
          <cell r="M9670" t="str">
            <v>女</v>
          </cell>
          <cell r="N9670" t="str">
            <v>江南大学</v>
          </cell>
          <cell r="O9670" t="str">
            <v>东吴证券镇江营业部</v>
          </cell>
          <cell r="P9670" t="str">
            <v>江苏省镇江市宝塔路129号东吴证券</v>
          </cell>
        </row>
        <row r="9671">
          <cell r="A9671" t="str">
            <v>101000402417</v>
          </cell>
          <cell r="B9671" t="str">
            <v>王新峰</v>
          </cell>
          <cell r="C9671" t="str">
            <v>610124198511100975</v>
          </cell>
          <cell r="D9671" t="str">
            <v>1000100567</v>
          </cell>
          <cell r="E9671" t="str">
            <v>江苏省－省黄埔军校同学会</v>
          </cell>
          <cell r="F9671" t="str">
            <v>01</v>
          </cell>
          <cell r="G9671" t="str">
            <v>综合文秘</v>
          </cell>
          <cell r="H9671" t="str">
            <v>A</v>
          </cell>
          <cell r="I9671">
            <v>3</v>
          </cell>
          <cell r="J9671">
            <v>1</v>
          </cell>
          <cell r="K9671" t="str">
            <v>567</v>
          </cell>
          <cell r="L9671" t="str">
            <v>1</v>
          </cell>
          <cell r="M9671" t="str">
            <v>男</v>
          </cell>
          <cell r="N9671" t="str">
            <v>中南民族大学</v>
          </cell>
          <cell r="O9671" t="str">
            <v>永州市台办</v>
          </cell>
          <cell r="P9671" t="str">
            <v>湖南省永州市冷水滩区沿江路166号潇湘大厦</v>
          </cell>
        </row>
        <row r="9672">
          <cell r="A9672" t="str">
            <v>101000901107</v>
          </cell>
          <cell r="B9672" t="str">
            <v>王芳玲</v>
          </cell>
          <cell r="C9672" t="str">
            <v>340827198910280020</v>
          </cell>
          <cell r="D9672" t="str">
            <v>1000100567</v>
          </cell>
          <cell r="E9672" t="str">
            <v>江苏省－省黄埔军校同学会</v>
          </cell>
          <cell r="F9672" t="str">
            <v>01</v>
          </cell>
          <cell r="G9672" t="str">
            <v>综合文秘</v>
          </cell>
          <cell r="H9672" t="str">
            <v>A</v>
          </cell>
          <cell r="I9672">
            <v>3</v>
          </cell>
          <cell r="J9672">
            <v>1</v>
          </cell>
          <cell r="K9672" t="str">
            <v>567</v>
          </cell>
          <cell r="L9672" t="str">
            <v>2</v>
          </cell>
          <cell r="M9672" t="str">
            <v>女</v>
          </cell>
          <cell r="N9672" t="str">
            <v>东南大学人文学院</v>
          </cell>
          <cell r="O9672" t="str">
            <v>江苏省南京市浦口区盘城街道江北社区居民委员会</v>
          </cell>
          <cell r="P9672" t="str">
            <v>江苏省南京市浦口区盘城街道宁六路257号</v>
          </cell>
        </row>
        <row r="9673">
          <cell r="A9673" t="str">
            <v>101000303222</v>
          </cell>
          <cell r="B9673" t="str">
            <v>吕秀</v>
          </cell>
          <cell r="C9673" t="str">
            <v>321283198809171466</v>
          </cell>
          <cell r="D9673" t="str">
            <v>1000100567</v>
          </cell>
          <cell r="E9673" t="str">
            <v>江苏省－省黄埔军校同学会</v>
          </cell>
          <cell r="F9673" t="str">
            <v>01</v>
          </cell>
          <cell r="G9673" t="str">
            <v>综合文秘</v>
          </cell>
          <cell r="H9673" t="str">
            <v>A</v>
          </cell>
          <cell r="I9673">
            <v>3</v>
          </cell>
          <cell r="J9673">
            <v>1</v>
          </cell>
          <cell r="K9673" t="str">
            <v>567</v>
          </cell>
          <cell r="L9673" t="str">
            <v>2</v>
          </cell>
          <cell r="M9673" t="str">
            <v>女</v>
          </cell>
          <cell r="N9673" t="str">
            <v>南京工程学院</v>
          </cell>
          <cell r="O9673" t="str">
            <v>南京市栖霞区尧化街道金尧花园社区居委会</v>
          </cell>
          <cell r="P9673" t="str">
            <v>南京市栖霞区尧化街道金尧路2号金尧花园社区居委会</v>
          </cell>
        </row>
        <row r="9674">
          <cell r="A9674" t="str">
            <v>101000403123</v>
          </cell>
          <cell r="B9674" t="str">
            <v>王剑明</v>
          </cell>
          <cell r="C9674" t="str">
            <v>142402197908210032</v>
          </cell>
          <cell r="D9674" t="str">
            <v>1000100582</v>
          </cell>
          <cell r="E9674" t="str">
            <v>江苏省－省委党史工作办公室（参公管理）</v>
          </cell>
          <cell r="F9674" t="str">
            <v>01</v>
          </cell>
          <cell r="G9674" t="str">
            <v>党史征集研究</v>
          </cell>
          <cell r="H9674" t="str">
            <v>A</v>
          </cell>
          <cell r="I9674">
            <v>3</v>
          </cell>
          <cell r="J9674">
            <v>2</v>
          </cell>
          <cell r="K9674" t="str">
            <v>582</v>
          </cell>
          <cell r="L9674" t="str">
            <v>1</v>
          </cell>
          <cell r="M9674" t="str">
            <v>男</v>
          </cell>
          <cell r="N9674" t="str">
            <v>中国人民大学</v>
          </cell>
          <cell r="O9674" t="str">
            <v>山西省焦煤集团</v>
          </cell>
          <cell r="P9674" t="str">
            <v>山西省晋中市福馨园C区8幢2612室</v>
          </cell>
        </row>
        <row r="9675">
          <cell r="A9675" t="str">
            <v>101000400628</v>
          </cell>
          <cell r="B9675" t="str">
            <v>张欢欢</v>
          </cell>
          <cell r="C9675" t="str">
            <v>370725198606160224</v>
          </cell>
          <cell r="D9675" t="str">
            <v>1000100582</v>
          </cell>
          <cell r="E9675" t="str">
            <v>江苏省－省委党史工作办公室（参公管理）</v>
          </cell>
          <cell r="F9675" t="str">
            <v>01</v>
          </cell>
          <cell r="G9675" t="str">
            <v>党史征集研究</v>
          </cell>
          <cell r="H9675" t="str">
            <v>A</v>
          </cell>
          <cell r="I9675">
            <v>3</v>
          </cell>
          <cell r="J9675">
            <v>2</v>
          </cell>
          <cell r="K9675" t="str">
            <v>582</v>
          </cell>
          <cell r="L9675" t="str">
            <v>2</v>
          </cell>
          <cell r="M9675" t="str">
            <v>女</v>
          </cell>
          <cell r="N9675" t="str">
            <v>福建师范大学</v>
          </cell>
          <cell r="O9675" t="str">
            <v>武夷学院</v>
          </cell>
          <cell r="P9675" t="str">
            <v>武夷学院兴贤6-401</v>
          </cell>
        </row>
        <row r="9676">
          <cell r="A9676" t="str">
            <v>101100101108</v>
          </cell>
          <cell r="B9676" t="str">
            <v>薛倩</v>
          </cell>
          <cell r="C9676" t="str">
            <v>342221198507251589</v>
          </cell>
          <cell r="D9676" t="str">
            <v>1000100582</v>
          </cell>
          <cell r="E9676" t="str">
            <v>江苏省－省委党史工作办公室（参公管理）</v>
          </cell>
          <cell r="F9676" t="str">
            <v>01</v>
          </cell>
          <cell r="G9676" t="str">
            <v>党史征集研究</v>
          </cell>
          <cell r="H9676" t="str">
            <v>A</v>
          </cell>
          <cell r="I9676">
            <v>3</v>
          </cell>
          <cell r="J9676">
            <v>2</v>
          </cell>
          <cell r="K9676" t="str">
            <v>582</v>
          </cell>
          <cell r="L9676" t="str">
            <v>2</v>
          </cell>
          <cell r="M9676" t="str">
            <v>女</v>
          </cell>
          <cell r="N9676" t="str">
            <v>首都师范大学</v>
          </cell>
          <cell r="O9676" t="str">
            <v>中国社会科学杂志社</v>
          </cell>
          <cell r="P9676" t="str">
            <v>北京市朝阳区泰达时代中心1号楼1104室</v>
          </cell>
        </row>
        <row r="9677">
          <cell r="A9677" t="str">
            <v>101000502813</v>
          </cell>
          <cell r="B9677" t="str">
            <v>刘永晋</v>
          </cell>
          <cell r="C9677" t="str">
            <v>34242319841016356X</v>
          </cell>
          <cell r="D9677" t="str">
            <v>1000100582</v>
          </cell>
          <cell r="E9677" t="str">
            <v>江苏省－省委党史工作办公室（参公管理）</v>
          </cell>
          <cell r="F9677" t="str">
            <v>01</v>
          </cell>
          <cell r="G9677" t="str">
            <v>党史征集研究</v>
          </cell>
          <cell r="H9677" t="str">
            <v>A</v>
          </cell>
          <cell r="I9677">
            <v>3</v>
          </cell>
          <cell r="J9677">
            <v>2</v>
          </cell>
          <cell r="K9677" t="str">
            <v>582</v>
          </cell>
          <cell r="L9677" t="str">
            <v>2</v>
          </cell>
          <cell r="M9677" t="str">
            <v>女</v>
          </cell>
          <cell r="N9677" t="str">
            <v>华东师范大学</v>
          </cell>
          <cell r="O9677" t="str">
            <v>安徽大学江淮学院</v>
          </cell>
          <cell r="P9677" t="str">
            <v>合肥市蜀山区史河路8号</v>
          </cell>
        </row>
        <row r="9678">
          <cell r="A9678" t="str">
            <v>101000703016</v>
          </cell>
          <cell r="B9678" t="str">
            <v>李双娉</v>
          </cell>
          <cell r="C9678" t="str">
            <v>410423198201095421</v>
          </cell>
          <cell r="D9678" t="str">
            <v>1000100582</v>
          </cell>
          <cell r="E9678" t="str">
            <v>江苏省－省委党史工作办公室（参公管理）</v>
          </cell>
          <cell r="F9678" t="str">
            <v>01</v>
          </cell>
          <cell r="G9678" t="str">
            <v>党史征集研究</v>
          </cell>
          <cell r="H9678" t="str">
            <v>A</v>
          </cell>
          <cell r="I9678">
            <v>3</v>
          </cell>
          <cell r="J9678">
            <v>2</v>
          </cell>
          <cell r="K9678" t="str">
            <v>582</v>
          </cell>
          <cell r="L9678" t="str">
            <v>2</v>
          </cell>
          <cell r="M9678" t="str">
            <v>女</v>
          </cell>
          <cell r="N9678" t="str">
            <v>南京大学</v>
          </cell>
          <cell r="O9678" t="str">
            <v>广东省东莞市石龙中学</v>
          </cell>
          <cell r="P9678" t="str">
            <v>广东省东莞市温泉中路石龙中学</v>
          </cell>
        </row>
        <row r="9679">
          <cell r="A9679" t="str">
            <v>101000303707</v>
          </cell>
          <cell r="B9679" t="str">
            <v>史枫</v>
          </cell>
          <cell r="C9679" t="str">
            <v>410303198702101016</v>
          </cell>
          <cell r="D9679" t="str">
            <v>1000100582</v>
          </cell>
          <cell r="E9679" t="str">
            <v>江苏省－省委党史工作办公室（参公管理）</v>
          </cell>
          <cell r="F9679" t="str">
            <v>01</v>
          </cell>
          <cell r="G9679" t="str">
            <v>党史征集研究</v>
          </cell>
          <cell r="H9679" t="str">
            <v>A</v>
          </cell>
          <cell r="I9679">
            <v>3</v>
          </cell>
          <cell r="J9679">
            <v>2</v>
          </cell>
          <cell r="K9679" t="str">
            <v>582</v>
          </cell>
          <cell r="L9679" t="str">
            <v>1</v>
          </cell>
          <cell r="M9679" t="str">
            <v>男</v>
          </cell>
          <cell r="N9679" t="str">
            <v>北方民族大学</v>
          </cell>
          <cell r="O9679" t="str">
            <v>宁夏广播电视台</v>
          </cell>
          <cell r="P9679" t="str">
            <v>洛阳市九都路67号院</v>
          </cell>
        </row>
        <row r="9680">
          <cell r="A9680" t="str">
            <v>101000201719</v>
          </cell>
          <cell r="B9680" t="str">
            <v>苟晓敏</v>
          </cell>
          <cell r="C9680" t="str">
            <v>370521198609272022</v>
          </cell>
          <cell r="D9680" t="str">
            <v>1000100582</v>
          </cell>
          <cell r="E9680" t="str">
            <v>江苏省－省委党史工作办公室（参公管理）</v>
          </cell>
          <cell r="F9680" t="str">
            <v>01</v>
          </cell>
          <cell r="G9680" t="str">
            <v>党史征集研究</v>
          </cell>
          <cell r="H9680" t="str">
            <v>A</v>
          </cell>
          <cell r="I9680">
            <v>3</v>
          </cell>
          <cell r="J9680">
            <v>2</v>
          </cell>
          <cell r="K9680" t="str">
            <v>582</v>
          </cell>
          <cell r="L9680" t="str">
            <v>2</v>
          </cell>
          <cell r="M9680" t="str">
            <v>女</v>
          </cell>
          <cell r="N9680" t="str">
            <v>四川师范大学</v>
          </cell>
          <cell r="O9680" t="str">
            <v>山东省东营市垦利县胜坨镇胜坨社区</v>
          </cell>
          <cell r="P9680" t="str">
            <v>江苏省南京市建邺区集庆门大街219号3栋一单元2402</v>
          </cell>
        </row>
        <row r="9681">
          <cell r="A9681" t="str">
            <v>101000901518</v>
          </cell>
          <cell r="B9681" t="str">
            <v>朱海</v>
          </cell>
          <cell r="C9681" t="str">
            <v>420626198705196017</v>
          </cell>
          <cell r="D9681" t="str">
            <v>1000100582</v>
          </cell>
          <cell r="E9681" t="str">
            <v>江苏省－省委党史工作办公室（参公管理）</v>
          </cell>
          <cell r="F9681" t="str">
            <v>01</v>
          </cell>
          <cell r="G9681" t="str">
            <v>党史征集研究</v>
          </cell>
          <cell r="H9681" t="str">
            <v>A</v>
          </cell>
          <cell r="I9681">
            <v>3</v>
          </cell>
          <cell r="J9681">
            <v>2</v>
          </cell>
          <cell r="K9681" t="str">
            <v>582</v>
          </cell>
          <cell r="L9681" t="str">
            <v>1</v>
          </cell>
          <cell r="M9681" t="str">
            <v>男</v>
          </cell>
          <cell r="N9681" t="str">
            <v>西华师范大学</v>
          </cell>
          <cell r="O9681" t="str">
            <v>无</v>
          </cell>
          <cell r="P9681" t="str">
            <v>湖北省保康县两峪乡百庙村2组</v>
          </cell>
        </row>
        <row r="9682">
          <cell r="A9682" t="str">
            <v>101000701604</v>
          </cell>
          <cell r="B9682" t="str">
            <v>隋大鹏</v>
          </cell>
          <cell r="C9682" t="str">
            <v>370687198504030019</v>
          </cell>
          <cell r="D9682" t="str">
            <v>1000100582</v>
          </cell>
          <cell r="E9682" t="str">
            <v>江苏省－省委党史工作办公室（参公管理）</v>
          </cell>
          <cell r="F9682" t="str">
            <v>01</v>
          </cell>
          <cell r="G9682" t="str">
            <v>党史征集研究</v>
          </cell>
          <cell r="H9682" t="str">
            <v>A</v>
          </cell>
          <cell r="I9682">
            <v>3</v>
          </cell>
          <cell r="J9682">
            <v>2</v>
          </cell>
          <cell r="K9682" t="str">
            <v>582</v>
          </cell>
          <cell r="L9682" t="str">
            <v>1</v>
          </cell>
          <cell r="M9682" t="str">
            <v>男</v>
          </cell>
          <cell r="N9682" t="str">
            <v>南昌大学</v>
          </cell>
          <cell r="O9682" t="str">
            <v>上海电子信息职业技术学院</v>
          </cell>
          <cell r="P9682" t="str">
            <v>上海浦东新区海阳路816号上南路3421—1号104室（飞旺家园小区门口）</v>
          </cell>
        </row>
        <row r="9683">
          <cell r="A9683" t="str">
            <v>101000511110</v>
          </cell>
          <cell r="B9683" t="str">
            <v>王皓浩</v>
          </cell>
          <cell r="C9683" t="str">
            <v>510221198210170622</v>
          </cell>
          <cell r="D9683" t="str">
            <v>1000100582</v>
          </cell>
          <cell r="E9683" t="str">
            <v>江苏省－省委党史工作办公室（参公管理）</v>
          </cell>
          <cell r="F9683" t="str">
            <v>01</v>
          </cell>
          <cell r="G9683" t="str">
            <v>党史征集研究</v>
          </cell>
          <cell r="H9683" t="str">
            <v>A</v>
          </cell>
          <cell r="I9683">
            <v>3</v>
          </cell>
          <cell r="J9683">
            <v>2</v>
          </cell>
          <cell r="K9683" t="str">
            <v>582</v>
          </cell>
          <cell r="L9683" t="str">
            <v>2</v>
          </cell>
          <cell r="M9683" t="str">
            <v>女</v>
          </cell>
          <cell r="N9683" t="str">
            <v>中央民族大学</v>
          </cell>
          <cell r="O9683" t="str">
            <v>无</v>
          </cell>
          <cell r="P9683" t="str">
            <v>北京市海淀区中央民族大学历史文化学院</v>
          </cell>
        </row>
        <row r="9684">
          <cell r="A9684" t="str">
            <v>101000603409</v>
          </cell>
          <cell r="B9684" t="str">
            <v>丁伯送</v>
          </cell>
          <cell r="C9684" t="str">
            <v>340822198103062236</v>
          </cell>
          <cell r="D9684" t="str">
            <v>1000100582</v>
          </cell>
          <cell r="E9684" t="str">
            <v>江苏省－省委党史工作办公室（参公管理）</v>
          </cell>
          <cell r="F9684" t="str">
            <v>01</v>
          </cell>
          <cell r="G9684" t="str">
            <v>党史征集研究</v>
          </cell>
          <cell r="H9684" t="str">
            <v>A</v>
          </cell>
          <cell r="I9684">
            <v>3</v>
          </cell>
          <cell r="J9684">
            <v>2</v>
          </cell>
          <cell r="K9684" t="str">
            <v>582</v>
          </cell>
          <cell r="L9684" t="str">
            <v>1</v>
          </cell>
          <cell r="M9684" t="str">
            <v>男</v>
          </cell>
          <cell r="N9684" t="str">
            <v>云南民族大学</v>
          </cell>
          <cell r="O9684" t="str">
            <v>经纶文化传媒</v>
          </cell>
          <cell r="P9684" t="str">
            <v>安徽省怀宁县马庙镇新安村</v>
          </cell>
        </row>
        <row r="9685">
          <cell r="A9685" t="str">
            <v>101000702003</v>
          </cell>
          <cell r="B9685" t="str">
            <v>时攀</v>
          </cell>
          <cell r="C9685" t="str">
            <v>342626198611060030</v>
          </cell>
          <cell r="D9685" t="str">
            <v>1000100582</v>
          </cell>
          <cell r="E9685" t="str">
            <v>江苏省－省委党史工作办公室（参公管理）</v>
          </cell>
          <cell r="F9685" t="str">
            <v>01</v>
          </cell>
          <cell r="G9685" t="str">
            <v>党史征集研究</v>
          </cell>
          <cell r="H9685" t="str">
            <v>A</v>
          </cell>
          <cell r="I9685">
            <v>3</v>
          </cell>
          <cell r="J9685">
            <v>2</v>
          </cell>
          <cell r="K9685" t="str">
            <v>582</v>
          </cell>
          <cell r="L9685" t="str">
            <v>1</v>
          </cell>
          <cell r="M9685" t="str">
            <v>男</v>
          </cell>
          <cell r="N9685" t="str">
            <v>云南大学</v>
          </cell>
          <cell r="O9685" t="str">
            <v>湖州市吴兴区教育安全监管中心</v>
          </cell>
          <cell r="P9685" t="str">
            <v>浙江省湖州市吴兴区行政中心教育局</v>
          </cell>
        </row>
        <row r="9686">
          <cell r="A9686" t="str">
            <v>101000302726</v>
          </cell>
          <cell r="B9686" t="str">
            <v>顾绍春</v>
          </cell>
          <cell r="C9686" t="str">
            <v>320721198111072615</v>
          </cell>
          <cell r="D9686" t="str">
            <v>1000100582</v>
          </cell>
          <cell r="E9686" t="str">
            <v>江苏省－省委党史工作办公室（参公管理）</v>
          </cell>
          <cell r="F9686" t="str">
            <v>01</v>
          </cell>
          <cell r="G9686" t="str">
            <v>党史征集研究</v>
          </cell>
          <cell r="H9686" t="str">
            <v>A</v>
          </cell>
          <cell r="I9686">
            <v>3</v>
          </cell>
          <cell r="J9686">
            <v>2</v>
          </cell>
          <cell r="K9686" t="str">
            <v>582</v>
          </cell>
          <cell r="L9686" t="str">
            <v>1</v>
          </cell>
          <cell r="M9686" t="str">
            <v>男</v>
          </cell>
          <cell r="N9686" t="str">
            <v>南京大学</v>
          </cell>
          <cell r="O9686" t="str">
            <v>中共武隆县委办公室</v>
          </cell>
          <cell r="P9686" t="str">
            <v>重庆市武隆县巷口镇建设中路111号县委办213室</v>
          </cell>
        </row>
        <row r="9687">
          <cell r="A9687" t="str">
            <v>101000305517</v>
          </cell>
          <cell r="B9687" t="str">
            <v>沈雪莹</v>
          </cell>
          <cell r="C9687" t="str">
            <v>330501198312300624</v>
          </cell>
          <cell r="D9687" t="str">
            <v>1000100582</v>
          </cell>
          <cell r="E9687" t="str">
            <v>江苏省－省委党史工作办公室（参公管理）</v>
          </cell>
          <cell r="F9687" t="str">
            <v>01</v>
          </cell>
          <cell r="G9687" t="str">
            <v>党史征集研究</v>
          </cell>
          <cell r="H9687" t="str">
            <v>A</v>
          </cell>
          <cell r="I9687">
            <v>3</v>
          </cell>
          <cell r="J9687">
            <v>2</v>
          </cell>
          <cell r="K9687" t="str">
            <v>582</v>
          </cell>
          <cell r="L9687" t="str">
            <v>2</v>
          </cell>
          <cell r="M9687" t="str">
            <v>女</v>
          </cell>
          <cell r="N9687" t="str">
            <v>广西师范大学</v>
          </cell>
          <cell r="O9687" t="str">
            <v>浙江省湖州文化发展有限公司</v>
          </cell>
          <cell r="P9687" t="str">
            <v>浙江省湖州市红丰西村2-2撞206室</v>
          </cell>
        </row>
        <row r="9688">
          <cell r="A9688" t="str">
            <v>101030503128</v>
          </cell>
          <cell r="B9688" t="str">
            <v>谭树亮</v>
          </cell>
          <cell r="C9688" t="str">
            <v>370724198309072053</v>
          </cell>
          <cell r="D9688" t="str">
            <v>1000100582</v>
          </cell>
          <cell r="E9688" t="str">
            <v>江苏省－省委党史工作办公室（参公管理）</v>
          </cell>
          <cell r="F9688" t="str">
            <v>01</v>
          </cell>
          <cell r="G9688" t="str">
            <v>党史征集研究</v>
          </cell>
          <cell r="H9688" t="str">
            <v>A</v>
          </cell>
          <cell r="I9688">
            <v>3</v>
          </cell>
          <cell r="J9688">
            <v>2</v>
          </cell>
          <cell r="K9688" t="str">
            <v>582</v>
          </cell>
          <cell r="L9688" t="str">
            <v>1</v>
          </cell>
          <cell r="M9688" t="str">
            <v>男</v>
          </cell>
          <cell r="N9688" t="str">
            <v>南京大学</v>
          </cell>
          <cell r="O9688" t="str">
            <v>无</v>
          </cell>
          <cell r="P9688" t="str">
            <v>山东潍坊</v>
          </cell>
        </row>
        <row r="9689">
          <cell r="A9689" t="str">
            <v>101000504509</v>
          </cell>
          <cell r="B9689" t="str">
            <v>朱佳</v>
          </cell>
          <cell r="C9689" t="str">
            <v>341102198210050430</v>
          </cell>
          <cell r="D9689" t="str">
            <v>1000100582</v>
          </cell>
          <cell r="E9689" t="str">
            <v>江苏省－省委党史工作办公室（参公管理）</v>
          </cell>
          <cell r="F9689" t="str">
            <v>01</v>
          </cell>
          <cell r="G9689" t="str">
            <v>党史征集研究</v>
          </cell>
          <cell r="H9689" t="str">
            <v>A</v>
          </cell>
          <cell r="I9689">
            <v>3</v>
          </cell>
          <cell r="J9689">
            <v>2</v>
          </cell>
          <cell r="K9689" t="str">
            <v>582</v>
          </cell>
          <cell r="L9689" t="str">
            <v>1</v>
          </cell>
          <cell r="M9689" t="str">
            <v>男</v>
          </cell>
          <cell r="N9689" t="str">
            <v>安徽大学</v>
          </cell>
          <cell r="O9689" t="str">
            <v>滁州市南谯区广播电视台</v>
          </cell>
          <cell r="P9689" t="str">
            <v>安徽省滁州市古马路丰乐园7幢501</v>
          </cell>
        </row>
        <row r="9690">
          <cell r="A9690" t="str">
            <v>101000703422</v>
          </cell>
          <cell r="B9690" t="str">
            <v>王少寅</v>
          </cell>
          <cell r="C9690" t="str">
            <v>34032219860710085X</v>
          </cell>
          <cell r="D9690" t="str">
            <v>1000100582</v>
          </cell>
          <cell r="E9690" t="str">
            <v>江苏省－省委党史工作办公室（参公管理）</v>
          </cell>
          <cell r="F9690" t="str">
            <v>01</v>
          </cell>
          <cell r="G9690" t="str">
            <v>党史征集研究</v>
          </cell>
          <cell r="H9690" t="str">
            <v>A</v>
          </cell>
          <cell r="I9690">
            <v>3</v>
          </cell>
          <cell r="J9690">
            <v>2</v>
          </cell>
          <cell r="K9690" t="str">
            <v>582</v>
          </cell>
          <cell r="L9690" t="str">
            <v>1</v>
          </cell>
          <cell r="M9690" t="str">
            <v>男</v>
          </cell>
          <cell r="N9690" t="str">
            <v>安徽师范大学</v>
          </cell>
          <cell r="O9690" t="str">
            <v>安徽省五河县友谊汽车修理厂</v>
          </cell>
          <cell r="P9690" t="str">
            <v>安徽省蚌埠市五河县彩虹大道华府御水湾售楼处旁友谊汽配</v>
          </cell>
        </row>
        <row r="9691">
          <cell r="A9691" t="str">
            <v>101000501911</v>
          </cell>
          <cell r="B9691" t="str">
            <v>万霞</v>
          </cell>
          <cell r="C9691" t="str">
            <v>362204198507297429</v>
          </cell>
          <cell r="D9691" t="str">
            <v>1000100582</v>
          </cell>
          <cell r="E9691" t="str">
            <v>江苏省－省委党史工作办公室（参公管理）</v>
          </cell>
          <cell r="F9691" t="str">
            <v>01</v>
          </cell>
          <cell r="G9691" t="str">
            <v>党史征集研究</v>
          </cell>
          <cell r="H9691" t="str">
            <v>A</v>
          </cell>
          <cell r="I9691">
            <v>3</v>
          </cell>
          <cell r="J9691">
            <v>2</v>
          </cell>
          <cell r="K9691" t="str">
            <v>582</v>
          </cell>
          <cell r="L9691" t="str">
            <v>2</v>
          </cell>
          <cell r="M9691" t="str">
            <v>女</v>
          </cell>
          <cell r="N9691" t="str">
            <v>复旦大学</v>
          </cell>
          <cell r="O9691" t="str">
            <v>无</v>
          </cell>
          <cell r="P9691" t="str">
            <v>江苏省南京市江宁区明月花园42-405室</v>
          </cell>
        </row>
        <row r="9692">
          <cell r="A9692" t="str">
            <v>101060200801</v>
          </cell>
          <cell r="B9692" t="str">
            <v>段海强</v>
          </cell>
          <cell r="C9692" t="str">
            <v>371328198109022515</v>
          </cell>
          <cell r="D9692" t="str">
            <v>1000100582</v>
          </cell>
          <cell r="E9692" t="str">
            <v>江苏省－省委党史工作办公室（参公管理）</v>
          </cell>
          <cell r="F9692" t="str">
            <v>01</v>
          </cell>
          <cell r="G9692" t="str">
            <v>党史征集研究</v>
          </cell>
          <cell r="H9692" t="str">
            <v>A</v>
          </cell>
          <cell r="I9692">
            <v>3</v>
          </cell>
          <cell r="J9692">
            <v>2</v>
          </cell>
          <cell r="K9692" t="str">
            <v>582</v>
          </cell>
          <cell r="L9692" t="str">
            <v>1</v>
          </cell>
          <cell r="M9692" t="str">
            <v>男</v>
          </cell>
          <cell r="N9692" t="str">
            <v>南京师范大学</v>
          </cell>
          <cell r="O9692" t="str">
            <v>江苏省白蒲高级中学</v>
          </cell>
          <cell r="P9692" t="str">
            <v>南通市如皋市江苏省白蒲高级中学</v>
          </cell>
        </row>
        <row r="9693">
          <cell r="A9693" t="str">
            <v>101000500126</v>
          </cell>
          <cell r="B9693" t="str">
            <v>黄梁</v>
          </cell>
          <cell r="C9693" t="str">
            <v>540121197910144551</v>
          </cell>
          <cell r="D9693" t="str">
            <v>1000100582</v>
          </cell>
          <cell r="E9693" t="str">
            <v>江苏省－省委党史工作办公室（参公管理）</v>
          </cell>
          <cell r="F9693" t="str">
            <v>01</v>
          </cell>
          <cell r="G9693" t="str">
            <v>党史征集研究</v>
          </cell>
          <cell r="H9693" t="str">
            <v>A</v>
          </cell>
          <cell r="I9693">
            <v>3</v>
          </cell>
          <cell r="J9693">
            <v>2</v>
          </cell>
          <cell r="K9693" t="str">
            <v>582</v>
          </cell>
          <cell r="L9693" t="str">
            <v>1</v>
          </cell>
          <cell r="M9693" t="str">
            <v>男</v>
          </cell>
          <cell r="N9693" t="str">
            <v>福建师范大学</v>
          </cell>
          <cell r="O9693" t="str">
            <v>江苏第二师范学院</v>
          </cell>
          <cell r="P9693" t="str">
            <v>南京市雨花台区赛虹桥街道小行里尤家凹18号</v>
          </cell>
        </row>
        <row r="9694">
          <cell r="A9694" t="str">
            <v>101050501722</v>
          </cell>
          <cell r="B9694" t="str">
            <v>郑勇</v>
          </cell>
          <cell r="C9694" t="str">
            <v>432928198005055515</v>
          </cell>
          <cell r="D9694" t="str">
            <v>1000100582</v>
          </cell>
          <cell r="E9694" t="str">
            <v>江苏省－省委党史工作办公室（参公管理）</v>
          </cell>
          <cell r="F9694" t="str">
            <v>01</v>
          </cell>
          <cell r="G9694" t="str">
            <v>党史征集研究</v>
          </cell>
          <cell r="H9694" t="str">
            <v>A</v>
          </cell>
          <cell r="I9694">
            <v>3</v>
          </cell>
          <cell r="J9694">
            <v>2</v>
          </cell>
          <cell r="K9694" t="str">
            <v>582</v>
          </cell>
          <cell r="L9694" t="str">
            <v>1</v>
          </cell>
          <cell r="M9694" t="str">
            <v>男</v>
          </cell>
          <cell r="N9694" t="str">
            <v>中南民族大学</v>
          </cell>
          <cell r="O9694" t="str">
            <v>上海三瑜实业有限公司</v>
          </cell>
          <cell r="P9694" t="str">
            <v>上海黄埔陆家浜陆1011号1317室</v>
          </cell>
        </row>
        <row r="9695">
          <cell r="A9695" t="str">
            <v>101000300212</v>
          </cell>
          <cell r="B9695" t="str">
            <v>朱海</v>
          </cell>
          <cell r="C9695" t="str">
            <v>411002198406210515</v>
          </cell>
          <cell r="D9695" t="str">
            <v>1000100582</v>
          </cell>
          <cell r="E9695" t="str">
            <v>江苏省－省委党史工作办公室（参公管理）</v>
          </cell>
          <cell r="F9695" t="str">
            <v>01</v>
          </cell>
          <cell r="G9695" t="str">
            <v>党史征集研究</v>
          </cell>
          <cell r="H9695" t="str">
            <v>A</v>
          </cell>
          <cell r="I9695">
            <v>3</v>
          </cell>
          <cell r="J9695">
            <v>2</v>
          </cell>
          <cell r="K9695" t="str">
            <v>582</v>
          </cell>
          <cell r="L9695" t="str">
            <v>1</v>
          </cell>
          <cell r="M9695" t="str">
            <v>男</v>
          </cell>
          <cell r="N9695" t="str">
            <v>湖南科技大学</v>
          </cell>
          <cell r="O9695" t="str">
            <v>江苏省交通行业宣传教育中心</v>
          </cell>
          <cell r="P9695" t="str">
            <v>江苏省南京市秦淮区西华东村2栋507室</v>
          </cell>
        </row>
        <row r="9696">
          <cell r="A9696" t="str">
            <v>101030902501</v>
          </cell>
          <cell r="B9696" t="str">
            <v>孙军</v>
          </cell>
          <cell r="C9696" t="str">
            <v>34032119791225407X</v>
          </cell>
          <cell r="D9696" t="str">
            <v>1000100582</v>
          </cell>
          <cell r="E9696" t="str">
            <v>江苏省－省委党史工作办公室（参公管理）</v>
          </cell>
          <cell r="F9696" t="str">
            <v>01</v>
          </cell>
          <cell r="G9696" t="str">
            <v>党史征集研究</v>
          </cell>
          <cell r="H9696" t="str">
            <v>A</v>
          </cell>
          <cell r="I9696">
            <v>3</v>
          </cell>
          <cell r="J9696">
            <v>2</v>
          </cell>
          <cell r="K9696" t="str">
            <v>582</v>
          </cell>
          <cell r="L9696" t="str">
            <v>1</v>
          </cell>
          <cell r="M9696" t="str">
            <v>男</v>
          </cell>
          <cell r="N9696" t="str">
            <v>安徽师范大学</v>
          </cell>
          <cell r="O9696" t="str">
            <v>安徽省蚌埠第五中学</v>
          </cell>
          <cell r="P9696" t="str">
            <v>安徽省蚌埠第五中学文综办</v>
          </cell>
        </row>
        <row r="9697">
          <cell r="A9697" t="str">
            <v>101000301306</v>
          </cell>
          <cell r="B9697" t="str">
            <v>程贇徽</v>
          </cell>
          <cell r="C9697" t="str">
            <v>340103198604123546</v>
          </cell>
          <cell r="D9697" t="str">
            <v>1000100582</v>
          </cell>
          <cell r="E9697" t="str">
            <v>江苏省－省委党史工作办公室（参公管理）</v>
          </cell>
          <cell r="F9697" t="str">
            <v>01</v>
          </cell>
          <cell r="G9697" t="str">
            <v>党史征集研究</v>
          </cell>
          <cell r="H9697" t="str">
            <v>A</v>
          </cell>
          <cell r="I9697">
            <v>3</v>
          </cell>
          <cell r="J9697">
            <v>2</v>
          </cell>
          <cell r="K9697" t="str">
            <v>582</v>
          </cell>
          <cell r="L9697" t="str">
            <v>2</v>
          </cell>
          <cell r="M9697" t="str">
            <v>女</v>
          </cell>
          <cell r="N9697" t="str">
            <v>华东师范大学</v>
          </cell>
          <cell r="O9697" t="str">
            <v>无</v>
          </cell>
          <cell r="P9697" t="str">
            <v>后标营16号404室</v>
          </cell>
        </row>
        <row r="9698">
          <cell r="A9698" t="str">
            <v>101020400425</v>
          </cell>
          <cell r="B9698" t="str">
            <v>赵志磊</v>
          </cell>
          <cell r="C9698" t="str">
            <v>41282619861019081X</v>
          </cell>
          <cell r="D9698" t="str">
            <v>1000100582</v>
          </cell>
          <cell r="E9698" t="str">
            <v>江苏省－省委党史工作办公室（参公管理）</v>
          </cell>
          <cell r="F9698" t="str">
            <v>01</v>
          </cell>
          <cell r="G9698" t="str">
            <v>党史征集研究</v>
          </cell>
          <cell r="H9698" t="str">
            <v>A</v>
          </cell>
          <cell r="I9698">
            <v>3</v>
          </cell>
          <cell r="J9698">
            <v>2</v>
          </cell>
          <cell r="K9698" t="str">
            <v>582</v>
          </cell>
          <cell r="L9698" t="str">
            <v>1</v>
          </cell>
          <cell r="M9698" t="str">
            <v>男</v>
          </cell>
          <cell r="N9698" t="str">
            <v>四川师范大学</v>
          </cell>
          <cell r="O9698" t="str">
            <v>国联证券股份有限公司</v>
          </cell>
          <cell r="P9698" t="str">
            <v>江苏省无锡市滨湖区红星桥南匝国联人才公寓605</v>
          </cell>
        </row>
        <row r="9699">
          <cell r="A9699" t="str">
            <v>101050501229</v>
          </cell>
          <cell r="B9699" t="str">
            <v>张连想</v>
          </cell>
          <cell r="C9699" t="str">
            <v>220122198606207227</v>
          </cell>
          <cell r="D9699" t="str">
            <v>1000100582</v>
          </cell>
          <cell r="E9699" t="str">
            <v>江苏省－省委党史工作办公室（参公管理）</v>
          </cell>
          <cell r="F9699" t="str">
            <v>01</v>
          </cell>
          <cell r="G9699" t="str">
            <v>党史征集研究</v>
          </cell>
          <cell r="H9699" t="str">
            <v>A</v>
          </cell>
          <cell r="I9699">
            <v>3</v>
          </cell>
          <cell r="J9699">
            <v>2</v>
          </cell>
          <cell r="K9699" t="str">
            <v>582</v>
          </cell>
          <cell r="L9699" t="str">
            <v>2</v>
          </cell>
          <cell r="M9699" t="str">
            <v>女</v>
          </cell>
          <cell r="N9699" t="str">
            <v>宁波大学</v>
          </cell>
          <cell r="O9699" t="str">
            <v>宁波市北仑区海晨业余艺术团</v>
          </cell>
          <cell r="P9699" t="str">
            <v>浙江省宁波市北仑区</v>
          </cell>
        </row>
        <row r="9700">
          <cell r="A9700" t="str">
            <v>101000114821</v>
          </cell>
          <cell r="B9700" t="str">
            <v>林滟茹</v>
          </cell>
          <cell r="C9700" t="str">
            <v>430581198805084929</v>
          </cell>
          <cell r="D9700" t="str">
            <v>1000100582</v>
          </cell>
          <cell r="E9700" t="str">
            <v>江苏省－省委党史工作办公室（参公管理）</v>
          </cell>
          <cell r="F9700" t="str">
            <v>01</v>
          </cell>
          <cell r="G9700" t="str">
            <v>党史征集研究</v>
          </cell>
          <cell r="H9700" t="str">
            <v>A</v>
          </cell>
          <cell r="I9700">
            <v>3</v>
          </cell>
          <cell r="J9700">
            <v>2</v>
          </cell>
          <cell r="K9700" t="str">
            <v>582</v>
          </cell>
          <cell r="L9700" t="str">
            <v>2</v>
          </cell>
          <cell r="M9700" t="str">
            <v>女</v>
          </cell>
          <cell r="N9700" t="str">
            <v>安徽师范大学</v>
          </cell>
          <cell r="O9700" t="str">
            <v>南京总统府</v>
          </cell>
          <cell r="P9700" t="str">
            <v>长江路292号总统府游客服务中心</v>
          </cell>
        </row>
        <row r="9701">
          <cell r="A9701" t="str">
            <v>101000509622</v>
          </cell>
          <cell r="B9701" t="str">
            <v>高琛琳</v>
          </cell>
          <cell r="C9701" t="str">
            <v>230381198508127015</v>
          </cell>
          <cell r="D9701" t="str">
            <v>1000100582</v>
          </cell>
          <cell r="E9701" t="str">
            <v>江苏省－省委党史工作办公室（参公管理）</v>
          </cell>
          <cell r="F9701" t="str">
            <v>01</v>
          </cell>
          <cell r="G9701" t="str">
            <v>党史征集研究</v>
          </cell>
          <cell r="H9701" t="str">
            <v>A</v>
          </cell>
          <cell r="I9701">
            <v>3</v>
          </cell>
          <cell r="J9701">
            <v>2</v>
          </cell>
          <cell r="K9701" t="str">
            <v>582</v>
          </cell>
          <cell r="L9701" t="str">
            <v>1</v>
          </cell>
          <cell r="M9701" t="str">
            <v>男</v>
          </cell>
          <cell r="N9701" t="str">
            <v>内蒙古师范大学</v>
          </cell>
          <cell r="O9701" t="str">
            <v>中公教育</v>
          </cell>
          <cell r="P9701" t="str">
            <v>江苏省南京市鼓楼区广州路140号随园大厦3楼</v>
          </cell>
        </row>
        <row r="9702">
          <cell r="A9702" t="str">
            <v>101030405424</v>
          </cell>
          <cell r="B9702" t="str">
            <v>李猛</v>
          </cell>
          <cell r="C9702" t="str">
            <v>411324198211160014</v>
          </cell>
          <cell r="D9702" t="str">
            <v>1000100582</v>
          </cell>
          <cell r="E9702" t="str">
            <v>江苏省－省委党史工作办公室（参公管理）</v>
          </cell>
          <cell r="F9702" t="str">
            <v>01</v>
          </cell>
          <cell r="G9702" t="str">
            <v>党史征集研究</v>
          </cell>
          <cell r="H9702" t="str">
            <v>A</v>
          </cell>
          <cell r="I9702">
            <v>3</v>
          </cell>
          <cell r="J9702">
            <v>2</v>
          </cell>
          <cell r="K9702" t="str">
            <v>582</v>
          </cell>
          <cell r="L9702" t="str">
            <v>1</v>
          </cell>
          <cell r="M9702" t="str">
            <v>男</v>
          </cell>
          <cell r="N9702" t="str">
            <v>河南师范大学社会发展学院</v>
          </cell>
          <cell r="O9702" t="str">
            <v>永城市东方粮油贸易有限公司</v>
          </cell>
          <cell r="P9702" t="str">
            <v>河南省永城市东城区东方大道东段</v>
          </cell>
        </row>
        <row r="9703">
          <cell r="A9703" t="str">
            <v>101000201111</v>
          </cell>
          <cell r="B9703" t="str">
            <v>徐妍</v>
          </cell>
          <cell r="C9703" t="str">
            <v>370281198012162621</v>
          </cell>
          <cell r="D9703" t="str">
            <v>1000100582</v>
          </cell>
          <cell r="E9703" t="str">
            <v>江苏省－省委党史工作办公室（参公管理）</v>
          </cell>
          <cell r="F9703" t="str">
            <v>01</v>
          </cell>
          <cell r="G9703" t="str">
            <v>党史征集研究</v>
          </cell>
          <cell r="H9703" t="str">
            <v>A</v>
          </cell>
          <cell r="I9703">
            <v>3</v>
          </cell>
          <cell r="J9703">
            <v>2</v>
          </cell>
          <cell r="K9703" t="str">
            <v>582</v>
          </cell>
          <cell r="L9703" t="str">
            <v>2</v>
          </cell>
          <cell r="M9703" t="str">
            <v>女</v>
          </cell>
          <cell r="N9703" t="str">
            <v>南京师范大学</v>
          </cell>
          <cell r="O9703" t="str">
            <v>南京邮电大学通达学院</v>
          </cell>
          <cell r="P9703" t="str">
            <v>南京市鼓楼区狗耳巷小区42#401室</v>
          </cell>
        </row>
        <row r="9704">
          <cell r="A9704" t="str">
            <v>101030303510</v>
          </cell>
          <cell r="B9704" t="str">
            <v>孙晓晨</v>
          </cell>
          <cell r="C9704" t="str">
            <v>370826198503087468</v>
          </cell>
          <cell r="D9704" t="str">
            <v>1000100582</v>
          </cell>
          <cell r="E9704" t="str">
            <v>江苏省－省委党史工作办公室（参公管理）</v>
          </cell>
          <cell r="F9704" t="str">
            <v>01</v>
          </cell>
          <cell r="G9704" t="str">
            <v>党史征集研究</v>
          </cell>
          <cell r="H9704" t="str">
            <v>A</v>
          </cell>
          <cell r="I9704">
            <v>3</v>
          </cell>
          <cell r="J9704">
            <v>2</v>
          </cell>
          <cell r="K9704" t="str">
            <v>582</v>
          </cell>
          <cell r="L9704" t="str">
            <v>2</v>
          </cell>
          <cell r="M9704" t="str">
            <v>女</v>
          </cell>
          <cell r="N9704" t="str">
            <v>黑龙江大学</v>
          </cell>
          <cell r="O9704" t="str">
            <v>淮北经济开发区管委会</v>
          </cell>
          <cell r="P9704" t="str">
            <v>山东省微山县鹿鸣新城3号楼2单元</v>
          </cell>
        </row>
        <row r="9705">
          <cell r="A9705" t="str">
            <v>101030403107</v>
          </cell>
          <cell r="B9705" t="str">
            <v>王士清</v>
          </cell>
          <cell r="C9705" t="str">
            <v>371521198507012239</v>
          </cell>
          <cell r="D9705" t="str">
            <v>1000100582</v>
          </cell>
          <cell r="E9705" t="str">
            <v>江苏省－省委党史工作办公室（参公管理）</v>
          </cell>
          <cell r="F9705" t="str">
            <v>01</v>
          </cell>
          <cell r="G9705" t="str">
            <v>党史征集研究</v>
          </cell>
          <cell r="H9705" t="str">
            <v>A</v>
          </cell>
          <cell r="I9705">
            <v>3</v>
          </cell>
          <cell r="J9705">
            <v>2</v>
          </cell>
          <cell r="K9705" t="str">
            <v>582</v>
          </cell>
          <cell r="L9705" t="str">
            <v>1</v>
          </cell>
          <cell r="M9705" t="str">
            <v>男</v>
          </cell>
          <cell r="N9705" t="str">
            <v>内蒙古民族大学</v>
          </cell>
          <cell r="O9705" t="str">
            <v>山东省阳谷县文学艺术界联合会</v>
          </cell>
          <cell r="P9705" t="str">
            <v>山东省阳谷县大众路8号</v>
          </cell>
        </row>
        <row r="9706">
          <cell r="A9706" t="str">
            <v>101000804108</v>
          </cell>
          <cell r="B9706" t="str">
            <v>王梅梅</v>
          </cell>
          <cell r="C9706" t="str">
            <v>410781198312106525</v>
          </cell>
          <cell r="D9706" t="str">
            <v>1000100582</v>
          </cell>
          <cell r="E9706" t="str">
            <v>江苏省－省委党史工作办公室（参公管理）</v>
          </cell>
          <cell r="F9706" t="str">
            <v>01</v>
          </cell>
          <cell r="G9706" t="str">
            <v>党史征集研究</v>
          </cell>
          <cell r="H9706" t="str">
            <v>A</v>
          </cell>
          <cell r="I9706">
            <v>3</v>
          </cell>
          <cell r="J9706">
            <v>2</v>
          </cell>
          <cell r="K9706" t="str">
            <v>582</v>
          </cell>
          <cell r="L9706" t="str">
            <v>2</v>
          </cell>
          <cell r="M9706" t="str">
            <v>女</v>
          </cell>
          <cell r="N9706" t="str">
            <v>华中师范大学</v>
          </cell>
          <cell r="O9706" t="str">
            <v>江苏广播电视学校</v>
          </cell>
          <cell r="P9706" t="str">
            <v>南京市雨花东路156号</v>
          </cell>
        </row>
        <row r="9707">
          <cell r="A9707" t="str">
            <v>101030901821</v>
          </cell>
          <cell r="B9707" t="str">
            <v>许洪超</v>
          </cell>
          <cell r="C9707" t="str">
            <v>371326198309011615</v>
          </cell>
          <cell r="D9707" t="str">
            <v>1000100582</v>
          </cell>
          <cell r="E9707" t="str">
            <v>江苏省－省委党史工作办公室（参公管理）</v>
          </cell>
          <cell r="F9707" t="str">
            <v>01</v>
          </cell>
          <cell r="G9707" t="str">
            <v>党史征集研究</v>
          </cell>
          <cell r="H9707" t="str">
            <v>A</v>
          </cell>
          <cell r="I9707">
            <v>3</v>
          </cell>
          <cell r="J9707">
            <v>2</v>
          </cell>
          <cell r="K9707" t="str">
            <v>582</v>
          </cell>
          <cell r="L9707" t="str">
            <v>1</v>
          </cell>
          <cell r="M9707" t="str">
            <v>男</v>
          </cell>
          <cell r="N9707" t="str">
            <v>山东师范大学</v>
          </cell>
          <cell r="O9707" t="str">
            <v>山东省临沂市平邑县温水镇人民政府</v>
          </cell>
          <cell r="P9707" t="str">
            <v>平邑县万家福花园小区</v>
          </cell>
        </row>
        <row r="9708">
          <cell r="A9708" t="str">
            <v>101000302018</v>
          </cell>
          <cell r="B9708" t="str">
            <v>严红</v>
          </cell>
          <cell r="C9708" t="str">
            <v>340823197808136815</v>
          </cell>
          <cell r="D9708" t="str">
            <v>1000100582</v>
          </cell>
          <cell r="E9708" t="str">
            <v>江苏省－省委党史工作办公室（参公管理）</v>
          </cell>
          <cell r="F9708" t="str">
            <v>01</v>
          </cell>
          <cell r="G9708" t="str">
            <v>党史征集研究</v>
          </cell>
          <cell r="H9708" t="str">
            <v>A</v>
          </cell>
          <cell r="I9708">
            <v>3</v>
          </cell>
          <cell r="J9708">
            <v>2</v>
          </cell>
          <cell r="K9708" t="str">
            <v>582</v>
          </cell>
          <cell r="L9708" t="str">
            <v>1</v>
          </cell>
          <cell r="M9708" t="str">
            <v>男</v>
          </cell>
          <cell r="N9708" t="str">
            <v>安徽省安徽师范大学</v>
          </cell>
          <cell r="O9708" t="str">
            <v>安徽省池州市贵池区阮桥中学</v>
          </cell>
          <cell r="P9708" t="str">
            <v>安徽省池州市贵池区阮桥中学</v>
          </cell>
        </row>
        <row r="9709">
          <cell r="A9709" t="str">
            <v>101000115606</v>
          </cell>
          <cell r="B9709" t="str">
            <v>赖海清</v>
          </cell>
          <cell r="C9709" t="str">
            <v>360730198608210327</v>
          </cell>
          <cell r="D9709" t="str">
            <v>1000100582</v>
          </cell>
          <cell r="E9709" t="str">
            <v>江苏省－省委党史工作办公室（参公管理）</v>
          </cell>
          <cell r="F9709" t="str">
            <v>01</v>
          </cell>
          <cell r="G9709" t="str">
            <v>党史征集研究</v>
          </cell>
          <cell r="H9709" t="str">
            <v>A</v>
          </cell>
          <cell r="I9709">
            <v>3</v>
          </cell>
          <cell r="J9709">
            <v>2</v>
          </cell>
          <cell r="K9709" t="str">
            <v>582</v>
          </cell>
          <cell r="L9709" t="str">
            <v>2</v>
          </cell>
          <cell r="M9709" t="str">
            <v>女</v>
          </cell>
          <cell r="N9709" t="str">
            <v>南京大学</v>
          </cell>
          <cell r="O9709" t="str">
            <v>南京大学自然与文化遗产研究所</v>
          </cell>
          <cell r="P9709" t="str">
            <v>江苏省南京市鼓楼区汉口路22号南京大学</v>
          </cell>
        </row>
        <row r="9710">
          <cell r="A9710" t="str">
            <v>101000802618</v>
          </cell>
          <cell r="B9710" t="str">
            <v>付君</v>
          </cell>
          <cell r="C9710" t="str">
            <v>430702198608280029</v>
          </cell>
          <cell r="D9710" t="str">
            <v>1000100582</v>
          </cell>
          <cell r="E9710" t="str">
            <v>江苏省－省委党史工作办公室（参公管理）</v>
          </cell>
          <cell r="F9710" t="str">
            <v>01</v>
          </cell>
          <cell r="G9710" t="str">
            <v>党史征集研究</v>
          </cell>
          <cell r="H9710" t="str">
            <v>A</v>
          </cell>
          <cell r="I9710">
            <v>3</v>
          </cell>
          <cell r="J9710">
            <v>2</v>
          </cell>
          <cell r="K9710" t="str">
            <v>582</v>
          </cell>
          <cell r="L9710" t="str">
            <v>2</v>
          </cell>
          <cell r="M9710" t="str">
            <v>女</v>
          </cell>
          <cell r="N9710" t="str">
            <v>宁波大学</v>
          </cell>
          <cell r="O9710" t="str">
            <v>无</v>
          </cell>
          <cell r="P9710" t="str">
            <v>浙江省宁波市江北区风华路818号宁波大学本部宿舍13号楼405</v>
          </cell>
        </row>
        <row r="9711">
          <cell r="A9711" t="str">
            <v>101050300305</v>
          </cell>
          <cell r="B9711" t="str">
            <v>钱升升</v>
          </cell>
          <cell r="C9711" t="str">
            <v>340881198702271312</v>
          </cell>
          <cell r="D9711" t="str">
            <v>1000100582</v>
          </cell>
          <cell r="E9711" t="str">
            <v>江苏省－省委党史工作办公室（参公管理）</v>
          </cell>
          <cell r="F9711" t="str">
            <v>01</v>
          </cell>
          <cell r="G9711" t="str">
            <v>党史征集研究</v>
          </cell>
          <cell r="H9711" t="str">
            <v>A</v>
          </cell>
          <cell r="I9711">
            <v>3</v>
          </cell>
          <cell r="J9711">
            <v>2</v>
          </cell>
          <cell r="K9711" t="str">
            <v>582</v>
          </cell>
          <cell r="L9711" t="str">
            <v>1</v>
          </cell>
          <cell r="M9711" t="str">
            <v>男</v>
          </cell>
          <cell r="N9711" t="str">
            <v>宁波大学</v>
          </cell>
          <cell r="O9711" t="str">
            <v>宁波出版社</v>
          </cell>
          <cell r="P9711" t="str">
            <v>浙江省宁波市江东区曙光二村16号205</v>
          </cell>
        </row>
        <row r="9712">
          <cell r="A9712" t="str">
            <v>101000118405</v>
          </cell>
          <cell r="B9712" t="str">
            <v>梁永康</v>
          </cell>
          <cell r="C9712" t="str">
            <v>362103198106224112</v>
          </cell>
          <cell r="D9712" t="str">
            <v>1000100582</v>
          </cell>
          <cell r="E9712" t="str">
            <v>江苏省－省委党史工作办公室（参公管理）</v>
          </cell>
          <cell r="F9712" t="str">
            <v>01</v>
          </cell>
          <cell r="G9712" t="str">
            <v>党史征集研究</v>
          </cell>
          <cell r="H9712" t="str">
            <v>A</v>
          </cell>
          <cell r="I9712">
            <v>3</v>
          </cell>
          <cell r="J9712">
            <v>2</v>
          </cell>
          <cell r="K9712" t="str">
            <v>582</v>
          </cell>
          <cell r="L9712" t="str">
            <v>1</v>
          </cell>
          <cell r="M9712" t="str">
            <v>男</v>
          </cell>
          <cell r="N9712" t="str">
            <v>江西师范大学</v>
          </cell>
          <cell r="O9712" t="str">
            <v>江西科技师范大学理工学院思政教研部</v>
          </cell>
          <cell r="P9712" t="str">
            <v>江西省南昌市望城新区创业大道口（东侧）江西科技师范大学理工学院思政教研部</v>
          </cell>
        </row>
        <row r="9713">
          <cell r="A9713" t="str">
            <v>101000510102</v>
          </cell>
          <cell r="B9713" t="str">
            <v>刘金霞</v>
          </cell>
          <cell r="C9713" t="str">
            <v>370211198211171046</v>
          </cell>
          <cell r="D9713" t="str">
            <v>1000100582</v>
          </cell>
          <cell r="E9713" t="str">
            <v>江苏省－省委党史工作办公室（参公管理）</v>
          </cell>
          <cell r="F9713" t="str">
            <v>01</v>
          </cell>
          <cell r="G9713" t="str">
            <v>党史征集研究</v>
          </cell>
          <cell r="H9713" t="str">
            <v>A</v>
          </cell>
          <cell r="I9713">
            <v>3</v>
          </cell>
          <cell r="J9713">
            <v>2</v>
          </cell>
          <cell r="K9713" t="str">
            <v>582</v>
          </cell>
          <cell r="L9713" t="str">
            <v>2</v>
          </cell>
          <cell r="M9713" t="str">
            <v>女</v>
          </cell>
          <cell r="N9713" t="str">
            <v>南京大学</v>
          </cell>
          <cell r="O9713" t="str">
            <v>南京29中</v>
          </cell>
          <cell r="P9713" t="str">
            <v>南京市鼓楼区龙江小区碧树园45号702</v>
          </cell>
        </row>
        <row r="9714">
          <cell r="A9714" t="str">
            <v>101000502523</v>
          </cell>
          <cell r="B9714" t="str">
            <v>李想</v>
          </cell>
          <cell r="C9714" t="str">
            <v>429004198403190370</v>
          </cell>
          <cell r="D9714" t="str">
            <v>1000100582</v>
          </cell>
          <cell r="E9714" t="str">
            <v>江苏省－省委党史工作办公室（参公管理）</v>
          </cell>
          <cell r="F9714" t="str">
            <v>01</v>
          </cell>
          <cell r="G9714" t="str">
            <v>党史征集研究</v>
          </cell>
          <cell r="H9714" t="str">
            <v>A</v>
          </cell>
          <cell r="I9714">
            <v>3</v>
          </cell>
          <cell r="J9714">
            <v>2</v>
          </cell>
          <cell r="K9714" t="str">
            <v>582</v>
          </cell>
          <cell r="L9714" t="str">
            <v>1</v>
          </cell>
          <cell r="M9714" t="str">
            <v>男</v>
          </cell>
          <cell r="N9714" t="str">
            <v>武汉大学</v>
          </cell>
          <cell r="O9714" t="str">
            <v>武汉拉非亚工程技术咨询有限公司</v>
          </cell>
          <cell r="P9714" t="str">
            <v>武汉经济技术开发区奥林花园45栋3单元601</v>
          </cell>
        </row>
        <row r="9715">
          <cell r="A9715" t="str">
            <v>101030302528</v>
          </cell>
          <cell r="B9715" t="str">
            <v>李瑞杰</v>
          </cell>
          <cell r="C9715" t="str">
            <v>370982198308281835</v>
          </cell>
          <cell r="D9715" t="str">
            <v>1000100582</v>
          </cell>
          <cell r="E9715" t="str">
            <v>江苏省－省委党史工作办公室（参公管理）</v>
          </cell>
          <cell r="F9715" t="str">
            <v>01</v>
          </cell>
          <cell r="G9715" t="str">
            <v>党史征集研究</v>
          </cell>
          <cell r="H9715" t="str">
            <v>A</v>
          </cell>
          <cell r="I9715">
            <v>3</v>
          </cell>
          <cell r="J9715">
            <v>2</v>
          </cell>
          <cell r="K9715" t="str">
            <v>582</v>
          </cell>
          <cell r="L9715" t="str">
            <v>1</v>
          </cell>
          <cell r="M9715" t="str">
            <v>男</v>
          </cell>
          <cell r="N9715" t="str">
            <v>山东师范大学</v>
          </cell>
          <cell r="O9715" t="str">
            <v>无</v>
          </cell>
          <cell r="P9715" t="str">
            <v>济南市文化东路88号10号楼203</v>
          </cell>
        </row>
        <row r="9716">
          <cell r="A9716" t="str">
            <v>101000201702</v>
          </cell>
          <cell r="B9716" t="str">
            <v>郝钧</v>
          </cell>
          <cell r="C9716" t="str">
            <v>412321198405150019</v>
          </cell>
          <cell r="D9716" t="str">
            <v>1000100582</v>
          </cell>
          <cell r="E9716" t="str">
            <v>江苏省－省委党史工作办公室（参公管理）</v>
          </cell>
          <cell r="F9716" t="str">
            <v>01</v>
          </cell>
          <cell r="G9716" t="str">
            <v>党史征集研究</v>
          </cell>
          <cell r="H9716" t="str">
            <v>A</v>
          </cell>
          <cell r="I9716">
            <v>3</v>
          </cell>
          <cell r="J9716">
            <v>2</v>
          </cell>
          <cell r="K9716" t="str">
            <v>582</v>
          </cell>
          <cell r="L9716" t="str">
            <v>1</v>
          </cell>
          <cell r="M9716" t="str">
            <v>男</v>
          </cell>
          <cell r="N9716" t="str">
            <v>安徽财经大学</v>
          </cell>
          <cell r="O9716" t="str">
            <v>无</v>
          </cell>
          <cell r="P9716" t="str">
            <v>安徽省蚌埠市安徽财经大学历史文化研究所</v>
          </cell>
        </row>
        <row r="9717">
          <cell r="A9717" t="str">
            <v>101050201516</v>
          </cell>
          <cell r="B9717" t="str">
            <v>凌霄</v>
          </cell>
          <cell r="C9717" t="str">
            <v>342622198411121972</v>
          </cell>
          <cell r="D9717" t="str">
            <v>1000100582</v>
          </cell>
          <cell r="E9717" t="str">
            <v>江苏省－省委党史工作办公室（参公管理）</v>
          </cell>
          <cell r="F9717" t="str">
            <v>01</v>
          </cell>
          <cell r="G9717" t="str">
            <v>党史征集研究</v>
          </cell>
          <cell r="H9717" t="str">
            <v>A</v>
          </cell>
          <cell r="I9717">
            <v>3</v>
          </cell>
          <cell r="J9717">
            <v>2</v>
          </cell>
          <cell r="K9717" t="str">
            <v>582</v>
          </cell>
          <cell r="L9717" t="str">
            <v>1</v>
          </cell>
          <cell r="M9717" t="str">
            <v>男</v>
          </cell>
          <cell r="N9717" t="str">
            <v>南京大学</v>
          </cell>
          <cell r="O9717" t="str">
            <v>宋庆龄陵园管理处</v>
          </cell>
          <cell r="P9717" t="str">
            <v>上海市国年路101弄复旦第二宿舍43号501室</v>
          </cell>
        </row>
        <row r="9718">
          <cell r="A9718" t="str">
            <v>101030904316</v>
          </cell>
          <cell r="B9718" t="str">
            <v>郭金标</v>
          </cell>
          <cell r="C9718" t="str">
            <v>342225198001032827</v>
          </cell>
          <cell r="D9718" t="str">
            <v>1000100582</v>
          </cell>
          <cell r="E9718" t="str">
            <v>江苏省－省委党史工作办公室（参公管理）</v>
          </cell>
          <cell r="F9718" t="str">
            <v>01</v>
          </cell>
          <cell r="G9718" t="str">
            <v>党史征集研究</v>
          </cell>
          <cell r="H9718" t="str">
            <v>A</v>
          </cell>
          <cell r="I9718">
            <v>3</v>
          </cell>
          <cell r="J9718">
            <v>2</v>
          </cell>
          <cell r="K9718" t="str">
            <v>582</v>
          </cell>
          <cell r="L9718" t="str">
            <v>2</v>
          </cell>
          <cell r="M9718" t="str">
            <v>女</v>
          </cell>
          <cell r="N9718" t="str">
            <v>安徽省淮北师范大学</v>
          </cell>
          <cell r="O9718" t="str">
            <v>无</v>
          </cell>
          <cell r="P9718" t="str">
            <v>安徽省宿州市淮河东路温馨花园1栋文芳苑606室</v>
          </cell>
        </row>
        <row r="9719">
          <cell r="A9719" t="str">
            <v>101031000602</v>
          </cell>
          <cell r="B9719" t="str">
            <v>许姗姗</v>
          </cell>
          <cell r="C9719" t="str">
            <v>412822198709043427</v>
          </cell>
          <cell r="D9719" t="str">
            <v>1000100582</v>
          </cell>
          <cell r="E9719" t="str">
            <v>江苏省－省委党史工作办公室（参公管理）</v>
          </cell>
          <cell r="F9719" t="str">
            <v>01</v>
          </cell>
          <cell r="G9719" t="str">
            <v>党史征集研究</v>
          </cell>
          <cell r="H9719" t="str">
            <v>A</v>
          </cell>
          <cell r="I9719">
            <v>3</v>
          </cell>
          <cell r="J9719">
            <v>2</v>
          </cell>
          <cell r="K9719" t="str">
            <v>582</v>
          </cell>
          <cell r="L9719" t="str">
            <v>2</v>
          </cell>
          <cell r="M9719" t="str">
            <v>女</v>
          </cell>
          <cell r="N9719" t="str">
            <v>兰州大学</v>
          </cell>
          <cell r="O9719" t="str">
            <v>河南省驻马店市正阳县第一高级中学</v>
          </cell>
          <cell r="P9719" t="str">
            <v>甘肃省兰州市嘉峪关西路9号</v>
          </cell>
        </row>
        <row r="9720">
          <cell r="A9720" t="str">
            <v>101000511328</v>
          </cell>
          <cell r="B9720" t="str">
            <v>张金翼</v>
          </cell>
          <cell r="C9720" t="str">
            <v>420525198401030075</v>
          </cell>
          <cell r="D9720" t="str">
            <v>1000100582</v>
          </cell>
          <cell r="E9720" t="str">
            <v>江苏省－省委党史工作办公室（参公管理）</v>
          </cell>
          <cell r="F9720" t="str">
            <v>01</v>
          </cell>
          <cell r="G9720" t="str">
            <v>党史征集研究</v>
          </cell>
          <cell r="H9720" t="str">
            <v>A</v>
          </cell>
          <cell r="I9720">
            <v>3</v>
          </cell>
          <cell r="J9720">
            <v>2</v>
          </cell>
          <cell r="K9720" t="str">
            <v>582</v>
          </cell>
          <cell r="L9720" t="str">
            <v>1</v>
          </cell>
          <cell r="M9720" t="str">
            <v>男</v>
          </cell>
          <cell r="N9720" t="str">
            <v>湖北省社会科学院</v>
          </cell>
          <cell r="O9720" t="str">
            <v>湖北省荆门市招商局</v>
          </cell>
          <cell r="P9720" t="str">
            <v>湖北省荆门市创业二路李宁凤凰苑</v>
          </cell>
        </row>
        <row r="9721">
          <cell r="A9721" t="str">
            <v>101000803903</v>
          </cell>
          <cell r="B9721" t="str">
            <v>白花蕊</v>
          </cell>
          <cell r="C9721" t="str">
            <v>341226198607180221</v>
          </cell>
          <cell r="D9721" t="str">
            <v>1000100582</v>
          </cell>
          <cell r="E9721" t="str">
            <v>江苏省－省委党史工作办公室（参公管理）</v>
          </cell>
          <cell r="F9721" t="str">
            <v>01</v>
          </cell>
          <cell r="G9721" t="str">
            <v>党史征集研究</v>
          </cell>
          <cell r="H9721" t="str">
            <v>A</v>
          </cell>
          <cell r="I9721">
            <v>3</v>
          </cell>
          <cell r="J9721">
            <v>2</v>
          </cell>
          <cell r="K9721" t="str">
            <v>582</v>
          </cell>
          <cell r="L9721" t="str">
            <v>2</v>
          </cell>
          <cell r="M9721" t="str">
            <v>女</v>
          </cell>
          <cell r="N9721" t="str">
            <v>安徽师范大学</v>
          </cell>
          <cell r="O9721" t="str">
            <v>安徽职业技术学院</v>
          </cell>
          <cell r="P9721" t="str">
            <v>安徽省颍上县慎城镇人民东路下溜社区61-1-3户</v>
          </cell>
        </row>
        <row r="9722">
          <cell r="A9722" t="str">
            <v>101090201615</v>
          </cell>
          <cell r="B9722" t="str">
            <v>万东升</v>
          </cell>
          <cell r="C9722" t="str">
            <v>412728197811160070</v>
          </cell>
          <cell r="D9722" t="str">
            <v>1000100582</v>
          </cell>
          <cell r="E9722" t="str">
            <v>江苏省－省委党史工作办公室（参公管理）</v>
          </cell>
          <cell r="F9722" t="str">
            <v>01</v>
          </cell>
          <cell r="G9722" t="str">
            <v>党史征集研究</v>
          </cell>
          <cell r="H9722" t="str">
            <v>A</v>
          </cell>
          <cell r="I9722">
            <v>3</v>
          </cell>
          <cell r="J9722">
            <v>2</v>
          </cell>
          <cell r="K9722" t="str">
            <v>582</v>
          </cell>
          <cell r="L9722" t="str">
            <v>1</v>
          </cell>
          <cell r="M9722" t="str">
            <v>男</v>
          </cell>
          <cell r="N9722" t="str">
            <v>广西师范大学</v>
          </cell>
          <cell r="O9722" t="str">
            <v>江苏阜宁高等师范学校</v>
          </cell>
          <cell r="P9722" t="str">
            <v>江苏省盐城市戴庄路新丰小区16幢204室</v>
          </cell>
        </row>
        <row r="9723">
          <cell r="A9723" t="str">
            <v>101120301513</v>
          </cell>
          <cell r="B9723" t="str">
            <v>杨菲</v>
          </cell>
          <cell r="C9723" t="str">
            <v>321283198704180024</v>
          </cell>
          <cell r="D9723" t="str">
            <v>1000100582</v>
          </cell>
          <cell r="E9723" t="str">
            <v>江苏省－省委党史工作办公室（参公管理）</v>
          </cell>
          <cell r="F9723" t="str">
            <v>01</v>
          </cell>
          <cell r="G9723" t="str">
            <v>党史征集研究</v>
          </cell>
          <cell r="H9723" t="str">
            <v>A</v>
          </cell>
          <cell r="I9723">
            <v>3</v>
          </cell>
          <cell r="J9723">
            <v>2</v>
          </cell>
          <cell r="K9723" t="str">
            <v>582</v>
          </cell>
          <cell r="L9723" t="str">
            <v>2</v>
          </cell>
          <cell r="M9723" t="str">
            <v>女</v>
          </cell>
          <cell r="N9723" t="str">
            <v>郑州大学</v>
          </cell>
          <cell r="O9723" t="str">
            <v>新四军黄桥战役纪念馆</v>
          </cell>
          <cell r="P9723" t="str">
            <v>江苏省泰兴市兴燕路18号</v>
          </cell>
        </row>
        <row r="9724">
          <cell r="A9724" t="str">
            <v>101070300928</v>
          </cell>
          <cell r="B9724" t="str">
            <v>倪方方</v>
          </cell>
          <cell r="C9724" t="str">
            <v>340204198611232646</v>
          </cell>
          <cell r="D9724" t="str">
            <v>1000100582</v>
          </cell>
          <cell r="E9724" t="str">
            <v>江苏省－省委党史工作办公室（参公管理）</v>
          </cell>
          <cell r="F9724" t="str">
            <v>01</v>
          </cell>
          <cell r="G9724" t="str">
            <v>党史征集研究</v>
          </cell>
          <cell r="H9724" t="str">
            <v>A</v>
          </cell>
          <cell r="I9724">
            <v>3</v>
          </cell>
          <cell r="J9724">
            <v>2</v>
          </cell>
          <cell r="K9724" t="str">
            <v>582</v>
          </cell>
          <cell r="L9724" t="str">
            <v>2</v>
          </cell>
          <cell r="M9724" t="str">
            <v>女</v>
          </cell>
          <cell r="N9724" t="str">
            <v>北京师范大学</v>
          </cell>
          <cell r="O9724" t="str">
            <v>江苏省新华日报</v>
          </cell>
          <cell r="P9724" t="str">
            <v>江苏省连云港市连云区龙门山庄3#</v>
          </cell>
        </row>
        <row r="9725">
          <cell r="A9725" t="str">
            <v>101030300518</v>
          </cell>
          <cell r="B9725" t="str">
            <v>兰兰</v>
          </cell>
          <cell r="C9725" t="str">
            <v>210902198306301525</v>
          </cell>
          <cell r="D9725" t="str">
            <v>1000100582</v>
          </cell>
          <cell r="E9725" t="str">
            <v>江苏省－省委党史工作办公室（参公管理）</v>
          </cell>
          <cell r="F9725" t="str">
            <v>01</v>
          </cell>
          <cell r="G9725" t="str">
            <v>党史征集研究</v>
          </cell>
          <cell r="H9725" t="str">
            <v>A</v>
          </cell>
          <cell r="I9725">
            <v>3</v>
          </cell>
          <cell r="J9725">
            <v>2</v>
          </cell>
          <cell r="K9725" t="str">
            <v>582</v>
          </cell>
          <cell r="L9725" t="str">
            <v>2</v>
          </cell>
          <cell r="M9725" t="str">
            <v>女</v>
          </cell>
          <cell r="N9725" t="str">
            <v>内蒙古民族大学</v>
          </cell>
          <cell r="O9725" t="str">
            <v>曾在通辽三中代课</v>
          </cell>
          <cell r="P9725" t="str">
            <v>辽宁省阜新市海州区山中街艾友矿3号楼</v>
          </cell>
        </row>
        <row r="9726">
          <cell r="A9726" t="str">
            <v>101120201709</v>
          </cell>
          <cell r="B9726" t="str">
            <v>方夕旺</v>
          </cell>
          <cell r="C9726" t="str">
            <v>34082319810623081x</v>
          </cell>
          <cell r="D9726" t="str">
            <v>1000100582</v>
          </cell>
          <cell r="E9726" t="str">
            <v>江苏省－省委党史工作办公室（参公管理）</v>
          </cell>
          <cell r="F9726" t="str">
            <v>01</v>
          </cell>
          <cell r="G9726" t="str">
            <v>党史征集研究</v>
          </cell>
          <cell r="H9726" t="str">
            <v>A</v>
          </cell>
          <cell r="I9726">
            <v>3</v>
          </cell>
          <cell r="J9726">
            <v>2</v>
          </cell>
          <cell r="K9726" t="str">
            <v>582</v>
          </cell>
          <cell r="L9726" t="str">
            <v>1</v>
          </cell>
          <cell r="M9726" t="str">
            <v>男</v>
          </cell>
          <cell r="N9726" t="str">
            <v>华东师范大学</v>
          </cell>
          <cell r="O9726" t="str">
            <v>上海市浦东新区宣桥镇腰路村党总支</v>
          </cell>
          <cell r="P9726" t="str">
            <v>上海市浦东新区沪南公路8888号1504室</v>
          </cell>
        </row>
        <row r="9727">
          <cell r="A9727" t="str">
            <v>101050200924</v>
          </cell>
          <cell r="B9727" t="str">
            <v>胡昌盛</v>
          </cell>
          <cell r="C9727" t="str">
            <v>42212619861011751X</v>
          </cell>
          <cell r="D9727" t="str">
            <v>1000100582</v>
          </cell>
          <cell r="E9727" t="str">
            <v>江苏省－省委党史工作办公室（参公管理）</v>
          </cell>
          <cell r="F9727" t="str">
            <v>01</v>
          </cell>
          <cell r="G9727" t="str">
            <v>党史征集研究</v>
          </cell>
          <cell r="H9727" t="str">
            <v>A</v>
          </cell>
          <cell r="I9727">
            <v>3</v>
          </cell>
          <cell r="J9727">
            <v>2</v>
          </cell>
          <cell r="K9727" t="str">
            <v>582</v>
          </cell>
          <cell r="L9727" t="str">
            <v>1</v>
          </cell>
          <cell r="M9727" t="str">
            <v>男</v>
          </cell>
          <cell r="N9727" t="str">
            <v>中国人民大学</v>
          </cell>
          <cell r="O9727" t="str">
            <v>中国移动通信集团湖北有限公司黄冈分公司</v>
          </cell>
          <cell r="P9727" t="str">
            <v>湖北黄冈市黄州区东门路139号</v>
          </cell>
        </row>
        <row r="9728">
          <cell r="A9728" t="str">
            <v>101000501201</v>
          </cell>
          <cell r="B9728" t="str">
            <v>于传宝</v>
          </cell>
          <cell r="C9728" t="str">
            <v>370982198410250672</v>
          </cell>
          <cell r="D9728" t="str">
            <v>1000100582</v>
          </cell>
          <cell r="E9728" t="str">
            <v>江苏省－省委党史工作办公室（参公管理）</v>
          </cell>
          <cell r="F9728" t="str">
            <v>01</v>
          </cell>
          <cell r="G9728" t="str">
            <v>党史征集研究</v>
          </cell>
          <cell r="H9728" t="str">
            <v>A</v>
          </cell>
          <cell r="I9728">
            <v>3</v>
          </cell>
          <cell r="J9728">
            <v>2</v>
          </cell>
          <cell r="K9728" t="str">
            <v>582</v>
          </cell>
          <cell r="L9728" t="str">
            <v>1</v>
          </cell>
          <cell r="M9728" t="str">
            <v>男</v>
          </cell>
          <cell r="N9728" t="str">
            <v>南京农业大学</v>
          </cell>
          <cell r="O9728" t="str">
            <v>南京市南京广播电视报社</v>
          </cell>
          <cell r="P9728" t="str">
            <v>南京市玄武区卫岗26号小区</v>
          </cell>
        </row>
        <row r="9729">
          <cell r="A9729" t="str">
            <v>101000403119</v>
          </cell>
          <cell r="B9729" t="str">
            <v>马超俊</v>
          </cell>
          <cell r="C9729" t="str">
            <v>321181198108070218</v>
          </cell>
          <cell r="D9729" t="str">
            <v>1000100582</v>
          </cell>
          <cell r="E9729" t="str">
            <v>江苏省－省委党史工作办公室（参公管理）</v>
          </cell>
          <cell r="F9729" t="str">
            <v>01</v>
          </cell>
          <cell r="G9729" t="str">
            <v>党史征集研究</v>
          </cell>
          <cell r="H9729" t="str">
            <v>A</v>
          </cell>
          <cell r="I9729">
            <v>3</v>
          </cell>
          <cell r="J9729">
            <v>2</v>
          </cell>
          <cell r="K9729" t="str">
            <v>582</v>
          </cell>
          <cell r="L9729" t="str">
            <v>1</v>
          </cell>
          <cell r="M9729" t="str">
            <v>男</v>
          </cell>
          <cell r="N9729" t="str">
            <v>南京大学</v>
          </cell>
          <cell r="O9729" t="str">
            <v>南京信息工程大学滨江学院</v>
          </cell>
          <cell r="P9729" t="str">
            <v>南京信息工程大学滨江学院理学系</v>
          </cell>
        </row>
        <row r="9730">
          <cell r="A9730" t="str">
            <v>101100206329</v>
          </cell>
          <cell r="B9730" t="str">
            <v>董强</v>
          </cell>
          <cell r="C9730" t="str">
            <v>360102198406244811</v>
          </cell>
          <cell r="D9730" t="str">
            <v>1000100582</v>
          </cell>
          <cell r="E9730" t="str">
            <v>江苏省－省委党史工作办公室（参公管理）</v>
          </cell>
          <cell r="F9730" t="str">
            <v>01</v>
          </cell>
          <cell r="G9730" t="str">
            <v>党史征集研究</v>
          </cell>
          <cell r="H9730" t="str">
            <v>A</v>
          </cell>
          <cell r="I9730">
            <v>3</v>
          </cell>
          <cell r="J9730">
            <v>2</v>
          </cell>
          <cell r="K9730" t="str">
            <v>582</v>
          </cell>
          <cell r="L9730" t="str">
            <v>1</v>
          </cell>
          <cell r="M9730" t="str">
            <v>男</v>
          </cell>
          <cell r="N9730" t="str">
            <v>苏州大学</v>
          </cell>
          <cell r="O9730" t="str">
            <v>国家税务总局税务干部进修学院</v>
          </cell>
          <cell r="P9730" t="str">
            <v>江苏省扬州市邗江区扬子江北路515号</v>
          </cell>
        </row>
        <row r="9731">
          <cell r="A9731" t="str">
            <v>101000502311</v>
          </cell>
          <cell r="B9731" t="str">
            <v>和淑洁</v>
          </cell>
          <cell r="C9731" t="str">
            <v>410725198407242422</v>
          </cell>
          <cell r="D9731" t="str">
            <v>1000100582</v>
          </cell>
          <cell r="E9731" t="str">
            <v>江苏省－省委党史工作办公室（参公管理）</v>
          </cell>
          <cell r="F9731" t="str">
            <v>01</v>
          </cell>
          <cell r="G9731" t="str">
            <v>党史征集研究</v>
          </cell>
          <cell r="H9731" t="str">
            <v>A</v>
          </cell>
          <cell r="I9731">
            <v>3</v>
          </cell>
          <cell r="J9731">
            <v>2</v>
          </cell>
          <cell r="K9731" t="str">
            <v>582</v>
          </cell>
          <cell r="L9731" t="str">
            <v>2</v>
          </cell>
          <cell r="M9731" t="str">
            <v>女</v>
          </cell>
          <cell r="N9731" t="str">
            <v>南京大学</v>
          </cell>
          <cell r="O9731" t="str">
            <v>南京十九山雕塑院</v>
          </cell>
          <cell r="P9731" t="str">
            <v>南京市下关区三汊河新和园5-2002室</v>
          </cell>
        </row>
        <row r="9732">
          <cell r="A9732" t="str">
            <v>101000300614</v>
          </cell>
          <cell r="B9732" t="str">
            <v>邱晓明</v>
          </cell>
          <cell r="C9732" t="str">
            <v>370181198706125889</v>
          </cell>
          <cell r="D9732" t="str">
            <v>1000100582</v>
          </cell>
          <cell r="E9732" t="str">
            <v>江苏省－省委党史工作办公室（参公管理）</v>
          </cell>
          <cell r="F9732" t="str">
            <v>01</v>
          </cell>
          <cell r="G9732" t="str">
            <v>党史征集研究</v>
          </cell>
          <cell r="H9732" t="str">
            <v>A</v>
          </cell>
          <cell r="I9732">
            <v>3</v>
          </cell>
          <cell r="J9732">
            <v>2</v>
          </cell>
          <cell r="K9732" t="str">
            <v>582</v>
          </cell>
          <cell r="L9732" t="str">
            <v>2</v>
          </cell>
          <cell r="M9732" t="str">
            <v>女</v>
          </cell>
          <cell r="N9732" t="str">
            <v>南京大学</v>
          </cell>
          <cell r="O9732" t="str">
            <v>中共代表团梅园新村纪念馆</v>
          </cell>
          <cell r="P9732" t="str">
            <v>南京市玄武区汉府街18-1号</v>
          </cell>
        </row>
        <row r="9733">
          <cell r="A9733" t="str">
            <v>101000705122</v>
          </cell>
          <cell r="B9733" t="str">
            <v>石立国</v>
          </cell>
          <cell r="C9733" t="str">
            <v>132224198006121217</v>
          </cell>
          <cell r="D9733" t="str">
            <v>1000100582</v>
          </cell>
          <cell r="E9733" t="str">
            <v>江苏省－省委党史工作办公室（参公管理）</v>
          </cell>
          <cell r="F9733" t="str">
            <v>01</v>
          </cell>
          <cell r="G9733" t="str">
            <v>党史征集研究</v>
          </cell>
          <cell r="H9733" t="str">
            <v>A</v>
          </cell>
          <cell r="I9733">
            <v>3</v>
          </cell>
          <cell r="J9733">
            <v>2</v>
          </cell>
          <cell r="K9733" t="str">
            <v>582</v>
          </cell>
          <cell r="L9733" t="str">
            <v>1</v>
          </cell>
          <cell r="M9733" t="str">
            <v>男</v>
          </cell>
          <cell r="N9733" t="str">
            <v>中国人民大学</v>
          </cell>
          <cell r="O9733" t="str">
            <v>中美联泰大都会人寿保险有限公司</v>
          </cell>
          <cell r="P9733" t="str">
            <v>北京市昌平区宏福苑小区83号楼一单元902室</v>
          </cell>
        </row>
        <row r="9734">
          <cell r="A9734" t="str">
            <v>101000602408</v>
          </cell>
          <cell r="B9734" t="str">
            <v>刘远航</v>
          </cell>
          <cell r="C9734" t="str">
            <v>410105198409180079</v>
          </cell>
          <cell r="D9734" t="str">
            <v>1000100582</v>
          </cell>
          <cell r="E9734" t="str">
            <v>江苏省－省委党史工作办公室（参公管理）</v>
          </cell>
          <cell r="F9734" t="str">
            <v>01</v>
          </cell>
          <cell r="G9734" t="str">
            <v>党史征集研究</v>
          </cell>
          <cell r="H9734" t="str">
            <v>A</v>
          </cell>
          <cell r="I9734">
            <v>3</v>
          </cell>
          <cell r="J9734">
            <v>2</v>
          </cell>
          <cell r="K9734" t="str">
            <v>582</v>
          </cell>
          <cell r="L9734" t="str">
            <v>1</v>
          </cell>
          <cell r="M9734" t="str">
            <v>男</v>
          </cell>
          <cell r="N9734" t="str">
            <v>郑州大学</v>
          </cell>
          <cell r="O9734" t="str">
            <v>河南职业技术学院</v>
          </cell>
          <cell r="P9734" t="str">
            <v>河南省郑州市金水路16号院</v>
          </cell>
        </row>
        <row r="9735">
          <cell r="A9735" t="str">
            <v>101000801924</v>
          </cell>
          <cell r="B9735" t="str">
            <v>史林</v>
          </cell>
          <cell r="C9735" t="str">
            <v>412726198811280058</v>
          </cell>
          <cell r="D9735" t="str">
            <v>1000100582</v>
          </cell>
          <cell r="E9735" t="str">
            <v>江苏省－省委党史工作办公室（参公管理）</v>
          </cell>
          <cell r="F9735" t="str">
            <v>01</v>
          </cell>
          <cell r="G9735" t="str">
            <v>党史征集研究</v>
          </cell>
          <cell r="H9735" t="str">
            <v>A</v>
          </cell>
          <cell r="I9735">
            <v>3</v>
          </cell>
          <cell r="J9735">
            <v>2</v>
          </cell>
          <cell r="K9735" t="str">
            <v>582</v>
          </cell>
          <cell r="L9735" t="str">
            <v>1</v>
          </cell>
          <cell r="M9735" t="str">
            <v>男</v>
          </cell>
          <cell r="N9735" t="str">
            <v>辽宁省委党校</v>
          </cell>
          <cell r="O9735" t="str">
            <v>无</v>
          </cell>
          <cell r="P9735" t="str">
            <v>辽宁省委党校</v>
          </cell>
        </row>
        <row r="9736">
          <cell r="A9736" t="str">
            <v>101000702110</v>
          </cell>
          <cell r="B9736" t="str">
            <v>张晓明</v>
          </cell>
          <cell r="C9736" t="str">
            <v>320721197904021047</v>
          </cell>
          <cell r="D9736" t="str">
            <v>1000100582</v>
          </cell>
          <cell r="E9736" t="str">
            <v>江苏省－省委党史工作办公室（参公管理）</v>
          </cell>
          <cell r="F9736" t="str">
            <v>01</v>
          </cell>
          <cell r="G9736" t="str">
            <v>党史征集研究</v>
          </cell>
          <cell r="H9736" t="str">
            <v>A</v>
          </cell>
          <cell r="I9736">
            <v>3</v>
          </cell>
          <cell r="J9736">
            <v>2</v>
          </cell>
          <cell r="K9736" t="str">
            <v>582</v>
          </cell>
          <cell r="L9736" t="str">
            <v>2</v>
          </cell>
          <cell r="M9736" t="str">
            <v>女</v>
          </cell>
          <cell r="N9736" t="str">
            <v>华东师范大学</v>
          </cell>
          <cell r="O9736" t="str">
            <v>南师附中江宁分校</v>
          </cell>
          <cell r="P9736" t="str">
            <v>南京市江宁区兰台街99号龙湖文馨苑3栋506</v>
          </cell>
        </row>
        <row r="9737">
          <cell r="A9737" t="str">
            <v>101080304917</v>
          </cell>
          <cell r="B9737" t="str">
            <v>徐永峰</v>
          </cell>
          <cell r="C9737" t="str">
            <v>152321198209290352</v>
          </cell>
          <cell r="D9737" t="str">
            <v>1000100582</v>
          </cell>
          <cell r="E9737" t="str">
            <v>江苏省－省委党史工作办公室（参公管理）</v>
          </cell>
          <cell r="F9737" t="str">
            <v>01</v>
          </cell>
          <cell r="G9737" t="str">
            <v>党史征集研究</v>
          </cell>
          <cell r="H9737" t="str">
            <v>A</v>
          </cell>
          <cell r="I9737">
            <v>3</v>
          </cell>
          <cell r="J9737">
            <v>2</v>
          </cell>
          <cell r="K9737" t="str">
            <v>582</v>
          </cell>
          <cell r="L9737" t="str">
            <v>1</v>
          </cell>
          <cell r="M9737" t="str">
            <v>男</v>
          </cell>
          <cell r="N9737" t="str">
            <v>江苏师范大学</v>
          </cell>
          <cell r="O9737" t="str">
            <v>淮安信息职业技术学院</v>
          </cell>
          <cell r="P9737" t="str">
            <v>江苏省淮安市淮安信息职业技术学院西湖专家楼6626室</v>
          </cell>
        </row>
        <row r="9738">
          <cell r="A9738" t="str">
            <v>101030102817</v>
          </cell>
          <cell r="B9738" t="str">
            <v>井伟</v>
          </cell>
          <cell r="C9738" t="str">
            <v>370923198111200456</v>
          </cell>
          <cell r="D9738" t="str">
            <v>1000100582</v>
          </cell>
          <cell r="E9738" t="str">
            <v>江苏省－省委党史工作办公室（参公管理）</v>
          </cell>
          <cell r="F9738" t="str">
            <v>01</v>
          </cell>
          <cell r="G9738" t="str">
            <v>党史征集研究</v>
          </cell>
          <cell r="H9738" t="str">
            <v>A</v>
          </cell>
          <cell r="I9738">
            <v>3</v>
          </cell>
          <cell r="J9738">
            <v>2</v>
          </cell>
          <cell r="K9738" t="str">
            <v>582</v>
          </cell>
          <cell r="L9738" t="str">
            <v>1</v>
          </cell>
          <cell r="M9738" t="str">
            <v>男</v>
          </cell>
          <cell r="N9738" t="str">
            <v>重庆师范大学</v>
          </cell>
          <cell r="O9738" t="str">
            <v>山东省禹城市房寺镇政府</v>
          </cell>
          <cell r="P9738" t="str">
            <v>山东省禹城市房寺镇政府</v>
          </cell>
        </row>
        <row r="9739">
          <cell r="A9739" t="str">
            <v>101031002229</v>
          </cell>
          <cell r="B9739" t="str">
            <v>田秀水</v>
          </cell>
          <cell r="C9739" t="str">
            <v>371202198801097194</v>
          </cell>
          <cell r="D9739" t="str">
            <v>1000100582</v>
          </cell>
          <cell r="E9739" t="str">
            <v>江苏省－省委党史工作办公室（参公管理）</v>
          </cell>
          <cell r="F9739" t="str">
            <v>01</v>
          </cell>
          <cell r="G9739" t="str">
            <v>党史征集研究</v>
          </cell>
          <cell r="H9739" t="str">
            <v>A</v>
          </cell>
          <cell r="I9739">
            <v>3</v>
          </cell>
          <cell r="J9739">
            <v>2</v>
          </cell>
          <cell r="K9739" t="str">
            <v>582</v>
          </cell>
          <cell r="L9739" t="str">
            <v>1</v>
          </cell>
          <cell r="M9739" t="str">
            <v>男</v>
          </cell>
          <cell r="N9739" t="str">
            <v>浙江大学</v>
          </cell>
          <cell r="O9739" t="str">
            <v>大庆市人民防空办公室</v>
          </cell>
          <cell r="P9739" t="str">
            <v>黑龙江省大庆市东风新村纬一路</v>
          </cell>
        </row>
        <row r="9740">
          <cell r="A9740" t="str">
            <v>101000202110</v>
          </cell>
          <cell r="B9740" t="str">
            <v>段媛媛</v>
          </cell>
          <cell r="C9740" t="str">
            <v>142401198510231421</v>
          </cell>
          <cell r="D9740" t="str">
            <v>1000100582</v>
          </cell>
          <cell r="E9740" t="str">
            <v>江苏省－省委党史工作办公室（参公管理）</v>
          </cell>
          <cell r="F9740" t="str">
            <v>01</v>
          </cell>
          <cell r="G9740" t="str">
            <v>党史征集研究</v>
          </cell>
          <cell r="H9740" t="str">
            <v>A</v>
          </cell>
          <cell r="I9740">
            <v>3</v>
          </cell>
          <cell r="J9740">
            <v>2</v>
          </cell>
          <cell r="K9740" t="str">
            <v>582</v>
          </cell>
          <cell r="L9740" t="str">
            <v>2</v>
          </cell>
          <cell r="M9740" t="str">
            <v>女</v>
          </cell>
          <cell r="N9740" t="str">
            <v>武汉大学</v>
          </cell>
          <cell r="O9740" t="str">
            <v>南京市浦口区行政服务中心</v>
          </cell>
          <cell r="P9740" t="str">
            <v>南京市玄武区新庄花园</v>
          </cell>
        </row>
        <row r="9741">
          <cell r="A9741" t="str">
            <v>101080303610</v>
          </cell>
          <cell r="B9741" t="str">
            <v>王小宝</v>
          </cell>
          <cell r="C9741" t="str">
            <v>320324198511050359</v>
          </cell>
          <cell r="D9741" t="str">
            <v>1000100582</v>
          </cell>
          <cell r="E9741" t="str">
            <v>江苏省－省委党史工作办公室（参公管理）</v>
          </cell>
          <cell r="F9741" t="str">
            <v>01</v>
          </cell>
          <cell r="G9741" t="str">
            <v>党史征集研究</v>
          </cell>
          <cell r="H9741" t="str">
            <v>A</v>
          </cell>
          <cell r="I9741">
            <v>3</v>
          </cell>
          <cell r="J9741">
            <v>2</v>
          </cell>
          <cell r="K9741" t="str">
            <v>582</v>
          </cell>
          <cell r="L9741" t="str">
            <v>1</v>
          </cell>
          <cell r="M9741" t="str">
            <v>男</v>
          </cell>
          <cell r="N9741" t="str">
            <v>东华大学</v>
          </cell>
          <cell r="O9741" t="str">
            <v>淮安市台商服务中心</v>
          </cell>
          <cell r="P9741" t="str">
            <v>淮安市海口路9号硅谷国际大厦5楼</v>
          </cell>
        </row>
        <row r="9742">
          <cell r="A9742" t="str">
            <v>101000702119</v>
          </cell>
          <cell r="B9742" t="str">
            <v>刘艳</v>
          </cell>
          <cell r="C9742" t="str">
            <v>130128198208140043</v>
          </cell>
          <cell r="D9742" t="str">
            <v>1000100582</v>
          </cell>
          <cell r="E9742" t="str">
            <v>江苏省－省委党史工作办公室（参公管理）</v>
          </cell>
          <cell r="F9742" t="str">
            <v>01</v>
          </cell>
          <cell r="G9742" t="str">
            <v>党史征集研究</v>
          </cell>
          <cell r="H9742" t="str">
            <v>A</v>
          </cell>
          <cell r="I9742">
            <v>3</v>
          </cell>
          <cell r="J9742">
            <v>2</v>
          </cell>
          <cell r="K9742" t="str">
            <v>582</v>
          </cell>
          <cell r="L9742" t="str">
            <v>2</v>
          </cell>
          <cell r="M9742" t="str">
            <v>女</v>
          </cell>
          <cell r="N9742" t="str">
            <v>安徽财经大学</v>
          </cell>
          <cell r="O9742" t="str">
            <v>安徽财经大学后勤服务集团</v>
          </cell>
          <cell r="P9742" t="str">
            <v>安徽省蚌埠市学府大道962号安徽财经大学后勤服务集团</v>
          </cell>
        </row>
        <row r="9743">
          <cell r="A9743" t="str">
            <v>101000301720</v>
          </cell>
          <cell r="B9743" t="str">
            <v>郑红军</v>
          </cell>
          <cell r="C9743" t="str">
            <v>410422197907081012</v>
          </cell>
          <cell r="D9743" t="str">
            <v>1000100582</v>
          </cell>
          <cell r="E9743" t="str">
            <v>江苏省－省委党史工作办公室（参公管理）</v>
          </cell>
          <cell r="F9743" t="str">
            <v>01</v>
          </cell>
          <cell r="G9743" t="str">
            <v>党史征集研究</v>
          </cell>
          <cell r="H9743" t="str">
            <v>A</v>
          </cell>
          <cell r="I9743">
            <v>3</v>
          </cell>
          <cell r="J9743">
            <v>2</v>
          </cell>
          <cell r="K9743" t="str">
            <v>582</v>
          </cell>
          <cell r="L9743" t="str">
            <v>1</v>
          </cell>
          <cell r="M9743" t="str">
            <v>男</v>
          </cell>
          <cell r="N9743" t="str">
            <v>云南大学</v>
          </cell>
          <cell r="O9743" t="str">
            <v>河南省叶县燕山中学</v>
          </cell>
          <cell r="P9743" t="str">
            <v>河南省平顶山市叶县职教中心李聪（老师）收转</v>
          </cell>
        </row>
        <row r="9744">
          <cell r="A9744" t="str">
            <v>101090101016</v>
          </cell>
          <cell r="B9744" t="str">
            <v>崔树杨</v>
          </cell>
          <cell r="C9744" t="str">
            <v>320902198803123024</v>
          </cell>
          <cell r="D9744" t="str">
            <v>1000100583</v>
          </cell>
          <cell r="E9744" t="str">
            <v>江苏省－省档案局（参公管理）</v>
          </cell>
          <cell r="F9744" t="str">
            <v>01</v>
          </cell>
          <cell r="G9744" t="str">
            <v>档案编目鉴定</v>
          </cell>
          <cell r="H9744" t="str">
            <v>A</v>
          </cell>
          <cell r="I9744">
            <v>3</v>
          </cell>
          <cell r="J9744">
            <v>1</v>
          </cell>
          <cell r="K9744" t="str">
            <v>583</v>
          </cell>
          <cell r="L9744" t="str">
            <v>2</v>
          </cell>
          <cell r="M9744" t="str">
            <v>女</v>
          </cell>
          <cell r="N9744" t="str">
            <v>安徽大学</v>
          </cell>
          <cell r="O9744" t="str">
            <v>江苏省东台市创新中学高中部历史组</v>
          </cell>
          <cell r="P9744" t="str">
            <v>江苏省盐城市亭湖区环城西路江动南苑5号楼802室</v>
          </cell>
        </row>
        <row r="9745">
          <cell r="A9745" t="str">
            <v>101000303921</v>
          </cell>
          <cell r="B9745" t="str">
            <v>杨丹</v>
          </cell>
          <cell r="C9745" t="str">
            <v>431229198810191867</v>
          </cell>
          <cell r="D9745" t="str">
            <v>1000100583</v>
          </cell>
          <cell r="E9745" t="str">
            <v>江苏省－省档案局（参公管理）</v>
          </cell>
          <cell r="F9745" t="str">
            <v>01</v>
          </cell>
          <cell r="G9745" t="str">
            <v>档案编目鉴定</v>
          </cell>
          <cell r="H9745" t="str">
            <v>A</v>
          </cell>
          <cell r="I9745">
            <v>3</v>
          </cell>
          <cell r="J9745">
            <v>1</v>
          </cell>
          <cell r="K9745" t="str">
            <v>583</v>
          </cell>
          <cell r="L9745" t="str">
            <v>2</v>
          </cell>
          <cell r="M9745" t="str">
            <v>女</v>
          </cell>
          <cell r="N9745" t="str">
            <v>湖南师范大学</v>
          </cell>
          <cell r="O9745" t="str">
            <v>无</v>
          </cell>
          <cell r="P9745" t="str">
            <v>南京市六合区雄州街道秦苑路33号隆泰花园</v>
          </cell>
        </row>
        <row r="9746">
          <cell r="A9746" t="str">
            <v>101000509114</v>
          </cell>
          <cell r="B9746" t="str">
            <v>徐文</v>
          </cell>
          <cell r="C9746" t="str">
            <v>321183198807160813</v>
          </cell>
          <cell r="D9746" t="str">
            <v>1000100583</v>
          </cell>
          <cell r="E9746" t="str">
            <v>江苏省－省档案局（参公管理）</v>
          </cell>
          <cell r="F9746" t="str">
            <v>01</v>
          </cell>
          <cell r="G9746" t="str">
            <v>档案编目鉴定</v>
          </cell>
          <cell r="H9746" t="str">
            <v>A</v>
          </cell>
          <cell r="I9746">
            <v>3</v>
          </cell>
          <cell r="J9746">
            <v>1</v>
          </cell>
          <cell r="K9746" t="str">
            <v>583</v>
          </cell>
          <cell r="L9746" t="str">
            <v>1</v>
          </cell>
          <cell r="M9746" t="str">
            <v>男</v>
          </cell>
          <cell r="N9746" t="str">
            <v>中央民族大学</v>
          </cell>
          <cell r="O9746" t="str">
            <v>无</v>
          </cell>
          <cell r="P9746" t="str">
            <v>北京市海淀区中关村南大街27号中央民族大学四号学生公寓楼508室</v>
          </cell>
        </row>
        <row r="9747">
          <cell r="A9747" t="str">
            <v>101020402313</v>
          </cell>
          <cell r="B9747" t="str">
            <v>童玉汝</v>
          </cell>
          <cell r="C9747" t="str">
            <v>33021119840908002X</v>
          </cell>
          <cell r="D9747" t="str">
            <v>1000100583</v>
          </cell>
          <cell r="E9747" t="str">
            <v>江苏省－省档案局（参公管理）</v>
          </cell>
          <cell r="F9747" t="str">
            <v>01</v>
          </cell>
          <cell r="G9747" t="str">
            <v>档案编目鉴定</v>
          </cell>
          <cell r="H9747" t="str">
            <v>A</v>
          </cell>
          <cell r="I9747">
            <v>3</v>
          </cell>
          <cell r="J9747">
            <v>1</v>
          </cell>
          <cell r="K9747" t="str">
            <v>583</v>
          </cell>
          <cell r="L9747" t="str">
            <v>2</v>
          </cell>
          <cell r="M9747" t="str">
            <v>女</v>
          </cell>
          <cell r="N9747" t="str">
            <v>南京大学</v>
          </cell>
          <cell r="O9747" t="str">
            <v>余姚市图书馆</v>
          </cell>
          <cell r="P9747" t="str">
            <v>浙江宁波海曙区东渡路55号华联商厦1301</v>
          </cell>
        </row>
        <row r="9748">
          <cell r="A9748" t="str">
            <v>101000700920</v>
          </cell>
          <cell r="B9748" t="str">
            <v>崔小洁</v>
          </cell>
          <cell r="C9748" t="str">
            <v>370502198906166825</v>
          </cell>
          <cell r="D9748" t="str">
            <v>1000100583</v>
          </cell>
          <cell r="E9748" t="str">
            <v>江苏省－省档案局（参公管理）</v>
          </cell>
          <cell r="F9748" t="str">
            <v>01</v>
          </cell>
          <cell r="G9748" t="str">
            <v>档案编目鉴定</v>
          </cell>
          <cell r="H9748" t="str">
            <v>A</v>
          </cell>
          <cell r="I9748">
            <v>3</v>
          </cell>
          <cell r="J9748">
            <v>1</v>
          </cell>
          <cell r="K9748" t="str">
            <v>583</v>
          </cell>
          <cell r="L9748" t="str">
            <v>2</v>
          </cell>
          <cell r="M9748" t="str">
            <v>女</v>
          </cell>
          <cell r="N9748" t="str">
            <v>北京师范大学</v>
          </cell>
          <cell r="O9748" t="str">
            <v>无</v>
          </cell>
          <cell r="P9748" t="str">
            <v>北京市海淀区新街口外大街19号北京师范大学</v>
          </cell>
        </row>
        <row r="9749">
          <cell r="A9749" t="str">
            <v>101000505109</v>
          </cell>
          <cell r="B9749" t="str">
            <v>张广设</v>
          </cell>
          <cell r="C9749" t="str">
            <v>372928198611022231</v>
          </cell>
          <cell r="D9749" t="str">
            <v>1000100583</v>
          </cell>
          <cell r="E9749" t="str">
            <v>江苏省－省档案局（参公管理）</v>
          </cell>
          <cell r="F9749" t="str">
            <v>01</v>
          </cell>
          <cell r="G9749" t="str">
            <v>档案编目鉴定</v>
          </cell>
          <cell r="H9749" t="str">
            <v>A</v>
          </cell>
          <cell r="I9749">
            <v>3</v>
          </cell>
          <cell r="J9749">
            <v>1</v>
          </cell>
          <cell r="K9749" t="str">
            <v>583</v>
          </cell>
          <cell r="L9749" t="str">
            <v>1</v>
          </cell>
          <cell r="M9749" t="str">
            <v>男</v>
          </cell>
          <cell r="N9749" t="str">
            <v>湖北大学</v>
          </cell>
          <cell r="O9749" t="str">
            <v>无</v>
          </cell>
          <cell r="P9749" t="str">
            <v>四川省达州市大竹中学</v>
          </cell>
        </row>
        <row r="9750">
          <cell r="A9750" t="str">
            <v>101000600710</v>
          </cell>
          <cell r="B9750" t="str">
            <v>李忻悦</v>
          </cell>
          <cell r="C9750" t="str">
            <v>320102199007314621</v>
          </cell>
          <cell r="D9750" t="str">
            <v>1000100583</v>
          </cell>
          <cell r="E9750" t="str">
            <v>江苏省－省档案局（参公管理）</v>
          </cell>
          <cell r="F9750" t="str">
            <v>01</v>
          </cell>
          <cell r="G9750" t="str">
            <v>档案编目鉴定</v>
          </cell>
          <cell r="H9750" t="str">
            <v>A</v>
          </cell>
          <cell r="I9750">
            <v>3</v>
          </cell>
          <cell r="J9750">
            <v>1</v>
          </cell>
          <cell r="K9750" t="str">
            <v>583</v>
          </cell>
          <cell r="L9750" t="str">
            <v>2</v>
          </cell>
          <cell r="M9750" t="str">
            <v>女</v>
          </cell>
          <cell r="N9750" t="str">
            <v>南京师范大学</v>
          </cell>
          <cell r="O9750" t="str">
            <v>无</v>
          </cell>
          <cell r="P9750" t="str">
            <v>南京市玄武区孝陵卫200号125幢105室</v>
          </cell>
        </row>
        <row r="9751">
          <cell r="A9751" t="str">
            <v>101040203424</v>
          </cell>
          <cell r="B9751" t="str">
            <v>叶早蕾</v>
          </cell>
          <cell r="C9751" t="str">
            <v>320404198802063125</v>
          </cell>
          <cell r="D9751" t="str">
            <v>1000100583</v>
          </cell>
          <cell r="E9751" t="str">
            <v>江苏省－省档案局（参公管理）</v>
          </cell>
          <cell r="F9751" t="str">
            <v>01</v>
          </cell>
          <cell r="G9751" t="str">
            <v>档案编目鉴定</v>
          </cell>
          <cell r="H9751" t="str">
            <v>A</v>
          </cell>
          <cell r="I9751">
            <v>3</v>
          </cell>
          <cell r="J9751">
            <v>1</v>
          </cell>
          <cell r="K9751" t="str">
            <v>583</v>
          </cell>
          <cell r="L9751" t="str">
            <v>2</v>
          </cell>
          <cell r="M9751" t="str">
            <v>女</v>
          </cell>
          <cell r="N9751" t="str">
            <v>南京师范大学</v>
          </cell>
          <cell r="O9751" t="str">
            <v>无锡市惠山区劳动就业管理中心</v>
          </cell>
          <cell r="P9751" t="str">
            <v>宜兴市万石镇杨祥路88号宜兴北海封头有限公司</v>
          </cell>
        </row>
        <row r="9752">
          <cell r="A9752" t="str">
            <v>101000601526</v>
          </cell>
          <cell r="B9752" t="str">
            <v>李贞</v>
          </cell>
          <cell r="C9752" t="str">
            <v>370685198901206521</v>
          </cell>
          <cell r="D9752" t="str">
            <v>1000100583</v>
          </cell>
          <cell r="E9752" t="str">
            <v>江苏省－省档案局（参公管理）</v>
          </cell>
          <cell r="F9752" t="str">
            <v>01</v>
          </cell>
          <cell r="G9752" t="str">
            <v>档案编目鉴定</v>
          </cell>
          <cell r="H9752" t="str">
            <v>A</v>
          </cell>
          <cell r="I9752">
            <v>3</v>
          </cell>
          <cell r="J9752">
            <v>1</v>
          </cell>
          <cell r="K9752" t="str">
            <v>583</v>
          </cell>
          <cell r="L9752" t="str">
            <v>2</v>
          </cell>
          <cell r="M9752" t="str">
            <v>女</v>
          </cell>
          <cell r="N9752" t="str">
            <v>中央民族大学</v>
          </cell>
          <cell r="O9752" t="str">
            <v>无</v>
          </cell>
          <cell r="P9752" t="str">
            <v>北京市海淀区中关村南大街27号中央民族大学8号学生公寓楼711室</v>
          </cell>
        </row>
        <row r="9753">
          <cell r="A9753" t="str">
            <v>101000704016</v>
          </cell>
          <cell r="B9753" t="str">
            <v>王苏君</v>
          </cell>
          <cell r="C9753" t="str">
            <v>320586199002097049</v>
          </cell>
          <cell r="D9753" t="str">
            <v>1000100583</v>
          </cell>
          <cell r="E9753" t="str">
            <v>江苏省－省档案局（参公管理）</v>
          </cell>
          <cell r="F9753" t="str">
            <v>01</v>
          </cell>
          <cell r="G9753" t="str">
            <v>档案编目鉴定</v>
          </cell>
          <cell r="H9753" t="str">
            <v>A</v>
          </cell>
          <cell r="I9753">
            <v>3</v>
          </cell>
          <cell r="J9753">
            <v>1</v>
          </cell>
          <cell r="K9753" t="str">
            <v>583</v>
          </cell>
          <cell r="L9753" t="str">
            <v>2</v>
          </cell>
          <cell r="M9753" t="str">
            <v>女</v>
          </cell>
          <cell r="N9753" t="str">
            <v>南京师范大学</v>
          </cell>
          <cell r="O9753" t="str">
            <v>无</v>
          </cell>
          <cell r="P9753" t="str">
            <v>江苏省苏州市吴中区长蠡路天华苑2幢1002室</v>
          </cell>
        </row>
        <row r="9754">
          <cell r="A9754" t="str">
            <v>101000113214</v>
          </cell>
          <cell r="B9754" t="str">
            <v>王静</v>
          </cell>
          <cell r="C9754" t="str">
            <v>320102198910165023</v>
          </cell>
          <cell r="D9754" t="str">
            <v>1000100583</v>
          </cell>
          <cell r="E9754" t="str">
            <v>江苏省－省档案局（参公管理）</v>
          </cell>
          <cell r="F9754" t="str">
            <v>01</v>
          </cell>
          <cell r="G9754" t="str">
            <v>档案编目鉴定</v>
          </cell>
          <cell r="H9754" t="str">
            <v>A</v>
          </cell>
          <cell r="I9754">
            <v>3</v>
          </cell>
          <cell r="J9754">
            <v>1</v>
          </cell>
          <cell r="K9754" t="str">
            <v>583</v>
          </cell>
          <cell r="L9754" t="str">
            <v>2</v>
          </cell>
          <cell r="M9754" t="str">
            <v>女</v>
          </cell>
          <cell r="N9754" t="str">
            <v>南京大学</v>
          </cell>
          <cell r="O9754" t="str">
            <v>无</v>
          </cell>
          <cell r="P9754" t="str">
            <v>南京市栖霞区迈皋桥长营村28号1幢805室</v>
          </cell>
        </row>
        <row r="9755">
          <cell r="A9755" t="str">
            <v>101000901817</v>
          </cell>
          <cell r="B9755" t="str">
            <v>戴玲</v>
          </cell>
          <cell r="C9755" t="str">
            <v>320114198911161249</v>
          </cell>
          <cell r="D9755" t="str">
            <v>1000100583</v>
          </cell>
          <cell r="E9755" t="str">
            <v>江苏省－省档案局（参公管理）</v>
          </cell>
          <cell r="F9755" t="str">
            <v>01</v>
          </cell>
          <cell r="G9755" t="str">
            <v>档案编目鉴定</v>
          </cell>
          <cell r="H9755" t="str">
            <v>A</v>
          </cell>
          <cell r="I9755">
            <v>3</v>
          </cell>
          <cell r="J9755">
            <v>1</v>
          </cell>
          <cell r="K9755" t="str">
            <v>583</v>
          </cell>
          <cell r="L9755" t="str">
            <v>2</v>
          </cell>
          <cell r="M9755" t="str">
            <v>女</v>
          </cell>
          <cell r="N9755" t="str">
            <v>南京师范大学</v>
          </cell>
          <cell r="O9755" t="str">
            <v>无</v>
          </cell>
          <cell r="P9755" t="str">
            <v>南京市雨花台区雨花新村2村2幢3单元405室</v>
          </cell>
        </row>
        <row r="9756">
          <cell r="A9756" t="str">
            <v>101000108406</v>
          </cell>
          <cell r="B9756" t="str">
            <v>徐萌萌</v>
          </cell>
          <cell r="C9756" t="str">
            <v>411081198912164086</v>
          </cell>
          <cell r="D9756" t="str">
            <v>1000100583</v>
          </cell>
          <cell r="E9756" t="str">
            <v>江苏省－省档案局（参公管理）</v>
          </cell>
          <cell r="F9756" t="str">
            <v>01</v>
          </cell>
          <cell r="G9756" t="str">
            <v>档案编目鉴定</v>
          </cell>
          <cell r="H9756" t="str">
            <v>A</v>
          </cell>
          <cell r="I9756">
            <v>3</v>
          </cell>
          <cell r="J9756">
            <v>1</v>
          </cell>
          <cell r="K9756" t="str">
            <v>583</v>
          </cell>
          <cell r="L9756" t="str">
            <v>2</v>
          </cell>
          <cell r="M9756" t="str">
            <v>女</v>
          </cell>
          <cell r="N9756" t="str">
            <v>南京大学</v>
          </cell>
          <cell r="O9756" t="str">
            <v>无</v>
          </cell>
          <cell r="P9756" t="str">
            <v>江苏省南京市汉口路22号南京大学鼓楼校区南园八舍512</v>
          </cell>
        </row>
        <row r="9757">
          <cell r="A9757" t="str">
            <v>101000301007</v>
          </cell>
          <cell r="B9757" t="str">
            <v>史星宇</v>
          </cell>
          <cell r="C9757" t="str">
            <v>320105198901290024</v>
          </cell>
          <cell r="D9757" t="str">
            <v>1000100583</v>
          </cell>
          <cell r="E9757" t="str">
            <v>江苏省－省档案局（参公管理）</v>
          </cell>
          <cell r="F9757" t="str">
            <v>01</v>
          </cell>
          <cell r="G9757" t="str">
            <v>档案编目鉴定</v>
          </cell>
          <cell r="H9757" t="str">
            <v>A</v>
          </cell>
          <cell r="I9757">
            <v>3</v>
          </cell>
          <cell r="J9757">
            <v>1</v>
          </cell>
          <cell r="K9757" t="str">
            <v>583</v>
          </cell>
          <cell r="L9757" t="str">
            <v>2</v>
          </cell>
          <cell r="M9757" t="str">
            <v>女</v>
          </cell>
          <cell r="N9757" t="str">
            <v>南京大学</v>
          </cell>
          <cell r="O9757" t="str">
            <v>无</v>
          </cell>
          <cell r="P9757" t="str">
            <v>南京市鼓楼区汉口路22号南京大学5舍412室</v>
          </cell>
        </row>
        <row r="9758">
          <cell r="A9758" t="str">
            <v>101090107117</v>
          </cell>
          <cell r="B9758" t="str">
            <v>胡石</v>
          </cell>
          <cell r="C9758" t="str">
            <v>320103198703030018</v>
          </cell>
          <cell r="D9758" t="str">
            <v>1000100583</v>
          </cell>
          <cell r="E9758" t="str">
            <v>江苏省－省档案局（参公管理）</v>
          </cell>
          <cell r="F9758" t="str">
            <v>01</v>
          </cell>
          <cell r="G9758" t="str">
            <v>档案编目鉴定</v>
          </cell>
          <cell r="H9758" t="str">
            <v>A</v>
          </cell>
          <cell r="I9758">
            <v>3</v>
          </cell>
          <cell r="J9758">
            <v>1</v>
          </cell>
          <cell r="K9758" t="str">
            <v>583</v>
          </cell>
          <cell r="L9758" t="str">
            <v>1</v>
          </cell>
          <cell r="M9758" t="str">
            <v>男</v>
          </cell>
          <cell r="N9758" t="str">
            <v>南京师范大学</v>
          </cell>
          <cell r="O9758" t="str">
            <v>盐城师范学院</v>
          </cell>
          <cell r="P9758" t="str">
            <v>江苏省南京市秦淮区公园路44号4栋503室</v>
          </cell>
        </row>
        <row r="9759">
          <cell r="A9759" t="str">
            <v>101090100510</v>
          </cell>
          <cell r="B9759" t="str">
            <v>胡承金</v>
          </cell>
          <cell r="C9759" t="str">
            <v>500225198801184712</v>
          </cell>
          <cell r="D9759" t="str">
            <v>1000100583</v>
          </cell>
          <cell r="E9759" t="str">
            <v>江苏省－省档案局（参公管理）</v>
          </cell>
          <cell r="F9759" t="str">
            <v>01</v>
          </cell>
          <cell r="G9759" t="str">
            <v>档案编目鉴定</v>
          </cell>
          <cell r="H9759" t="str">
            <v>A</v>
          </cell>
          <cell r="I9759">
            <v>3</v>
          </cell>
          <cell r="J9759">
            <v>1</v>
          </cell>
          <cell r="K9759" t="str">
            <v>583</v>
          </cell>
          <cell r="L9759" t="str">
            <v>1</v>
          </cell>
          <cell r="M9759" t="str">
            <v>男</v>
          </cell>
          <cell r="N9759" t="str">
            <v>四川大学</v>
          </cell>
          <cell r="O9759" t="str">
            <v>江苏省盐城市大丰市草庙镇新海村</v>
          </cell>
          <cell r="P9759" t="str">
            <v>江苏省盐城市大丰市草庙镇政府</v>
          </cell>
        </row>
        <row r="9760">
          <cell r="A9760" t="str">
            <v>101000802724</v>
          </cell>
          <cell r="B9760" t="str">
            <v>钱鸥</v>
          </cell>
          <cell r="C9760" t="str">
            <v>33052219880913108X</v>
          </cell>
          <cell r="D9760" t="str">
            <v>1000100583</v>
          </cell>
          <cell r="E9760" t="str">
            <v>江苏省－省档案局（参公管理）</v>
          </cell>
          <cell r="F9760" t="str">
            <v>01</v>
          </cell>
          <cell r="G9760" t="str">
            <v>档案编目鉴定</v>
          </cell>
          <cell r="H9760" t="str">
            <v>A</v>
          </cell>
          <cell r="I9760">
            <v>3</v>
          </cell>
          <cell r="J9760">
            <v>1</v>
          </cell>
          <cell r="K9760" t="str">
            <v>583</v>
          </cell>
          <cell r="L9760" t="str">
            <v>2</v>
          </cell>
          <cell r="M9760" t="str">
            <v>女</v>
          </cell>
          <cell r="N9760" t="str">
            <v>武汉大学</v>
          </cell>
          <cell r="O9760" t="str">
            <v>无</v>
          </cell>
          <cell r="P9760" t="str">
            <v>湖北省武汉市武昌区武汉大学信息管理学院</v>
          </cell>
        </row>
        <row r="9761">
          <cell r="A9761" t="str">
            <v>101050500218</v>
          </cell>
          <cell r="B9761" t="str">
            <v>郑宜文</v>
          </cell>
          <cell r="C9761" t="str">
            <v>310112198903225623</v>
          </cell>
          <cell r="D9761" t="str">
            <v>1000100583</v>
          </cell>
          <cell r="E9761" t="str">
            <v>江苏省－省档案局（参公管理）</v>
          </cell>
          <cell r="F9761" t="str">
            <v>01</v>
          </cell>
          <cell r="G9761" t="str">
            <v>档案编目鉴定</v>
          </cell>
          <cell r="H9761" t="str">
            <v>A</v>
          </cell>
          <cell r="I9761">
            <v>3</v>
          </cell>
          <cell r="J9761">
            <v>1</v>
          </cell>
          <cell r="K9761" t="str">
            <v>583</v>
          </cell>
          <cell r="L9761" t="str">
            <v>2</v>
          </cell>
          <cell r="M9761" t="str">
            <v>女</v>
          </cell>
          <cell r="N9761" t="str">
            <v>中国社科院研究生院</v>
          </cell>
          <cell r="O9761" t="str">
            <v>无</v>
          </cell>
          <cell r="P9761" t="str">
            <v>上海市闵行区珠城路99弄29号704室</v>
          </cell>
        </row>
        <row r="9762">
          <cell r="A9762" t="str">
            <v>101000511308</v>
          </cell>
          <cell r="B9762" t="str">
            <v>王萌</v>
          </cell>
          <cell r="C9762" t="str">
            <v>370181198901012468</v>
          </cell>
          <cell r="D9762" t="str">
            <v>1000100583</v>
          </cell>
          <cell r="E9762" t="str">
            <v>江苏省－省档案局（参公管理）</v>
          </cell>
          <cell r="F9762" t="str">
            <v>01</v>
          </cell>
          <cell r="G9762" t="str">
            <v>档案编目鉴定</v>
          </cell>
          <cell r="H9762" t="str">
            <v>A</v>
          </cell>
          <cell r="I9762">
            <v>3</v>
          </cell>
          <cell r="J9762">
            <v>1</v>
          </cell>
          <cell r="K9762" t="str">
            <v>583</v>
          </cell>
          <cell r="L9762" t="str">
            <v>2</v>
          </cell>
          <cell r="M9762" t="str">
            <v>女</v>
          </cell>
          <cell r="N9762" t="str">
            <v>南京大学</v>
          </cell>
          <cell r="O9762" t="str">
            <v>无</v>
          </cell>
          <cell r="P9762" t="str">
            <v>江苏省南京市鼓楼区汉口路22号</v>
          </cell>
        </row>
        <row r="9763">
          <cell r="A9763" t="str">
            <v>101000202020</v>
          </cell>
          <cell r="B9763" t="str">
            <v>饶帆</v>
          </cell>
          <cell r="C9763" t="str">
            <v>32010719870107504X</v>
          </cell>
          <cell r="D9763" t="str">
            <v>1000100583</v>
          </cell>
          <cell r="E9763" t="str">
            <v>江苏省－省档案局（参公管理）</v>
          </cell>
          <cell r="F9763" t="str">
            <v>01</v>
          </cell>
          <cell r="G9763" t="str">
            <v>档案编目鉴定</v>
          </cell>
          <cell r="H9763" t="str">
            <v>A</v>
          </cell>
          <cell r="I9763">
            <v>3</v>
          </cell>
          <cell r="J9763">
            <v>1</v>
          </cell>
          <cell r="K9763" t="str">
            <v>583</v>
          </cell>
          <cell r="L9763" t="str">
            <v>2</v>
          </cell>
          <cell r="M9763" t="str">
            <v>女</v>
          </cell>
          <cell r="N9763" t="str">
            <v>南京大学</v>
          </cell>
          <cell r="O9763" t="str">
            <v>无</v>
          </cell>
          <cell r="P9763" t="str">
            <v>南京大学历史系</v>
          </cell>
        </row>
        <row r="9764">
          <cell r="A9764" t="str">
            <v>101000511315</v>
          </cell>
          <cell r="B9764" t="str">
            <v>丁梦婷</v>
          </cell>
          <cell r="C9764" t="str">
            <v>320282198907073969</v>
          </cell>
          <cell r="D9764" t="str">
            <v>1000100583</v>
          </cell>
          <cell r="E9764" t="str">
            <v>江苏省－省档案局（参公管理）</v>
          </cell>
          <cell r="F9764" t="str">
            <v>01</v>
          </cell>
          <cell r="G9764" t="str">
            <v>档案编目鉴定</v>
          </cell>
          <cell r="H9764" t="str">
            <v>A</v>
          </cell>
          <cell r="I9764">
            <v>3</v>
          </cell>
          <cell r="J9764">
            <v>1</v>
          </cell>
          <cell r="K9764" t="str">
            <v>583</v>
          </cell>
          <cell r="L9764" t="str">
            <v>2</v>
          </cell>
          <cell r="M9764" t="str">
            <v>女</v>
          </cell>
          <cell r="N9764" t="str">
            <v>南京师范大学社会发展学院</v>
          </cell>
          <cell r="O9764" t="str">
            <v>无</v>
          </cell>
          <cell r="P9764" t="str">
            <v>江苏省宜兴市宜城街道交机小区9号</v>
          </cell>
        </row>
        <row r="9765">
          <cell r="A9765" t="str">
            <v>101000503805</v>
          </cell>
          <cell r="B9765" t="str">
            <v>刘倩</v>
          </cell>
          <cell r="C9765" t="str">
            <v>37092319880822284x</v>
          </cell>
          <cell r="D9765" t="str">
            <v>1000100583</v>
          </cell>
          <cell r="E9765" t="str">
            <v>江苏省－省档案局（参公管理）</v>
          </cell>
          <cell r="F9765" t="str">
            <v>01</v>
          </cell>
          <cell r="G9765" t="str">
            <v>档案编目鉴定</v>
          </cell>
          <cell r="H9765" t="str">
            <v>A</v>
          </cell>
          <cell r="I9765">
            <v>3</v>
          </cell>
          <cell r="J9765">
            <v>1</v>
          </cell>
          <cell r="K9765" t="str">
            <v>583</v>
          </cell>
          <cell r="L9765" t="str">
            <v>2</v>
          </cell>
          <cell r="M9765" t="str">
            <v>女</v>
          </cell>
          <cell r="N9765" t="str">
            <v>浙江师范大学</v>
          </cell>
          <cell r="O9765" t="str">
            <v>无</v>
          </cell>
          <cell r="P9765" t="str">
            <v>江苏省南京市秦淮区转龙巷36号</v>
          </cell>
        </row>
        <row r="9766">
          <cell r="A9766" t="str">
            <v>101100103420</v>
          </cell>
          <cell r="B9766" t="str">
            <v>姜胜楠</v>
          </cell>
          <cell r="C9766" t="str">
            <v>341181199001144027</v>
          </cell>
          <cell r="D9766" t="str">
            <v>1000100583</v>
          </cell>
          <cell r="E9766" t="str">
            <v>江苏省－省档案局（参公管理）</v>
          </cell>
          <cell r="F9766" t="str">
            <v>01</v>
          </cell>
          <cell r="G9766" t="str">
            <v>档案编目鉴定</v>
          </cell>
          <cell r="H9766" t="str">
            <v>A</v>
          </cell>
          <cell r="I9766">
            <v>3</v>
          </cell>
          <cell r="J9766">
            <v>1</v>
          </cell>
          <cell r="K9766" t="str">
            <v>583</v>
          </cell>
          <cell r="L9766" t="str">
            <v>2</v>
          </cell>
          <cell r="M9766" t="str">
            <v>女</v>
          </cell>
          <cell r="N9766" t="str">
            <v>中山大学</v>
          </cell>
          <cell r="O9766" t="str">
            <v>无</v>
          </cell>
          <cell r="P9766" t="str">
            <v>广东省广州市海珠区新港西路135号</v>
          </cell>
        </row>
        <row r="9767">
          <cell r="A9767" t="str">
            <v>101000505611</v>
          </cell>
          <cell r="B9767" t="str">
            <v>汪浩</v>
          </cell>
          <cell r="C9767" t="str">
            <v>360733198703145374</v>
          </cell>
          <cell r="D9767" t="str">
            <v>1000100583</v>
          </cell>
          <cell r="E9767" t="str">
            <v>江苏省－省档案局（参公管理）</v>
          </cell>
          <cell r="F9767" t="str">
            <v>01</v>
          </cell>
          <cell r="G9767" t="str">
            <v>档案编目鉴定</v>
          </cell>
          <cell r="H9767" t="str">
            <v>A</v>
          </cell>
          <cell r="I9767">
            <v>3</v>
          </cell>
          <cell r="J9767">
            <v>1</v>
          </cell>
          <cell r="K9767" t="str">
            <v>583</v>
          </cell>
          <cell r="L9767" t="str">
            <v>1</v>
          </cell>
          <cell r="M9767" t="str">
            <v>男</v>
          </cell>
          <cell r="N9767" t="str">
            <v>云南大学人文学院</v>
          </cell>
          <cell r="O9767" t="str">
            <v>江西省会昌县高排初中</v>
          </cell>
          <cell r="P9767" t="str">
            <v>云南省昆明市翠湖北路2号云南大学鼎鑫公寓407</v>
          </cell>
        </row>
        <row r="9768">
          <cell r="A9768" t="str">
            <v>101000511429</v>
          </cell>
          <cell r="B9768" t="str">
            <v>旷怡</v>
          </cell>
          <cell r="C9768" t="str">
            <v>330206198812011445</v>
          </cell>
          <cell r="D9768" t="str">
            <v>1000100583</v>
          </cell>
          <cell r="E9768" t="str">
            <v>江苏省－省档案局（参公管理）</v>
          </cell>
          <cell r="F9768" t="str">
            <v>01</v>
          </cell>
          <cell r="G9768" t="str">
            <v>档案编目鉴定</v>
          </cell>
          <cell r="H9768" t="str">
            <v>A</v>
          </cell>
          <cell r="I9768">
            <v>3</v>
          </cell>
          <cell r="J9768">
            <v>1</v>
          </cell>
          <cell r="K9768" t="str">
            <v>583</v>
          </cell>
          <cell r="L9768" t="str">
            <v>2</v>
          </cell>
          <cell r="M9768" t="str">
            <v>女</v>
          </cell>
          <cell r="N9768" t="str">
            <v>宁波大学</v>
          </cell>
          <cell r="O9768" t="str">
            <v>无</v>
          </cell>
          <cell r="P9768" t="str">
            <v>浙江宁波北仑区嵩山路京华名苑18幢301</v>
          </cell>
        </row>
        <row r="9769">
          <cell r="A9769" t="str">
            <v>101030404019</v>
          </cell>
          <cell r="B9769" t="str">
            <v>王路鹏</v>
          </cell>
          <cell r="C9769" t="str">
            <v>372923198511190092</v>
          </cell>
          <cell r="D9769" t="str">
            <v>1000100583</v>
          </cell>
          <cell r="E9769" t="str">
            <v>江苏省－省档案局（参公管理）</v>
          </cell>
          <cell r="F9769" t="str">
            <v>01</v>
          </cell>
          <cell r="G9769" t="str">
            <v>档案编目鉴定</v>
          </cell>
          <cell r="H9769" t="str">
            <v>A</v>
          </cell>
          <cell r="I9769">
            <v>3</v>
          </cell>
          <cell r="J9769">
            <v>1</v>
          </cell>
          <cell r="K9769" t="str">
            <v>583</v>
          </cell>
          <cell r="L9769" t="str">
            <v>1</v>
          </cell>
          <cell r="M9769" t="str">
            <v>男</v>
          </cell>
          <cell r="N9769" t="str">
            <v>山东大学</v>
          </cell>
          <cell r="O9769" t="str">
            <v>无</v>
          </cell>
          <cell r="P9769" t="str">
            <v>山东省菏泽市市委党校</v>
          </cell>
        </row>
        <row r="9770">
          <cell r="A9770" t="str">
            <v>101000200305</v>
          </cell>
          <cell r="B9770" t="str">
            <v>范梦月</v>
          </cell>
          <cell r="C9770" t="str">
            <v>120225198706230548</v>
          </cell>
          <cell r="D9770" t="str">
            <v>1000100583</v>
          </cell>
          <cell r="E9770" t="str">
            <v>江苏省－省档案局（参公管理）</v>
          </cell>
          <cell r="F9770" t="str">
            <v>01</v>
          </cell>
          <cell r="G9770" t="str">
            <v>档案编目鉴定</v>
          </cell>
          <cell r="H9770" t="str">
            <v>A</v>
          </cell>
          <cell r="I9770">
            <v>3</v>
          </cell>
          <cell r="J9770">
            <v>1</v>
          </cell>
          <cell r="K9770" t="str">
            <v>583</v>
          </cell>
          <cell r="L9770" t="str">
            <v>2</v>
          </cell>
          <cell r="M9770" t="str">
            <v>女</v>
          </cell>
          <cell r="N9770" t="str">
            <v>南京大学</v>
          </cell>
          <cell r="O9770" t="str">
            <v>江苏鱼跃信息系统有限公司</v>
          </cell>
          <cell r="P9770" t="str">
            <v>南京市鼓楼区中央路125号</v>
          </cell>
        </row>
        <row r="9771">
          <cell r="A9771" t="str">
            <v>101000118703</v>
          </cell>
          <cell r="B9771" t="str">
            <v>方晓燕</v>
          </cell>
          <cell r="C9771" t="str">
            <v>411081198810167681</v>
          </cell>
          <cell r="D9771" t="str">
            <v>1000100583</v>
          </cell>
          <cell r="E9771" t="str">
            <v>江苏省－省档案局（参公管理）</v>
          </cell>
          <cell r="F9771" t="str">
            <v>01</v>
          </cell>
          <cell r="G9771" t="str">
            <v>档案编目鉴定</v>
          </cell>
          <cell r="H9771" t="str">
            <v>A</v>
          </cell>
          <cell r="I9771">
            <v>3</v>
          </cell>
          <cell r="J9771">
            <v>1</v>
          </cell>
          <cell r="K9771" t="str">
            <v>583</v>
          </cell>
          <cell r="L9771" t="str">
            <v>2</v>
          </cell>
          <cell r="M9771" t="str">
            <v>女</v>
          </cell>
          <cell r="N9771" t="str">
            <v>南京大学历史系</v>
          </cell>
          <cell r="O9771" t="str">
            <v>南京市江南贡院历史陈列馆</v>
          </cell>
          <cell r="P9771" t="str">
            <v>南京市秦淮区宏光路128号</v>
          </cell>
        </row>
        <row r="9772">
          <cell r="A9772" t="str">
            <v>101000306228</v>
          </cell>
          <cell r="B9772" t="str">
            <v>孙洁</v>
          </cell>
          <cell r="C9772" t="str">
            <v>320107198901252645</v>
          </cell>
          <cell r="D9772" t="str">
            <v>1000100583</v>
          </cell>
          <cell r="E9772" t="str">
            <v>江苏省－省档案局（参公管理）</v>
          </cell>
          <cell r="F9772" t="str">
            <v>01</v>
          </cell>
          <cell r="G9772" t="str">
            <v>档案编目鉴定</v>
          </cell>
          <cell r="H9772" t="str">
            <v>A</v>
          </cell>
          <cell r="I9772">
            <v>3</v>
          </cell>
          <cell r="J9772">
            <v>1</v>
          </cell>
          <cell r="K9772" t="str">
            <v>583</v>
          </cell>
          <cell r="L9772" t="str">
            <v>2</v>
          </cell>
          <cell r="M9772" t="str">
            <v>女</v>
          </cell>
          <cell r="N9772" t="str">
            <v>华东师范大学</v>
          </cell>
          <cell r="O9772" t="str">
            <v>无</v>
          </cell>
          <cell r="P9772" t="str">
            <v>南京市鼓楼区幕府西路109号象山和园2幢3单元809室</v>
          </cell>
        </row>
        <row r="9773">
          <cell r="A9773" t="str">
            <v>101030303216</v>
          </cell>
          <cell r="B9773" t="str">
            <v>吴溢华</v>
          </cell>
          <cell r="C9773" t="str">
            <v>42120219870902363X</v>
          </cell>
          <cell r="D9773" t="str">
            <v>1000100583</v>
          </cell>
          <cell r="E9773" t="str">
            <v>江苏省－省档案局（参公管理）</v>
          </cell>
          <cell r="F9773" t="str">
            <v>01</v>
          </cell>
          <cell r="G9773" t="str">
            <v>档案编目鉴定</v>
          </cell>
          <cell r="H9773" t="str">
            <v>A</v>
          </cell>
          <cell r="I9773">
            <v>3</v>
          </cell>
          <cell r="J9773">
            <v>1</v>
          </cell>
          <cell r="K9773" t="str">
            <v>583</v>
          </cell>
          <cell r="L9773" t="str">
            <v>1</v>
          </cell>
          <cell r="M9773" t="str">
            <v>男</v>
          </cell>
          <cell r="N9773" t="str">
            <v>山东大学</v>
          </cell>
          <cell r="O9773" t="str">
            <v>无</v>
          </cell>
          <cell r="P9773" t="str">
            <v>山东省济南市山大南路20号山东大学儒学高等研究院</v>
          </cell>
        </row>
        <row r="9774">
          <cell r="A9774" t="str">
            <v>101000200806</v>
          </cell>
          <cell r="B9774" t="str">
            <v>张棂祉</v>
          </cell>
          <cell r="C9774" t="str">
            <v>412827199005137640</v>
          </cell>
          <cell r="D9774" t="str">
            <v>1000100583</v>
          </cell>
          <cell r="E9774" t="str">
            <v>江苏省－省档案局（参公管理）</v>
          </cell>
          <cell r="F9774" t="str">
            <v>01</v>
          </cell>
          <cell r="G9774" t="str">
            <v>档案编目鉴定</v>
          </cell>
          <cell r="H9774" t="str">
            <v>A</v>
          </cell>
          <cell r="I9774">
            <v>3</v>
          </cell>
          <cell r="J9774">
            <v>1</v>
          </cell>
          <cell r="K9774" t="str">
            <v>583</v>
          </cell>
          <cell r="L9774" t="str">
            <v>2</v>
          </cell>
          <cell r="M9774" t="str">
            <v>女</v>
          </cell>
          <cell r="N9774" t="str">
            <v>中国人民大学</v>
          </cell>
          <cell r="O9774" t="str">
            <v>无</v>
          </cell>
          <cell r="P9774" t="str">
            <v>北京市海淀区中国人民大学知行一楼</v>
          </cell>
        </row>
        <row r="9775">
          <cell r="A9775" t="str">
            <v>101000201112</v>
          </cell>
          <cell r="B9775" t="str">
            <v>刘旭光</v>
          </cell>
          <cell r="C9775" t="str">
            <v>432503198407295950</v>
          </cell>
          <cell r="D9775" t="str">
            <v>1000100583</v>
          </cell>
          <cell r="E9775" t="str">
            <v>江苏省－省档案局（参公管理）</v>
          </cell>
          <cell r="F9775" t="str">
            <v>01</v>
          </cell>
          <cell r="G9775" t="str">
            <v>档案编目鉴定</v>
          </cell>
          <cell r="H9775" t="str">
            <v>A</v>
          </cell>
          <cell r="I9775">
            <v>3</v>
          </cell>
          <cell r="J9775">
            <v>1</v>
          </cell>
          <cell r="K9775" t="str">
            <v>583</v>
          </cell>
          <cell r="L9775" t="str">
            <v>1</v>
          </cell>
          <cell r="M9775" t="str">
            <v>男</v>
          </cell>
          <cell r="N9775" t="str">
            <v>湖南师范大学历史文化学院</v>
          </cell>
          <cell r="O9775" t="str">
            <v>湖南省湘潭市昭山示范区</v>
          </cell>
          <cell r="P9775" t="str">
            <v>湖南省长沙市天心区湘府中路369号星城荣域6栋2单元903</v>
          </cell>
        </row>
        <row r="9776">
          <cell r="A9776" t="str">
            <v>101030903613</v>
          </cell>
          <cell r="B9776" t="str">
            <v>宋晴</v>
          </cell>
          <cell r="C9776" t="str">
            <v>411481198412030630</v>
          </cell>
          <cell r="D9776" t="str">
            <v>1000100583</v>
          </cell>
          <cell r="E9776" t="str">
            <v>江苏省－省档案局（参公管理）</v>
          </cell>
          <cell r="F9776" t="str">
            <v>01</v>
          </cell>
          <cell r="G9776" t="str">
            <v>档案编目鉴定</v>
          </cell>
          <cell r="H9776" t="str">
            <v>A</v>
          </cell>
          <cell r="I9776">
            <v>3</v>
          </cell>
          <cell r="J9776">
            <v>1</v>
          </cell>
          <cell r="K9776" t="str">
            <v>583</v>
          </cell>
          <cell r="L9776" t="str">
            <v>1</v>
          </cell>
          <cell r="M9776" t="str">
            <v>男</v>
          </cell>
          <cell r="N9776" t="str">
            <v>河南师范大学</v>
          </cell>
          <cell r="O9776" t="str">
            <v>无</v>
          </cell>
          <cell r="P9776" t="str">
            <v>河南省永城市芒山镇镇文教家属院467号</v>
          </cell>
        </row>
        <row r="9777">
          <cell r="A9777" t="str">
            <v>101000112219</v>
          </cell>
          <cell r="B9777" t="str">
            <v>陈西铭</v>
          </cell>
          <cell r="C9777" t="str">
            <v>320102199005192827</v>
          </cell>
          <cell r="D9777" t="str">
            <v>1000100583</v>
          </cell>
          <cell r="E9777" t="str">
            <v>江苏省－省档案局（参公管理）</v>
          </cell>
          <cell r="F9777" t="str">
            <v>01</v>
          </cell>
          <cell r="G9777" t="str">
            <v>档案编目鉴定</v>
          </cell>
          <cell r="H9777" t="str">
            <v>A</v>
          </cell>
          <cell r="I9777">
            <v>3</v>
          </cell>
          <cell r="J9777">
            <v>1</v>
          </cell>
          <cell r="K9777" t="str">
            <v>583</v>
          </cell>
          <cell r="L9777" t="str">
            <v>2</v>
          </cell>
          <cell r="M9777" t="str">
            <v>女</v>
          </cell>
          <cell r="N9777" t="str">
            <v>南京师范大学</v>
          </cell>
          <cell r="O9777" t="str">
            <v>无</v>
          </cell>
          <cell r="P9777" t="str">
            <v>江苏省南京市玄武区黑墨营98号14-302</v>
          </cell>
        </row>
        <row r="9778">
          <cell r="A9778" t="str">
            <v>101000701601</v>
          </cell>
          <cell r="B9778" t="str">
            <v>周春江</v>
          </cell>
          <cell r="C9778" t="str">
            <v>411329198802123516</v>
          </cell>
          <cell r="D9778" t="str">
            <v>1000100583</v>
          </cell>
          <cell r="E9778" t="str">
            <v>江苏省－省档案局（参公管理）</v>
          </cell>
          <cell r="F9778" t="str">
            <v>01</v>
          </cell>
          <cell r="G9778" t="str">
            <v>档案编目鉴定</v>
          </cell>
          <cell r="H9778" t="str">
            <v>A</v>
          </cell>
          <cell r="I9778">
            <v>3</v>
          </cell>
          <cell r="J9778">
            <v>1</v>
          </cell>
          <cell r="K9778" t="str">
            <v>583</v>
          </cell>
          <cell r="L9778" t="str">
            <v>1</v>
          </cell>
          <cell r="M9778" t="str">
            <v>男</v>
          </cell>
          <cell r="N9778" t="str">
            <v>安徽大学</v>
          </cell>
          <cell r="O9778" t="str">
            <v>无</v>
          </cell>
          <cell r="P9778" t="str">
            <v>安徽省合肥市肥西路3号安徽大学历史系</v>
          </cell>
        </row>
        <row r="9779">
          <cell r="A9779" t="str">
            <v>101050504404</v>
          </cell>
          <cell r="B9779" t="str">
            <v>谷韵</v>
          </cell>
          <cell r="C9779" t="str">
            <v>130302198804112927</v>
          </cell>
          <cell r="D9779" t="str">
            <v>1000100583</v>
          </cell>
          <cell r="E9779" t="str">
            <v>江苏省－省档案局（参公管理）</v>
          </cell>
          <cell r="F9779" t="str">
            <v>01</v>
          </cell>
          <cell r="G9779" t="str">
            <v>档案编目鉴定</v>
          </cell>
          <cell r="H9779" t="str">
            <v>A</v>
          </cell>
          <cell r="I9779">
            <v>3</v>
          </cell>
          <cell r="J9779">
            <v>1</v>
          </cell>
          <cell r="K9779" t="str">
            <v>583</v>
          </cell>
          <cell r="L9779" t="str">
            <v>2</v>
          </cell>
          <cell r="M9779" t="str">
            <v>女</v>
          </cell>
          <cell r="N9779" t="str">
            <v>复旦大学</v>
          </cell>
          <cell r="O9779" t="str">
            <v>无</v>
          </cell>
          <cell r="P9779" t="str">
            <v>上海市杨浦区武东路57号复旦大学北区72号楼202</v>
          </cell>
        </row>
        <row r="9780">
          <cell r="A9780" t="str">
            <v>101050404028</v>
          </cell>
          <cell r="B9780" t="str">
            <v>包晓嫱</v>
          </cell>
          <cell r="C9780" t="str">
            <v>371325198902040023</v>
          </cell>
          <cell r="D9780" t="str">
            <v>1000100583</v>
          </cell>
          <cell r="E9780" t="str">
            <v>江苏省－省档案局（参公管理）</v>
          </cell>
          <cell r="F9780" t="str">
            <v>01</v>
          </cell>
          <cell r="G9780" t="str">
            <v>档案编目鉴定</v>
          </cell>
          <cell r="H9780" t="str">
            <v>A</v>
          </cell>
          <cell r="I9780">
            <v>3</v>
          </cell>
          <cell r="J9780">
            <v>1</v>
          </cell>
          <cell r="K9780" t="str">
            <v>583</v>
          </cell>
          <cell r="L9780" t="str">
            <v>2</v>
          </cell>
          <cell r="M9780" t="str">
            <v>女</v>
          </cell>
          <cell r="N9780" t="str">
            <v>复旦大学</v>
          </cell>
          <cell r="O9780" t="str">
            <v>无</v>
          </cell>
          <cell r="P9780" t="str">
            <v>上海市杨浦区武东路57号复旦北苑学生公寓72号楼202室</v>
          </cell>
        </row>
        <row r="9781">
          <cell r="A9781" t="str">
            <v>101000707230</v>
          </cell>
          <cell r="B9781" t="str">
            <v>戴海龙</v>
          </cell>
          <cell r="C9781" t="str">
            <v>362429198810141919</v>
          </cell>
          <cell r="D9781" t="str">
            <v>1000100583</v>
          </cell>
          <cell r="E9781" t="str">
            <v>江苏省－省档案局（参公管理）</v>
          </cell>
          <cell r="F9781" t="str">
            <v>01</v>
          </cell>
          <cell r="G9781" t="str">
            <v>档案编目鉴定</v>
          </cell>
          <cell r="H9781" t="str">
            <v>A</v>
          </cell>
          <cell r="I9781">
            <v>3</v>
          </cell>
          <cell r="J9781">
            <v>1</v>
          </cell>
          <cell r="K9781" t="str">
            <v>583</v>
          </cell>
          <cell r="L9781" t="str">
            <v>1</v>
          </cell>
          <cell r="M9781" t="str">
            <v>男</v>
          </cell>
          <cell r="N9781" t="str">
            <v>华中师范大学历史文化学院</v>
          </cell>
          <cell r="O9781" t="str">
            <v>无</v>
          </cell>
          <cell r="P9781" t="str">
            <v>湖北省武汉市华中师范大学历史文化学院</v>
          </cell>
        </row>
        <row r="9782">
          <cell r="A9782" t="str">
            <v>101000203611</v>
          </cell>
          <cell r="B9782" t="str">
            <v>朱芮瑶</v>
          </cell>
          <cell r="C9782" t="str">
            <v>220302198803190765</v>
          </cell>
          <cell r="D9782" t="str">
            <v>1000100583</v>
          </cell>
          <cell r="E9782" t="str">
            <v>江苏省－省档案局（参公管理）</v>
          </cell>
          <cell r="F9782" t="str">
            <v>01</v>
          </cell>
          <cell r="G9782" t="str">
            <v>档案编目鉴定</v>
          </cell>
          <cell r="H9782" t="str">
            <v>A</v>
          </cell>
          <cell r="I9782">
            <v>3</v>
          </cell>
          <cell r="J9782">
            <v>1</v>
          </cell>
          <cell r="K9782" t="str">
            <v>583</v>
          </cell>
          <cell r="L9782" t="str">
            <v>2</v>
          </cell>
          <cell r="M9782" t="str">
            <v>女</v>
          </cell>
          <cell r="N9782" t="str">
            <v>辽宁大学</v>
          </cell>
          <cell r="O9782" t="str">
            <v>无</v>
          </cell>
          <cell r="P9782" t="str">
            <v>辽宁省沈阳市皇姑区崇山中路66号辽宁大学</v>
          </cell>
        </row>
        <row r="9783">
          <cell r="A9783" t="str">
            <v>101110103401</v>
          </cell>
          <cell r="B9783" t="str">
            <v>孙惠娟</v>
          </cell>
          <cell r="C9783" t="str">
            <v>320982199007024021</v>
          </cell>
          <cell r="D9783" t="str">
            <v>1000100583</v>
          </cell>
          <cell r="E9783" t="str">
            <v>江苏省－省档案局（参公管理）</v>
          </cell>
          <cell r="F9783" t="str">
            <v>01</v>
          </cell>
          <cell r="G9783" t="str">
            <v>档案编目鉴定</v>
          </cell>
          <cell r="H9783" t="str">
            <v>A</v>
          </cell>
          <cell r="I9783">
            <v>3</v>
          </cell>
          <cell r="J9783">
            <v>1</v>
          </cell>
          <cell r="K9783" t="str">
            <v>583</v>
          </cell>
          <cell r="L9783" t="str">
            <v>2</v>
          </cell>
          <cell r="M9783" t="str">
            <v>女</v>
          </cell>
          <cell r="N9783" t="str">
            <v>江苏大学</v>
          </cell>
          <cell r="O9783" t="str">
            <v>无</v>
          </cell>
          <cell r="P9783" t="str">
            <v>镇江市京口区学府路301号</v>
          </cell>
        </row>
        <row r="9784">
          <cell r="A9784" t="str">
            <v>101000111325</v>
          </cell>
          <cell r="B9784" t="str">
            <v>姜忠杰</v>
          </cell>
          <cell r="C9784" t="str">
            <v>622823198710050013</v>
          </cell>
          <cell r="D9784" t="str">
            <v>1000100583</v>
          </cell>
          <cell r="E9784" t="str">
            <v>江苏省－省档案局（参公管理）</v>
          </cell>
          <cell r="F9784" t="str">
            <v>01</v>
          </cell>
          <cell r="G9784" t="str">
            <v>档案编目鉴定</v>
          </cell>
          <cell r="H9784" t="str">
            <v>A</v>
          </cell>
          <cell r="I9784">
            <v>3</v>
          </cell>
          <cell r="J9784">
            <v>1</v>
          </cell>
          <cell r="K9784" t="str">
            <v>583</v>
          </cell>
          <cell r="L9784" t="str">
            <v>1</v>
          </cell>
          <cell r="M9784" t="str">
            <v>男</v>
          </cell>
          <cell r="N9784" t="str">
            <v>南京师范大学</v>
          </cell>
          <cell r="O9784" t="str">
            <v>无</v>
          </cell>
          <cell r="P9784" t="str">
            <v>南京市栖霞区神龙路祥和雅苑15栋513</v>
          </cell>
        </row>
        <row r="9785">
          <cell r="A9785" t="str">
            <v>101000402801</v>
          </cell>
          <cell r="B9785" t="str">
            <v>邢琳</v>
          </cell>
          <cell r="C9785" t="str">
            <v>372330199005020088</v>
          </cell>
          <cell r="D9785" t="str">
            <v>1000100583</v>
          </cell>
          <cell r="E9785" t="str">
            <v>江苏省－省档案局（参公管理）</v>
          </cell>
          <cell r="F9785" t="str">
            <v>01</v>
          </cell>
          <cell r="G9785" t="str">
            <v>档案编目鉴定</v>
          </cell>
          <cell r="H9785" t="str">
            <v>A</v>
          </cell>
          <cell r="I9785">
            <v>3</v>
          </cell>
          <cell r="J9785">
            <v>1</v>
          </cell>
          <cell r="K9785" t="str">
            <v>583</v>
          </cell>
          <cell r="L9785" t="str">
            <v>2</v>
          </cell>
          <cell r="M9785" t="str">
            <v>女</v>
          </cell>
          <cell r="N9785" t="str">
            <v>云南大学</v>
          </cell>
          <cell r="O9785" t="str">
            <v>无</v>
          </cell>
          <cell r="P9785" t="str">
            <v>山东省滨州市邹平县黛溪四路37号</v>
          </cell>
        </row>
        <row r="9786">
          <cell r="A9786" t="str">
            <v>101000112728</v>
          </cell>
          <cell r="B9786" t="str">
            <v>龙蓓</v>
          </cell>
          <cell r="C9786" t="str">
            <v>362401199008090542</v>
          </cell>
          <cell r="D9786" t="str">
            <v>1000100583</v>
          </cell>
          <cell r="E9786" t="str">
            <v>江苏省－省档案局（参公管理）</v>
          </cell>
          <cell r="F9786" t="str">
            <v>01</v>
          </cell>
          <cell r="G9786" t="str">
            <v>档案编目鉴定</v>
          </cell>
          <cell r="H9786" t="str">
            <v>A</v>
          </cell>
          <cell r="I9786">
            <v>3</v>
          </cell>
          <cell r="J9786">
            <v>1</v>
          </cell>
          <cell r="K9786" t="str">
            <v>583</v>
          </cell>
          <cell r="L9786" t="str">
            <v>2</v>
          </cell>
          <cell r="M9786" t="str">
            <v>女</v>
          </cell>
          <cell r="N9786" t="str">
            <v>江西师范大学历史文化与旅游学院</v>
          </cell>
          <cell r="O9786" t="str">
            <v>无</v>
          </cell>
          <cell r="P9786" t="str">
            <v>江西省吉安市吉州区吉福路吉安四中蔡堂英（老师）转龙蓓</v>
          </cell>
        </row>
        <row r="9787">
          <cell r="A9787" t="str">
            <v>101030304025</v>
          </cell>
          <cell r="B9787" t="str">
            <v>史弯弯</v>
          </cell>
          <cell r="C9787" t="str">
            <v>420821198912210044</v>
          </cell>
          <cell r="D9787" t="str">
            <v>1000100583</v>
          </cell>
          <cell r="E9787" t="str">
            <v>江苏省－省档案局（参公管理）</v>
          </cell>
          <cell r="F9787" t="str">
            <v>01</v>
          </cell>
          <cell r="G9787" t="str">
            <v>档案编目鉴定</v>
          </cell>
          <cell r="H9787" t="str">
            <v>A</v>
          </cell>
          <cell r="I9787">
            <v>3</v>
          </cell>
          <cell r="J9787">
            <v>1</v>
          </cell>
          <cell r="K9787" t="str">
            <v>583</v>
          </cell>
          <cell r="L9787" t="str">
            <v>2</v>
          </cell>
          <cell r="M9787" t="str">
            <v>女</v>
          </cell>
          <cell r="N9787" t="str">
            <v>中南财经政法大学</v>
          </cell>
          <cell r="O9787" t="str">
            <v>无</v>
          </cell>
          <cell r="P9787" t="str">
            <v>湖北省武汉市中南财经政法大学南湖校区</v>
          </cell>
        </row>
        <row r="9788">
          <cell r="A9788" t="str">
            <v>101000114513</v>
          </cell>
          <cell r="B9788" t="str">
            <v>张羽</v>
          </cell>
          <cell r="C9788" t="str">
            <v>410104198901100046</v>
          </cell>
          <cell r="D9788" t="str">
            <v>1000100583</v>
          </cell>
          <cell r="E9788" t="str">
            <v>江苏省－省档案局（参公管理）</v>
          </cell>
          <cell r="F9788" t="str">
            <v>01</v>
          </cell>
          <cell r="G9788" t="str">
            <v>档案编目鉴定</v>
          </cell>
          <cell r="H9788" t="str">
            <v>A</v>
          </cell>
          <cell r="I9788">
            <v>3</v>
          </cell>
          <cell r="J9788">
            <v>1</v>
          </cell>
          <cell r="K9788" t="str">
            <v>583</v>
          </cell>
          <cell r="L9788" t="str">
            <v>2</v>
          </cell>
          <cell r="M9788" t="str">
            <v>女</v>
          </cell>
          <cell r="N9788" t="str">
            <v>南京师范大学</v>
          </cell>
          <cell r="O9788" t="str">
            <v>无</v>
          </cell>
          <cell r="P9788" t="str">
            <v>南京市鼓楼区宁海路122号</v>
          </cell>
        </row>
        <row r="9789">
          <cell r="A9789" t="str">
            <v>101050205330</v>
          </cell>
          <cell r="B9789" t="str">
            <v>薛楚荧</v>
          </cell>
          <cell r="C9789" t="str">
            <v>321282198710190046</v>
          </cell>
          <cell r="D9789" t="str">
            <v>1000100583</v>
          </cell>
          <cell r="E9789" t="str">
            <v>江苏省－省档案局（参公管理）</v>
          </cell>
          <cell r="F9789" t="str">
            <v>01</v>
          </cell>
          <cell r="G9789" t="str">
            <v>档案编目鉴定</v>
          </cell>
          <cell r="H9789" t="str">
            <v>A</v>
          </cell>
          <cell r="I9789">
            <v>3</v>
          </cell>
          <cell r="J9789">
            <v>1</v>
          </cell>
          <cell r="K9789" t="str">
            <v>583</v>
          </cell>
          <cell r="L9789" t="str">
            <v>2</v>
          </cell>
          <cell r="M9789" t="str">
            <v>女</v>
          </cell>
          <cell r="N9789" t="str">
            <v>安徽大学</v>
          </cell>
          <cell r="O9789" t="str">
            <v>苏州颂唐机构广告部</v>
          </cell>
          <cell r="P9789" t="str">
            <v>江苏省苏州市南环东路南环一村6幢2单元103</v>
          </cell>
        </row>
        <row r="9790">
          <cell r="A9790" t="str">
            <v>101030703417</v>
          </cell>
          <cell r="B9790" t="str">
            <v>张冲</v>
          </cell>
          <cell r="C9790" t="str">
            <v>371202199001184913</v>
          </cell>
          <cell r="D9790" t="str">
            <v>1000100583</v>
          </cell>
          <cell r="E9790" t="str">
            <v>江苏省－省档案局（参公管理）</v>
          </cell>
          <cell r="F9790" t="str">
            <v>01</v>
          </cell>
          <cell r="G9790" t="str">
            <v>档案编目鉴定</v>
          </cell>
          <cell r="H9790" t="str">
            <v>A</v>
          </cell>
          <cell r="I9790">
            <v>3</v>
          </cell>
          <cell r="J9790">
            <v>1</v>
          </cell>
          <cell r="K9790" t="str">
            <v>583</v>
          </cell>
          <cell r="L9790" t="str">
            <v>1</v>
          </cell>
          <cell r="M9790" t="str">
            <v>男</v>
          </cell>
          <cell r="N9790" t="str">
            <v>山东大学</v>
          </cell>
          <cell r="O9790" t="str">
            <v>无</v>
          </cell>
          <cell r="P9790" t="str">
            <v>山东省济南市山大南路27号</v>
          </cell>
        </row>
        <row r="9791">
          <cell r="A9791" t="str">
            <v>101000602903</v>
          </cell>
          <cell r="B9791" t="str">
            <v>刘广建</v>
          </cell>
          <cell r="C9791" t="str">
            <v>320122198702100810</v>
          </cell>
          <cell r="D9791" t="str">
            <v>1000100583</v>
          </cell>
          <cell r="E9791" t="str">
            <v>江苏省－省档案局（参公管理）</v>
          </cell>
          <cell r="F9791" t="str">
            <v>01</v>
          </cell>
          <cell r="G9791" t="str">
            <v>档案编目鉴定</v>
          </cell>
          <cell r="H9791" t="str">
            <v>A</v>
          </cell>
          <cell r="I9791">
            <v>3</v>
          </cell>
          <cell r="J9791">
            <v>1</v>
          </cell>
          <cell r="K9791" t="str">
            <v>583</v>
          </cell>
          <cell r="L9791" t="str">
            <v>1</v>
          </cell>
          <cell r="M9791" t="str">
            <v>男</v>
          </cell>
          <cell r="N9791" t="str">
            <v>南京师范大学</v>
          </cell>
          <cell r="O9791" t="str">
            <v>灌南华侨高级中学</v>
          </cell>
          <cell r="P9791" t="str">
            <v>南京市浦口区泰山镇花旗村东二组</v>
          </cell>
        </row>
        <row r="9792">
          <cell r="A9792" t="str">
            <v>101000201808</v>
          </cell>
          <cell r="B9792" t="str">
            <v>陈婧</v>
          </cell>
          <cell r="C9792" t="str">
            <v>320103198902012269</v>
          </cell>
          <cell r="D9792" t="str">
            <v>1000100583</v>
          </cell>
          <cell r="E9792" t="str">
            <v>江苏省－省档案局（参公管理）</v>
          </cell>
          <cell r="F9792" t="str">
            <v>01</v>
          </cell>
          <cell r="G9792" t="str">
            <v>档案编目鉴定</v>
          </cell>
          <cell r="H9792" t="str">
            <v>A</v>
          </cell>
          <cell r="I9792">
            <v>3</v>
          </cell>
          <cell r="J9792">
            <v>1</v>
          </cell>
          <cell r="K9792" t="str">
            <v>583</v>
          </cell>
          <cell r="L9792" t="str">
            <v>2</v>
          </cell>
          <cell r="M9792" t="str">
            <v>女</v>
          </cell>
          <cell r="N9792" t="str">
            <v>南京大学</v>
          </cell>
          <cell r="O9792" t="str">
            <v>无</v>
          </cell>
          <cell r="P9792" t="str">
            <v>南京市苜蓿园大街240号</v>
          </cell>
        </row>
        <row r="9793">
          <cell r="A9793" t="str">
            <v>101000703929</v>
          </cell>
          <cell r="B9793" t="str">
            <v>袁梦茹</v>
          </cell>
          <cell r="C9793" t="str">
            <v>340304198908251026</v>
          </cell>
          <cell r="D9793" t="str">
            <v>1000100583</v>
          </cell>
          <cell r="E9793" t="str">
            <v>江苏省－省档案局（参公管理）</v>
          </cell>
          <cell r="F9793" t="str">
            <v>01</v>
          </cell>
          <cell r="G9793" t="str">
            <v>档案编目鉴定</v>
          </cell>
          <cell r="H9793" t="str">
            <v>A</v>
          </cell>
          <cell r="I9793">
            <v>3</v>
          </cell>
          <cell r="J9793">
            <v>1</v>
          </cell>
          <cell r="K9793" t="str">
            <v>583</v>
          </cell>
          <cell r="L9793" t="str">
            <v>1</v>
          </cell>
          <cell r="M9793" t="str">
            <v>男</v>
          </cell>
          <cell r="N9793" t="str">
            <v>安徽大学</v>
          </cell>
          <cell r="O9793" t="str">
            <v>无</v>
          </cell>
          <cell r="P9793" t="str">
            <v>安徽省合肥市蜀山区肥西路3号</v>
          </cell>
        </row>
        <row r="9794">
          <cell r="A9794" t="str">
            <v>101050200819</v>
          </cell>
          <cell r="B9794" t="str">
            <v>秦泽芬</v>
          </cell>
          <cell r="C9794" t="str">
            <v>140481198803044427</v>
          </cell>
          <cell r="D9794" t="str">
            <v>1000100583</v>
          </cell>
          <cell r="E9794" t="str">
            <v>江苏省－省档案局（参公管理）</v>
          </cell>
          <cell r="F9794" t="str">
            <v>01</v>
          </cell>
          <cell r="G9794" t="str">
            <v>档案编目鉴定</v>
          </cell>
          <cell r="H9794" t="str">
            <v>A</v>
          </cell>
          <cell r="I9794">
            <v>3</v>
          </cell>
          <cell r="J9794">
            <v>1</v>
          </cell>
          <cell r="K9794" t="str">
            <v>583</v>
          </cell>
          <cell r="L9794" t="str">
            <v>2</v>
          </cell>
          <cell r="M9794" t="str">
            <v>女</v>
          </cell>
          <cell r="N9794" t="str">
            <v>上海师范大学</v>
          </cell>
          <cell r="O9794" t="str">
            <v>无</v>
          </cell>
          <cell r="P9794" t="str">
            <v>上海市徐汇区桂林路100号上海师范大学</v>
          </cell>
        </row>
        <row r="9795">
          <cell r="A9795" t="str">
            <v>101050304115</v>
          </cell>
          <cell r="B9795" t="str">
            <v>郭林瑞</v>
          </cell>
          <cell r="C9795" t="str">
            <v>342401198906054094</v>
          </cell>
          <cell r="D9795" t="str">
            <v>1000100583</v>
          </cell>
          <cell r="E9795" t="str">
            <v>江苏省－省档案局（参公管理）</v>
          </cell>
          <cell r="F9795" t="str">
            <v>01</v>
          </cell>
          <cell r="G9795" t="str">
            <v>档案编目鉴定</v>
          </cell>
          <cell r="H9795" t="str">
            <v>A</v>
          </cell>
          <cell r="I9795">
            <v>3</v>
          </cell>
          <cell r="J9795">
            <v>1</v>
          </cell>
          <cell r="K9795" t="str">
            <v>583</v>
          </cell>
          <cell r="L9795" t="str">
            <v>1</v>
          </cell>
          <cell r="M9795" t="str">
            <v>男</v>
          </cell>
          <cell r="N9795" t="str">
            <v>浙江大学历史系</v>
          </cell>
          <cell r="O9795" t="str">
            <v>无</v>
          </cell>
          <cell r="P9795" t="str">
            <v>浙江省杭州市西湖区文三路232号浙江大学西溪校区北园19舍609室</v>
          </cell>
        </row>
        <row r="9796">
          <cell r="A9796" t="str">
            <v>101030303611</v>
          </cell>
          <cell r="B9796" t="str">
            <v>杨倩倩</v>
          </cell>
          <cell r="C9796" t="str">
            <v>372328198808252740</v>
          </cell>
          <cell r="D9796" t="str">
            <v>1000100583</v>
          </cell>
          <cell r="E9796" t="str">
            <v>江苏省－省档案局（参公管理）</v>
          </cell>
          <cell r="F9796" t="str">
            <v>01</v>
          </cell>
          <cell r="G9796" t="str">
            <v>档案编目鉴定</v>
          </cell>
          <cell r="H9796" t="str">
            <v>A</v>
          </cell>
          <cell r="I9796">
            <v>3</v>
          </cell>
          <cell r="J9796">
            <v>1</v>
          </cell>
          <cell r="K9796" t="str">
            <v>583</v>
          </cell>
          <cell r="L9796" t="str">
            <v>2</v>
          </cell>
          <cell r="M9796" t="str">
            <v>女</v>
          </cell>
          <cell r="N9796" t="str">
            <v>华东师范大学</v>
          </cell>
          <cell r="O9796" t="str">
            <v>无</v>
          </cell>
          <cell r="P9796" t="str">
            <v>山东省滨州市博兴县乔庄镇</v>
          </cell>
        </row>
        <row r="9797">
          <cell r="A9797" t="str">
            <v>101040209630</v>
          </cell>
          <cell r="B9797" t="str">
            <v>饶小艳</v>
          </cell>
          <cell r="C9797" t="str">
            <v>330127198909030526</v>
          </cell>
          <cell r="D9797" t="str">
            <v>1000100583</v>
          </cell>
          <cell r="E9797" t="str">
            <v>江苏省－省档案局（参公管理）</v>
          </cell>
          <cell r="F9797" t="str">
            <v>01</v>
          </cell>
          <cell r="G9797" t="str">
            <v>档案编目鉴定</v>
          </cell>
          <cell r="H9797" t="str">
            <v>A</v>
          </cell>
          <cell r="I9797">
            <v>3</v>
          </cell>
          <cell r="J9797">
            <v>1</v>
          </cell>
          <cell r="K9797" t="str">
            <v>583</v>
          </cell>
          <cell r="L9797" t="str">
            <v>2</v>
          </cell>
          <cell r="M9797" t="str">
            <v>女</v>
          </cell>
          <cell r="N9797" t="str">
            <v>山东大学</v>
          </cell>
          <cell r="O9797" t="str">
            <v>无</v>
          </cell>
          <cell r="P9797" t="str">
            <v>山东省济南市山大南路27号历史文化学院201级硕士班</v>
          </cell>
        </row>
        <row r="9798">
          <cell r="A9798" t="str">
            <v>101000506316</v>
          </cell>
          <cell r="B9798" t="str">
            <v>郑怿昕</v>
          </cell>
          <cell r="C9798" t="str">
            <v>320402198907053422</v>
          </cell>
          <cell r="D9798" t="str">
            <v>1000100583</v>
          </cell>
          <cell r="E9798" t="str">
            <v>江苏省－省档案局（参公管理）</v>
          </cell>
          <cell r="F9798" t="str">
            <v>01</v>
          </cell>
          <cell r="G9798" t="str">
            <v>档案编目鉴定</v>
          </cell>
          <cell r="H9798" t="str">
            <v>A</v>
          </cell>
          <cell r="I9798">
            <v>3</v>
          </cell>
          <cell r="J9798">
            <v>1</v>
          </cell>
          <cell r="K9798" t="str">
            <v>583</v>
          </cell>
          <cell r="L9798" t="str">
            <v>2</v>
          </cell>
          <cell r="M9798" t="str">
            <v>女</v>
          </cell>
          <cell r="N9798" t="str">
            <v>南京大学</v>
          </cell>
          <cell r="O9798" t="str">
            <v>无</v>
          </cell>
          <cell r="P9798" t="str">
            <v>江苏省南京市玄武区南京大学</v>
          </cell>
        </row>
        <row r="9799">
          <cell r="A9799" t="str">
            <v>101000600903</v>
          </cell>
          <cell r="B9799" t="str">
            <v>姜焱</v>
          </cell>
          <cell r="C9799" t="str">
            <v>341204198811080035</v>
          </cell>
          <cell r="D9799" t="str">
            <v>1000100583</v>
          </cell>
          <cell r="E9799" t="str">
            <v>江苏省－省档案局（参公管理）</v>
          </cell>
          <cell r="F9799" t="str">
            <v>01</v>
          </cell>
          <cell r="G9799" t="str">
            <v>档案编目鉴定</v>
          </cell>
          <cell r="H9799" t="str">
            <v>A</v>
          </cell>
          <cell r="I9799">
            <v>3</v>
          </cell>
          <cell r="J9799">
            <v>1</v>
          </cell>
          <cell r="K9799" t="str">
            <v>583</v>
          </cell>
          <cell r="L9799" t="str">
            <v>1</v>
          </cell>
          <cell r="M9799" t="str">
            <v>男</v>
          </cell>
          <cell r="N9799" t="str">
            <v>华中师范大学</v>
          </cell>
          <cell r="O9799" t="str">
            <v>无</v>
          </cell>
          <cell r="P9799" t="str">
            <v>华中师范大学历史文化学院</v>
          </cell>
        </row>
        <row r="9800">
          <cell r="A9800" t="str">
            <v>101000115718</v>
          </cell>
          <cell r="B9800" t="str">
            <v>顾玉乔</v>
          </cell>
          <cell r="C9800" t="str">
            <v>341126198806192844</v>
          </cell>
          <cell r="D9800" t="str">
            <v>1000100583</v>
          </cell>
          <cell r="E9800" t="str">
            <v>江苏省－省档案局（参公管理）</v>
          </cell>
          <cell r="F9800" t="str">
            <v>01</v>
          </cell>
          <cell r="G9800" t="str">
            <v>档案编目鉴定</v>
          </cell>
          <cell r="H9800" t="str">
            <v>A</v>
          </cell>
          <cell r="I9800">
            <v>3</v>
          </cell>
          <cell r="J9800">
            <v>1</v>
          </cell>
          <cell r="K9800" t="str">
            <v>583</v>
          </cell>
          <cell r="L9800" t="str">
            <v>2</v>
          </cell>
          <cell r="M9800" t="str">
            <v>女</v>
          </cell>
          <cell r="N9800" t="str">
            <v>安徽大学</v>
          </cell>
          <cell r="O9800" t="str">
            <v>无</v>
          </cell>
          <cell r="P9800" t="str">
            <v>合肥市新站区长春都市花园雪居阁A座202</v>
          </cell>
        </row>
        <row r="9801">
          <cell r="A9801" t="str">
            <v>101000603530</v>
          </cell>
          <cell r="B9801" t="str">
            <v>宋廷廷</v>
          </cell>
          <cell r="C9801" t="str">
            <v>130582198706082026</v>
          </cell>
          <cell r="D9801" t="str">
            <v>1000100583</v>
          </cell>
          <cell r="E9801" t="str">
            <v>江苏省－省档案局（参公管理）</v>
          </cell>
          <cell r="F9801" t="str">
            <v>01</v>
          </cell>
          <cell r="G9801" t="str">
            <v>档案编目鉴定</v>
          </cell>
          <cell r="H9801" t="str">
            <v>A</v>
          </cell>
          <cell r="I9801">
            <v>3</v>
          </cell>
          <cell r="J9801">
            <v>1</v>
          </cell>
          <cell r="K9801" t="str">
            <v>583</v>
          </cell>
          <cell r="L9801" t="str">
            <v>2</v>
          </cell>
          <cell r="M9801" t="str">
            <v>女</v>
          </cell>
          <cell r="N9801" t="str">
            <v>华中师范大学</v>
          </cell>
          <cell r="O9801" t="str">
            <v>无</v>
          </cell>
          <cell r="P9801" t="str">
            <v>湖北省武汉市洪山区华中师范大学东区11栋学生宿舍</v>
          </cell>
        </row>
        <row r="9802">
          <cell r="A9802" t="str">
            <v>101000901808</v>
          </cell>
          <cell r="B9802" t="str">
            <v>於伟</v>
          </cell>
          <cell r="C9802" t="str">
            <v>342601198802144619</v>
          </cell>
          <cell r="D9802" t="str">
            <v>1000100583</v>
          </cell>
          <cell r="E9802" t="str">
            <v>江苏省－省档案局（参公管理）</v>
          </cell>
          <cell r="F9802" t="str">
            <v>01</v>
          </cell>
          <cell r="G9802" t="str">
            <v>档案编目鉴定</v>
          </cell>
          <cell r="H9802" t="str">
            <v>A</v>
          </cell>
          <cell r="I9802">
            <v>3</v>
          </cell>
          <cell r="J9802">
            <v>1</v>
          </cell>
          <cell r="K9802" t="str">
            <v>583</v>
          </cell>
          <cell r="L9802" t="str">
            <v>1</v>
          </cell>
          <cell r="M9802" t="str">
            <v>男</v>
          </cell>
          <cell r="N9802" t="str">
            <v>安徽师范大学</v>
          </cell>
          <cell r="O9802" t="str">
            <v>安徽省芜湖市鸠江区汤沟镇三汊河社区</v>
          </cell>
          <cell r="P9802" t="str">
            <v>安徽省芜湖市鸠江区汤沟镇三汊河社区</v>
          </cell>
        </row>
        <row r="9803">
          <cell r="A9803" t="str">
            <v>101000115214</v>
          </cell>
          <cell r="B9803" t="str">
            <v>胡曦玮</v>
          </cell>
          <cell r="C9803" t="str">
            <v>34050419881014002X</v>
          </cell>
          <cell r="D9803" t="str">
            <v>1000100583</v>
          </cell>
          <cell r="E9803" t="str">
            <v>江苏省－省档案局（参公管理）</v>
          </cell>
          <cell r="F9803" t="str">
            <v>01</v>
          </cell>
          <cell r="G9803" t="str">
            <v>档案编目鉴定</v>
          </cell>
          <cell r="H9803" t="str">
            <v>A</v>
          </cell>
          <cell r="I9803">
            <v>3</v>
          </cell>
          <cell r="J9803">
            <v>1</v>
          </cell>
          <cell r="K9803" t="str">
            <v>583</v>
          </cell>
          <cell r="L9803" t="str">
            <v>2</v>
          </cell>
          <cell r="M9803" t="str">
            <v>女</v>
          </cell>
          <cell r="N9803" t="str">
            <v>安徽大学</v>
          </cell>
          <cell r="O9803" t="str">
            <v>无</v>
          </cell>
          <cell r="P9803" t="str">
            <v>合肥市经开区九龙路111号安徽大学磬苑校区</v>
          </cell>
        </row>
        <row r="9804">
          <cell r="A9804" t="str">
            <v>101030300124</v>
          </cell>
          <cell r="B9804" t="str">
            <v>张海霞</v>
          </cell>
          <cell r="C9804" t="str">
            <v>370782198801062029</v>
          </cell>
          <cell r="D9804" t="str">
            <v>1000100583</v>
          </cell>
          <cell r="E9804" t="str">
            <v>江苏省－省档案局（参公管理）</v>
          </cell>
          <cell r="F9804" t="str">
            <v>01</v>
          </cell>
          <cell r="G9804" t="str">
            <v>档案编目鉴定</v>
          </cell>
          <cell r="H9804" t="str">
            <v>A</v>
          </cell>
          <cell r="I9804">
            <v>3</v>
          </cell>
          <cell r="J9804">
            <v>1</v>
          </cell>
          <cell r="K9804" t="str">
            <v>583</v>
          </cell>
          <cell r="L9804" t="str">
            <v>2</v>
          </cell>
          <cell r="M9804" t="str">
            <v>女</v>
          </cell>
          <cell r="N9804" t="str">
            <v>中央民族大学</v>
          </cell>
          <cell r="O9804" t="str">
            <v>无</v>
          </cell>
          <cell r="P9804" t="str">
            <v>北京市海淀区中关村南大街27号中央民族大学4号公寓1033</v>
          </cell>
        </row>
        <row r="9805">
          <cell r="A9805" t="str">
            <v>101000704802</v>
          </cell>
          <cell r="B9805" t="str">
            <v>郭庆文</v>
          </cell>
          <cell r="C9805" t="str">
            <v>341221198601098698</v>
          </cell>
          <cell r="D9805" t="str">
            <v>1000100583</v>
          </cell>
          <cell r="E9805" t="str">
            <v>江苏省－省档案局（参公管理）</v>
          </cell>
          <cell r="F9805" t="str">
            <v>02</v>
          </cell>
          <cell r="G9805" t="str">
            <v>档案信息化管理</v>
          </cell>
          <cell r="H9805" t="str">
            <v>A</v>
          </cell>
          <cell r="I9805">
            <v>3</v>
          </cell>
          <cell r="J9805">
            <v>1</v>
          </cell>
          <cell r="K9805" t="str">
            <v>583</v>
          </cell>
          <cell r="L9805" t="str">
            <v>1</v>
          </cell>
          <cell r="M9805" t="str">
            <v>男</v>
          </cell>
          <cell r="N9805" t="str">
            <v>安徽大学</v>
          </cell>
          <cell r="O9805" t="str">
            <v>安徽大学档案馆</v>
          </cell>
          <cell r="P9805" t="str">
            <v>安徽合肥蜀山区九龙路111号安徽大学研究生公寓5#206</v>
          </cell>
        </row>
        <row r="9806">
          <cell r="A9806" t="str">
            <v>101000306213</v>
          </cell>
          <cell r="B9806" t="str">
            <v>余洁</v>
          </cell>
          <cell r="C9806" t="str">
            <v>34030219830606102x</v>
          </cell>
          <cell r="D9806" t="str">
            <v>1000100583</v>
          </cell>
          <cell r="E9806" t="str">
            <v>江苏省－省档案局（参公管理）</v>
          </cell>
          <cell r="F9806" t="str">
            <v>02</v>
          </cell>
          <cell r="G9806" t="str">
            <v>档案信息化管理</v>
          </cell>
          <cell r="H9806" t="str">
            <v>A</v>
          </cell>
          <cell r="I9806">
            <v>3</v>
          </cell>
          <cell r="J9806">
            <v>1</v>
          </cell>
          <cell r="K9806" t="str">
            <v>583</v>
          </cell>
          <cell r="L9806" t="str">
            <v>2</v>
          </cell>
          <cell r="M9806" t="str">
            <v>女</v>
          </cell>
          <cell r="N9806" t="str">
            <v>南京农业大学</v>
          </cell>
          <cell r="O9806" t="str">
            <v>南京农业大学工作三年半，现南京医科大学教务处</v>
          </cell>
          <cell r="P9806" t="str">
            <v>南京农业大学信息学院</v>
          </cell>
        </row>
        <row r="9807">
          <cell r="A9807" t="str">
            <v>101000508727</v>
          </cell>
          <cell r="B9807" t="str">
            <v>王迎春</v>
          </cell>
          <cell r="C9807" t="str">
            <v>320882198702250223</v>
          </cell>
          <cell r="D9807" t="str">
            <v>1000100583</v>
          </cell>
          <cell r="E9807" t="str">
            <v>江苏省－省档案局（参公管理）</v>
          </cell>
          <cell r="F9807" t="str">
            <v>02</v>
          </cell>
          <cell r="G9807" t="str">
            <v>档案信息化管理</v>
          </cell>
          <cell r="H9807" t="str">
            <v>A</v>
          </cell>
          <cell r="I9807">
            <v>3</v>
          </cell>
          <cell r="J9807">
            <v>1</v>
          </cell>
          <cell r="K9807" t="str">
            <v>583</v>
          </cell>
          <cell r="L9807" t="str">
            <v>2</v>
          </cell>
          <cell r="M9807" t="str">
            <v>女</v>
          </cell>
          <cell r="N9807" t="str">
            <v>南京大学</v>
          </cell>
          <cell r="O9807" t="str">
            <v>华润置地（南京）有限公司</v>
          </cell>
          <cell r="P9807" t="str">
            <v>南京市白下区四条巷32号609室</v>
          </cell>
        </row>
        <row r="9808">
          <cell r="A9808" t="str">
            <v>101000902718</v>
          </cell>
          <cell r="B9808" t="str">
            <v>朱孔玲</v>
          </cell>
          <cell r="C9808" t="str">
            <v>371312198611026721</v>
          </cell>
          <cell r="D9808" t="str">
            <v>1000100583</v>
          </cell>
          <cell r="E9808" t="str">
            <v>江苏省－省档案局（参公管理）</v>
          </cell>
          <cell r="F9808" t="str">
            <v>02</v>
          </cell>
          <cell r="G9808" t="str">
            <v>档案信息化管理</v>
          </cell>
          <cell r="H9808" t="str">
            <v>A</v>
          </cell>
          <cell r="I9808">
            <v>3</v>
          </cell>
          <cell r="J9808">
            <v>1</v>
          </cell>
          <cell r="K9808" t="str">
            <v>583</v>
          </cell>
          <cell r="L9808" t="str">
            <v>2</v>
          </cell>
          <cell r="M9808" t="str">
            <v>女</v>
          </cell>
          <cell r="N9808" t="str">
            <v>湖北大学</v>
          </cell>
          <cell r="O9808" t="str">
            <v>中冶南方工程技术有限公司</v>
          </cell>
          <cell r="P9808" t="str">
            <v>武汉市东湖新技术开发区大学园路33号</v>
          </cell>
        </row>
        <row r="9809">
          <cell r="A9809" t="str">
            <v>101000801111</v>
          </cell>
          <cell r="B9809" t="str">
            <v>熊杰</v>
          </cell>
          <cell r="C9809" t="str">
            <v>421181198701090037</v>
          </cell>
          <cell r="D9809" t="str">
            <v>1000100583</v>
          </cell>
          <cell r="E9809" t="str">
            <v>江苏省－省档案局（参公管理）</v>
          </cell>
          <cell r="F9809" t="str">
            <v>02</v>
          </cell>
          <cell r="G9809" t="str">
            <v>档案信息化管理</v>
          </cell>
          <cell r="H9809" t="str">
            <v>A</v>
          </cell>
          <cell r="I9809">
            <v>3</v>
          </cell>
          <cell r="J9809">
            <v>1</v>
          </cell>
          <cell r="K9809" t="str">
            <v>583</v>
          </cell>
          <cell r="L9809" t="str">
            <v>1</v>
          </cell>
          <cell r="M9809" t="str">
            <v>男</v>
          </cell>
          <cell r="N9809" t="str">
            <v>武汉大学</v>
          </cell>
          <cell r="O9809" t="str">
            <v>无</v>
          </cell>
          <cell r="P9809" t="str">
            <v>武汉市珞珈山</v>
          </cell>
        </row>
        <row r="9810">
          <cell r="A9810" t="str">
            <v>101000802117</v>
          </cell>
          <cell r="B9810" t="str">
            <v>郭丽萍</v>
          </cell>
          <cell r="C9810" t="str">
            <v>360733198508250048</v>
          </cell>
          <cell r="D9810" t="str">
            <v>1000100583</v>
          </cell>
          <cell r="E9810" t="str">
            <v>江苏省－省档案局（参公管理）</v>
          </cell>
          <cell r="F9810" t="str">
            <v>02</v>
          </cell>
          <cell r="G9810" t="str">
            <v>档案信息化管理</v>
          </cell>
          <cell r="H9810" t="str">
            <v>A</v>
          </cell>
          <cell r="I9810">
            <v>3</v>
          </cell>
          <cell r="J9810">
            <v>1</v>
          </cell>
          <cell r="K9810" t="str">
            <v>583</v>
          </cell>
          <cell r="L9810" t="str">
            <v>2</v>
          </cell>
          <cell r="M9810" t="str">
            <v>女</v>
          </cell>
          <cell r="N9810" t="str">
            <v>中国人民大学</v>
          </cell>
          <cell r="O9810" t="str">
            <v>无</v>
          </cell>
          <cell r="P9810" t="str">
            <v>北京市海淀区中关村大街59号知行一楼417室</v>
          </cell>
        </row>
        <row r="9811">
          <cell r="A9811" t="str">
            <v>101000902705</v>
          </cell>
          <cell r="B9811" t="str">
            <v>曹兴华</v>
          </cell>
          <cell r="C9811" t="str">
            <v>130982198312151617</v>
          </cell>
          <cell r="D9811" t="str">
            <v>1000100583</v>
          </cell>
          <cell r="E9811" t="str">
            <v>江苏省－省档案局（参公管理）</v>
          </cell>
          <cell r="F9811" t="str">
            <v>02</v>
          </cell>
          <cell r="G9811" t="str">
            <v>档案信息化管理</v>
          </cell>
          <cell r="H9811" t="str">
            <v>A</v>
          </cell>
          <cell r="I9811">
            <v>3</v>
          </cell>
          <cell r="J9811">
            <v>1</v>
          </cell>
          <cell r="K9811" t="str">
            <v>583</v>
          </cell>
          <cell r="L9811" t="str">
            <v>1</v>
          </cell>
          <cell r="M9811" t="str">
            <v>男</v>
          </cell>
          <cell r="N9811" t="str">
            <v>苏州大学</v>
          </cell>
          <cell r="O9811" t="str">
            <v>南京审计学院</v>
          </cell>
          <cell r="P9811" t="str">
            <v>南京市建邺区福园23栋80号</v>
          </cell>
        </row>
        <row r="9812">
          <cell r="A9812" t="str">
            <v>101000200221</v>
          </cell>
          <cell r="B9812" t="str">
            <v>朱立涛</v>
          </cell>
          <cell r="C9812" t="str">
            <v>350821198602221217</v>
          </cell>
          <cell r="D9812" t="str">
            <v>1000100583</v>
          </cell>
          <cell r="E9812" t="str">
            <v>江苏省－省档案局（参公管理）</v>
          </cell>
          <cell r="F9812" t="str">
            <v>02</v>
          </cell>
          <cell r="G9812" t="str">
            <v>档案信息化管理</v>
          </cell>
          <cell r="H9812" t="str">
            <v>A</v>
          </cell>
          <cell r="I9812">
            <v>3</v>
          </cell>
          <cell r="J9812">
            <v>1</v>
          </cell>
          <cell r="K9812" t="str">
            <v>583</v>
          </cell>
          <cell r="L9812" t="str">
            <v>1</v>
          </cell>
          <cell r="M9812" t="str">
            <v>男</v>
          </cell>
          <cell r="N9812" t="str">
            <v>安徽大学</v>
          </cell>
          <cell r="O9812" t="str">
            <v>厦门金老师教育咨询有限公司</v>
          </cell>
          <cell r="P9812" t="str">
            <v>安徽省合肥市经开区九龙路111号安徽大学新校区</v>
          </cell>
        </row>
        <row r="9813">
          <cell r="A9813" t="str">
            <v>101000703903</v>
          </cell>
          <cell r="B9813" t="str">
            <v>熊笛</v>
          </cell>
          <cell r="C9813" t="str">
            <v>220103199201052728</v>
          </cell>
          <cell r="D9813" t="str">
            <v>1000100583</v>
          </cell>
          <cell r="E9813" t="str">
            <v>江苏省－省档案局（参公管理）</v>
          </cell>
          <cell r="F9813" t="str">
            <v>03</v>
          </cell>
          <cell r="G9813" t="str">
            <v>古籍档案修裱保护</v>
          </cell>
          <cell r="H9813" t="str">
            <v>A</v>
          </cell>
          <cell r="I9813">
            <v>3</v>
          </cell>
          <cell r="J9813">
            <v>1</v>
          </cell>
          <cell r="K9813" t="str">
            <v>583</v>
          </cell>
          <cell r="L9813" t="str">
            <v>2</v>
          </cell>
          <cell r="M9813" t="str">
            <v>女</v>
          </cell>
          <cell r="N9813" t="str">
            <v>金陵科技学院</v>
          </cell>
          <cell r="O9813" t="str">
            <v>无</v>
          </cell>
          <cell r="P9813" t="str">
            <v>江苏省南京市青岛路1号</v>
          </cell>
        </row>
        <row r="9814">
          <cell r="A9814" t="str">
            <v>101000600112</v>
          </cell>
          <cell r="B9814" t="str">
            <v>万丽丹</v>
          </cell>
          <cell r="C9814" t="str">
            <v>320483199007163047</v>
          </cell>
          <cell r="D9814" t="str">
            <v>1000100583</v>
          </cell>
          <cell r="E9814" t="str">
            <v>江苏省－省档案局（参公管理）</v>
          </cell>
          <cell r="F9814" t="str">
            <v>03</v>
          </cell>
          <cell r="G9814" t="str">
            <v>古籍档案修裱保护</v>
          </cell>
          <cell r="H9814" t="str">
            <v>A</v>
          </cell>
          <cell r="I9814">
            <v>3</v>
          </cell>
          <cell r="J9814">
            <v>1</v>
          </cell>
          <cell r="K9814" t="str">
            <v>583</v>
          </cell>
          <cell r="L9814" t="str">
            <v>2</v>
          </cell>
          <cell r="M9814" t="str">
            <v>女</v>
          </cell>
          <cell r="N9814" t="str">
            <v>南京艺术学院</v>
          </cell>
          <cell r="O9814" t="str">
            <v>无</v>
          </cell>
          <cell r="P9814" t="str">
            <v>南京艺术学院43号楼614室</v>
          </cell>
        </row>
        <row r="9815">
          <cell r="A9815" t="str">
            <v>101000901018</v>
          </cell>
          <cell r="B9815" t="str">
            <v>杨梦秋</v>
          </cell>
          <cell r="C9815" t="str">
            <v>320830199009280043</v>
          </cell>
          <cell r="D9815" t="str">
            <v>1000100583</v>
          </cell>
          <cell r="E9815" t="str">
            <v>江苏省－省档案局（参公管理）</v>
          </cell>
          <cell r="F9815" t="str">
            <v>03</v>
          </cell>
          <cell r="G9815" t="str">
            <v>古籍档案修裱保护</v>
          </cell>
          <cell r="H9815" t="str">
            <v>A</v>
          </cell>
          <cell r="I9815">
            <v>3</v>
          </cell>
          <cell r="J9815">
            <v>1</v>
          </cell>
          <cell r="K9815" t="str">
            <v>583</v>
          </cell>
          <cell r="L9815" t="str">
            <v>2</v>
          </cell>
          <cell r="M9815" t="str">
            <v>女</v>
          </cell>
          <cell r="N9815" t="str">
            <v>南京艺术学院</v>
          </cell>
          <cell r="O9815" t="str">
            <v>江苏省盱眙县大云山汉王陵文物保护管理所</v>
          </cell>
          <cell r="P9815" t="str">
            <v>江苏省盱眙县东湖西路33-50号</v>
          </cell>
        </row>
        <row r="9816">
          <cell r="A9816" t="str">
            <v>101000109313</v>
          </cell>
          <cell r="B9816" t="str">
            <v>李佳俊</v>
          </cell>
          <cell r="C9816" t="str">
            <v>320104199006200422</v>
          </cell>
          <cell r="D9816" t="str">
            <v>1000100583</v>
          </cell>
          <cell r="E9816" t="str">
            <v>江苏省－省档案局（参公管理）</v>
          </cell>
          <cell r="F9816" t="str">
            <v>03</v>
          </cell>
          <cell r="G9816" t="str">
            <v>古籍档案修裱保护</v>
          </cell>
          <cell r="H9816" t="str">
            <v>A</v>
          </cell>
          <cell r="I9816">
            <v>3</v>
          </cell>
          <cell r="J9816">
            <v>1</v>
          </cell>
          <cell r="K9816" t="str">
            <v>583</v>
          </cell>
          <cell r="L9816" t="str">
            <v>2</v>
          </cell>
          <cell r="M9816" t="str">
            <v>女</v>
          </cell>
          <cell r="N9816" t="str">
            <v>金陵科技学院</v>
          </cell>
          <cell r="O9816" t="str">
            <v>中软国际科技服务有限公司</v>
          </cell>
          <cell r="P9816" t="str">
            <v>江苏省南京市秦淮区长乐路63号201室</v>
          </cell>
        </row>
        <row r="9817">
          <cell r="A9817" t="str">
            <v>101000510416</v>
          </cell>
          <cell r="B9817" t="str">
            <v>秦鹏</v>
          </cell>
          <cell r="C9817" t="str">
            <v>320705198906101010</v>
          </cell>
          <cell r="D9817" t="str">
            <v>1000100583</v>
          </cell>
          <cell r="E9817" t="str">
            <v>江苏省－省档案局（参公管理）</v>
          </cell>
          <cell r="F9817" t="str">
            <v>03</v>
          </cell>
          <cell r="G9817" t="str">
            <v>古籍档案修裱保护</v>
          </cell>
          <cell r="H9817" t="str">
            <v>A</v>
          </cell>
          <cell r="I9817">
            <v>3</v>
          </cell>
          <cell r="J9817">
            <v>1</v>
          </cell>
          <cell r="K9817" t="str">
            <v>583</v>
          </cell>
          <cell r="L9817" t="str">
            <v>1</v>
          </cell>
          <cell r="M9817" t="str">
            <v>男</v>
          </cell>
          <cell r="N9817" t="str">
            <v>金陵科技学院</v>
          </cell>
          <cell r="O9817" t="str">
            <v>新世纪盐化集团</v>
          </cell>
          <cell r="P9817" t="str">
            <v>江苏省连云港市新浦区苍梧小区8幢1单元402室</v>
          </cell>
        </row>
        <row r="9818">
          <cell r="A9818" t="str">
            <v>101100203412</v>
          </cell>
          <cell r="B9818" t="str">
            <v>朱姝</v>
          </cell>
          <cell r="C9818" t="str">
            <v>321002198908124340</v>
          </cell>
          <cell r="D9818" t="str">
            <v>1000100583</v>
          </cell>
          <cell r="E9818" t="str">
            <v>江苏省－省档案局（参公管理）</v>
          </cell>
          <cell r="F9818" t="str">
            <v>03</v>
          </cell>
          <cell r="G9818" t="str">
            <v>古籍档案修裱保护</v>
          </cell>
          <cell r="H9818" t="str">
            <v>A</v>
          </cell>
          <cell r="I9818">
            <v>3</v>
          </cell>
          <cell r="J9818">
            <v>1</v>
          </cell>
          <cell r="K9818" t="str">
            <v>583</v>
          </cell>
          <cell r="L9818" t="str">
            <v>2</v>
          </cell>
          <cell r="M9818" t="str">
            <v>女</v>
          </cell>
          <cell r="N9818" t="str">
            <v>金陵科技学院</v>
          </cell>
          <cell r="O9818" t="str">
            <v>无</v>
          </cell>
          <cell r="P9818" t="str">
            <v>山东省烟台市芝罘区世学路186号鲁东大学</v>
          </cell>
        </row>
        <row r="9819">
          <cell r="A9819" t="str">
            <v>101000402408</v>
          </cell>
          <cell r="B9819" t="str">
            <v>贾晓东</v>
          </cell>
          <cell r="C9819" t="str">
            <v>371321199202038538</v>
          </cell>
          <cell r="D9819" t="str">
            <v>1000100583</v>
          </cell>
          <cell r="E9819" t="str">
            <v>江苏省－省档案局（参公管理）</v>
          </cell>
          <cell r="F9819" t="str">
            <v>03</v>
          </cell>
          <cell r="G9819" t="str">
            <v>古籍档案修裱保护</v>
          </cell>
          <cell r="H9819" t="str">
            <v>A</v>
          </cell>
          <cell r="I9819">
            <v>3</v>
          </cell>
          <cell r="J9819">
            <v>1</v>
          </cell>
          <cell r="K9819" t="str">
            <v>583</v>
          </cell>
          <cell r="L9819" t="str">
            <v>1</v>
          </cell>
          <cell r="M9819" t="str">
            <v>男</v>
          </cell>
          <cell r="N9819" t="str">
            <v>南京艺术学院</v>
          </cell>
          <cell r="O9819" t="str">
            <v>无</v>
          </cell>
          <cell r="P9819" t="str">
            <v>江苏省</v>
          </cell>
        </row>
        <row r="9820">
          <cell r="A9820" t="str">
            <v>101000200907</v>
          </cell>
          <cell r="B9820" t="str">
            <v>徐艳娟</v>
          </cell>
          <cell r="C9820" t="str">
            <v>320724199003266029</v>
          </cell>
          <cell r="D9820" t="str">
            <v>1000100583</v>
          </cell>
          <cell r="E9820" t="str">
            <v>江苏省－省档案局（参公管理）</v>
          </cell>
          <cell r="F9820" t="str">
            <v>03</v>
          </cell>
          <cell r="G9820" t="str">
            <v>古籍档案修裱保护</v>
          </cell>
          <cell r="H9820" t="str">
            <v>A</v>
          </cell>
          <cell r="I9820">
            <v>3</v>
          </cell>
          <cell r="J9820">
            <v>1</v>
          </cell>
          <cell r="K9820" t="str">
            <v>583</v>
          </cell>
          <cell r="L9820" t="str">
            <v>2</v>
          </cell>
          <cell r="M9820" t="str">
            <v>女</v>
          </cell>
          <cell r="N9820" t="str">
            <v>南京艺术学院</v>
          </cell>
          <cell r="O9820" t="str">
            <v>南京更斯文化传播有限公司</v>
          </cell>
          <cell r="P9820" t="str">
            <v>南京市鼓楼区山西路67号世贸大厦A座1112室</v>
          </cell>
        </row>
        <row r="9821">
          <cell r="A9821" t="str">
            <v>101000401919</v>
          </cell>
          <cell r="B9821" t="str">
            <v>李晗</v>
          </cell>
          <cell r="C9821" t="str">
            <v>320705198911181537</v>
          </cell>
          <cell r="D9821" t="str">
            <v>1000100583</v>
          </cell>
          <cell r="E9821" t="str">
            <v>江苏省－省档案局（参公管理）</v>
          </cell>
          <cell r="F9821" t="str">
            <v>03</v>
          </cell>
          <cell r="G9821" t="str">
            <v>古籍档案修裱保护</v>
          </cell>
          <cell r="H9821" t="str">
            <v>A</v>
          </cell>
          <cell r="I9821">
            <v>3</v>
          </cell>
          <cell r="J9821">
            <v>1</v>
          </cell>
          <cell r="K9821" t="str">
            <v>583</v>
          </cell>
          <cell r="L9821" t="str">
            <v>1</v>
          </cell>
          <cell r="M9821" t="str">
            <v>男</v>
          </cell>
          <cell r="N9821" t="str">
            <v>南京艺术学院</v>
          </cell>
          <cell r="O9821" t="str">
            <v>南京云锦博物馆</v>
          </cell>
          <cell r="P9821" t="str">
            <v>南京市秦淮区小火瓦巷洪武高层7-706</v>
          </cell>
        </row>
        <row r="9822">
          <cell r="A9822" t="str">
            <v>101000507612</v>
          </cell>
          <cell r="B9822" t="str">
            <v>陆姝颖</v>
          </cell>
          <cell r="C9822" t="str">
            <v>320684199103210023</v>
          </cell>
          <cell r="D9822" t="str">
            <v>1000100583</v>
          </cell>
          <cell r="E9822" t="str">
            <v>江苏省－省档案局（参公管理）</v>
          </cell>
          <cell r="F9822" t="str">
            <v>03</v>
          </cell>
          <cell r="G9822" t="str">
            <v>古籍档案修裱保护</v>
          </cell>
          <cell r="H9822" t="str">
            <v>A</v>
          </cell>
          <cell r="I9822">
            <v>3</v>
          </cell>
          <cell r="J9822">
            <v>1</v>
          </cell>
          <cell r="K9822" t="str">
            <v>583</v>
          </cell>
          <cell r="L9822" t="str">
            <v>2</v>
          </cell>
          <cell r="M9822" t="str">
            <v>女</v>
          </cell>
          <cell r="N9822" t="str">
            <v>南京艺术学院</v>
          </cell>
          <cell r="O9822" t="str">
            <v>无</v>
          </cell>
          <cell r="P9822" t="str">
            <v>南京艺术学院</v>
          </cell>
        </row>
        <row r="9823">
          <cell r="A9823" t="str">
            <v>101000603027</v>
          </cell>
          <cell r="B9823" t="str">
            <v>杨茉</v>
          </cell>
          <cell r="C9823" t="str">
            <v>130181199302065242</v>
          </cell>
          <cell r="D9823" t="str">
            <v>1000100583</v>
          </cell>
          <cell r="E9823" t="str">
            <v>江苏省－省档案局（参公管理）</v>
          </cell>
          <cell r="F9823" t="str">
            <v>03</v>
          </cell>
          <cell r="G9823" t="str">
            <v>古籍档案修裱保护</v>
          </cell>
          <cell r="H9823" t="str">
            <v>A</v>
          </cell>
          <cell r="I9823">
            <v>3</v>
          </cell>
          <cell r="J9823">
            <v>1</v>
          </cell>
          <cell r="K9823" t="str">
            <v>583</v>
          </cell>
          <cell r="L9823" t="str">
            <v>2</v>
          </cell>
          <cell r="M9823" t="str">
            <v>女</v>
          </cell>
          <cell r="N9823" t="str">
            <v>南京艺术学院</v>
          </cell>
          <cell r="O9823" t="str">
            <v>无</v>
          </cell>
          <cell r="P9823" t="str">
            <v>江苏省南京市鼓楼区虎踞北路15号南京艺术学院45号楼1225房</v>
          </cell>
        </row>
        <row r="9824">
          <cell r="A9824" t="str">
            <v>101000603422</v>
          </cell>
          <cell r="B9824" t="str">
            <v>赵慧敏</v>
          </cell>
          <cell r="C9824" t="str">
            <v>320124199107193327</v>
          </cell>
          <cell r="D9824" t="str">
            <v>1000100583</v>
          </cell>
          <cell r="E9824" t="str">
            <v>江苏省－省档案局（参公管理）</v>
          </cell>
          <cell r="F9824" t="str">
            <v>03</v>
          </cell>
          <cell r="G9824" t="str">
            <v>古籍档案修裱保护</v>
          </cell>
          <cell r="H9824" t="str">
            <v>A</v>
          </cell>
          <cell r="I9824">
            <v>3</v>
          </cell>
          <cell r="J9824">
            <v>1</v>
          </cell>
          <cell r="K9824" t="str">
            <v>583</v>
          </cell>
          <cell r="L9824" t="str">
            <v>2</v>
          </cell>
          <cell r="M9824" t="str">
            <v>女</v>
          </cell>
          <cell r="N9824" t="str">
            <v>南京艺术学院</v>
          </cell>
          <cell r="O9824" t="str">
            <v>无</v>
          </cell>
          <cell r="P9824" t="str">
            <v>江苏省南京市溧水区东郊小区78号</v>
          </cell>
        </row>
        <row r="9825">
          <cell r="A9825" t="str">
            <v>101000300130</v>
          </cell>
          <cell r="B9825" t="str">
            <v>周一</v>
          </cell>
          <cell r="C9825" t="str">
            <v>320104199111122825</v>
          </cell>
          <cell r="D9825" t="str">
            <v>1000100583</v>
          </cell>
          <cell r="E9825" t="str">
            <v>江苏省－省档案局（参公管理）</v>
          </cell>
          <cell r="F9825" t="str">
            <v>03</v>
          </cell>
          <cell r="G9825" t="str">
            <v>古籍档案修裱保护</v>
          </cell>
          <cell r="H9825" t="str">
            <v>A</v>
          </cell>
          <cell r="I9825">
            <v>3</v>
          </cell>
          <cell r="J9825">
            <v>1</v>
          </cell>
          <cell r="K9825" t="str">
            <v>583</v>
          </cell>
          <cell r="L9825" t="str">
            <v>2</v>
          </cell>
          <cell r="M9825" t="str">
            <v>女</v>
          </cell>
          <cell r="N9825" t="str">
            <v>南京艺术学院</v>
          </cell>
          <cell r="O9825" t="str">
            <v>无</v>
          </cell>
          <cell r="P9825" t="str">
            <v>南京市秦淮区中山南路389号侨宁公寓南楼504</v>
          </cell>
        </row>
        <row r="9826">
          <cell r="A9826" t="str">
            <v>101000112723</v>
          </cell>
          <cell r="B9826" t="str">
            <v>杨青</v>
          </cell>
          <cell r="C9826" t="str">
            <v>320106198904182420</v>
          </cell>
          <cell r="D9826" t="str">
            <v>1000100583</v>
          </cell>
          <cell r="E9826" t="str">
            <v>江苏省－省档案局（参公管理）</v>
          </cell>
          <cell r="F9826" t="str">
            <v>03</v>
          </cell>
          <cell r="G9826" t="str">
            <v>古籍档案修裱保护</v>
          </cell>
          <cell r="H9826" t="str">
            <v>A</v>
          </cell>
          <cell r="I9826">
            <v>3</v>
          </cell>
          <cell r="J9826">
            <v>1</v>
          </cell>
          <cell r="K9826" t="str">
            <v>583</v>
          </cell>
          <cell r="L9826" t="str">
            <v>2</v>
          </cell>
          <cell r="M9826" t="str">
            <v>女</v>
          </cell>
          <cell r="N9826" t="str">
            <v>南京艺术学院</v>
          </cell>
          <cell r="O9826" t="str">
            <v>南京市鼓楼地区医患纠纷人民调解委员会</v>
          </cell>
          <cell r="P9826" t="str">
            <v>南京市鼓楼区裕顺雅苑25幢1002室</v>
          </cell>
        </row>
        <row r="9827">
          <cell r="A9827" t="str">
            <v>101060205818</v>
          </cell>
          <cell r="B9827" t="str">
            <v>陈佳</v>
          </cell>
          <cell r="C9827" t="str">
            <v>320602199001292027</v>
          </cell>
          <cell r="D9827" t="str">
            <v>1000100583</v>
          </cell>
          <cell r="E9827" t="str">
            <v>江苏省－省档案局（参公管理）</v>
          </cell>
          <cell r="F9827" t="str">
            <v>03</v>
          </cell>
          <cell r="G9827" t="str">
            <v>古籍档案修裱保护</v>
          </cell>
          <cell r="H9827" t="str">
            <v>A</v>
          </cell>
          <cell r="I9827">
            <v>3</v>
          </cell>
          <cell r="J9827">
            <v>1</v>
          </cell>
          <cell r="K9827" t="str">
            <v>583</v>
          </cell>
          <cell r="L9827" t="str">
            <v>2</v>
          </cell>
          <cell r="M9827" t="str">
            <v>女</v>
          </cell>
          <cell r="N9827" t="str">
            <v>南京艺术学院</v>
          </cell>
          <cell r="O9827" t="str">
            <v>无</v>
          </cell>
          <cell r="P9827" t="str">
            <v>南通市崇川区苏东花苑5-102</v>
          </cell>
        </row>
        <row r="9828">
          <cell r="A9828" t="str">
            <v>101000200308</v>
          </cell>
          <cell r="B9828" t="str">
            <v>晏姝</v>
          </cell>
          <cell r="C9828" t="str">
            <v>320106198911091623</v>
          </cell>
          <cell r="D9828" t="str">
            <v>1000100583</v>
          </cell>
          <cell r="E9828" t="str">
            <v>江苏省－省档案局（参公管理）</v>
          </cell>
          <cell r="F9828" t="str">
            <v>03</v>
          </cell>
          <cell r="G9828" t="str">
            <v>古籍档案修裱保护</v>
          </cell>
          <cell r="H9828" t="str">
            <v>A</v>
          </cell>
          <cell r="I9828">
            <v>3</v>
          </cell>
          <cell r="J9828">
            <v>1</v>
          </cell>
          <cell r="K9828" t="str">
            <v>583</v>
          </cell>
          <cell r="L9828" t="str">
            <v>2</v>
          </cell>
          <cell r="M9828" t="str">
            <v>女</v>
          </cell>
          <cell r="N9828" t="str">
            <v>南京艺术</v>
          </cell>
          <cell r="O9828" t="str">
            <v>江苏省麦秋传媒文化公司</v>
          </cell>
          <cell r="P9828" t="str">
            <v>南京市天津新村28栋506</v>
          </cell>
        </row>
        <row r="9829">
          <cell r="A9829" t="str">
            <v>101000802521</v>
          </cell>
          <cell r="B9829" t="str">
            <v>张玲</v>
          </cell>
          <cell r="C9829" t="str">
            <v>320923198712240323</v>
          </cell>
          <cell r="D9829" t="str">
            <v>1000100583</v>
          </cell>
          <cell r="E9829" t="str">
            <v>江苏省－省档案局（参公管理）</v>
          </cell>
          <cell r="F9829" t="str">
            <v>03</v>
          </cell>
          <cell r="G9829" t="str">
            <v>古籍档案修裱保护</v>
          </cell>
          <cell r="H9829" t="str">
            <v>A</v>
          </cell>
          <cell r="I9829">
            <v>3</v>
          </cell>
          <cell r="J9829">
            <v>1</v>
          </cell>
          <cell r="K9829" t="str">
            <v>583</v>
          </cell>
          <cell r="L9829" t="str">
            <v>2</v>
          </cell>
          <cell r="M9829" t="str">
            <v>女</v>
          </cell>
          <cell r="N9829" t="str">
            <v>南京艺术学院</v>
          </cell>
          <cell r="O9829" t="str">
            <v>培训中心</v>
          </cell>
          <cell r="P9829" t="str">
            <v>秦淮区玉带园小区2幢1007</v>
          </cell>
        </row>
        <row r="9830">
          <cell r="A9830" t="str">
            <v>101000502401</v>
          </cell>
          <cell r="B9830" t="str">
            <v>王润珏</v>
          </cell>
          <cell r="C9830" t="str">
            <v>320107198910223424</v>
          </cell>
          <cell r="D9830" t="str">
            <v>1000100583</v>
          </cell>
          <cell r="E9830" t="str">
            <v>江苏省－省档案局（参公管理）</v>
          </cell>
          <cell r="F9830" t="str">
            <v>03</v>
          </cell>
          <cell r="G9830" t="str">
            <v>古籍档案修裱保护</v>
          </cell>
          <cell r="H9830" t="str">
            <v>A</v>
          </cell>
          <cell r="I9830">
            <v>3</v>
          </cell>
          <cell r="J9830">
            <v>1</v>
          </cell>
          <cell r="K9830" t="str">
            <v>583</v>
          </cell>
          <cell r="L9830" t="str">
            <v>2</v>
          </cell>
          <cell r="M9830" t="str">
            <v>女</v>
          </cell>
          <cell r="N9830" t="str">
            <v>南京艺术学院</v>
          </cell>
          <cell r="O9830" t="str">
            <v>南京市江宁区博物馆</v>
          </cell>
          <cell r="P9830" t="str">
            <v>南京市湖景花园高一栋1504室</v>
          </cell>
        </row>
        <row r="9831">
          <cell r="A9831" t="str">
            <v>101000706121</v>
          </cell>
          <cell r="B9831" t="str">
            <v>王泽川</v>
          </cell>
          <cell r="C9831" t="str">
            <v>320121199008230912</v>
          </cell>
          <cell r="D9831" t="str">
            <v>1000100583</v>
          </cell>
          <cell r="E9831" t="str">
            <v>江苏省－省档案局（参公管理）</v>
          </cell>
          <cell r="F9831" t="str">
            <v>03</v>
          </cell>
          <cell r="G9831" t="str">
            <v>古籍档案修裱保护</v>
          </cell>
          <cell r="H9831" t="str">
            <v>A</v>
          </cell>
          <cell r="I9831">
            <v>3</v>
          </cell>
          <cell r="J9831">
            <v>1</v>
          </cell>
          <cell r="K9831" t="str">
            <v>583</v>
          </cell>
          <cell r="L9831" t="str">
            <v>1</v>
          </cell>
          <cell r="M9831" t="str">
            <v>男</v>
          </cell>
          <cell r="N9831" t="str">
            <v>金陵科技学院</v>
          </cell>
          <cell r="O9831" t="str">
            <v>南京鑫土地信息技术有限公司</v>
          </cell>
          <cell r="P9831" t="str">
            <v>南京市江宁区上元大街1088号7幢202室</v>
          </cell>
        </row>
        <row r="9832">
          <cell r="A9832" t="str">
            <v>101050300607</v>
          </cell>
          <cell r="B9832" t="str">
            <v>袁慧</v>
          </cell>
          <cell r="C9832" t="str">
            <v>321283198909121028</v>
          </cell>
          <cell r="D9832" t="str">
            <v>1000100583</v>
          </cell>
          <cell r="E9832" t="str">
            <v>江苏省－省档案局（参公管理）</v>
          </cell>
          <cell r="F9832" t="str">
            <v>03</v>
          </cell>
          <cell r="G9832" t="str">
            <v>古籍档案修裱保护</v>
          </cell>
          <cell r="H9832" t="str">
            <v>A</v>
          </cell>
          <cell r="I9832">
            <v>3</v>
          </cell>
          <cell r="J9832">
            <v>1</v>
          </cell>
          <cell r="K9832" t="str">
            <v>583</v>
          </cell>
          <cell r="L9832" t="str">
            <v>2</v>
          </cell>
          <cell r="M9832" t="str">
            <v>女</v>
          </cell>
          <cell r="N9832" t="str">
            <v>金陵科技学院</v>
          </cell>
          <cell r="O9832" t="str">
            <v>苏州朗格电气有限公司</v>
          </cell>
          <cell r="P9832" t="str">
            <v>苏州相城区广济北路5099号苏州朗格电气有限公司</v>
          </cell>
        </row>
        <row r="9833">
          <cell r="A9833" t="str">
            <v>101100105929</v>
          </cell>
          <cell r="B9833" t="str">
            <v>赵华歆</v>
          </cell>
          <cell r="C9833" t="str">
            <v>321002199107025822</v>
          </cell>
          <cell r="D9833" t="str">
            <v>1000100583</v>
          </cell>
          <cell r="E9833" t="str">
            <v>江苏省－省档案局（参公管理）</v>
          </cell>
          <cell r="F9833" t="str">
            <v>03</v>
          </cell>
          <cell r="G9833" t="str">
            <v>古籍档案修裱保护</v>
          </cell>
          <cell r="H9833" t="str">
            <v>A</v>
          </cell>
          <cell r="I9833">
            <v>3</v>
          </cell>
          <cell r="J9833">
            <v>1</v>
          </cell>
          <cell r="K9833" t="str">
            <v>583</v>
          </cell>
          <cell r="L9833" t="str">
            <v>2</v>
          </cell>
          <cell r="M9833" t="str">
            <v>女</v>
          </cell>
          <cell r="N9833" t="str">
            <v>南京艺术学院</v>
          </cell>
          <cell r="O9833" t="str">
            <v>扬州八怪纪念馆</v>
          </cell>
          <cell r="P9833" t="str">
            <v>扬州市新能源咏月苑5栋502室</v>
          </cell>
        </row>
        <row r="9834">
          <cell r="A9834" t="str">
            <v>101000704914</v>
          </cell>
          <cell r="B9834" t="str">
            <v>赵歆璐</v>
          </cell>
          <cell r="C9834" t="str">
            <v>320106199110180823</v>
          </cell>
          <cell r="D9834" t="str">
            <v>1000100583</v>
          </cell>
          <cell r="E9834" t="str">
            <v>江苏省－省档案局（参公管理）</v>
          </cell>
          <cell r="F9834" t="str">
            <v>03</v>
          </cell>
          <cell r="G9834" t="str">
            <v>古籍档案修裱保护</v>
          </cell>
          <cell r="H9834" t="str">
            <v>A</v>
          </cell>
          <cell r="I9834">
            <v>3</v>
          </cell>
          <cell r="J9834">
            <v>1</v>
          </cell>
          <cell r="K9834" t="str">
            <v>583</v>
          </cell>
          <cell r="L9834" t="str">
            <v>2</v>
          </cell>
          <cell r="M9834" t="str">
            <v>女</v>
          </cell>
          <cell r="N9834" t="str">
            <v>南京艺术学院</v>
          </cell>
          <cell r="O9834" t="str">
            <v>无</v>
          </cell>
          <cell r="P9834" t="str">
            <v>江苏省南京市鼓楼区草场门大街147号华保新寓62号602室</v>
          </cell>
        </row>
        <row r="9835">
          <cell r="A9835" t="str">
            <v>101000305901</v>
          </cell>
          <cell r="B9835" t="str">
            <v>虞虹</v>
          </cell>
          <cell r="C9835" t="str">
            <v>320106199110253228</v>
          </cell>
          <cell r="D9835" t="str">
            <v>1000100583</v>
          </cell>
          <cell r="E9835" t="str">
            <v>江苏省－省档案局（参公管理）</v>
          </cell>
          <cell r="F9835" t="str">
            <v>03</v>
          </cell>
          <cell r="G9835" t="str">
            <v>古籍档案修裱保护</v>
          </cell>
          <cell r="H9835" t="str">
            <v>A</v>
          </cell>
          <cell r="I9835">
            <v>3</v>
          </cell>
          <cell r="J9835">
            <v>1</v>
          </cell>
          <cell r="K9835" t="str">
            <v>583</v>
          </cell>
          <cell r="L9835" t="str">
            <v>2</v>
          </cell>
          <cell r="M9835" t="str">
            <v>女</v>
          </cell>
          <cell r="N9835" t="str">
            <v>南京艺术学院</v>
          </cell>
          <cell r="O9835" t="str">
            <v>无</v>
          </cell>
          <cell r="P9835" t="str">
            <v>南京市鼓楼区锦江路3号政院新寓3幢1单元301室</v>
          </cell>
        </row>
        <row r="9836">
          <cell r="A9836" t="str">
            <v>101000402629</v>
          </cell>
          <cell r="B9836" t="str">
            <v>吴鹏</v>
          </cell>
          <cell r="C9836" t="str">
            <v>320981198710010210</v>
          </cell>
          <cell r="D9836" t="str">
            <v>1000100583</v>
          </cell>
          <cell r="E9836" t="str">
            <v>江苏省－省档案局（参公管理）</v>
          </cell>
          <cell r="F9836" t="str">
            <v>03</v>
          </cell>
          <cell r="G9836" t="str">
            <v>古籍档案修裱保护</v>
          </cell>
          <cell r="H9836" t="str">
            <v>A</v>
          </cell>
          <cell r="I9836">
            <v>3</v>
          </cell>
          <cell r="J9836">
            <v>1</v>
          </cell>
          <cell r="K9836" t="str">
            <v>583</v>
          </cell>
          <cell r="L9836" t="str">
            <v>1</v>
          </cell>
          <cell r="M9836" t="str">
            <v>男</v>
          </cell>
          <cell r="N9836" t="str">
            <v>南京艺术学院</v>
          </cell>
          <cell r="O9836" t="str">
            <v>东台市委宣传部理论科</v>
          </cell>
          <cell r="P9836" t="str">
            <v>江苏省东台市市政府西大门</v>
          </cell>
        </row>
        <row r="9837">
          <cell r="A9837" t="str">
            <v>101000303613</v>
          </cell>
          <cell r="B9837" t="str">
            <v>何平</v>
          </cell>
          <cell r="C9837" t="str">
            <v>320106198810012818</v>
          </cell>
          <cell r="D9837" t="str">
            <v>1000100583</v>
          </cell>
          <cell r="E9837" t="str">
            <v>江苏省－省档案局（参公管理）</v>
          </cell>
          <cell r="F9837" t="str">
            <v>03</v>
          </cell>
          <cell r="G9837" t="str">
            <v>古籍档案修裱保护</v>
          </cell>
          <cell r="H9837" t="str">
            <v>A</v>
          </cell>
          <cell r="I9837">
            <v>3</v>
          </cell>
          <cell r="J9837">
            <v>1</v>
          </cell>
          <cell r="K9837" t="str">
            <v>583</v>
          </cell>
          <cell r="L9837" t="str">
            <v>1</v>
          </cell>
          <cell r="M9837" t="str">
            <v>男</v>
          </cell>
          <cell r="N9837" t="str">
            <v>南京艺术学院</v>
          </cell>
          <cell r="O9837" t="str">
            <v>江苏九德拍卖</v>
          </cell>
          <cell r="P9837" t="str">
            <v>南京市鼓楼区裕顺雅苑25号1002室</v>
          </cell>
        </row>
        <row r="9838">
          <cell r="A9838" t="str">
            <v>101000801509</v>
          </cell>
          <cell r="B9838" t="str">
            <v>濮雅丽</v>
          </cell>
          <cell r="C9838" t="str">
            <v>320124199009233241</v>
          </cell>
          <cell r="D9838" t="str">
            <v>1000100583</v>
          </cell>
          <cell r="E9838" t="str">
            <v>江苏省－省档案局（参公管理）</v>
          </cell>
          <cell r="F9838" t="str">
            <v>03</v>
          </cell>
          <cell r="G9838" t="str">
            <v>古籍档案修裱保护</v>
          </cell>
          <cell r="H9838" t="str">
            <v>A</v>
          </cell>
          <cell r="I9838">
            <v>3</v>
          </cell>
          <cell r="J9838">
            <v>1</v>
          </cell>
          <cell r="K9838" t="str">
            <v>583</v>
          </cell>
          <cell r="L9838" t="str">
            <v>2</v>
          </cell>
          <cell r="M9838" t="str">
            <v>女</v>
          </cell>
          <cell r="N9838" t="str">
            <v>南京艺术学院</v>
          </cell>
          <cell r="O9838" t="str">
            <v>北京星震同源数字系统有限公司南京分公司</v>
          </cell>
          <cell r="P9838" t="str">
            <v>江苏省南京市溧水区花园路124号01幢502室</v>
          </cell>
        </row>
        <row r="9839">
          <cell r="A9839" t="str">
            <v>101000900701</v>
          </cell>
          <cell r="B9839" t="str">
            <v>秦逸晗</v>
          </cell>
          <cell r="C9839" t="str">
            <v>320124199107173246</v>
          </cell>
          <cell r="D9839" t="str">
            <v>1000100583</v>
          </cell>
          <cell r="E9839" t="str">
            <v>江苏省－省档案局（参公管理）</v>
          </cell>
          <cell r="F9839" t="str">
            <v>03</v>
          </cell>
          <cell r="G9839" t="str">
            <v>古籍档案修裱保护</v>
          </cell>
          <cell r="H9839" t="str">
            <v>A</v>
          </cell>
          <cell r="I9839">
            <v>3</v>
          </cell>
          <cell r="J9839">
            <v>1</v>
          </cell>
          <cell r="K9839" t="str">
            <v>583</v>
          </cell>
          <cell r="L9839" t="str">
            <v>2</v>
          </cell>
          <cell r="M9839" t="str">
            <v>女</v>
          </cell>
          <cell r="N9839" t="str">
            <v>南京艺术学院</v>
          </cell>
          <cell r="O9839" t="str">
            <v>无</v>
          </cell>
          <cell r="P9839" t="str">
            <v>南京市溧水区花园小区122号2幢403#</v>
          </cell>
        </row>
        <row r="9840">
          <cell r="A9840" t="str">
            <v>101000402222</v>
          </cell>
          <cell r="B9840" t="str">
            <v>徐畅</v>
          </cell>
          <cell r="C9840" t="str">
            <v>320106199202023219</v>
          </cell>
          <cell r="D9840" t="str">
            <v>1000100583</v>
          </cell>
          <cell r="E9840" t="str">
            <v>江苏省－省档案局（参公管理）</v>
          </cell>
          <cell r="F9840" t="str">
            <v>03</v>
          </cell>
          <cell r="G9840" t="str">
            <v>古籍档案修裱保护</v>
          </cell>
          <cell r="H9840" t="str">
            <v>A</v>
          </cell>
          <cell r="I9840">
            <v>3</v>
          </cell>
          <cell r="J9840">
            <v>1</v>
          </cell>
          <cell r="K9840" t="str">
            <v>583</v>
          </cell>
          <cell r="L9840" t="str">
            <v>1</v>
          </cell>
          <cell r="M9840" t="str">
            <v>男</v>
          </cell>
          <cell r="N9840" t="str">
            <v>南京艺术学院</v>
          </cell>
          <cell r="O9840" t="str">
            <v>无</v>
          </cell>
          <cell r="P9840" t="str">
            <v>南京市鼓楼区水佐岗四十八巷5号4幢102室</v>
          </cell>
        </row>
        <row r="9841">
          <cell r="A9841" t="str">
            <v>101000112503</v>
          </cell>
          <cell r="B9841" t="str">
            <v>汪栋</v>
          </cell>
          <cell r="C9841" t="str">
            <v>341122198710230214</v>
          </cell>
          <cell r="D9841" t="str">
            <v>1000100584</v>
          </cell>
          <cell r="E9841" t="str">
            <v>江苏省－省社会主义学院（参公管理）</v>
          </cell>
          <cell r="F9841" t="str">
            <v>01</v>
          </cell>
          <cell r="G9841" t="str">
            <v>科研处教学科研</v>
          </cell>
          <cell r="H9841" t="str">
            <v>A</v>
          </cell>
          <cell r="I9841">
            <v>3</v>
          </cell>
          <cell r="J9841">
            <v>1</v>
          </cell>
          <cell r="K9841" t="str">
            <v>584</v>
          </cell>
          <cell r="L9841" t="str">
            <v>1</v>
          </cell>
          <cell r="M9841" t="str">
            <v>男</v>
          </cell>
          <cell r="N9841" t="str">
            <v>北京师范大学</v>
          </cell>
          <cell r="O9841" t="str">
            <v>无</v>
          </cell>
          <cell r="P9841" t="str">
            <v>北京市新街口外大街19号北师大学四楼110室</v>
          </cell>
        </row>
        <row r="9842">
          <cell r="A9842" t="str">
            <v>101000113221</v>
          </cell>
          <cell r="B9842" t="str">
            <v>郭晓东</v>
          </cell>
          <cell r="C9842" t="str">
            <v>370226197310144510</v>
          </cell>
          <cell r="D9842" t="str">
            <v>1000100584</v>
          </cell>
          <cell r="E9842" t="str">
            <v>江苏省－省社会主义学院（参公管理）</v>
          </cell>
          <cell r="F9842" t="str">
            <v>01</v>
          </cell>
          <cell r="G9842" t="str">
            <v>科研处教学科研</v>
          </cell>
          <cell r="H9842" t="str">
            <v>A</v>
          </cell>
          <cell r="I9842">
            <v>3</v>
          </cell>
          <cell r="J9842">
            <v>1</v>
          </cell>
          <cell r="K9842" t="str">
            <v>584</v>
          </cell>
          <cell r="L9842" t="str">
            <v>1</v>
          </cell>
          <cell r="M9842" t="str">
            <v>男</v>
          </cell>
          <cell r="N9842" t="str">
            <v>南京师范大学</v>
          </cell>
          <cell r="O9842" t="str">
            <v>无</v>
          </cell>
          <cell r="P9842" t="str">
            <v>南京市文苑路1号</v>
          </cell>
        </row>
        <row r="9843">
          <cell r="A9843" t="str">
            <v>101110300914</v>
          </cell>
          <cell r="B9843" t="str">
            <v>王静</v>
          </cell>
          <cell r="C9843" t="str">
            <v>511102198610056163</v>
          </cell>
          <cell r="D9843" t="str">
            <v>1000100584</v>
          </cell>
          <cell r="E9843" t="str">
            <v>江苏省－省社会主义学院（参公管理）</v>
          </cell>
          <cell r="F9843" t="str">
            <v>01</v>
          </cell>
          <cell r="G9843" t="str">
            <v>科研处教学科研</v>
          </cell>
          <cell r="H9843" t="str">
            <v>A</v>
          </cell>
          <cell r="I9843">
            <v>3</v>
          </cell>
          <cell r="J9843">
            <v>1</v>
          </cell>
          <cell r="K9843" t="str">
            <v>584</v>
          </cell>
          <cell r="L9843" t="str">
            <v>2</v>
          </cell>
          <cell r="M9843" t="str">
            <v>女</v>
          </cell>
          <cell r="N9843" t="str">
            <v>中国人民大学</v>
          </cell>
          <cell r="O9843" t="str">
            <v>无</v>
          </cell>
          <cell r="P9843" t="str">
            <v>北京市海淀区中关村大街59号中国人民大学品园4楼536室</v>
          </cell>
        </row>
        <row r="9844">
          <cell r="A9844" t="str">
            <v>101000500505</v>
          </cell>
          <cell r="B9844" t="str">
            <v>田新朝</v>
          </cell>
          <cell r="C9844" t="str">
            <v>422127198107195816</v>
          </cell>
          <cell r="D9844" t="str">
            <v>1000100584</v>
          </cell>
          <cell r="E9844" t="str">
            <v>江苏省－省社会主义学院（参公管理）</v>
          </cell>
          <cell r="F9844" t="str">
            <v>01</v>
          </cell>
          <cell r="G9844" t="str">
            <v>科研处教学科研</v>
          </cell>
          <cell r="H9844" t="str">
            <v>A</v>
          </cell>
          <cell r="I9844">
            <v>3</v>
          </cell>
          <cell r="J9844">
            <v>1</v>
          </cell>
          <cell r="K9844" t="str">
            <v>584</v>
          </cell>
          <cell r="L9844" t="str">
            <v>1</v>
          </cell>
          <cell r="M9844" t="str">
            <v>男</v>
          </cell>
          <cell r="N9844" t="str">
            <v>华南师范大学</v>
          </cell>
          <cell r="O9844" t="str">
            <v>广州市新塘华侨公墓管理所</v>
          </cell>
          <cell r="P9844" t="str">
            <v>广州市天河区五山路天华街34号</v>
          </cell>
        </row>
        <row r="9845">
          <cell r="A9845" t="str">
            <v>101000804116</v>
          </cell>
          <cell r="B9845" t="str">
            <v>庞红付</v>
          </cell>
          <cell r="C9845" t="str">
            <v>342423197308200016</v>
          </cell>
          <cell r="D9845" t="str">
            <v>1000100584</v>
          </cell>
          <cell r="E9845" t="str">
            <v>江苏省－省社会主义学院（参公管理）</v>
          </cell>
          <cell r="F9845" t="str">
            <v>01</v>
          </cell>
          <cell r="G9845" t="str">
            <v>科研处教学科研</v>
          </cell>
          <cell r="H9845" t="str">
            <v>A</v>
          </cell>
          <cell r="I9845">
            <v>3</v>
          </cell>
          <cell r="J9845">
            <v>1</v>
          </cell>
          <cell r="K9845" t="str">
            <v>584</v>
          </cell>
          <cell r="L9845" t="str">
            <v>1</v>
          </cell>
          <cell r="M9845" t="str">
            <v>男</v>
          </cell>
          <cell r="N9845" t="str">
            <v>南京大学</v>
          </cell>
          <cell r="O9845" t="str">
            <v>无</v>
          </cell>
          <cell r="P9845" t="str">
            <v>南京市江宁区中国传媒大学南广学院</v>
          </cell>
        </row>
        <row r="9846">
          <cell r="A9846" t="str">
            <v>101000510716</v>
          </cell>
          <cell r="B9846" t="str">
            <v>杨帆</v>
          </cell>
          <cell r="C9846" t="str">
            <v>34082619850925003X</v>
          </cell>
          <cell r="D9846" t="str">
            <v>1000100584</v>
          </cell>
          <cell r="E9846" t="str">
            <v>江苏省－省社会主义学院（参公管理）</v>
          </cell>
          <cell r="F9846" t="str">
            <v>01</v>
          </cell>
          <cell r="G9846" t="str">
            <v>科研处教学科研</v>
          </cell>
          <cell r="H9846" t="str">
            <v>A</v>
          </cell>
          <cell r="I9846">
            <v>3</v>
          </cell>
          <cell r="J9846">
            <v>1</v>
          </cell>
          <cell r="K9846" t="str">
            <v>584</v>
          </cell>
          <cell r="L9846" t="str">
            <v>1</v>
          </cell>
          <cell r="M9846" t="str">
            <v>男</v>
          </cell>
          <cell r="N9846" t="str">
            <v>山东大学</v>
          </cell>
          <cell r="O9846" t="str">
            <v>无</v>
          </cell>
          <cell r="P9846" t="str">
            <v>山东省济南市历城区洪家楼5号政治学与公共管理学院</v>
          </cell>
        </row>
        <row r="9847">
          <cell r="A9847" t="str">
            <v>101000509427</v>
          </cell>
          <cell r="B9847" t="str">
            <v>王成程</v>
          </cell>
          <cell r="C9847" t="str">
            <v>370282198504160020</v>
          </cell>
          <cell r="D9847" t="str">
            <v>1000100584</v>
          </cell>
          <cell r="E9847" t="str">
            <v>江苏省－省社会主义学院（参公管理）</v>
          </cell>
          <cell r="F9847" t="str">
            <v>01</v>
          </cell>
          <cell r="G9847" t="str">
            <v>科研处教学科研</v>
          </cell>
          <cell r="H9847" t="str">
            <v>A</v>
          </cell>
          <cell r="I9847">
            <v>3</v>
          </cell>
          <cell r="J9847">
            <v>1</v>
          </cell>
          <cell r="K9847" t="str">
            <v>584</v>
          </cell>
          <cell r="L9847" t="str">
            <v>2</v>
          </cell>
          <cell r="M9847" t="str">
            <v>女</v>
          </cell>
          <cell r="N9847" t="str">
            <v>南开大学</v>
          </cell>
          <cell r="O9847" t="str">
            <v>无</v>
          </cell>
          <cell r="P9847" t="str">
            <v>山东省即墨市嵩山一路豪第九号小区10号楼2单元401</v>
          </cell>
        </row>
        <row r="9848">
          <cell r="A9848" t="str">
            <v>101050505202</v>
          </cell>
          <cell r="B9848" t="str">
            <v>张颖</v>
          </cell>
          <cell r="C9848" t="str">
            <v>370321198710210327</v>
          </cell>
          <cell r="D9848" t="str">
            <v>1000100584</v>
          </cell>
          <cell r="E9848" t="str">
            <v>江苏省－省社会主义学院（参公管理）</v>
          </cell>
          <cell r="F9848" t="str">
            <v>01</v>
          </cell>
          <cell r="G9848" t="str">
            <v>科研处教学科研</v>
          </cell>
          <cell r="H9848" t="str">
            <v>A</v>
          </cell>
          <cell r="I9848">
            <v>3</v>
          </cell>
          <cell r="J9848">
            <v>1</v>
          </cell>
          <cell r="K9848" t="str">
            <v>584</v>
          </cell>
          <cell r="L9848" t="str">
            <v>2</v>
          </cell>
          <cell r="M9848" t="str">
            <v>女</v>
          </cell>
          <cell r="N9848" t="str">
            <v>复旦大学</v>
          </cell>
          <cell r="O9848" t="str">
            <v>无</v>
          </cell>
          <cell r="P9848" t="str">
            <v>上海市杨浦区武东路78弄108号101</v>
          </cell>
        </row>
        <row r="9849">
          <cell r="A9849" t="str">
            <v>101130107308</v>
          </cell>
          <cell r="B9849" t="str">
            <v>王明宇</v>
          </cell>
          <cell r="C9849" t="str">
            <v>321302198808190021</v>
          </cell>
          <cell r="D9849" t="str">
            <v>1000100584</v>
          </cell>
          <cell r="E9849" t="str">
            <v>江苏省－省社会主义学院（参公管理）</v>
          </cell>
          <cell r="F9849" t="str">
            <v>01</v>
          </cell>
          <cell r="G9849" t="str">
            <v>科研处教学科研</v>
          </cell>
          <cell r="H9849" t="str">
            <v>A</v>
          </cell>
          <cell r="I9849">
            <v>3</v>
          </cell>
          <cell r="J9849">
            <v>1</v>
          </cell>
          <cell r="K9849" t="str">
            <v>584</v>
          </cell>
          <cell r="L9849" t="str">
            <v>2</v>
          </cell>
          <cell r="M9849" t="str">
            <v>女</v>
          </cell>
          <cell r="N9849" t="str">
            <v>山东大学</v>
          </cell>
          <cell r="O9849" t="str">
            <v>无</v>
          </cell>
          <cell r="P9849" t="str">
            <v>宿迁市宿城区明珠公寓</v>
          </cell>
        </row>
        <row r="9850">
          <cell r="A9850" t="str">
            <v>101000301712</v>
          </cell>
          <cell r="B9850" t="str">
            <v>刘磊</v>
          </cell>
          <cell r="C9850" t="str">
            <v>342401198503020076</v>
          </cell>
          <cell r="D9850" t="str">
            <v>1000100584</v>
          </cell>
          <cell r="E9850" t="str">
            <v>江苏省－省社会主义学院（参公管理）</v>
          </cell>
          <cell r="F9850" t="str">
            <v>01</v>
          </cell>
          <cell r="G9850" t="str">
            <v>科研处教学科研</v>
          </cell>
          <cell r="H9850" t="str">
            <v>A</v>
          </cell>
          <cell r="I9850">
            <v>3</v>
          </cell>
          <cell r="J9850">
            <v>1</v>
          </cell>
          <cell r="K9850" t="str">
            <v>584</v>
          </cell>
          <cell r="L9850" t="str">
            <v>1</v>
          </cell>
          <cell r="M9850" t="str">
            <v>男</v>
          </cell>
          <cell r="N9850" t="str">
            <v>中国人民大学</v>
          </cell>
          <cell r="O9850" t="str">
            <v>无</v>
          </cell>
          <cell r="P9850" t="str">
            <v>北京市海淀区中关村大街59号中国人民大学品园三楼206室</v>
          </cell>
        </row>
        <row r="9851">
          <cell r="A9851" t="str">
            <v>101000603122</v>
          </cell>
          <cell r="B9851" t="str">
            <v>苏阳</v>
          </cell>
          <cell r="C9851" t="str">
            <v>371302198508140021</v>
          </cell>
          <cell r="D9851" t="str">
            <v>1000100584</v>
          </cell>
          <cell r="E9851" t="str">
            <v>江苏省－省社会主义学院（参公管理）</v>
          </cell>
          <cell r="F9851" t="str">
            <v>01</v>
          </cell>
          <cell r="G9851" t="str">
            <v>科研处教学科研</v>
          </cell>
          <cell r="H9851" t="str">
            <v>A</v>
          </cell>
          <cell r="I9851">
            <v>3</v>
          </cell>
          <cell r="J9851">
            <v>1</v>
          </cell>
          <cell r="K9851" t="str">
            <v>584</v>
          </cell>
          <cell r="L9851" t="str">
            <v>2</v>
          </cell>
          <cell r="M9851" t="str">
            <v>女</v>
          </cell>
          <cell r="N9851" t="str">
            <v>中共中央党校</v>
          </cell>
          <cell r="O9851" t="str">
            <v>无</v>
          </cell>
          <cell r="P9851" t="str">
            <v>上海市浦东新区潍坊四村442号104室</v>
          </cell>
        </row>
        <row r="9852">
          <cell r="A9852" t="str">
            <v>101030802806</v>
          </cell>
          <cell r="B9852" t="str">
            <v>杨发庭</v>
          </cell>
          <cell r="C9852" t="str">
            <v>370826198208267415</v>
          </cell>
          <cell r="D9852" t="str">
            <v>1000100584</v>
          </cell>
          <cell r="E9852" t="str">
            <v>江苏省－省社会主义学院（参公管理）</v>
          </cell>
          <cell r="F9852" t="str">
            <v>01</v>
          </cell>
          <cell r="G9852" t="str">
            <v>科研处教学科研</v>
          </cell>
          <cell r="H9852" t="str">
            <v>A</v>
          </cell>
          <cell r="I9852">
            <v>3</v>
          </cell>
          <cell r="J9852">
            <v>1</v>
          </cell>
          <cell r="K9852" t="str">
            <v>584</v>
          </cell>
          <cell r="L9852" t="str">
            <v>1</v>
          </cell>
          <cell r="M9852" t="str">
            <v>男</v>
          </cell>
          <cell r="N9852" t="str">
            <v>中共中央党校</v>
          </cell>
          <cell r="O9852" t="str">
            <v>无</v>
          </cell>
          <cell r="P9852" t="str">
            <v>北京市海淀区大有庄100号中央党校南院1967信箱C座2016</v>
          </cell>
        </row>
        <row r="9853">
          <cell r="A9853" t="str">
            <v>101000114701</v>
          </cell>
          <cell r="B9853" t="str">
            <v>田青</v>
          </cell>
          <cell r="C9853" t="str">
            <v>211102198405291024</v>
          </cell>
          <cell r="D9853" t="str">
            <v>1000100584</v>
          </cell>
          <cell r="E9853" t="str">
            <v>江苏省－省社会主义学院（参公管理）</v>
          </cell>
          <cell r="F9853" t="str">
            <v>01</v>
          </cell>
          <cell r="G9853" t="str">
            <v>科研处教学科研</v>
          </cell>
          <cell r="H9853" t="str">
            <v>A</v>
          </cell>
          <cell r="I9853">
            <v>3</v>
          </cell>
          <cell r="J9853">
            <v>1</v>
          </cell>
          <cell r="K9853" t="str">
            <v>584</v>
          </cell>
          <cell r="L9853" t="str">
            <v>2</v>
          </cell>
          <cell r="M9853" t="str">
            <v>女</v>
          </cell>
          <cell r="N9853" t="str">
            <v>南开大学</v>
          </cell>
          <cell r="O9853" t="str">
            <v>中国社会科学院拉丁美洲研究所</v>
          </cell>
          <cell r="P9853" t="str">
            <v>北京市东城区张自忠路3号</v>
          </cell>
        </row>
        <row r="9854">
          <cell r="A9854" t="str">
            <v>101000111419</v>
          </cell>
          <cell r="B9854" t="str">
            <v>刘飞</v>
          </cell>
          <cell r="C9854" t="str">
            <v>410782198512120053</v>
          </cell>
          <cell r="D9854" t="str">
            <v>1000100584</v>
          </cell>
          <cell r="E9854" t="str">
            <v>江苏省－省社会主义学院（参公管理）</v>
          </cell>
          <cell r="F9854" t="str">
            <v>01</v>
          </cell>
          <cell r="G9854" t="str">
            <v>科研处教学科研</v>
          </cell>
          <cell r="H9854" t="str">
            <v>A</v>
          </cell>
          <cell r="I9854">
            <v>3</v>
          </cell>
          <cell r="J9854">
            <v>1</v>
          </cell>
          <cell r="K9854" t="str">
            <v>584</v>
          </cell>
          <cell r="L9854" t="str">
            <v>1</v>
          </cell>
          <cell r="M9854" t="str">
            <v>男</v>
          </cell>
          <cell r="N9854" t="str">
            <v>南京大学</v>
          </cell>
          <cell r="O9854" t="str">
            <v>无</v>
          </cell>
          <cell r="P9854" t="str">
            <v>南京大学仙林校区学生公寓15幢312</v>
          </cell>
        </row>
        <row r="9855">
          <cell r="A9855" t="str">
            <v>101000508712</v>
          </cell>
          <cell r="B9855" t="str">
            <v>郑基超</v>
          </cell>
          <cell r="C9855" t="str">
            <v>342601198005070610</v>
          </cell>
          <cell r="D9855" t="str">
            <v>1000100584</v>
          </cell>
          <cell r="E9855" t="str">
            <v>江苏省－省社会主义学院（参公管理）</v>
          </cell>
          <cell r="F9855" t="str">
            <v>01</v>
          </cell>
          <cell r="G9855" t="str">
            <v>科研处教学科研</v>
          </cell>
          <cell r="H9855" t="str">
            <v>A</v>
          </cell>
          <cell r="I9855">
            <v>3</v>
          </cell>
          <cell r="J9855">
            <v>1</v>
          </cell>
          <cell r="K9855" t="str">
            <v>584</v>
          </cell>
          <cell r="L9855" t="str">
            <v>1</v>
          </cell>
          <cell r="M9855" t="str">
            <v>男</v>
          </cell>
          <cell r="N9855" t="str">
            <v>安徽大学</v>
          </cell>
          <cell r="O9855" t="str">
            <v>安徽省社会科学院</v>
          </cell>
          <cell r="P9855" t="str">
            <v>合肥市徽州大道1009号安徽省社会科学院经济研究所</v>
          </cell>
        </row>
        <row r="9856">
          <cell r="A9856" t="str">
            <v>101000504314</v>
          </cell>
          <cell r="B9856" t="str">
            <v>张慧君</v>
          </cell>
          <cell r="C9856" t="str">
            <v>321284198604113824</v>
          </cell>
          <cell r="D9856" t="str">
            <v>1000100584</v>
          </cell>
          <cell r="E9856" t="str">
            <v>江苏省－省社会主义学院（参公管理）</v>
          </cell>
          <cell r="F9856" t="str">
            <v>01</v>
          </cell>
          <cell r="G9856" t="str">
            <v>科研处教学科研</v>
          </cell>
          <cell r="H9856" t="str">
            <v>A</v>
          </cell>
          <cell r="I9856">
            <v>3</v>
          </cell>
          <cell r="J9856">
            <v>1</v>
          </cell>
          <cell r="K9856" t="str">
            <v>584</v>
          </cell>
          <cell r="L9856" t="str">
            <v>2</v>
          </cell>
          <cell r="M9856" t="str">
            <v>女</v>
          </cell>
          <cell r="N9856" t="str">
            <v>河海大学</v>
          </cell>
          <cell r="O9856" t="str">
            <v>中国科普研究所</v>
          </cell>
          <cell r="P9856" t="str">
            <v>北京市海淀区学院南路86号东318室</v>
          </cell>
        </row>
        <row r="9857">
          <cell r="A9857" t="str">
            <v>101030803211</v>
          </cell>
          <cell r="B9857" t="str">
            <v>房欣雪</v>
          </cell>
          <cell r="C9857" t="str">
            <v>370102198112192122</v>
          </cell>
          <cell r="D9857" t="str">
            <v>1000100584</v>
          </cell>
          <cell r="E9857" t="str">
            <v>江苏省－省社会主义学院（参公管理）</v>
          </cell>
          <cell r="F9857" t="str">
            <v>01</v>
          </cell>
          <cell r="G9857" t="str">
            <v>科研处教学科研</v>
          </cell>
          <cell r="H9857" t="str">
            <v>A</v>
          </cell>
          <cell r="I9857">
            <v>3</v>
          </cell>
          <cell r="J9857">
            <v>1</v>
          </cell>
          <cell r="K9857" t="str">
            <v>584</v>
          </cell>
          <cell r="L9857" t="str">
            <v>2</v>
          </cell>
          <cell r="M9857" t="str">
            <v>女</v>
          </cell>
          <cell r="N9857" t="str">
            <v>中国政法大学</v>
          </cell>
          <cell r="O9857" t="str">
            <v>山东农业大学</v>
          </cell>
          <cell r="P9857" t="str">
            <v>中国政法大学研究生院2011级博士生</v>
          </cell>
        </row>
        <row r="9858">
          <cell r="A9858" t="str">
            <v>101090203401</v>
          </cell>
          <cell r="B9858" t="str">
            <v>张一旦</v>
          </cell>
          <cell r="C9858" t="str">
            <v>330302198011205215</v>
          </cell>
          <cell r="D9858" t="str">
            <v>1000100584</v>
          </cell>
          <cell r="E9858" t="str">
            <v>江苏省－省社会主义学院（参公管理）</v>
          </cell>
          <cell r="F9858" t="str">
            <v>02</v>
          </cell>
          <cell r="G9858" t="str">
            <v>科研处教学科研</v>
          </cell>
          <cell r="H9858" t="str">
            <v>A</v>
          </cell>
          <cell r="I9858">
            <v>3</v>
          </cell>
          <cell r="J9858">
            <v>1</v>
          </cell>
          <cell r="K9858" t="str">
            <v>584</v>
          </cell>
          <cell r="L9858" t="str">
            <v>1</v>
          </cell>
          <cell r="M9858" t="str">
            <v>男</v>
          </cell>
          <cell r="N9858" t="str">
            <v>南京大学</v>
          </cell>
          <cell r="O9858" t="str">
            <v>江苏射阳县县委办公室（事业性质，关系在县人才储备中心）</v>
          </cell>
          <cell r="P9858" t="str">
            <v>江苏射阳县幸福大道政府大楼503室</v>
          </cell>
        </row>
        <row r="9859">
          <cell r="A9859" t="str">
            <v>101050400130</v>
          </cell>
          <cell r="B9859" t="str">
            <v>任爱国</v>
          </cell>
          <cell r="C9859" t="str">
            <v>371202198807015137</v>
          </cell>
          <cell r="D9859" t="str">
            <v>1000100584</v>
          </cell>
          <cell r="E9859" t="str">
            <v>江苏省－省社会主义学院（参公管理）</v>
          </cell>
          <cell r="F9859" t="str">
            <v>02</v>
          </cell>
          <cell r="G9859" t="str">
            <v>科研处教学科研</v>
          </cell>
          <cell r="H9859" t="str">
            <v>A</v>
          </cell>
          <cell r="I9859">
            <v>3</v>
          </cell>
          <cell r="J9859">
            <v>1</v>
          </cell>
          <cell r="K9859" t="str">
            <v>584</v>
          </cell>
          <cell r="L9859" t="str">
            <v>1</v>
          </cell>
          <cell r="M9859" t="str">
            <v>男</v>
          </cell>
          <cell r="N9859" t="str">
            <v>苏州大学</v>
          </cell>
          <cell r="O9859" t="str">
            <v>无</v>
          </cell>
          <cell r="P9859" t="str">
            <v>江苏省苏州市苏州大学独墅湖校区一期202-218</v>
          </cell>
        </row>
        <row r="9860">
          <cell r="A9860" t="str">
            <v>101000202412</v>
          </cell>
          <cell r="B9860" t="str">
            <v>李亚航</v>
          </cell>
          <cell r="C9860" t="str">
            <v>320311198811116127</v>
          </cell>
          <cell r="D9860" t="str">
            <v>1000100584</v>
          </cell>
          <cell r="E9860" t="str">
            <v>江苏省－省社会主义学院（参公管理）</v>
          </cell>
          <cell r="F9860" t="str">
            <v>02</v>
          </cell>
          <cell r="G9860" t="str">
            <v>科研处教学科研</v>
          </cell>
          <cell r="H9860" t="str">
            <v>A</v>
          </cell>
          <cell r="I9860">
            <v>3</v>
          </cell>
          <cell r="J9860">
            <v>1</v>
          </cell>
          <cell r="K9860" t="str">
            <v>584</v>
          </cell>
          <cell r="L9860" t="str">
            <v>2</v>
          </cell>
          <cell r="M9860" t="str">
            <v>女</v>
          </cell>
          <cell r="N9860" t="str">
            <v>英国布里斯托大学</v>
          </cell>
          <cell r="O9860" t="str">
            <v>无</v>
          </cell>
          <cell r="P9860" t="str">
            <v>江苏省徐州市新都佳苑A-2-1101</v>
          </cell>
        </row>
        <row r="9861">
          <cell r="A9861" t="str">
            <v>101000112525</v>
          </cell>
          <cell r="B9861" t="str">
            <v>张紫玥</v>
          </cell>
          <cell r="C9861" t="str">
            <v>320382199101300026</v>
          </cell>
          <cell r="D9861" t="str">
            <v>1000100584</v>
          </cell>
          <cell r="E9861" t="str">
            <v>江苏省－省社会主义学院（参公管理）</v>
          </cell>
          <cell r="F9861" t="str">
            <v>02</v>
          </cell>
          <cell r="G9861" t="str">
            <v>科研处教学科研</v>
          </cell>
          <cell r="H9861" t="str">
            <v>A</v>
          </cell>
          <cell r="I9861">
            <v>3</v>
          </cell>
          <cell r="J9861">
            <v>1</v>
          </cell>
          <cell r="K9861" t="str">
            <v>584</v>
          </cell>
          <cell r="L9861" t="str">
            <v>2</v>
          </cell>
          <cell r="M9861" t="str">
            <v>女</v>
          </cell>
          <cell r="N9861" t="str">
            <v>上海外国语大学</v>
          </cell>
          <cell r="O9861" t="str">
            <v>无</v>
          </cell>
          <cell r="P9861" t="str">
            <v>上海市虹口区东体育会路上海外国语大学生活区</v>
          </cell>
        </row>
        <row r="9862">
          <cell r="A9862" t="str">
            <v>101000305828</v>
          </cell>
          <cell r="B9862" t="str">
            <v>吴舟</v>
          </cell>
          <cell r="C9862" t="str">
            <v>340823198109280054</v>
          </cell>
          <cell r="D9862" t="str">
            <v>1000100584</v>
          </cell>
          <cell r="E9862" t="str">
            <v>江苏省－省社会主义学院（参公管理）</v>
          </cell>
          <cell r="F9862" t="str">
            <v>02</v>
          </cell>
          <cell r="G9862" t="str">
            <v>科研处教学科研</v>
          </cell>
          <cell r="H9862" t="str">
            <v>A</v>
          </cell>
          <cell r="I9862">
            <v>3</v>
          </cell>
          <cell r="J9862">
            <v>1</v>
          </cell>
          <cell r="K9862" t="str">
            <v>584</v>
          </cell>
          <cell r="L9862" t="str">
            <v>1</v>
          </cell>
          <cell r="M9862" t="str">
            <v>男</v>
          </cell>
          <cell r="N9862" t="str">
            <v>安庆师范学院</v>
          </cell>
          <cell r="O9862" t="str">
            <v>安徽省枞阳县老湾中学</v>
          </cell>
          <cell r="P9862" t="str">
            <v>安徽省枞阳县老湾中学</v>
          </cell>
        </row>
        <row r="9863">
          <cell r="A9863" t="str">
            <v>101050200909</v>
          </cell>
          <cell r="B9863" t="str">
            <v>朱娅楠</v>
          </cell>
          <cell r="C9863" t="str">
            <v>533023198902142524</v>
          </cell>
          <cell r="D9863" t="str">
            <v>1000100584</v>
          </cell>
          <cell r="E9863" t="str">
            <v>江苏省－省社会主义学院（参公管理）</v>
          </cell>
          <cell r="F9863" t="str">
            <v>02</v>
          </cell>
          <cell r="G9863" t="str">
            <v>科研处教学科研</v>
          </cell>
          <cell r="H9863" t="str">
            <v>A</v>
          </cell>
          <cell r="I9863">
            <v>3</v>
          </cell>
          <cell r="J9863">
            <v>1</v>
          </cell>
          <cell r="K9863" t="str">
            <v>584</v>
          </cell>
          <cell r="L9863" t="str">
            <v>2</v>
          </cell>
          <cell r="M9863" t="str">
            <v>女</v>
          </cell>
          <cell r="N9863" t="str">
            <v>同济大学</v>
          </cell>
          <cell r="O9863" t="str">
            <v>无</v>
          </cell>
          <cell r="P9863" t="str">
            <v>上海市杨浦区彰武路100号2号楼1007</v>
          </cell>
        </row>
        <row r="9864">
          <cell r="A9864" t="str">
            <v>101000204113</v>
          </cell>
          <cell r="B9864" t="str">
            <v>王天海</v>
          </cell>
          <cell r="C9864" t="str">
            <v>320102198301042431</v>
          </cell>
          <cell r="D9864" t="str">
            <v>1000100584</v>
          </cell>
          <cell r="E9864" t="str">
            <v>江苏省－省社会主义学院（参公管理）</v>
          </cell>
          <cell r="F9864" t="str">
            <v>02</v>
          </cell>
          <cell r="G9864" t="str">
            <v>科研处教学科研</v>
          </cell>
          <cell r="H9864" t="str">
            <v>A</v>
          </cell>
          <cell r="I9864">
            <v>3</v>
          </cell>
          <cell r="J9864">
            <v>1</v>
          </cell>
          <cell r="K9864" t="str">
            <v>584</v>
          </cell>
          <cell r="L9864" t="str">
            <v>1</v>
          </cell>
          <cell r="M9864" t="str">
            <v>男</v>
          </cell>
          <cell r="N9864" t="str">
            <v>南京师范大学</v>
          </cell>
          <cell r="O9864" t="str">
            <v>南京市公安局秦淮分局</v>
          </cell>
          <cell r="P9864" t="str">
            <v>南京市秦淮区友谊河路1号金龙园4幢201</v>
          </cell>
        </row>
        <row r="9865">
          <cell r="A9865" t="str">
            <v>101000900524</v>
          </cell>
          <cell r="B9865" t="str">
            <v>叶韬</v>
          </cell>
          <cell r="C9865" t="str">
            <v>150428199008221521</v>
          </cell>
          <cell r="D9865" t="str">
            <v>1000100584</v>
          </cell>
          <cell r="E9865" t="str">
            <v>江苏省－省社会主义学院（参公管理）</v>
          </cell>
          <cell r="F9865" t="str">
            <v>02</v>
          </cell>
          <cell r="G9865" t="str">
            <v>科研处教学科研</v>
          </cell>
          <cell r="H9865" t="str">
            <v>A</v>
          </cell>
          <cell r="I9865">
            <v>3</v>
          </cell>
          <cell r="J9865">
            <v>1</v>
          </cell>
          <cell r="K9865" t="str">
            <v>584</v>
          </cell>
          <cell r="L9865" t="str">
            <v>2</v>
          </cell>
          <cell r="M9865" t="str">
            <v>女</v>
          </cell>
          <cell r="N9865" t="str">
            <v>上海交通大学</v>
          </cell>
          <cell r="O9865" t="str">
            <v>无</v>
          </cell>
          <cell r="P9865" t="str">
            <v>上海市闵行区东川路800号上海交通大学西66栋</v>
          </cell>
        </row>
        <row r="9866">
          <cell r="A9866" t="str">
            <v>101050400211</v>
          </cell>
          <cell r="B9866" t="str">
            <v>李婧</v>
          </cell>
          <cell r="C9866" t="str">
            <v>34262319891112632X</v>
          </cell>
          <cell r="D9866" t="str">
            <v>1000100584</v>
          </cell>
          <cell r="E9866" t="str">
            <v>江苏省－省社会主义学院（参公管理）</v>
          </cell>
          <cell r="F9866" t="str">
            <v>02</v>
          </cell>
          <cell r="G9866" t="str">
            <v>科研处教学科研</v>
          </cell>
          <cell r="H9866" t="str">
            <v>A</v>
          </cell>
          <cell r="I9866">
            <v>3</v>
          </cell>
          <cell r="J9866">
            <v>1</v>
          </cell>
          <cell r="K9866" t="str">
            <v>584</v>
          </cell>
          <cell r="L9866" t="str">
            <v>2</v>
          </cell>
          <cell r="M9866" t="str">
            <v>女</v>
          </cell>
          <cell r="N9866" t="str">
            <v>安徽大学</v>
          </cell>
          <cell r="O9866" t="str">
            <v>无</v>
          </cell>
          <cell r="P9866" t="str">
            <v>安徽省合肥市蜀山区肥西路3号</v>
          </cell>
        </row>
        <row r="9867">
          <cell r="A9867" t="str">
            <v>101000603428</v>
          </cell>
          <cell r="B9867" t="str">
            <v>王潇</v>
          </cell>
          <cell r="C9867" t="str">
            <v>370802198906252746</v>
          </cell>
          <cell r="D9867" t="str">
            <v>1000100584</v>
          </cell>
          <cell r="E9867" t="str">
            <v>江苏省－省社会主义学院（参公管理）</v>
          </cell>
          <cell r="F9867" t="str">
            <v>02</v>
          </cell>
          <cell r="G9867" t="str">
            <v>科研处教学科研</v>
          </cell>
          <cell r="H9867" t="str">
            <v>A</v>
          </cell>
          <cell r="I9867">
            <v>3</v>
          </cell>
          <cell r="J9867">
            <v>1</v>
          </cell>
          <cell r="K9867" t="str">
            <v>584</v>
          </cell>
          <cell r="L9867" t="str">
            <v>2</v>
          </cell>
          <cell r="M9867" t="str">
            <v>女</v>
          </cell>
          <cell r="N9867" t="str">
            <v>香港科技大学</v>
          </cell>
          <cell r="O9867" t="str">
            <v>三星集团新罗酒店新罗有限公司</v>
          </cell>
          <cell r="P9867" t="str">
            <v>山东省济宁市仙营西小区16号</v>
          </cell>
        </row>
        <row r="9868">
          <cell r="A9868" t="str">
            <v>101000301909</v>
          </cell>
          <cell r="B9868" t="str">
            <v>孙雪萍</v>
          </cell>
          <cell r="C9868" t="str">
            <v>370285198712274726</v>
          </cell>
          <cell r="D9868" t="str">
            <v>1000100584</v>
          </cell>
          <cell r="E9868" t="str">
            <v>江苏省－省社会主义学院（参公管理）</v>
          </cell>
          <cell r="F9868" t="str">
            <v>02</v>
          </cell>
          <cell r="G9868" t="str">
            <v>科研处教学科研</v>
          </cell>
          <cell r="H9868" t="str">
            <v>A</v>
          </cell>
          <cell r="I9868">
            <v>3</v>
          </cell>
          <cell r="J9868">
            <v>1</v>
          </cell>
          <cell r="K9868" t="str">
            <v>584</v>
          </cell>
          <cell r="L9868" t="str">
            <v>2</v>
          </cell>
          <cell r="M9868" t="str">
            <v>女</v>
          </cell>
          <cell r="N9868" t="str">
            <v>中共江苏省委党校</v>
          </cell>
          <cell r="O9868" t="str">
            <v>无</v>
          </cell>
          <cell r="P9868" t="str">
            <v>南京市鼓楼区水佐岗49号硕研楼6817</v>
          </cell>
        </row>
        <row r="9869">
          <cell r="A9869" t="str">
            <v>101000304330</v>
          </cell>
          <cell r="B9869" t="str">
            <v>丁甫江</v>
          </cell>
          <cell r="C9869" t="str">
            <v>36220219900313103X</v>
          </cell>
          <cell r="D9869" t="str">
            <v>1000100584</v>
          </cell>
          <cell r="E9869" t="str">
            <v>江苏省－省社会主义学院（参公管理）</v>
          </cell>
          <cell r="F9869" t="str">
            <v>02</v>
          </cell>
          <cell r="G9869" t="str">
            <v>科研处教学科研</v>
          </cell>
          <cell r="H9869" t="str">
            <v>A</v>
          </cell>
          <cell r="I9869">
            <v>3</v>
          </cell>
          <cell r="J9869">
            <v>1</v>
          </cell>
          <cell r="K9869" t="str">
            <v>584</v>
          </cell>
          <cell r="L9869" t="str">
            <v>1</v>
          </cell>
          <cell r="M9869" t="str">
            <v>男</v>
          </cell>
          <cell r="N9869" t="str">
            <v>华南理工大学思想政治学院</v>
          </cell>
          <cell r="O9869" t="str">
            <v>无</v>
          </cell>
          <cell r="P9869" t="str">
            <v>广东省广州市天河区华南理工大学西六520室</v>
          </cell>
        </row>
        <row r="9870">
          <cell r="A9870" t="str">
            <v>101000109406</v>
          </cell>
          <cell r="B9870" t="str">
            <v>陈洁茹</v>
          </cell>
          <cell r="C9870" t="str">
            <v>411524198902140064</v>
          </cell>
          <cell r="D9870" t="str">
            <v>1000100584</v>
          </cell>
          <cell r="E9870" t="str">
            <v>江苏省－省社会主义学院（参公管理）</v>
          </cell>
          <cell r="F9870" t="str">
            <v>02</v>
          </cell>
          <cell r="G9870" t="str">
            <v>科研处教学科研</v>
          </cell>
          <cell r="H9870" t="str">
            <v>A</v>
          </cell>
          <cell r="I9870">
            <v>3</v>
          </cell>
          <cell r="J9870">
            <v>1</v>
          </cell>
          <cell r="K9870" t="str">
            <v>584</v>
          </cell>
          <cell r="L9870" t="str">
            <v>2</v>
          </cell>
          <cell r="M9870" t="str">
            <v>女</v>
          </cell>
          <cell r="N9870" t="str">
            <v>武汉科技大学</v>
          </cell>
          <cell r="O9870" t="str">
            <v>无</v>
          </cell>
          <cell r="P9870" t="str">
            <v>湖北省武汉科技大学黄家湖校区南十</v>
          </cell>
        </row>
        <row r="9871">
          <cell r="A9871" t="str">
            <v>101000502912</v>
          </cell>
          <cell r="B9871" t="str">
            <v>林景熙</v>
          </cell>
          <cell r="C9871" t="str">
            <v>340824198904104849</v>
          </cell>
          <cell r="D9871" t="str">
            <v>1000100584</v>
          </cell>
          <cell r="E9871" t="str">
            <v>江苏省－省社会主义学院（参公管理）</v>
          </cell>
          <cell r="F9871" t="str">
            <v>02</v>
          </cell>
          <cell r="G9871" t="str">
            <v>科研处教学科研</v>
          </cell>
          <cell r="H9871" t="str">
            <v>A</v>
          </cell>
          <cell r="I9871">
            <v>3</v>
          </cell>
          <cell r="J9871">
            <v>1</v>
          </cell>
          <cell r="K9871" t="str">
            <v>584</v>
          </cell>
          <cell r="L9871" t="str">
            <v>2</v>
          </cell>
          <cell r="M9871" t="str">
            <v>女</v>
          </cell>
          <cell r="N9871" t="str">
            <v>北京师范大学</v>
          </cell>
          <cell r="O9871" t="str">
            <v>北京顺天府学教育中心</v>
          </cell>
          <cell r="P9871" t="str">
            <v>安徽省安庆市潜山县梅城镇幸福路5栋1室</v>
          </cell>
        </row>
        <row r="9872">
          <cell r="A9872" t="str">
            <v>101000705401</v>
          </cell>
          <cell r="B9872" t="str">
            <v>陈智</v>
          </cell>
          <cell r="C9872" t="str">
            <v>320722199003150103</v>
          </cell>
          <cell r="D9872" t="str">
            <v>1000100584</v>
          </cell>
          <cell r="E9872" t="str">
            <v>江苏省－省社会主义学院（参公管理）</v>
          </cell>
          <cell r="F9872" t="str">
            <v>02</v>
          </cell>
          <cell r="G9872" t="str">
            <v>科研处教学科研</v>
          </cell>
          <cell r="H9872" t="str">
            <v>A</v>
          </cell>
          <cell r="I9872">
            <v>3</v>
          </cell>
          <cell r="J9872">
            <v>1</v>
          </cell>
          <cell r="K9872" t="str">
            <v>584</v>
          </cell>
          <cell r="L9872" t="str">
            <v>2</v>
          </cell>
          <cell r="M9872" t="str">
            <v>女</v>
          </cell>
          <cell r="N9872" t="str">
            <v>南京大学</v>
          </cell>
          <cell r="O9872" t="str">
            <v>无</v>
          </cell>
          <cell r="P9872" t="str">
            <v>江苏连云港开发区新光路南澜庭观邸小区一号楼一单元201</v>
          </cell>
        </row>
        <row r="9873">
          <cell r="A9873" t="str">
            <v>101000201421</v>
          </cell>
          <cell r="B9873" t="str">
            <v>马璇</v>
          </cell>
          <cell r="C9873" t="str">
            <v>341181199006240069</v>
          </cell>
          <cell r="D9873" t="str">
            <v>1000100584</v>
          </cell>
          <cell r="E9873" t="str">
            <v>江苏省－省社会主义学院（参公管理）</v>
          </cell>
          <cell r="F9873" t="str">
            <v>02</v>
          </cell>
          <cell r="G9873" t="str">
            <v>科研处教学科研</v>
          </cell>
          <cell r="H9873" t="str">
            <v>A</v>
          </cell>
          <cell r="I9873">
            <v>3</v>
          </cell>
          <cell r="J9873">
            <v>1</v>
          </cell>
          <cell r="K9873" t="str">
            <v>584</v>
          </cell>
          <cell r="L9873" t="str">
            <v>2</v>
          </cell>
          <cell r="M9873" t="str">
            <v>女</v>
          </cell>
          <cell r="N9873" t="str">
            <v>中国社会科学院研究生院</v>
          </cell>
          <cell r="O9873" t="str">
            <v>无</v>
          </cell>
          <cell r="P9873" t="str">
            <v>安徽省天长市三桥路千秋世家</v>
          </cell>
        </row>
        <row r="9874">
          <cell r="A9874" t="str">
            <v>101080103821</v>
          </cell>
          <cell r="B9874" t="str">
            <v>姜伟</v>
          </cell>
          <cell r="C9874" t="str">
            <v>342122198012166973</v>
          </cell>
          <cell r="D9874" t="str">
            <v>1000100584</v>
          </cell>
          <cell r="E9874" t="str">
            <v>江苏省－省社会主义学院（参公管理）</v>
          </cell>
          <cell r="F9874" t="str">
            <v>02</v>
          </cell>
          <cell r="G9874" t="str">
            <v>科研处教学科研</v>
          </cell>
          <cell r="H9874" t="str">
            <v>A</v>
          </cell>
          <cell r="I9874">
            <v>3</v>
          </cell>
          <cell r="J9874">
            <v>1</v>
          </cell>
          <cell r="K9874" t="str">
            <v>584</v>
          </cell>
          <cell r="L9874" t="str">
            <v>1</v>
          </cell>
          <cell r="M9874" t="str">
            <v>男</v>
          </cell>
          <cell r="N9874" t="str">
            <v>浙江理工大学</v>
          </cell>
          <cell r="O9874" t="str">
            <v>无</v>
          </cell>
          <cell r="P9874" t="str">
            <v>江苏省盱眙县盱城镇怡和家园3栋3单元405</v>
          </cell>
        </row>
        <row r="9875">
          <cell r="A9875" t="str">
            <v>101000901109</v>
          </cell>
          <cell r="B9875" t="str">
            <v>庞雪汀</v>
          </cell>
          <cell r="C9875" t="str">
            <v>320830199001260240</v>
          </cell>
          <cell r="D9875" t="str">
            <v>1000100584</v>
          </cell>
          <cell r="E9875" t="str">
            <v>江苏省－省社会主义学院（参公管理）</v>
          </cell>
          <cell r="F9875" t="str">
            <v>02</v>
          </cell>
          <cell r="G9875" t="str">
            <v>科研处教学科研</v>
          </cell>
          <cell r="H9875" t="str">
            <v>A</v>
          </cell>
          <cell r="I9875">
            <v>3</v>
          </cell>
          <cell r="J9875">
            <v>1</v>
          </cell>
          <cell r="K9875" t="str">
            <v>584</v>
          </cell>
          <cell r="L9875" t="str">
            <v>2</v>
          </cell>
          <cell r="M9875" t="str">
            <v>女</v>
          </cell>
          <cell r="N9875" t="str">
            <v>南京大学</v>
          </cell>
          <cell r="O9875" t="str">
            <v>新华社新华网股份有限公司江苏分公司</v>
          </cell>
          <cell r="P9875" t="str">
            <v>江苏省南京市玄武区洪武北路55号置地广场1010室</v>
          </cell>
        </row>
        <row r="9876">
          <cell r="A9876" t="str">
            <v>101031002409</v>
          </cell>
          <cell r="B9876" t="str">
            <v>顾喜玲</v>
          </cell>
          <cell r="C9876" t="str">
            <v>320304198407060842</v>
          </cell>
          <cell r="D9876" t="str">
            <v>1000100584</v>
          </cell>
          <cell r="E9876" t="str">
            <v>江苏省－省社会主义学院（参公管理）</v>
          </cell>
          <cell r="F9876" t="str">
            <v>02</v>
          </cell>
          <cell r="G9876" t="str">
            <v>科研处教学科研</v>
          </cell>
          <cell r="H9876" t="str">
            <v>A</v>
          </cell>
          <cell r="I9876">
            <v>3</v>
          </cell>
          <cell r="J9876">
            <v>1</v>
          </cell>
          <cell r="K9876" t="str">
            <v>584</v>
          </cell>
          <cell r="L9876" t="str">
            <v>2</v>
          </cell>
          <cell r="M9876" t="str">
            <v>女</v>
          </cell>
          <cell r="N9876" t="str">
            <v>中国矿业大学</v>
          </cell>
          <cell r="O9876" t="str">
            <v>无</v>
          </cell>
          <cell r="P9876" t="str">
            <v>江苏省徐州市泉山区淮海西路延长段幸福家园16号楼3单元402</v>
          </cell>
        </row>
        <row r="9877">
          <cell r="A9877" t="str">
            <v>101030801620</v>
          </cell>
          <cell r="B9877" t="str">
            <v>赵丰</v>
          </cell>
          <cell r="C9877" t="str">
            <v>372923198911205337</v>
          </cell>
          <cell r="D9877" t="str">
            <v>1000100584</v>
          </cell>
          <cell r="E9877" t="str">
            <v>江苏省－省社会主义学院（参公管理）</v>
          </cell>
          <cell r="F9877" t="str">
            <v>02</v>
          </cell>
          <cell r="G9877" t="str">
            <v>科研处教学科研</v>
          </cell>
          <cell r="H9877" t="str">
            <v>A</v>
          </cell>
          <cell r="I9877">
            <v>3</v>
          </cell>
          <cell r="J9877">
            <v>1</v>
          </cell>
          <cell r="K9877" t="str">
            <v>584</v>
          </cell>
          <cell r="L9877" t="str">
            <v>1</v>
          </cell>
          <cell r="M9877" t="str">
            <v>男</v>
          </cell>
          <cell r="N9877" t="str">
            <v>北京大学</v>
          </cell>
          <cell r="O9877" t="str">
            <v>无</v>
          </cell>
          <cell r="P9877" t="str">
            <v>北京市海淀区颐和园路5号北京大学40楼</v>
          </cell>
        </row>
        <row r="9878">
          <cell r="A9878" t="str">
            <v>101000802917</v>
          </cell>
          <cell r="B9878" t="str">
            <v>殷慧慧</v>
          </cell>
          <cell r="C9878" t="str">
            <v>622123198812121822</v>
          </cell>
          <cell r="D9878" t="str">
            <v>1000100584</v>
          </cell>
          <cell r="E9878" t="str">
            <v>江苏省－省社会主义学院（参公管理）</v>
          </cell>
          <cell r="F9878" t="str">
            <v>02</v>
          </cell>
          <cell r="G9878" t="str">
            <v>科研处教学科研</v>
          </cell>
          <cell r="H9878" t="str">
            <v>A</v>
          </cell>
          <cell r="I9878">
            <v>3</v>
          </cell>
          <cell r="J9878">
            <v>1</v>
          </cell>
          <cell r="K9878" t="str">
            <v>584</v>
          </cell>
          <cell r="L9878" t="str">
            <v>2</v>
          </cell>
          <cell r="M9878" t="str">
            <v>女</v>
          </cell>
          <cell r="N9878" t="str">
            <v>延边大学</v>
          </cell>
          <cell r="O9878" t="str">
            <v>无</v>
          </cell>
          <cell r="P9878" t="str">
            <v>吉林省延吉市公园路977号</v>
          </cell>
        </row>
        <row r="9879">
          <cell r="A9879" t="str">
            <v>101030400113</v>
          </cell>
          <cell r="B9879" t="str">
            <v>于学珍</v>
          </cell>
          <cell r="C9879" t="str">
            <v>371122198611177441</v>
          </cell>
          <cell r="D9879" t="str">
            <v>1000100584</v>
          </cell>
          <cell r="E9879" t="str">
            <v>江苏省－省社会主义学院（参公管理）</v>
          </cell>
          <cell r="F9879" t="str">
            <v>02</v>
          </cell>
          <cell r="G9879" t="str">
            <v>科研处教学科研</v>
          </cell>
          <cell r="H9879" t="str">
            <v>A</v>
          </cell>
          <cell r="I9879">
            <v>3</v>
          </cell>
          <cell r="J9879">
            <v>1</v>
          </cell>
          <cell r="K9879" t="str">
            <v>584</v>
          </cell>
          <cell r="L9879" t="str">
            <v>2</v>
          </cell>
          <cell r="M9879" t="str">
            <v>女</v>
          </cell>
          <cell r="N9879" t="str">
            <v>中共中央党校</v>
          </cell>
          <cell r="O9879" t="str">
            <v>无</v>
          </cell>
          <cell r="P9879" t="str">
            <v>北京市海淀区大有庄100号中央党校研究生院</v>
          </cell>
        </row>
        <row r="9880">
          <cell r="A9880" t="str">
            <v>101000504512</v>
          </cell>
          <cell r="B9880" t="str">
            <v>曲泓</v>
          </cell>
          <cell r="C9880" t="str">
            <v>210202198706042229</v>
          </cell>
          <cell r="D9880" t="str">
            <v>1000100584</v>
          </cell>
          <cell r="E9880" t="str">
            <v>江苏省－省社会主义学院（参公管理）</v>
          </cell>
          <cell r="F9880" t="str">
            <v>02</v>
          </cell>
          <cell r="G9880" t="str">
            <v>科研处教学科研</v>
          </cell>
          <cell r="H9880" t="str">
            <v>A</v>
          </cell>
          <cell r="I9880">
            <v>3</v>
          </cell>
          <cell r="J9880">
            <v>1</v>
          </cell>
          <cell r="K9880" t="str">
            <v>584</v>
          </cell>
          <cell r="L9880" t="str">
            <v>2</v>
          </cell>
          <cell r="M9880" t="str">
            <v>女</v>
          </cell>
          <cell r="N9880" t="str">
            <v>法国斯特拉斯堡大学</v>
          </cell>
          <cell r="O9880" t="str">
            <v>无</v>
          </cell>
          <cell r="P9880" t="str">
            <v>南京江宁区莱茵东郡</v>
          </cell>
        </row>
        <row r="9881">
          <cell r="A9881" t="str">
            <v>101000504026</v>
          </cell>
          <cell r="B9881" t="str">
            <v>许洪伟</v>
          </cell>
          <cell r="C9881" t="str">
            <v>210282198905191712</v>
          </cell>
          <cell r="D9881" t="str">
            <v>1000100584</v>
          </cell>
          <cell r="E9881" t="str">
            <v>江苏省－省社会主义学院（参公管理）</v>
          </cell>
          <cell r="F9881" t="str">
            <v>02</v>
          </cell>
          <cell r="G9881" t="str">
            <v>科研处教学科研</v>
          </cell>
          <cell r="H9881" t="str">
            <v>A</v>
          </cell>
          <cell r="I9881">
            <v>3</v>
          </cell>
          <cell r="J9881">
            <v>1</v>
          </cell>
          <cell r="K9881" t="str">
            <v>584</v>
          </cell>
          <cell r="L9881" t="str">
            <v>1</v>
          </cell>
          <cell r="M9881" t="str">
            <v>男</v>
          </cell>
          <cell r="N9881" t="str">
            <v>黑龙江大学</v>
          </cell>
          <cell r="O9881" t="str">
            <v>无</v>
          </cell>
          <cell r="P9881" t="str">
            <v>黑龙江省哈尔滨市南岗区学府路74号黑龙江大学B区一栋</v>
          </cell>
        </row>
        <row r="9882">
          <cell r="A9882" t="str">
            <v>101050301704</v>
          </cell>
          <cell r="B9882" t="str">
            <v>李丽</v>
          </cell>
          <cell r="C9882" t="str">
            <v>430529198603192301</v>
          </cell>
          <cell r="D9882" t="str">
            <v>1000100584</v>
          </cell>
          <cell r="E9882" t="str">
            <v>江苏省－省社会主义学院（参公管理）</v>
          </cell>
          <cell r="F9882" t="str">
            <v>02</v>
          </cell>
          <cell r="G9882" t="str">
            <v>科研处教学科研</v>
          </cell>
          <cell r="H9882" t="str">
            <v>A</v>
          </cell>
          <cell r="I9882">
            <v>3</v>
          </cell>
          <cell r="J9882">
            <v>1</v>
          </cell>
          <cell r="K9882" t="str">
            <v>584</v>
          </cell>
          <cell r="L9882" t="str">
            <v>2</v>
          </cell>
          <cell r="M9882" t="str">
            <v>女</v>
          </cell>
          <cell r="N9882" t="str">
            <v>苏州科技学院</v>
          </cell>
          <cell r="O9882" t="str">
            <v>无</v>
          </cell>
          <cell r="P9882" t="str">
            <v>江苏省苏州市高新区科锐路1号苏州科技学院石湖校区</v>
          </cell>
        </row>
        <row r="9883">
          <cell r="A9883" t="str">
            <v>101050400528</v>
          </cell>
          <cell r="B9883" t="str">
            <v>汪龙女</v>
          </cell>
          <cell r="C9883" t="str">
            <v>340822198904301647</v>
          </cell>
          <cell r="D9883" t="str">
            <v>1000100584</v>
          </cell>
          <cell r="E9883" t="str">
            <v>江苏省－省社会主义学院（参公管理）</v>
          </cell>
          <cell r="F9883" t="str">
            <v>02</v>
          </cell>
          <cell r="G9883" t="str">
            <v>科研处教学科研</v>
          </cell>
          <cell r="H9883" t="str">
            <v>A</v>
          </cell>
          <cell r="I9883">
            <v>3</v>
          </cell>
          <cell r="J9883">
            <v>1</v>
          </cell>
          <cell r="K9883" t="str">
            <v>584</v>
          </cell>
          <cell r="L9883" t="str">
            <v>2</v>
          </cell>
          <cell r="M9883" t="str">
            <v>女</v>
          </cell>
          <cell r="N9883" t="str">
            <v>上海社会科学院</v>
          </cell>
          <cell r="O9883" t="str">
            <v>无</v>
          </cell>
          <cell r="P9883" t="str">
            <v>上海市徐汇区中山西路1610号</v>
          </cell>
        </row>
        <row r="9884">
          <cell r="A9884" t="str">
            <v>101000603424</v>
          </cell>
          <cell r="B9884" t="str">
            <v>吴烨</v>
          </cell>
          <cell r="C9884" t="str">
            <v>612429199005150026</v>
          </cell>
          <cell r="D9884" t="str">
            <v>1000100584</v>
          </cell>
          <cell r="E9884" t="str">
            <v>江苏省－省社会主义学院（参公管理）</v>
          </cell>
          <cell r="F9884" t="str">
            <v>02</v>
          </cell>
          <cell r="G9884" t="str">
            <v>科研处教学科研</v>
          </cell>
          <cell r="H9884" t="str">
            <v>A</v>
          </cell>
          <cell r="I9884">
            <v>3</v>
          </cell>
          <cell r="J9884">
            <v>1</v>
          </cell>
          <cell r="K9884" t="str">
            <v>584</v>
          </cell>
          <cell r="L9884" t="str">
            <v>2</v>
          </cell>
          <cell r="M9884" t="str">
            <v>女</v>
          </cell>
          <cell r="N9884" t="str">
            <v>中山大学</v>
          </cell>
          <cell r="O9884" t="str">
            <v>无</v>
          </cell>
          <cell r="P9884" t="str">
            <v>广州市新港西路135号中山大学研究生公寓488栋911室</v>
          </cell>
        </row>
        <row r="9885">
          <cell r="A9885" t="str">
            <v>101000706818</v>
          </cell>
          <cell r="B9885" t="str">
            <v>刘洁</v>
          </cell>
          <cell r="C9885" t="str">
            <v>410928198801104941</v>
          </cell>
          <cell r="D9885" t="str">
            <v>1000100584</v>
          </cell>
          <cell r="E9885" t="str">
            <v>江苏省－省社会主义学院（参公管理）</v>
          </cell>
          <cell r="F9885" t="str">
            <v>02</v>
          </cell>
          <cell r="G9885" t="str">
            <v>科研处教学科研</v>
          </cell>
          <cell r="H9885" t="str">
            <v>A</v>
          </cell>
          <cell r="I9885">
            <v>3</v>
          </cell>
          <cell r="J9885">
            <v>1</v>
          </cell>
          <cell r="K9885" t="str">
            <v>584</v>
          </cell>
          <cell r="L9885" t="str">
            <v>2</v>
          </cell>
          <cell r="M9885" t="str">
            <v>女</v>
          </cell>
          <cell r="N9885" t="str">
            <v>国际关系学院</v>
          </cell>
          <cell r="O9885" t="str">
            <v>无</v>
          </cell>
          <cell r="P9885" t="str">
            <v>北京市海淀区坡上村12号国际关系学院</v>
          </cell>
        </row>
        <row r="9886">
          <cell r="A9886" t="str">
            <v>101000302517</v>
          </cell>
          <cell r="B9886" t="str">
            <v>李静妍</v>
          </cell>
          <cell r="C9886" t="str">
            <v>320102198805112827</v>
          </cell>
          <cell r="D9886" t="str">
            <v>1000100584</v>
          </cell>
          <cell r="E9886" t="str">
            <v>江苏省－省社会主义学院（参公管理）</v>
          </cell>
          <cell r="F9886" t="str">
            <v>02</v>
          </cell>
          <cell r="G9886" t="str">
            <v>科研处教学科研</v>
          </cell>
          <cell r="H9886" t="str">
            <v>A</v>
          </cell>
          <cell r="I9886">
            <v>3</v>
          </cell>
          <cell r="J9886">
            <v>1</v>
          </cell>
          <cell r="K9886" t="str">
            <v>584</v>
          </cell>
          <cell r="L9886" t="str">
            <v>2</v>
          </cell>
          <cell r="M9886" t="str">
            <v>女</v>
          </cell>
          <cell r="N9886" t="str">
            <v>MonashUniversity（莫纳什大学）</v>
          </cell>
          <cell r="O9886" t="str">
            <v>无</v>
          </cell>
          <cell r="P9886" t="str">
            <v>珠江路267号1栋407室</v>
          </cell>
        </row>
        <row r="9887">
          <cell r="A9887" t="str">
            <v>101000510519</v>
          </cell>
          <cell r="B9887" t="str">
            <v>卜璐</v>
          </cell>
          <cell r="C9887" t="str">
            <v>321088198906114923</v>
          </cell>
          <cell r="D9887" t="str">
            <v>1000100584</v>
          </cell>
          <cell r="E9887" t="str">
            <v>江苏省－省社会主义学院（参公管理）</v>
          </cell>
          <cell r="F9887" t="str">
            <v>02</v>
          </cell>
          <cell r="G9887" t="str">
            <v>科研处教学科研</v>
          </cell>
          <cell r="H9887" t="str">
            <v>A</v>
          </cell>
          <cell r="I9887">
            <v>3</v>
          </cell>
          <cell r="J9887">
            <v>1</v>
          </cell>
          <cell r="K9887" t="str">
            <v>584</v>
          </cell>
          <cell r="L9887" t="str">
            <v>2</v>
          </cell>
          <cell r="M9887" t="str">
            <v>女</v>
          </cell>
          <cell r="N9887" t="str">
            <v>中国人民大学</v>
          </cell>
          <cell r="O9887" t="str">
            <v>无</v>
          </cell>
          <cell r="P9887" t="str">
            <v>北京市海淀区中关村大街59号中国人民大学宜园三号801</v>
          </cell>
        </row>
        <row r="9888">
          <cell r="A9888" t="str">
            <v>101000108818</v>
          </cell>
          <cell r="B9888" t="str">
            <v>阴奕璇</v>
          </cell>
          <cell r="C9888" t="str">
            <v>37080219901101272X</v>
          </cell>
          <cell r="D9888" t="str">
            <v>1000100584</v>
          </cell>
          <cell r="E9888" t="str">
            <v>江苏省－省社会主义学院（参公管理）</v>
          </cell>
          <cell r="F9888" t="str">
            <v>02</v>
          </cell>
          <cell r="G9888" t="str">
            <v>科研处教学科研</v>
          </cell>
          <cell r="H9888" t="str">
            <v>A</v>
          </cell>
          <cell r="I9888">
            <v>3</v>
          </cell>
          <cell r="J9888">
            <v>1</v>
          </cell>
          <cell r="K9888" t="str">
            <v>584</v>
          </cell>
          <cell r="L9888" t="str">
            <v>2</v>
          </cell>
          <cell r="M9888" t="str">
            <v>女</v>
          </cell>
          <cell r="N9888" t="str">
            <v>国际关系学院</v>
          </cell>
          <cell r="O9888" t="str">
            <v>无</v>
          </cell>
          <cell r="P9888" t="str">
            <v>山东省济宁市共青团路中区人民检察院宿舍</v>
          </cell>
        </row>
        <row r="9889">
          <cell r="A9889" t="str">
            <v>101000902210</v>
          </cell>
          <cell r="B9889" t="str">
            <v>简奥</v>
          </cell>
          <cell r="C9889" t="str">
            <v>522132198909298520</v>
          </cell>
          <cell r="D9889" t="str">
            <v>1000100584</v>
          </cell>
          <cell r="E9889" t="str">
            <v>江苏省－省社会主义学院（参公管理）</v>
          </cell>
          <cell r="F9889" t="str">
            <v>02</v>
          </cell>
          <cell r="G9889" t="str">
            <v>科研处教学科研</v>
          </cell>
          <cell r="H9889" t="str">
            <v>A</v>
          </cell>
          <cell r="I9889">
            <v>3</v>
          </cell>
          <cell r="J9889">
            <v>1</v>
          </cell>
          <cell r="K9889" t="str">
            <v>584</v>
          </cell>
          <cell r="L9889" t="str">
            <v>2</v>
          </cell>
          <cell r="M9889" t="str">
            <v>女</v>
          </cell>
          <cell r="N9889" t="str">
            <v>中山大学社会科学教育学院</v>
          </cell>
          <cell r="O9889" t="str">
            <v>无</v>
          </cell>
          <cell r="P9889" t="str">
            <v>广东省珠海市香洲区名都大厦1522</v>
          </cell>
        </row>
        <row r="9890">
          <cell r="A9890" t="str">
            <v>101000201807</v>
          </cell>
          <cell r="B9890" t="str">
            <v>田素伟</v>
          </cell>
          <cell r="C9890" t="str">
            <v>130523198706033822</v>
          </cell>
          <cell r="D9890" t="str">
            <v>1000100584</v>
          </cell>
          <cell r="E9890" t="str">
            <v>江苏省－省社会主义学院（参公管理）</v>
          </cell>
          <cell r="F9890" t="str">
            <v>02</v>
          </cell>
          <cell r="G9890" t="str">
            <v>科研处教学科研</v>
          </cell>
          <cell r="H9890" t="str">
            <v>A</v>
          </cell>
          <cell r="I9890">
            <v>3</v>
          </cell>
          <cell r="J9890">
            <v>1</v>
          </cell>
          <cell r="K9890" t="str">
            <v>584</v>
          </cell>
          <cell r="L9890" t="str">
            <v>2</v>
          </cell>
          <cell r="M9890" t="str">
            <v>女</v>
          </cell>
          <cell r="N9890" t="str">
            <v>武汉大学</v>
          </cell>
          <cell r="O9890" t="str">
            <v>无</v>
          </cell>
          <cell r="P9890" t="str">
            <v>南京市浦口区康华新村</v>
          </cell>
        </row>
        <row r="9891">
          <cell r="A9891" t="str">
            <v>101000114330</v>
          </cell>
          <cell r="B9891" t="str">
            <v>王永兴</v>
          </cell>
          <cell r="C9891" t="str">
            <v>210921198606152620</v>
          </cell>
          <cell r="D9891" t="str">
            <v>1000100584</v>
          </cell>
          <cell r="E9891" t="str">
            <v>江苏省－省社会主义学院（参公管理）</v>
          </cell>
          <cell r="F9891" t="str">
            <v>02</v>
          </cell>
          <cell r="G9891" t="str">
            <v>科研处教学科研</v>
          </cell>
          <cell r="H9891" t="str">
            <v>A</v>
          </cell>
          <cell r="I9891">
            <v>3</v>
          </cell>
          <cell r="J9891">
            <v>1</v>
          </cell>
          <cell r="K9891" t="str">
            <v>584</v>
          </cell>
          <cell r="L9891" t="str">
            <v>2</v>
          </cell>
          <cell r="M9891" t="str">
            <v>女</v>
          </cell>
          <cell r="N9891" t="str">
            <v>南京农业大学</v>
          </cell>
          <cell r="O9891" t="str">
            <v>无</v>
          </cell>
          <cell r="P9891" t="str">
            <v>江苏省南京市玄武区南京农业大学思想政治理论课教研部</v>
          </cell>
        </row>
        <row r="9892">
          <cell r="A9892" t="str">
            <v>101000202124</v>
          </cell>
          <cell r="B9892" t="str">
            <v>韩芬</v>
          </cell>
          <cell r="C9892" t="str">
            <v>342522198711102129</v>
          </cell>
          <cell r="D9892" t="str">
            <v>1000100584</v>
          </cell>
          <cell r="E9892" t="str">
            <v>江苏省－省社会主义学院（参公管理）</v>
          </cell>
          <cell r="F9892" t="str">
            <v>02</v>
          </cell>
          <cell r="G9892" t="str">
            <v>科研处教学科研</v>
          </cell>
          <cell r="H9892" t="str">
            <v>A</v>
          </cell>
          <cell r="I9892">
            <v>3</v>
          </cell>
          <cell r="J9892">
            <v>1</v>
          </cell>
          <cell r="K9892" t="str">
            <v>584</v>
          </cell>
          <cell r="L9892" t="str">
            <v>2</v>
          </cell>
          <cell r="M9892" t="str">
            <v>女</v>
          </cell>
          <cell r="N9892" t="str">
            <v>南京师范大学</v>
          </cell>
          <cell r="O9892" t="str">
            <v>南京太奇考研</v>
          </cell>
          <cell r="P9892" t="str">
            <v>南京市鹤鸣路52号仙鹤茗苑17栋三单元306</v>
          </cell>
        </row>
        <row r="9893">
          <cell r="A9893" t="str">
            <v>101000703116</v>
          </cell>
          <cell r="B9893" t="str">
            <v>原园</v>
          </cell>
          <cell r="C9893" t="str">
            <v>410521198707028069</v>
          </cell>
          <cell r="D9893" t="str">
            <v>1000100584</v>
          </cell>
          <cell r="E9893" t="str">
            <v>江苏省－省社会主义学院（参公管理）</v>
          </cell>
          <cell r="F9893" t="str">
            <v>02</v>
          </cell>
          <cell r="G9893" t="str">
            <v>科研处教学科研</v>
          </cell>
          <cell r="H9893" t="str">
            <v>A</v>
          </cell>
          <cell r="I9893">
            <v>3</v>
          </cell>
          <cell r="J9893">
            <v>1</v>
          </cell>
          <cell r="K9893" t="str">
            <v>584</v>
          </cell>
          <cell r="L9893" t="str">
            <v>2</v>
          </cell>
          <cell r="M9893" t="str">
            <v>女</v>
          </cell>
          <cell r="N9893" t="str">
            <v>南京师范大学</v>
          </cell>
          <cell r="O9893" t="str">
            <v>无</v>
          </cell>
          <cell r="P9893" t="str">
            <v>江苏省南京市江宁街道宁桥南路168号</v>
          </cell>
        </row>
        <row r="9894">
          <cell r="A9894" t="str">
            <v>101000200627</v>
          </cell>
          <cell r="B9894" t="str">
            <v>华廷</v>
          </cell>
          <cell r="C9894" t="str">
            <v>371326198902103828</v>
          </cell>
          <cell r="D9894" t="str">
            <v>1000100584</v>
          </cell>
          <cell r="E9894" t="str">
            <v>江苏省－省社会主义学院（参公管理）</v>
          </cell>
          <cell r="F9894" t="str">
            <v>02</v>
          </cell>
          <cell r="G9894" t="str">
            <v>科研处教学科研</v>
          </cell>
          <cell r="H9894" t="str">
            <v>A</v>
          </cell>
          <cell r="I9894">
            <v>3</v>
          </cell>
          <cell r="J9894">
            <v>1</v>
          </cell>
          <cell r="K9894" t="str">
            <v>584</v>
          </cell>
          <cell r="L9894" t="str">
            <v>2</v>
          </cell>
          <cell r="M9894" t="str">
            <v>女</v>
          </cell>
          <cell r="N9894" t="str">
            <v>南京大学</v>
          </cell>
          <cell r="O9894" t="str">
            <v>南京大学哲学系学生</v>
          </cell>
          <cell r="P9894" t="str">
            <v>南京大学仙林校区14栋524室</v>
          </cell>
        </row>
        <row r="9895">
          <cell r="A9895" t="str">
            <v>101000602201</v>
          </cell>
          <cell r="B9895" t="str">
            <v>李媛媛</v>
          </cell>
          <cell r="C9895" t="str">
            <v>320723198612220025</v>
          </cell>
          <cell r="D9895" t="str">
            <v>1000100584</v>
          </cell>
          <cell r="E9895" t="str">
            <v>江苏省－省社会主义学院（参公管理）</v>
          </cell>
          <cell r="F9895" t="str">
            <v>02</v>
          </cell>
          <cell r="G9895" t="str">
            <v>科研处教学科研</v>
          </cell>
          <cell r="H9895" t="str">
            <v>A</v>
          </cell>
          <cell r="I9895">
            <v>3</v>
          </cell>
          <cell r="J9895">
            <v>1</v>
          </cell>
          <cell r="K9895" t="str">
            <v>584</v>
          </cell>
          <cell r="L9895" t="str">
            <v>2</v>
          </cell>
          <cell r="M9895" t="str">
            <v>女</v>
          </cell>
          <cell r="N9895" t="str">
            <v>中南财经政法大学</v>
          </cell>
          <cell r="O9895" t="str">
            <v>金陵科技学院（人事代理）</v>
          </cell>
          <cell r="P9895" t="str">
            <v>南京市金陵科技学院幕府校区（晓庄中心村130号）</v>
          </cell>
        </row>
        <row r="9896">
          <cell r="A9896" t="str">
            <v>101110201216</v>
          </cell>
          <cell r="B9896" t="str">
            <v>史雪莲</v>
          </cell>
          <cell r="C9896" t="str">
            <v>321121198301024823</v>
          </cell>
          <cell r="D9896" t="str">
            <v>1000100584</v>
          </cell>
          <cell r="E9896" t="str">
            <v>江苏省－省社会主义学院（参公管理）</v>
          </cell>
          <cell r="F9896" t="str">
            <v>02</v>
          </cell>
          <cell r="G9896" t="str">
            <v>科研处教学科研</v>
          </cell>
          <cell r="H9896" t="str">
            <v>A</v>
          </cell>
          <cell r="I9896">
            <v>3</v>
          </cell>
          <cell r="J9896">
            <v>1</v>
          </cell>
          <cell r="K9896" t="str">
            <v>584</v>
          </cell>
          <cell r="L9896" t="str">
            <v>2</v>
          </cell>
          <cell r="M9896" t="str">
            <v>女</v>
          </cell>
          <cell r="N9896" t="str">
            <v>南京师范大学</v>
          </cell>
          <cell r="O9896" t="str">
            <v>无</v>
          </cell>
          <cell r="P9896" t="str">
            <v>江苏省镇江市丹徒区谷阳镇上麓村156号</v>
          </cell>
        </row>
        <row r="9897">
          <cell r="A9897" t="str">
            <v>101000602024</v>
          </cell>
          <cell r="B9897" t="str">
            <v>张利利</v>
          </cell>
          <cell r="C9897" t="str">
            <v>142302198810012424</v>
          </cell>
          <cell r="D9897" t="str">
            <v>1000100584</v>
          </cell>
          <cell r="E9897" t="str">
            <v>江苏省－省社会主义学院（参公管理）</v>
          </cell>
          <cell r="F9897" t="str">
            <v>02</v>
          </cell>
          <cell r="G9897" t="str">
            <v>科研处教学科研</v>
          </cell>
          <cell r="H9897" t="str">
            <v>A</v>
          </cell>
          <cell r="I9897">
            <v>3</v>
          </cell>
          <cell r="J9897">
            <v>1</v>
          </cell>
          <cell r="K9897" t="str">
            <v>584</v>
          </cell>
          <cell r="L9897" t="str">
            <v>2</v>
          </cell>
          <cell r="M9897" t="str">
            <v>女</v>
          </cell>
          <cell r="N9897" t="str">
            <v>浙江财经大学</v>
          </cell>
          <cell r="O9897" t="str">
            <v>无</v>
          </cell>
          <cell r="P9897" t="str">
            <v>浙江省杭州市西湖区浙大路38号老生仪楼ESE工程中心</v>
          </cell>
        </row>
        <row r="9898">
          <cell r="A9898" t="str">
            <v>101000804310</v>
          </cell>
          <cell r="B9898" t="str">
            <v>张玉洁</v>
          </cell>
          <cell r="C9898" t="str">
            <v>411422198603150344</v>
          </cell>
          <cell r="D9898" t="str">
            <v>1000100584</v>
          </cell>
          <cell r="E9898" t="str">
            <v>江苏省－省社会主义学院（参公管理）</v>
          </cell>
          <cell r="F9898" t="str">
            <v>02</v>
          </cell>
          <cell r="G9898" t="str">
            <v>科研处教学科研</v>
          </cell>
          <cell r="H9898" t="str">
            <v>A</v>
          </cell>
          <cell r="I9898">
            <v>3</v>
          </cell>
          <cell r="J9898">
            <v>1</v>
          </cell>
          <cell r="K9898" t="str">
            <v>584</v>
          </cell>
          <cell r="L9898" t="str">
            <v>2</v>
          </cell>
          <cell r="M9898" t="str">
            <v>女</v>
          </cell>
          <cell r="N9898" t="str">
            <v>南京师范大学</v>
          </cell>
          <cell r="O9898" t="str">
            <v>无</v>
          </cell>
          <cell r="P9898" t="str">
            <v>江苏省南京市玄武区太平北路120-1号</v>
          </cell>
        </row>
        <row r="9899">
          <cell r="A9899" t="str">
            <v>101000202019</v>
          </cell>
          <cell r="B9899" t="str">
            <v>胡金有</v>
          </cell>
          <cell r="C9899" t="str">
            <v>130981198808294412</v>
          </cell>
          <cell r="D9899" t="str">
            <v>1000100584</v>
          </cell>
          <cell r="E9899" t="str">
            <v>江苏省－省社会主义学院（参公管理）</v>
          </cell>
          <cell r="F9899" t="str">
            <v>02</v>
          </cell>
          <cell r="G9899" t="str">
            <v>科研处教学科研</v>
          </cell>
          <cell r="H9899" t="str">
            <v>A</v>
          </cell>
          <cell r="I9899">
            <v>3</v>
          </cell>
          <cell r="J9899">
            <v>1</v>
          </cell>
          <cell r="K9899" t="str">
            <v>584</v>
          </cell>
          <cell r="L9899" t="str">
            <v>1</v>
          </cell>
          <cell r="M9899" t="str">
            <v>男</v>
          </cell>
          <cell r="N9899" t="str">
            <v>南京大学</v>
          </cell>
          <cell r="O9899" t="str">
            <v>南京市栖霞区龙潭街道马渡村委会</v>
          </cell>
          <cell r="P9899" t="str">
            <v>南京市栖霞区龙潭街道马渡村委会</v>
          </cell>
        </row>
        <row r="9900">
          <cell r="A9900" t="str">
            <v>101000803805</v>
          </cell>
          <cell r="B9900" t="str">
            <v>孙茂月</v>
          </cell>
          <cell r="C9900" t="str">
            <v>320121198710074329</v>
          </cell>
          <cell r="D9900" t="str">
            <v>1000100584</v>
          </cell>
          <cell r="E9900" t="str">
            <v>江苏省－省社会主义学院（参公管理）</v>
          </cell>
          <cell r="F9900" t="str">
            <v>02</v>
          </cell>
          <cell r="G9900" t="str">
            <v>科研处教学科研</v>
          </cell>
          <cell r="H9900" t="str">
            <v>A</v>
          </cell>
          <cell r="I9900">
            <v>3</v>
          </cell>
          <cell r="J9900">
            <v>1</v>
          </cell>
          <cell r="K9900" t="str">
            <v>584</v>
          </cell>
          <cell r="L9900" t="str">
            <v>2</v>
          </cell>
          <cell r="M9900" t="str">
            <v>女</v>
          </cell>
          <cell r="N9900" t="str">
            <v>南京理工大学</v>
          </cell>
          <cell r="O9900" t="str">
            <v>南京市浦口区投资促进局</v>
          </cell>
          <cell r="P9900" t="str">
            <v>南京市浦口区天浦路6号2号楼214</v>
          </cell>
        </row>
        <row r="9901">
          <cell r="A9901" t="str">
            <v>101000900129</v>
          </cell>
          <cell r="B9901" t="str">
            <v>于美丽</v>
          </cell>
          <cell r="C9901" t="str">
            <v>371081198803306441</v>
          </cell>
          <cell r="D9901" t="str">
            <v>1000100584</v>
          </cell>
          <cell r="E9901" t="str">
            <v>江苏省－省社会主义学院（参公管理）</v>
          </cell>
          <cell r="F9901" t="str">
            <v>02</v>
          </cell>
          <cell r="G9901" t="str">
            <v>科研处教学科研</v>
          </cell>
          <cell r="H9901" t="str">
            <v>A</v>
          </cell>
          <cell r="I9901">
            <v>3</v>
          </cell>
          <cell r="J9901">
            <v>1</v>
          </cell>
          <cell r="K9901" t="str">
            <v>584</v>
          </cell>
          <cell r="L9901" t="str">
            <v>2</v>
          </cell>
          <cell r="M9901" t="str">
            <v>女</v>
          </cell>
          <cell r="N9901" t="str">
            <v>中共中央党校研究生院</v>
          </cell>
          <cell r="O9901" t="str">
            <v>无</v>
          </cell>
          <cell r="P9901" t="str">
            <v>北京市海淀区大有庄100号1967信箱中央党校南院D座2023室</v>
          </cell>
        </row>
        <row r="9902">
          <cell r="A9902" t="str">
            <v>101000116204</v>
          </cell>
          <cell r="B9902" t="str">
            <v>王鸣</v>
          </cell>
          <cell r="C9902" t="str">
            <v>410928198112030043</v>
          </cell>
          <cell r="D9902" t="str">
            <v>1000100584</v>
          </cell>
          <cell r="E9902" t="str">
            <v>江苏省－省社会主义学院（参公管理）</v>
          </cell>
          <cell r="F9902" t="str">
            <v>02</v>
          </cell>
          <cell r="G9902" t="str">
            <v>科研处教学科研</v>
          </cell>
          <cell r="H9902" t="str">
            <v>A</v>
          </cell>
          <cell r="I9902">
            <v>3</v>
          </cell>
          <cell r="J9902">
            <v>1</v>
          </cell>
          <cell r="K9902" t="str">
            <v>584</v>
          </cell>
          <cell r="L9902" t="str">
            <v>2</v>
          </cell>
          <cell r="M9902" t="str">
            <v>女</v>
          </cell>
          <cell r="N9902" t="str">
            <v>河南财经政法大学</v>
          </cell>
          <cell r="O9902" t="str">
            <v>河南省濮阳市地方史志办公室</v>
          </cell>
          <cell r="P9902" t="str">
            <v>河南省濮阳市人民路33号政府综合办公楼9楼史志办</v>
          </cell>
        </row>
        <row r="9903">
          <cell r="A9903" t="str">
            <v>101000704120</v>
          </cell>
          <cell r="B9903" t="str">
            <v>印志媛</v>
          </cell>
          <cell r="C9903" t="str">
            <v>340521198403040028</v>
          </cell>
          <cell r="D9903" t="str">
            <v>1000100584</v>
          </cell>
          <cell r="E9903" t="str">
            <v>江苏省－省社会主义学院（参公管理）</v>
          </cell>
          <cell r="F9903" t="str">
            <v>02</v>
          </cell>
          <cell r="G9903" t="str">
            <v>科研处教学科研</v>
          </cell>
          <cell r="H9903" t="str">
            <v>A</v>
          </cell>
          <cell r="I9903">
            <v>3</v>
          </cell>
          <cell r="J9903">
            <v>1</v>
          </cell>
          <cell r="K9903" t="str">
            <v>584</v>
          </cell>
          <cell r="L9903" t="str">
            <v>2</v>
          </cell>
          <cell r="M9903" t="str">
            <v>女</v>
          </cell>
          <cell r="N9903" t="str">
            <v>安徽师范大学</v>
          </cell>
          <cell r="O9903" t="str">
            <v>河海大学文天学院</v>
          </cell>
          <cell r="P9903" t="str">
            <v>皖马鞍山市当涂县姑孰镇姑孰新城里昂座2#305</v>
          </cell>
        </row>
        <row r="9904">
          <cell r="A9904" t="str">
            <v>101040200116</v>
          </cell>
          <cell r="B9904" t="str">
            <v>王华荣</v>
          </cell>
          <cell r="C9904" t="str">
            <v>412702198611044527</v>
          </cell>
          <cell r="D9904" t="str">
            <v>1000100584</v>
          </cell>
          <cell r="E9904" t="str">
            <v>江苏省－省社会主义学院（参公管理）</v>
          </cell>
          <cell r="F9904" t="str">
            <v>02</v>
          </cell>
          <cell r="G9904" t="str">
            <v>科研处教学科研</v>
          </cell>
          <cell r="H9904" t="str">
            <v>A</v>
          </cell>
          <cell r="I9904">
            <v>3</v>
          </cell>
          <cell r="J9904">
            <v>1</v>
          </cell>
          <cell r="K9904" t="str">
            <v>584</v>
          </cell>
          <cell r="L9904" t="str">
            <v>2</v>
          </cell>
          <cell r="M9904" t="str">
            <v>女</v>
          </cell>
          <cell r="N9904" t="str">
            <v>东北大学</v>
          </cell>
          <cell r="O9904" t="str">
            <v>无</v>
          </cell>
          <cell r="P9904" t="str">
            <v>江苏省常州市武进区遥观镇半岛小区</v>
          </cell>
        </row>
        <row r="9905">
          <cell r="A9905" t="str">
            <v>101000501002</v>
          </cell>
          <cell r="B9905" t="str">
            <v>沈萌溦</v>
          </cell>
          <cell r="C9905" t="str">
            <v>321001198311260028</v>
          </cell>
          <cell r="D9905" t="str">
            <v>1000100584</v>
          </cell>
          <cell r="E9905" t="str">
            <v>江苏省－省社会主义学院（参公管理）</v>
          </cell>
          <cell r="F9905" t="str">
            <v>02</v>
          </cell>
          <cell r="G9905" t="str">
            <v>科研处教学科研</v>
          </cell>
          <cell r="H9905" t="str">
            <v>A</v>
          </cell>
          <cell r="I9905">
            <v>3</v>
          </cell>
          <cell r="J9905">
            <v>1</v>
          </cell>
          <cell r="K9905" t="str">
            <v>584</v>
          </cell>
          <cell r="L9905" t="str">
            <v>2</v>
          </cell>
          <cell r="M9905" t="str">
            <v>女</v>
          </cell>
          <cell r="N9905" t="str">
            <v>北京大学</v>
          </cell>
          <cell r="O9905" t="str">
            <v>江苏年鉴杂志社</v>
          </cell>
          <cell r="P9905" t="str">
            <v>南京市玄武区小卫街铁匠营1号4栋104室</v>
          </cell>
        </row>
        <row r="9906">
          <cell r="A9906" t="str">
            <v>101000115109</v>
          </cell>
          <cell r="B9906" t="str">
            <v>张怡梵</v>
          </cell>
          <cell r="C9906" t="str">
            <v>130502198906260622</v>
          </cell>
          <cell r="D9906" t="str">
            <v>1000100584</v>
          </cell>
          <cell r="E9906" t="str">
            <v>江苏省－省社会主义学院（参公管理）</v>
          </cell>
          <cell r="F9906" t="str">
            <v>02</v>
          </cell>
          <cell r="G9906" t="str">
            <v>科研处教学科研</v>
          </cell>
          <cell r="H9906" t="str">
            <v>A</v>
          </cell>
          <cell r="I9906">
            <v>3</v>
          </cell>
          <cell r="J9906">
            <v>1</v>
          </cell>
          <cell r="K9906" t="str">
            <v>584</v>
          </cell>
          <cell r="L9906" t="str">
            <v>2</v>
          </cell>
          <cell r="M9906" t="str">
            <v>女</v>
          </cell>
          <cell r="N9906" t="str">
            <v>武汉纺织大学</v>
          </cell>
          <cell r="O9906" t="str">
            <v>无</v>
          </cell>
          <cell r="P9906" t="str">
            <v>河北省邢台市桥西区园东小区2号楼1单元402</v>
          </cell>
        </row>
        <row r="9907">
          <cell r="A9907" t="str">
            <v>101000704130</v>
          </cell>
          <cell r="B9907" t="str">
            <v>陈翔</v>
          </cell>
          <cell r="C9907" t="str">
            <v>360403199111210363</v>
          </cell>
          <cell r="D9907" t="str">
            <v>1000100584</v>
          </cell>
          <cell r="E9907" t="str">
            <v>江苏省－省社会主义学院（参公管理）</v>
          </cell>
          <cell r="F9907" t="str">
            <v>02</v>
          </cell>
          <cell r="G9907" t="str">
            <v>科研处教学科研</v>
          </cell>
          <cell r="H9907" t="str">
            <v>A</v>
          </cell>
          <cell r="I9907">
            <v>3</v>
          </cell>
          <cell r="J9907">
            <v>1</v>
          </cell>
          <cell r="K9907" t="str">
            <v>584</v>
          </cell>
          <cell r="L9907" t="str">
            <v>2</v>
          </cell>
          <cell r="M9907" t="str">
            <v>女</v>
          </cell>
          <cell r="N9907" t="str">
            <v>中国人民大学</v>
          </cell>
          <cell r="O9907" t="str">
            <v>无</v>
          </cell>
          <cell r="P9907" t="str">
            <v>江西省九江市长江大道375号</v>
          </cell>
        </row>
        <row r="9908">
          <cell r="A9908" t="str">
            <v>101000802113</v>
          </cell>
          <cell r="B9908" t="str">
            <v>谭星</v>
          </cell>
          <cell r="C9908" t="str">
            <v>342501198908010808</v>
          </cell>
          <cell r="D9908" t="str">
            <v>1000100584</v>
          </cell>
          <cell r="E9908" t="str">
            <v>江苏省－省社会主义学院（参公管理）</v>
          </cell>
          <cell r="F9908" t="str">
            <v>02</v>
          </cell>
          <cell r="G9908" t="str">
            <v>科研处教学科研</v>
          </cell>
          <cell r="H9908" t="str">
            <v>A</v>
          </cell>
          <cell r="I9908">
            <v>3</v>
          </cell>
          <cell r="J9908">
            <v>1</v>
          </cell>
          <cell r="K9908" t="str">
            <v>584</v>
          </cell>
          <cell r="L9908" t="str">
            <v>2</v>
          </cell>
          <cell r="M9908" t="str">
            <v>女</v>
          </cell>
          <cell r="N9908" t="str">
            <v>外交学院</v>
          </cell>
          <cell r="O9908" t="str">
            <v>无</v>
          </cell>
          <cell r="P9908" t="str">
            <v>北京市西城区展览馆路24号外交学院</v>
          </cell>
        </row>
        <row r="9909">
          <cell r="A9909" t="str">
            <v>101000400902</v>
          </cell>
          <cell r="B9909" t="str">
            <v>王堃</v>
          </cell>
          <cell r="C9909" t="str">
            <v>370402198906240620</v>
          </cell>
          <cell r="D9909" t="str">
            <v>1000100584</v>
          </cell>
          <cell r="E9909" t="str">
            <v>江苏省－省社会主义学院（参公管理）</v>
          </cell>
          <cell r="F9909" t="str">
            <v>02</v>
          </cell>
          <cell r="G9909" t="str">
            <v>科研处教学科研</v>
          </cell>
          <cell r="H9909" t="str">
            <v>A</v>
          </cell>
          <cell r="I9909">
            <v>3</v>
          </cell>
          <cell r="J9909">
            <v>1</v>
          </cell>
          <cell r="K9909" t="str">
            <v>584</v>
          </cell>
          <cell r="L9909" t="str">
            <v>2</v>
          </cell>
          <cell r="M9909" t="str">
            <v>女</v>
          </cell>
          <cell r="N9909" t="str">
            <v>北京大学</v>
          </cell>
          <cell r="O9909" t="str">
            <v>无</v>
          </cell>
          <cell r="P9909" t="str">
            <v>北京市海淀区颐和园路5号北京大学48楼2105室</v>
          </cell>
        </row>
        <row r="9910">
          <cell r="A9910" t="str">
            <v>101000110210</v>
          </cell>
          <cell r="B9910" t="str">
            <v>安娜青</v>
          </cell>
          <cell r="C9910" t="str">
            <v>130682198403127069</v>
          </cell>
          <cell r="D9910" t="str">
            <v>1000100584</v>
          </cell>
          <cell r="E9910" t="str">
            <v>江苏省－省社会主义学院（参公管理）</v>
          </cell>
          <cell r="F9910" t="str">
            <v>02</v>
          </cell>
          <cell r="G9910" t="str">
            <v>科研处教学科研</v>
          </cell>
          <cell r="H9910" t="str">
            <v>A</v>
          </cell>
          <cell r="I9910">
            <v>3</v>
          </cell>
          <cell r="J9910">
            <v>1</v>
          </cell>
          <cell r="K9910" t="str">
            <v>584</v>
          </cell>
          <cell r="L9910" t="str">
            <v>2</v>
          </cell>
          <cell r="M9910" t="str">
            <v>女</v>
          </cell>
          <cell r="N9910" t="str">
            <v>中共江苏省委党校</v>
          </cell>
          <cell r="O9910" t="str">
            <v>中共宜兴市委党校</v>
          </cell>
          <cell r="P9910" t="str">
            <v>江苏省宜兴市陶都路113号</v>
          </cell>
        </row>
        <row r="9911">
          <cell r="A9911" t="str">
            <v>101050300906</v>
          </cell>
          <cell r="B9911" t="str">
            <v>陆芊雨</v>
          </cell>
          <cell r="C9911" t="str">
            <v>320482198908115308</v>
          </cell>
          <cell r="D9911" t="str">
            <v>1000100584</v>
          </cell>
          <cell r="E9911" t="str">
            <v>江苏省－省社会主义学院（参公管理）</v>
          </cell>
          <cell r="F9911" t="str">
            <v>02</v>
          </cell>
          <cell r="G9911" t="str">
            <v>科研处教学科研</v>
          </cell>
          <cell r="H9911" t="str">
            <v>A</v>
          </cell>
          <cell r="I9911">
            <v>3</v>
          </cell>
          <cell r="J9911">
            <v>1</v>
          </cell>
          <cell r="K9911" t="str">
            <v>584</v>
          </cell>
          <cell r="L9911" t="str">
            <v>2</v>
          </cell>
          <cell r="M9911" t="str">
            <v>女</v>
          </cell>
          <cell r="N9911" t="str">
            <v>复旦大学</v>
          </cell>
          <cell r="O9911" t="str">
            <v>无</v>
          </cell>
          <cell r="P9911" t="str">
            <v>上海市杨浦区武东路57号复旦大学北区学生公寓72号楼301</v>
          </cell>
        </row>
        <row r="9912">
          <cell r="A9912" t="str">
            <v>101050404521</v>
          </cell>
          <cell r="B9912" t="str">
            <v>艾蕾</v>
          </cell>
          <cell r="C9912" t="str">
            <v>612401198912091161</v>
          </cell>
          <cell r="D9912" t="str">
            <v>1000100584</v>
          </cell>
          <cell r="E9912" t="str">
            <v>江苏省－省社会主义学院（参公管理）</v>
          </cell>
          <cell r="F9912" t="str">
            <v>02</v>
          </cell>
          <cell r="G9912" t="str">
            <v>科研处教学科研</v>
          </cell>
          <cell r="H9912" t="str">
            <v>A</v>
          </cell>
          <cell r="I9912">
            <v>3</v>
          </cell>
          <cell r="J9912">
            <v>1</v>
          </cell>
          <cell r="K9912" t="str">
            <v>584</v>
          </cell>
          <cell r="L9912" t="str">
            <v>2</v>
          </cell>
          <cell r="M9912" t="str">
            <v>女</v>
          </cell>
          <cell r="N9912" t="str">
            <v>苏州大学</v>
          </cell>
          <cell r="O9912" t="str">
            <v>无</v>
          </cell>
          <cell r="P9912" t="str">
            <v>江苏省苏州市苏州大学</v>
          </cell>
        </row>
        <row r="9913">
          <cell r="A9913" t="str">
            <v>101000801217</v>
          </cell>
          <cell r="B9913" t="str">
            <v>宋敏</v>
          </cell>
          <cell r="C9913" t="str">
            <v>342530198811040041</v>
          </cell>
          <cell r="D9913" t="str">
            <v>1000100584</v>
          </cell>
          <cell r="E9913" t="str">
            <v>江苏省－省社会主义学院（参公管理）</v>
          </cell>
          <cell r="F9913" t="str">
            <v>02</v>
          </cell>
          <cell r="G9913" t="str">
            <v>科研处教学科研</v>
          </cell>
          <cell r="H9913" t="str">
            <v>A</v>
          </cell>
          <cell r="I9913">
            <v>3</v>
          </cell>
          <cell r="J9913">
            <v>1</v>
          </cell>
          <cell r="K9913" t="str">
            <v>584</v>
          </cell>
          <cell r="L9913" t="str">
            <v>2</v>
          </cell>
          <cell r="M9913" t="str">
            <v>女</v>
          </cell>
          <cell r="N9913" t="str">
            <v>中共中央党校研究生院</v>
          </cell>
          <cell r="O9913" t="str">
            <v>无</v>
          </cell>
          <cell r="P9913" t="str">
            <v>北京市海淀区大有庄100号中央党校研究生院D座</v>
          </cell>
        </row>
        <row r="9914">
          <cell r="A9914" t="str">
            <v>101070205917</v>
          </cell>
          <cell r="B9914" t="str">
            <v>李广乐</v>
          </cell>
          <cell r="C9914" t="str">
            <v>371502198806234529</v>
          </cell>
          <cell r="D9914" t="str">
            <v>1000100584</v>
          </cell>
          <cell r="E9914" t="str">
            <v>江苏省－省社会主义学院（参公管理）</v>
          </cell>
          <cell r="F9914" t="str">
            <v>02</v>
          </cell>
          <cell r="G9914" t="str">
            <v>科研处教学科研</v>
          </cell>
          <cell r="H9914" t="str">
            <v>A</v>
          </cell>
          <cell r="I9914">
            <v>3</v>
          </cell>
          <cell r="J9914">
            <v>1</v>
          </cell>
          <cell r="K9914" t="str">
            <v>584</v>
          </cell>
          <cell r="L9914" t="str">
            <v>2</v>
          </cell>
          <cell r="M9914" t="str">
            <v>女</v>
          </cell>
          <cell r="N9914" t="str">
            <v>东南大学</v>
          </cell>
          <cell r="O9914" t="str">
            <v>江苏省连云港市赣榆县青口镇党委</v>
          </cell>
          <cell r="P9914" t="str">
            <v>江苏省连云港市赣榆县青口镇党委</v>
          </cell>
        </row>
        <row r="9915">
          <cell r="A9915" t="str">
            <v>101000900814</v>
          </cell>
          <cell r="B9915" t="str">
            <v>彭慧</v>
          </cell>
          <cell r="C9915" t="str">
            <v>321324198906100200</v>
          </cell>
          <cell r="D9915" t="str">
            <v>1000100584</v>
          </cell>
          <cell r="E9915" t="str">
            <v>江苏省－省社会主义学院（参公管理）</v>
          </cell>
          <cell r="F9915" t="str">
            <v>02</v>
          </cell>
          <cell r="G9915" t="str">
            <v>科研处教学科研</v>
          </cell>
          <cell r="H9915" t="str">
            <v>A</v>
          </cell>
          <cell r="I9915">
            <v>3</v>
          </cell>
          <cell r="J9915">
            <v>1</v>
          </cell>
          <cell r="K9915" t="str">
            <v>584</v>
          </cell>
          <cell r="L9915" t="str">
            <v>2</v>
          </cell>
          <cell r="M9915" t="str">
            <v>女</v>
          </cell>
          <cell r="N9915" t="str">
            <v>河海大学</v>
          </cell>
          <cell r="O9915" t="str">
            <v>无</v>
          </cell>
          <cell r="P9915" t="str">
            <v>江苏省南京市佛城西路8号河海大学江宁校区</v>
          </cell>
        </row>
        <row r="9916">
          <cell r="A9916" t="str">
            <v>101000510820</v>
          </cell>
          <cell r="B9916" t="str">
            <v>张培培</v>
          </cell>
          <cell r="C9916" t="str">
            <v>411481199006066122</v>
          </cell>
          <cell r="D9916" t="str">
            <v>1000100584</v>
          </cell>
          <cell r="E9916" t="str">
            <v>江苏省－省社会主义学院（参公管理）</v>
          </cell>
          <cell r="F9916" t="str">
            <v>02</v>
          </cell>
          <cell r="G9916" t="str">
            <v>科研处教学科研</v>
          </cell>
          <cell r="H9916" t="str">
            <v>A</v>
          </cell>
          <cell r="I9916">
            <v>3</v>
          </cell>
          <cell r="J9916">
            <v>1</v>
          </cell>
          <cell r="K9916" t="str">
            <v>584</v>
          </cell>
          <cell r="L9916" t="str">
            <v>2</v>
          </cell>
          <cell r="M9916" t="str">
            <v>女</v>
          </cell>
          <cell r="N9916" t="str">
            <v>中国青年政治学院</v>
          </cell>
          <cell r="O9916" t="str">
            <v>无</v>
          </cell>
          <cell r="P9916" t="str">
            <v>北京市西三环北路25号中国青年政治学院学子一号楼230</v>
          </cell>
        </row>
        <row r="9917">
          <cell r="A9917" t="str">
            <v>101050100120</v>
          </cell>
          <cell r="B9917" t="str">
            <v>赵玉慧</v>
          </cell>
          <cell r="C9917" t="str">
            <v>230223198805110026</v>
          </cell>
          <cell r="D9917" t="str">
            <v>1000100584</v>
          </cell>
          <cell r="E9917" t="str">
            <v>江苏省－省社会主义学院（参公管理）</v>
          </cell>
          <cell r="F9917" t="str">
            <v>02</v>
          </cell>
          <cell r="G9917" t="str">
            <v>科研处教学科研</v>
          </cell>
          <cell r="H9917" t="str">
            <v>A</v>
          </cell>
          <cell r="I9917">
            <v>3</v>
          </cell>
          <cell r="J9917">
            <v>1</v>
          </cell>
          <cell r="K9917" t="str">
            <v>584</v>
          </cell>
          <cell r="L9917" t="str">
            <v>2</v>
          </cell>
          <cell r="M9917" t="str">
            <v>女</v>
          </cell>
          <cell r="N9917" t="str">
            <v>上海大学</v>
          </cell>
          <cell r="O9917" t="str">
            <v>无</v>
          </cell>
          <cell r="P9917" t="str">
            <v>上海市上大路99号上海大学校内公寓L2楼</v>
          </cell>
        </row>
        <row r="9918">
          <cell r="A9918" t="str">
            <v>101000114018</v>
          </cell>
          <cell r="B9918" t="str">
            <v>张顺治</v>
          </cell>
          <cell r="C9918" t="str">
            <v>371327198409034319</v>
          </cell>
          <cell r="D9918" t="str">
            <v>1000100584</v>
          </cell>
          <cell r="E9918" t="str">
            <v>江苏省－省社会主义学院（参公管理）</v>
          </cell>
          <cell r="F9918" t="str">
            <v>02</v>
          </cell>
          <cell r="G9918" t="str">
            <v>科研处教学科研</v>
          </cell>
          <cell r="H9918" t="str">
            <v>A</v>
          </cell>
          <cell r="I9918">
            <v>3</v>
          </cell>
          <cell r="J9918">
            <v>1</v>
          </cell>
          <cell r="K9918" t="str">
            <v>584</v>
          </cell>
          <cell r="L9918" t="str">
            <v>1</v>
          </cell>
          <cell r="M9918" t="str">
            <v>男</v>
          </cell>
          <cell r="N9918" t="str">
            <v>华南师范大学</v>
          </cell>
          <cell r="O9918" t="str">
            <v>北京华图宏阳教育文化发展股份有限公司广东分公司</v>
          </cell>
          <cell r="P9918" t="str">
            <v>广东省广州市天河区天河东路67号丰兴广场A座9楼华图教学教研部</v>
          </cell>
        </row>
        <row r="9919">
          <cell r="A9919" t="str">
            <v>101000702925</v>
          </cell>
          <cell r="B9919" t="str">
            <v>石竟</v>
          </cell>
          <cell r="C9919" t="str">
            <v>371402198901131928</v>
          </cell>
          <cell r="D9919" t="str">
            <v>1000100584</v>
          </cell>
          <cell r="E9919" t="str">
            <v>江苏省－省社会主义学院（参公管理）</v>
          </cell>
          <cell r="F9919" t="str">
            <v>02</v>
          </cell>
          <cell r="G9919" t="str">
            <v>科研处教学科研</v>
          </cell>
          <cell r="H9919" t="str">
            <v>A</v>
          </cell>
          <cell r="I9919">
            <v>3</v>
          </cell>
          <cell r="J9919">
            <v>1</v>
          </cell>
          <cell r="K9919" t="str">
            <v>584</v>
          </cell>
          <cell r="L9919" t="str">
            <v>2</v>
          </cell>
          <cell r="M9919" t="str">
            <v>女</v>
          </cell>
          <cell r="N9919" t="str">
            <v>河海大学</v>
          </cell>
          <cell r="O9919" t="str">
            <v>无</v>
          </cell>
          <cell r="P9919" t="str">
            <v>江苏省南京市江宁区佛城西路8号470信箱</v>
          </cell>
        </row>
        <row r="9920">
          <cell r="A9920" t="str">
            <v>101110103002</v>
          </cell>
          <cell r="B9920" t="str">
            <v>吴爱琳</v>
          </cell>
          <cell r="C9920" t="str">
            <v>321121199001306321</v>
          </cell>
          <cell r="D9920" t="str">
            <v>1000100584</v>
          </cell>
          <cell r="E9920" t="str">
            <v>江苏省－省社会主义学院（参公管理）</v>
          </cell>
          <cell r="F9920" t="str">
            <v>02</v>
          </cell>
          <cell r="G9920" t="str">
            <v>科研处教学科研</v>
          </cell>
          <cell r="H9920" t="str">
            <v>A</v>
          </cell>
          <cell r="I9920">
            <v>3</v>
          </cell>
          <cell r="J9920">
            <v>1</v>
          </cell>
          <cell r="K9920" t="str">
            <v>584</v>
          </cell>
          <cell r="L9920" t="str">
            <v>2</v>
          </cell>
          <cell r="M9920" t="str">
            <v>女</v>
          </cell>
          <cell r="N9920" t="str">
            <v>北京信息科技大学</v>
          </cell>
          <cell r="O9920" t="str">
            <v>无</v>
          </cell>
          <cell r="P9920" t="str">
            <v>北京市海淀区清河小营东路12号</v>
          </cell>
        </row>
        <row r="9921">
          <cell r="A9921" t="str">
            <v>101050304112</v>
          </cell>
          <cell r="B9921" t="str">
            <v>宋洁</v>
          </cell>
          <cell r="C9921" t="str">
            <v>370181198707204829</v>
          </cell>
          <cell r="D9921" t="str">
            <v>1000100584</v>
          </cell>
          <cell r="E9921" t="str">
            <v>江苏省－省社会主义学院（参公管理）</v>
          </cell>
          <cell r="F9921" t="str">
            <v>02</v>
          </cell>
          <cell r="G9921" t="str">
            <v>科研处教学科研</v>
          </cell>
          <cell r="H9921" t="str">
            <v>A</v>
          </cell>
          <cell r="I9921">
            <v>3</v>
          </cell>
          <cell r="J9921">
            <v>1</v>
          </cell>
          <cell r="K9921" t="str">
            <v>584</v>
          </cell>
          <cell r="L9921" t="str">
            <v>2</v>
          </cell>
          <cell r="M9921" t="str">
            <v>女</v>
          </cell>
          <cell r="N9921" t="str">
            <v>苏州科技学院</v>
          </cell>
          <cell r="O9921" t="str">
            <v>无</v>
          </cell>
          <cell r="P9921" t="str">
            <v>山东省章丘市明水镇明珠小区南区66号楼2单元303</v>
          </cell>
        </row>
        <row r="9922">
          <cell r="A9922" t="str">
            <v>101100106702</v>
          </cell>
          <cell r="B9922" t="str">
            <v>吉雯</v>
          </cell>
          <cell r="C9922" t="str">
            <v>321023198912030023</v>
          </cell>
          <cell r="D9922" t="str">
            <v>1000100584</v>
          </cell>
          <cell r="E9922" t="str">
            <v>江苏省－省社会主义学院（参公管理）</v>
          </cell>
          <cell r="F9922" t="str">
            <v>02</v>
          </cell>
          <cell r="G9922" t="str">
            <v>科研处教学科研</v>
          </cell>
          <cell r="H9922" t="str">
            <v>A</v>
          </cell>
          <cell r="I9922">
            <v>3</v>
          </cell>
          <cell r="J9922">
            <v>1</v>
          </cell>
          <cell r="K9922" t="str">
            <v>584</v>
          </cell>
          <cell r="L9922" t="str">
            <v>2</v>
          </cell>
          <cell r="M9922" t="str">
            <v>女</v>
          </cell>
          <cell r="N9922" t="str">
            <v>扬州大学</v>
          </cell>
          <cell r="O9922" t="str">
            <v>无</v>
          </cell>
          <cell r="P9922" t="str">
            <v>江苏省扬州市维扬区文汇东路扬州大学</v>
          </cell>
        </row>
        <row r="9923">
          <cell r="A9923" t="str">
            <v>101000112309</v>
          </cell>
          <cell r="B9923" t="str">
            <v>王星涵</v>
          </cell>
          <cell r="C9923" t="str">
            <v>371302198811291420</v>
          </cell>
          <cell r="D9923" t="str">
            <v>1000100584</v>
          </cell>
          <cell r="E9923" t="str">
            <v>江苏省－省社会主义学院（参公管理）</v>
          </cell>
          <cell r="F9923" t="str">
            <v>02</v>
          </cell>
          <cell r="G9923" t="str">
            <v>科研处教学科研</v>
          </cell>
          <cell r="H9923" t="str">
            <v>A</v>
          </cell>
          <cell r="I9923">
            <v>3</v>
          </cell>
          <cell r="J9923">
            <v>1</v>
          </cell>
          <cell r="K9923" t="str">
            <v>584</v>
          </cell>
          <cell r="L9923" t="str">
            <v>2</v>
          </cell>
          <cell r="M9923" t="str">
            <v>女</v>
          </cell>
          <cell r="N9923" t="str">
            <v>山东师范大学</v>
          </cell>
          <cell r="O9923" t="str">
            <v>山东省临沂市临沭县郑山街道南沟头社区</v>
          </cell>
          <cell r="P9923" t="str">
            <v>山东省临沂市临沭县郑山街道党委</v>
          </cell>
        </row>
        <row r="9924">
          <cell r="A9924" t="str">
            <v>101030301009</v>
          </cell>
          <cell r="B9924" t="str">
            <v>鹿欣纯</v>
          </cell>
          <cell r="C9924" t="str">
            <v>320311198711126125</v>
          </cell>
          <cell r="D9924" t="str">
            <v>1000100584</v>
          </cell>
          <cell r="E9924" t="str">
            <v>江苏省－省社会主义学院（参公管理）</v>
          </cell>
          <cell r="F9924" t="str">
            <v>02</v>
          </cell>
          <cell r="G9924" t="str">
            <v>科研处教学科研</v>
          </cell>
          <cell r="H9924" t="str">
            <v>A</v>
          </cell>
          <cell r="I9924">
            <v>3</v>
          </cell>
          <cell r="J9924">
            <v>1</v>
          </cell>
          <cell r="K9924" t="str">
            <v>584</v>
          </cell>
          <cell r="L9924" t="str">
            <v>2</v>
          </cell>
          <cell r="M9924" t="str">
            <v>女</v>
          </cell>
          <cell r="N9924" t="str">
            <v>中国矿业大学</v>
          </cell>
          <cell r="O9924" t="str">
            <v>徐州市睢宁县睢城镇王小楼社区</v>
          </cell>
          <cell r="P9924" t="str">
            <v>江苏省徐州市泉山区矿山西路延长段华美风景园（北风井）新1-2-402</v>
          </cell>
        </row>
        <row r="9925">
          <cell r="A9925" t="str">
            <v>101050107317</v>
          </cell>
          <cell r="B9925" t="str">
            <v>郭宗英</v>
          </cell>
          <cell r="C9925" t="str">
            <v>352229198206210516</v>
          </cell>
          <cell r="D9925" t="str">
            <v>1000100584</v>
          </cell>
          <cell r="E9925" t="str">
            <v>江苏省－省社会主义学院（参公管理）</v>
          </cell>
          <cell r="F9925" t="str">
            <v>02</v>
          </cell>
          <cell r="G9925" t="str">
            <v>科研处教学科研</v>
          </cell>
          <cell r="H9925" t="str">
            <v>A</v>
          </cell>
          <cell r="I9925">
            <v>3</v>
          </cell>
          <cell r="J9925">
            <v>1</v>
          </cell>
          <cell r="K9925" t="str">
            <v>584</v>
          </cell>
          <cell r="L9925" t="str">
            <v>1</v>
          </cell>
          <cell r="M9925" t="str">
            <v>男</v>
          </cell>
          <cell r="N9925" t="str">
            <v>同济大学</v>
          </cell>
          <cell r="O9925" t="str">
            <v>无（未落实就业）</v>
          </cell>
          <cell r="P9925" t="str">
            <v>上海市川周公路8828弄57号302室</v>
          </cell>
        </row>
        <row r="9926">
          <cell r="A9926" t="str">
            <v>101030702620</v>
          </cell>
          <cell r="B9926" t="str">
            <v>高文文</v>
          </cell>
          <cell r="C9926" t="str">
            <v>371502198712297828</v>
          </cell>
          <cell r="D9926" t="str">
            <v>1000100584</v>
          </cell>
          <cell r="E9926" t="str">
            <v>江苏省－省社会主义学院（参公管理）</v>
          </cell>
          <cell r="F9926" t="str">
            <v>02</v>
          </cell>
          <cell r="G9926" t="str">
            <v>科研处教学科研</v>
          </cell>
          <cell r="H9926" t="str">
            <v>A</v>
          </cell>
          <cell r="I9926">
            <v>3</v>
          </cell>
          <cell r="J9926">
            <v>1</v>
          </cell>
          <cell r="K9926" t="str">
            <v>584</v>
          </cell>
          <cell r="L9926" t="str">
            <v>2</v>
          </cell>
          <cell r="M9926" t="str">
            <v>女</v>
          </cell>
          <cell r="N9926" t="str">
            <v>山东大学</v>
          </cell>
          <cell r="O9926" t="str">
            <v>无</v>
          </cell>
          <cell r="P9926" t="str">
            <v>山东省济南市山东大学洪家楼校区</v>
          </cell>
        </row>
        <row r="9927">
          <cell r="A9927" t="str">
            <v>101000305017</v>
          </cell>
          <cell r="B9927" t="str">
            <v>徐潇琪</v>
          </cell>
          <cell r="C9927" t="str">
            <v>32090119881219002X</v>
          </cell>
          <cell r="D9927" t="str">
            <v>1000100584</v>
          </cell>
          <cell r="E9927" t="str">
            <v>江苏省－省社会主义学院（参公管理）</v>
          </cell>
          <cell r="F9927" t="str">
            <v>02</v>
          </cell>
          <cell r="G9927" t="str">
            <v>科研处教学科研</v>
          </cell>
          <cell r="H9927" t="str">
            <v>A</v>
          </cell>
          <cell r="I9927">
            <v>3</v>
          </cell>
          <cell r="J9927">
            <v>1</v>
          </cell>
          <cell r="K9927" t="str">
            <v>584</v>
          </cell>
          <cell r="L9927" t="str">
            <v>2</v>
          </cell>
          <cell r="M9927" t="str">
            <v>女</v>
          </cell>
          <cell r="N9927" t="str">
            <v>东南大学</v>
          </cell>
          <cell r="O9927" t="str">
            <v>无</v>
          </cell>
          <cell r="P9927" t="str">
            <v>江苏省南京市东南大学九龙湖校区</v>
          </cell>
        </row>
        <row r="9928">
          <cell r="A9928" t="str">
            <v>101030801009</v>
          </cell>
          <cell r="B9928" t="str">
            <v>杨杰</v>
          </cell>
          <cell r="C9928" t="str">
            <v>410221198202170020</v>
          </cell>
          <cell r="D9928" t="str">
            <v>1000100584</v>
          </cell>
          <cell r="E9928" t="str">
            <v>江苏省－省社会主义学院（参公管理）</v>
          </cell>
          <cell r="F9928" t="str">
            <v>02</v>
          </cell>
          <cell r="G9928" t="str">
            <v>科研处教学科研</v>
          </cell>
          <cell r="H9928" t="str">
            <v>A</v>
          </cell>
          <cell r="I9928">
            <v>3</v>
          </cell>
          <cell r="J9928">
            <v>1</v>
          </cell>
          <cell r="K9928" t="str">
            <v>584</v>
          </cell>
          <cell r="L9928" t="str">
            <v>2</v>
          </cell>
          <cell r="M9928" t="str">
            <v>女</v>
          </cell>
          <cell r="N9928" t="str">
            <v>首都师范大学</v>
          </cell>
          <cell r="O9928" t="str">
            <v>无</v>
          </cell>
          <cell r="P9928" t="str">
            <v>首都师范大学</v>
          </cell>
        </row>
        <row r="9929">
          <cell r="A9929" t="str">
            <v>101030701325</v>
          </cell>
          <cell r="B9929" t="str">
            <v>于琨</v>
          </cell>
          <cell r="C9929" t="str">
            <v>370703198812110027</v>
          </cell>
          <cell r="D9929" t="str">
            <v>1000100584</v>
          </cell>
          <cell r="E9929" t="str">
            <v>江苏省－省社会主义学院（参公管理）</v>
          </cell>
          <cell r="F9929" t="str">
            <v>02</v>
          </cell>
          <cell r="G9929" t="str">
            <v>科研处教学科研</v>
          </cell>
          <cell r="H9929" t="str">
            <v>A</v>
          </cell>
          <cell r="I9929">
            <v>3</v>
          </cell>
          <cell r="J9929">
            <v>1</v>
          </cell>
          <cell r="K9929" t="str">
            <v>584</v>
          </cell>
          <cell r="L9929" t="str">
            <v>2</v>
          </cell>
          <cell r="M9929" t="str">
            <v>女</v>
          </cell>
          <cell r="N9929" t="str">
            <v>英国赫尔大学</v>
          </cell>
          <cell r="O9929" t="str">
            <v>潍坊鑫长化工有限公司</v>
          </cell>
          <cell r="P9929" t="str">
            <v>山东省潍坊市寒亭区海王花园</v>
          </cell>
        </row>
        <row r="9930">
          <cell r="A9930" t="str">
            <v>101000502620</v>
          </cell>
          <cell r="B9930" t="str">
            <v>吴磊</v>
          </cell>
          <cell r="C9930" t="str">
            <v>342502198409057210</v>
          </cell>
          <cell r="D9930" t="str">
            <v>1000100584</v>
          </cell>
          <cell r="E9930" t="str">
            <v>江苏省－省社会主义学院（参公管理）</v>
          </cell>
          <cell r="F9930" t="str">
            <v>02</v>
          </cell>
          <cell r="G9930" t="str">
            <v>科研处教学科研</v>
          </cell>
          <cell r="H9930" t="str">
            <v>A</v>
          </cell>
          <cell r="I9930">
            <v>3</v>
          </cell>
          <cell r="J9930">
            <v>1</v>
          </cell>
          <cell r="K9930" t="str">
            <v>584</v>
          </cell>
          <cell r="L9930" t="str">
            <v>1</v>
          </cell>
          <cell r="M9930" t="str">
            <v>男</v>
          </cell>
          <cell r="N9930" t="str">
            <v>南京农业大学</v>
          </cell>
          <cell r="O9930" t="str">
            <v>浙江省台州学院</v>
          </cell>
          <cell r="P9930" t="str">
            <v>浙江省临海市东方大道605号台州学院团委</v>
          </cell>
        </row>
        <row r="9931">
          <cell r="A9931" t="str">
            <v>101000507906</v>
          </cell>
          <cell r="B9931" t="str">
            <v>占祺</v>
          </cell>
          <cell r="C9931" t="str">
            <v>360203199103213547</v>
          </cell>
          <cell r="D9931" t="str">
            <v>1000100584</v>
          </cell>
          <cell r="E9931" t="str">
            <v>江苏省－省社会主义学院（参公管理）</v>
          </cell>
          <cell r="F9931" t="str">
            <v>02</v>
          </cell>
          <cell r="G9931" t="str">
            <v>科研处教学科研</v>
          </cell>
          <cell r="H9931" t="str">
            <v>A</v>
          </cell>
          <cell r="I9931">
            <v>3</v>
          </cell>
          <cell r="J9931">
            <v>1</v>
          </cell>
          <cell r="K9931" t="str">
            <v>584</v>
          </cell>
          <cell r="L9931" t="str">
            <v>2</v>
          </cell>
          <cell r="M9931" t="str">
            <v>女</v>
          </cell>
          <cell r="N9931" t="str">
            <v>对外经济贸易大学</v>
          </cell>
          <cell r="O9931" t="str">
            <v>无</v>
          </cell>
          <cell r="P9931" t="str">
            <v>北京市朝阳区惠新东街10号</v>
          </cell>
        </row>
        <row r="9932">
          <cell r="A9932" t="str">
            <v>101000704329</v>
          </cell>
          <cell r="B9932" t="str">
            <v>尹丹丹</v>
          </cell>
          <cell r="C9932" t="str">
            <v>320921198701148406</v>
          </cell>
          <cell r="D9932" t="str">
            <v>1000100584</v>
          </cell>
          <cell r="E9932" t="str">
            <v>江苏省－省社会主义学院（参公管理）</v>
          </cell>
          <cell r="F9932" t="str">
            <v>02</v>
          </cell>
          <cell r="G9932" t="str">
            <v>科研处教学科研</v>
          </cell>
          <cell r="H9932" t="str">
            <v>A</v>
          </cell>
          <cell r="I9932">
            <v>3</v>
          </cell>
          <cell r="J9932">
            <v>1</v>
          </cell>
          <cell r="K9932" t="str">
            <v>584</v>
          </cell>
          <cell r="L9932" t="str">
            <v>2</v>
          </cell>
          <cell r="M9932" t="str">
            <v>女</v>
          </cell>
          <cell r="N9932" t="str">
            <v>河海大学</v>
          </cell>
          <cell r="O9932" t="str">
            <v>无</v>
          </cell>
          <cell r="P9932" t="str">
            <v>南京市中山路348号中信大厦10楼</v>
          </cell>
        </row>
        <row r="9933">
          <cell r="A9933" t="str">
            <v>101000203606</v>
          </cell>
          <cell r="B9933" t="str">
            <v>马福燕</v>
          </cell>
          <cell r="C9933" t="str">
            <v>150103198605272644</v>
          </cell>
          <cell r="D9933" t="str">
            <v>1000100584</v>
          </cell>
          <cell r="E9933" t="str">
            <v>江苏省－省社会主义学院（参公管理）</v>
          </cell>
          <cell r="F9933" t="str">
            <v>02</v>
          </cell>
          <cell r="G9933" t="str">
            <v>科研处教学科研</v>
          </cell>
          <cell r="H9933" t="str">
            <v>A</v>
          </cell>
          <cell r="I9933">
            <v>3</v>
          </cell>
          <cell r="J9933">
            <v>1</v>
          </cell>
          <cell r="K9933" t="str">
            <v>584</v>
          </cell>
          <cell r="L9933" t="str">
            <v>2</v>
          </cell>
          <cell r="M9933" t="str">
            <v>女</v>
          </cell>
          <cell r="N9933" t="str">
            <v>南京大学</v>
          </cell>
          <cell r="O9933" t="str">
            <v>无</v>
          </cell>
          <cell r="P9933" t="str">
            <v>南京市栖霞区仙林大道163号</v>
          </cell>
        </row>
        <row r="9934">
          <cell r="A9934" t="str">
            <v>101100200620</v>
          </cell>
          <cell r="B9934" t="str">
            <v>尹依明</v>
          </cell>
          <cell r="C9934" t="str">
            <v>220181198806222819</v>
          </cell>
          <cell r="D9934" t="str">
            <v>1000100584</v>
          </cell>
          <cell r="E9934" t="str">
            <v>江苏省－省社会主义学院（参公管理）</v>
          </cell>
          <cell r="F9934" t="str">
            <v>02</v>
          </cell>
          <cell r="G9934" t="str">
            <v>科研处教学科研</v>
          </cell>
          <cell r="H9934" t="str">
            <v>A</v>
          </cell>
          <cell r="I9934">
            <v>3</v>
          </cell>
          <cell r="J9934">
            <v>1</v>
          </cell>
          <cell r="K9934" t="str">
            <v>584</v>
          </cell>
          <cell r="L9934" t="str">
            <v>1</v>
          </cell>
          <cell r="M9934" t="str">
            <v>男</v>
          </cell>
          <cell r="N9934" t="str">
            <v>安徽大学</v>
          </cell>
          <cell r="O9934" t="str">
            <v>无</v>
          </cell>
          <cell r="P9934" t="str">
            <v>安徽省合肥市肥西路3号安徽大学305楼608室</v>
          </cell>
        </row>
        <row r="9935">
          <cell r="A9935" t="str">
            <v>101030700618</v>
          </cell>
          <cell r="B9935" t="str">
            <v>李文红</v>
          </cell>
          <cell r="C9935" t="str">
            <v>362322198810270040</v>
          </cell>
          <cell r="D9935" t="str">
            <v>1000100584</v>
          </cell>
          <cell r="E9935" t="str">
            <v>江苏省－省社会主义学院（参公管理）</v>
          </cell>
          <cell r="F9935" t="str">
            <v>02</v>
          </cell>
          <cell r="G9935" t="str">
            <v>科研处教学科研</v>
          </cell>
          <cell r="H9935" t="str">
            <v>A</v>
          </cell>
          <cell r="I9935">
            <v>3</v>
          </cell>
          <cell r="J9935">
            <v>1</v>
          </cell>
          <cell r="K9935" t="str">
            <v>584</v>
          </cell>
          <cell r="L9935" t="str">
            <v>2</v>
          </cell>
          <cell r="M9935" t="str">
            <v>女</v>
          </cell>
          <cell r="N9935" t="str">
            <v>山东大学</v>
          </cell>
          <cell r="O9935" t="str">
            <v>无</v>
          </cell>
          <cell r="P9935" t="str">
            <v>山东省济南市山大南路27号</v>
          </cell>
        </row>
        <row r="9936">
          <cell r="A9936" t="str">
            <v>101000113624</v>
          </cell>
          <cell r="B9936" t="str">
            <v>崔璨</v>
          </cell>
          <cell r="C9936" t="str">
            <v>320902198808101027</v>
          </cell>
          <cell r="D9936" t="str">
            <v>1000100584</v>
          </cell>
          <cell r="E9936" t="str">
            <v>江苏省－省社会主义学院（参公管理）</v>
          </cell>
          <cell r="F9936" t="str">
            <v>02</v>
          </cell>
          <cell r="G9936" t="str">
            <v>科研处教学科研</v>
          </cell>
          <cell r="H9936" t="str">
            <v>A</v>
          </cell>
          <cell r="I9936">
            <v>3</v>
          </cell>
          <cell r="J9936">
            <v>1</v>
          </cell>
          <cell r="K9936" t="str">
            <v>584</v>
          </cell>
          <cell r="L9936" t="str">
            <v>2</v>
          </cell>
          <cell r="M9936" t="str">
            <v>女</v>
          </cell>
          <cell r="N9936" t="str">
            <v>中国药科大学</v>
          </cell>
          <cell r="O9936" t="str">
            <v>无</v>
          </cell>
          <cell r="P9936" t="str">
            <v>江苏省南京市江宁区万科金域蓝湾</v>
          </cell>
        </row>
        <row r="9937">
          <cell r="A9937" t="str">
            <v>101050107701</v>
          </cell>
          <cell r="B9937" t="str">
            <v>刘滢</v>
          </cell>
          <cell r="C9937" t="str">
            <v>370982198905210429</v>
          </cell>
          <cell r="D9937" t="str">
            <v>1000100584</v>
          </cell>
          <cell r="E9937" t="str">
            <v>江苏省－省社会主义学院（参公管理）</v>
          </cell>
          <cell r="F9937" t="str">
            <v>02</v>
          </cell>
          <cell r="G9937" t="str">
            <v>科研处教学科研</v>
          </cell>
          <cell r="H9937" t="str">
            <v>A</v>
          </cell>
          <cell r="I9937">
            <v>3</v>
          </cell>
          <cell r="J9937">
            <v>1</v>
          </cell>
          <cell r="K9937" t="str">
            <v>584</v>
          </cell>
          <cell r="L9937" t="str">
            <v>2</v>
          </cell>
          <cell r="M9937" t="str">
            <v>女</v>
          </cell>
          <cell r="N9937" t="str">
            <v>中国石油大学（北京）</v>
          </cell>
          <cell r="O9937" t="str">
            <v>无</v>
          </cell>
          <cell r="P9937" t="str">
            <v>中国石油大学（北京）南门</v>
          </cell>
        </row>
        <row r="9938">
          <cell r="A9938" t="str">
            <v>101031003110</v>
          </cell>
          <cell r="B9938" t="str">
            <v>李娜</v>
          </cell>
          <cell r="C9938" t="str">
            <v>320323198807071021</v>
          </cell>
          <cell r="D9938" t="str">
            <v>1000100584</v>
          </cell>
          <cell r="E9938" t="str">
            <v>江苏省－省社会主义学院（参公管理）</v>
          </cell>
          <cell r="F9938" t="str">
            <v>02</v>
          </cell>
          <cell r="G9938" t="str">
            <v>科研处教学科研</v>
          </cell>
          <cell r="H9938" t="str">
            <v>A</v>
          </cell>
          <cell r="I9938">
            <v>3</v>
          </cell>
          <cell r="J9938">
            <v>1</v>
          </cell>
          <cell r="K9938" t="str">
            <v>584</v>
          </cell>
          <cell r="L9938" t="str">
            <v>2</v>
          </cell>
          <cell r="M9938" t="str">
            <v>女</v>
          </cell>
          <cell r="N9938" t="str">
            <v>苏州大学</v>
          </cell>
          <cell r="O9938" t="str">
            <v>无</v>
          </cell>
          <cell r="P9938" t="str">
            <v>江苏省徐州市铜山区柳新镇杨场村3组23号</v>
          </cell>
        </row>
        <row r="9939">
          <cell r="A9939" t="str">
            <v>101060100518</v>
          </cell>
          <cell r="B9939" t="str">
            <v>熊蔚蔚</v>
          </cell>
          <cell r="C9939" t="str">
            <v>320621198807240044</v>
          </cell>
          <cell r="D9939" t="str">
            <v>1000100584</v>
          </cell>
          <cell r="E9939" t="str">
            <v>江苏省－省社会主义学院（参公管理）</v>
          </cell>
          <cell r="F9939" t="str">
            <v>02</v>
          </cell>
          <cell r="G9939" t="str">
            <v>科研处教学科研</v>
          </cell>
          <cell r="H9939" t="str">
            <v>A</v>
          </cell>
          <cell r="I9939">
            <v>3</v>
          </cell>
          <cell r="J9939">
            <v>1</v>
          </cell>
          <cell r="K9939" t="str">
            <v>584</v>
          </cell>
          <cell r="L9939" t="str">
            <v>2</v>
          </cell>
          <cell r="M9939" t="str">
            <v>女</v>
          </cell>
          <cell r="N9939" t="str">
            <v>广西师范大学</v>
          </cell>
          <cell r="O9939" t="str">
            <v>南通职业大学</v>
          </cell>
          <cell r="P9939" t="str">
            <v>江苏省南通市外环东路88号北311室</v>
          </cell>
        </row>
        <row r="9940">
          <cell r="A9940" t="str">
            <v>101000114610</v>
          </cell>
          <cell r="B9940" t="str">
            <v>孔维玮</v>
          </cell>
          <cell r="C9940" t="str">
            <v>370881198103091147</v>
          </cell>
          <cell r="D9940" t="str">
            <v>1000100584</v>
          </cell>
          <cell r="E9940" t="str">
            <v>江苏省－省社会主义学院（参公管理）</v>
          </cell>
          <cell r="F9940" t="str">
            <v>02</v>
          </cell>
          <cell r="G9940" t="str">
            <v>科研处教学科研</v>
          </cell>
          <cell r="H9940" t="str">
            <v>A</v>
          </cell>
          <cell r="I9940">
            <v>3</v>
          </cell>
          <cell r="J9940">
            <v>1</v>
          </cell>
          <cell r="K9940" t="str">
            <v>584</v>
          </cell>
          <cell r="L9940" t="str">
            <v>2</v>
          </cell>
          <cell r="M9940" t="str">
            <v>女</v>
          </cell>
          <cell r="N9940" t="str">
            <v>南京大学</v>
          </cell>
          <cell r="O9940" t="str">
            <v>中国平安人寿保险股份有限公司江苏分公司</v>
          </cell>
          <cell r="P9940" t="str">
            <v>南京市玄武区长江花园6幢708</v>
          </cell>
        </row>
        <row r="9941">
          <cell r="A9941" t="str">
            <v>101000203017</v>
          </cell>
          <cell r="B9941" t="str">
            <v>任丽娟</v>
          </cell>
          <cell r="C9941" t="str">
            <v>142228198908261005</v>
          </cell>
          <cell r="D9941" t="str">
            <v>1000100584</v>
          </cell>
          <cell r="E9941" t="str">
            <v>江苏省－省社会主义学院（参公管理）</v>
          </cell>
          <cell r="F9941" t="str">
            <v>02</v>
          </cell>
          <cell r="G9941" t="str">
            <v>科研处教学科研</v>
          </cell>
          <cell r="H9941" t="str">
            <v>A</v>
          </cell>
          <cell r="I9941">
            <v>3</v>
          </cell>
          <cell r="J9941">
            <v>1</v>
          </cell>
          <cell r="K9941" t="str">
            <v>584</v>
          </cell>
          <cell r="L9941" t="str">
            <v>2</v>
          </cell>
          <cell r="M9941" t="str">
            <v>女</v>
          </cell>
          <cell r="N9941" t="str">
            <v>南京大学</v>
          </cell>
          <cell r="O9941" t="str">
            <v>无</v>
          </cell>
          <cell r="P9941" t="str">
            <v>江苏省南京市南京大学仙林校区14栋522</v>
          </cell>
        </row>
        <row r="9942">
          <cell r="A9942" t="str">
            <v>101120100123</v>
          </cell>
          <cell r="B9942" t="str">
            <v>周顺玲</v>
          </cell>
          <cell r="C9942" t="str">
            <v>321202198908130928</v>
          </cell>
          <cell r="D9942" t="str">
            <v>1000100584</v>
          </cell>
          <cell r="E9942" t="str">
            <v>江苏省－省社会主义学院（参公管理）</v>
          </cell>
          <cell r="F9942" t="str">
            <v>02</v>
          </cell>
          <cell r="G9942" t="str">
            <v>科研处教学科研</v>
          </cell>
          <cell r="H9942" t="str">
            <v>A</v>
          </cell>
          <cell r="I9942">
            <v>3</v>
          </cell>
          <cell r="J9942">
            <v>1</v>
          </cell>
          <cell r="K9942" t="str">
            <v>584</v>
          </cell>
          <cell r="L9942" t="str">
            <v>2</v>
          </cell>
          <cell r="M9942" t="str">
            <v>女</v>
          </cell>
          <cell r="N9942" t="str">
            <v>上海师范大学</v>
          </cell>
          <cell r="O9942" t="str">
            <v>无</v>
          </cell>
          <cell r="P9942" t="str">
            <v>上海市徐汇区桂林路100号上海师范大学哲学学院</v>
          </cell>
        </row>
        <row r="9943">
          <cell r="A9943" t="str">
            <v>101030901620</v>
          </cell>
          <cell r="B9943" t="str">
            <v>肖忠善</v>
          </cell>
          <cell r="C9943" t="str">
            <v>320323198306071015</v>
          </cell>
          <cell r="D9943" t="str">
            <v>1000100584</v>
          </cell>
          <cell r="E9943" t="str">
            <v>江苏省－省社会主义学院（参公管理）</v>
          </cell>
          <cell r="F9943" t="str">
            <v>02</v>
          </cell>
          <cell r="G9943" t="str">
            <v>科研处教学科研</v>
          </cell>
          <cell r="H9943" t="str">
            <v>A</v>
          </cell>
          <cell r="I9943">
            <v>3</v>
          </cell>
          <cell r="J9943">
            <v>1</v>
          </cell>
          <cell r="K9943" t="str">
            <v>584</v>
          </cell>
          <cell r="L9943" t="str">
            <v>1</v>
          </cell>
          <cell r="M9943" t="str">
            <v>男</v>
          </cell>
          <cell r="N9943" t="str">
            <v>中国人民大学哲学院</v>
          </cell>
          <cell r="O9943" t="str">
            <v>河南省汝州市委党校</v>
          </cell>
          <cell r="P9943" t="str">
            <v>河南省汝州市委党校</v>
          </cell>
        </row>
        <row r="9944">
          <cell r="A9944" t="str">
            <v>101000509419</v>
          </cell>
          <cell r="B9944" t="str">
            <v>朱玲</v>
          </cell>
          <cell r="C9944" t="str">
            <v>340825198811054527</v>
          </cell>
          <cell r="D9944" t="str">
            <v>1000100584</v>
          </cell>
          <cell r="E9944" t="str">
            <v>江苏省－省社会主义学院（参公管理）</v>
          </cell>
          <cell r="F9944" t="str">
            <v>02</v>
          </cell>
          <cell r="G9944" t="str">
            <v>科研处教学科研</v>
          </cell>
          <cell r="H9944" t="str">
            <v>A</v>
          </cell>
          <cell r="I9944">
            <v>3</v>
          </cell>
          <cell r="J9944">
            <v>1</v>
          </cell>
          <cell r="K9944" t="str">
            <v>584</v>
          </cell>
          <cell r="L9944" t="str">
            <v>2</v>
          </cell>
          <cell r="M9944" t="str">
            <v>女</v>
          </cell>
          <cell r="N9944" t="str">
            <v>上海师范大学</v>
          </cell>
          <cell r="O9944" t="str">
            <v>无</v>
          </cell>
          <cell r="P9944" t="str">
            <v>上海市徐汇区桂林路100号上海师范大学法政学院</v>
          </cell>
        </row>
        <row r="9945">
          <cell r="A9945" t="str">
            <v>101030700510</v>
          </cell>
          <cell r="B9945" t="str">
            <v>邢璐</v>
          </cell>
          <cell r="C9945" t="str">
            <v>371424198810040041</v>
          </cell>
          <cell r="D9945" t="str">
            <v>1000100584</v>
          </cell>
          <cell r="E9945" t="str">
            <v>江苏省－省社会主义学院（参公管理）</v>
          </cell>
          <cell r="F9945" t="str">
            <v>02</v>
          </cell>
          <cell r="G9945" t="str">
            <v>科研处教学科研</v>
          </cell>
          <cell r="H9945" t="str">
            <v>A</v>
          </cell>
          <cell r="I9945">
            <v>3</v>
          </cell>
          <cell r="J9945">
            <v>1</v>
          </cell>
          <cell r="K9945" t="str">
            <v>584</v>
          </cell>
          <cell r="L9945" t="str">
            <v>2</v>
          </cell>
          <cell r="M9945" t="str">
            <v>女</v>
          </cell>
          <cell r="N9945" t="str">
            <v>山东师范大学</v>
          </cell>
          <cell r="O9945" t="str">
            <v>无</v>
          </cell>
          <cell r="P9945" t="str">
            <v>山东省济南市历下区文化东路88号</v>
          </cell>
        </row>
        <row r="9946">
          <cell r="A9946" t="str">
            <v>101000506506</v>
          </cell>
          <cell r="B9946" t="str">
            <v>张紫薇</v>
          </cell>
          <cell r="C9946" t="str">
            <v>210105198907113728</v>
          </cell>
          <cell r="D9946" t="str">
            <v>1000100584</v>
          </cell>
          <cell r="E9946" t="str">
            <v>江苏省－省社会主义学院（参公管理）</v>
          </cell>
          <cell r="F9946" t="str">
            <v>02</v>
          </cell>
          <cell r="G9946" t="str">
            <v>科研处教学科研</v>
          </cell>
          <cell r="H9946" t="str">
            <v>A</v>
          </cell>
          <cell r="I9946">
            <v>3</v>
          </cell>
          <cell r="J9946">
            <v>1</v>
          </cell>
          <cell r="K9946" t="str">
            <v>584</v>
          </cell>
          <cell r="L9946" t="str">
            <v>2</v>
          </cell>
          <cell r="M9946" t="str">
            <v>女</v>
          </cell>
          <cell r="N9946" t="str">
            <v>清华大学</v>
          </cell>
          <cell r="O9946" t="str">
            <v>无</v>
          </cell>
          <cell r="P9946" t="str">
            <v>北京市海淀区清华大学研究生公寓33号楼317</v>
          </cell>
        </row>
        <row r="9947">
          <cell r="A9947" t="str">
            <v>101000800206</v>
          </cell>
          <cell r="B9947" t="str">
            <v>黄文晴</v>
          </cell>
          <cell r="C9947" t="str">
            <v>13102519871108214X</v>
          </cell>
          <cell r="D9947" t="str">
            <v>1000100584</v>
          </cell>
          <cell r="E9947" t="str">
            <v>江苏省－省社会主义学院（参公管理）</v>
          </cell>
          <cell r="F9947" t="str">
            <v>02</v>
          </cell>
          <cell r="G9947" t="str">
            <v>科研处教学科研</v>
          </cell>
          <cell r="H9947" t="str">
            <v>A</v>
          </cell>
          <cell r="I9947">
            <v>3</v>
          </cell>
          <cell r="J9947">
            <v>1</v>
          </cell>
          <cell r="K9947" t="str">
            <v>584</v>
          </cell>
          <cell r="L9947" t="str">
            <v>2</v>
          </cell>
          <cell r="M9947" t="str">
            <v>女</v>
          </cell>
          <cell r="N9947" t="str">
            <v>河海大学</v>
          </cell>
          <cell r="O9947" t="str">
            <v>无</v>
          </cell>
          <cell r="P9947" t="str">
            <v>南京市江宁区佛城西路8号</v>
          </cell>
        </row>
        <row r="9948">
          <cell r="A9948" t="str">
            <v>101000118619</v>
          </cell>
          <cell r="B9948" t="str">
            <v>韦永芬</v>
          </cell>
          <cell r="C9948" t="str">
            <v>340123198911097101</v>
          </cell>
          <cell r="D9948" t="str">
            <v>1000100584</v>
          </cell>
          <cell r="E9948" t="str">
            <v>江苏省－省社会主义学院（参公管理）</v>
          </cell>
          <cell r="F9948" t="str">
            <v>02</v>
          </cell>
          <cell r="G9948" t="str">
            <v>科研处教学科研</v>
          </cell>
          <cell r="H9948" t="str">
            <v>A</v>
          </cell>
          <cell r="I9948">
            <v>3</v>
          </cell>
          <cell r="J9948">
            <v>1</v>
          </cell>
          <cell r="K9948" t="str">
            <v>584</v>
          </cell>
          <cell r="L9948" t="str">
            <v>2</v>
          </cell>
          <cell r="M9948" t="str">
            <v>女</v>
          </cell>
          <cell r="N9948" t="str">
            <v>中山大学</v>
          </cell>
          <cell r="O9948" t="str">
            <v>无</v>
          </cell>
          <cell r="P9948" t="str">
            <v>广州市新港西路135号中山大学南校区488楼</v>
          </cell>
        </row>
        <row r="9949">
          <cell r="A9949" t="str">
            <v>101000503001</v>
          </cell>
          <cell r="B9949" t="str">
            <v>林玲</v>
          </cell>
          <cell r="C9949" t="str">
            <v>370923198809070040</v>
          </cell>
          <cell r="D9949" t="str">
            <v>1000100584</v>
          </cell>
          <cell r="E9949" t="str">
            <v>江苏省－省社会主义学院（参公管理）</v>
          </cell>
          <cell r="F9949" t="str">
            <v>02</v>
          </cell>
          <cell r="G9949" t="str">
            <v>科研处教学科研</v>
          </cell>
          <cell r="H9949" t="str">
            <v>A</v>
          </cell>
          <cell r="I9949">
            <v>3</v>
          </cell>
          <cell r="J9949">
            <v>1</v>
          </cell>
          <cell r="K9949" t="str">
            <v>584</v>
          </cell>
          <cell r="L9949" t="str">
            <v>2</v>
          </cell>
          <cell r="M9949" t="str">
            <v>女</v>
          </cell>
          <cell r="N9949" t="str">
            <v>安徽大学</v>
          </cell>
          <cell r="O9949" t="str">
            <v>山东省泰安市东平县人力资源和社会保障局</v>
          </cell>
          <cell r="P9949" t="str">
            <v>山东省泰安市东平县人力资源和社会保障局机关事业科</v>
          </cell>
        </row>
        <row r="9950">
          <cell r="A9950" t="str">
            <v>101030903420</v>
          </cell>
          <cell r="B9950" t="str">
            <v>史宇</v>
          </cell>
          <cell r="C9950" t="str">
            <v>371083199004264529</v>
          </cell>
          <cell r="D9950" t="str">
            <v>1000100584</v>
          </cell>
          <cell r="E9950" t="str">
            <v>江苏省－省社会主义学院（参公管理）</v>
          </cell>
          <cell r="F9950" t="str">
            <v>02</v>
          </cell>
          <cell r="G9950" t="str">
            <v>科研处教学科研</v>
          </cell>
          <cell r="H9950" t="str">
            <v>A</v>
          </cell>
          <cell r="I9950">
            <v>3</v>
          </cell>
          <cell r="J9950">
            <v>1</v>
          </cell>
          <cell r="K9950" t="str">
            <v>584</v>
          </cell>
          <cell r="L9950" t="str">
            <v>2</v>
          </cell>
          <cell r="M9950" t="str">
            <v>女</v>
          </cell>
          <cell r="N9950" t="str">
            <v>南开大学</v>
          </cell>
          <cell r="O9950" t="str">
            <v>无</v>
          </cell>
          <cell r="P9950" t="str">
            <v>天津市南开区南开大学西区公寓9-A-1-405</v>
          </cell>
        </row>
        <row r="9951">
          <cell r="A9951" t="str">
            <v>101000701024</v>
          </cell>
          <cell r="B9951" t="str">
            <v>王金歌</v>
          </cell>
          <cell r="C9951" t="str">
            <v>371525198702026666</v>
          </cell>
          <cell r="D9951" t="str">
            <v>1000100584</v>
          </cell>
          <cell r="E9951" t="str">
            <v>江苏省－省社会主义学院（参公管理）</v>
          </cell>
          <cell r="F9951" t="str">
            <v>02</v>
          </cell>
          <cell r="G9951" t="str">
            <v>科研处教学科研</v>
          </cell>
          <cell r="H9951" t="str">
            <v>A</v>
          </cell>
          <cell r="I9951">
            <v>3</v>
          </cell>
          <cell r="J9951">
            <v>1</v>
          </cell>
          <cell r="K9951" t="str">
            <v>584</v>
          </cell>
          <cell r="L9951" t="str">
            <v>2</v>
          </cell>
          <cell r="M9951" t="str">
            <v>女</v>
          </cell>
          <cell r="N9951" t="str">
            <v>南京大学</v>
          </cell>
          <cell r="O9951" t="str">
            <v>无</v>
          </cell>
          <cell r="P9951" t="str">
            <v>江苏省南京市栖霞区仙林大道163号南京大学仙林校区</v>
          </cell>
        </row>
        <row r="9952">
          <cell r="A9952" t="str">
            <v>101050504421</v>
          </cell>
          <cell r="B9952" t="str">
            <v>许卿彦</v>
          </cell>
          <cell r="C9952" t="str">
            <v>340803198610312210</v>
          </cell>
          <cell r="D9952" t="str">
            <v>1000100584</v>
          </cell>
          <cell r="E9952" t="str">
            <v>江苏省－省社会主义学院（参公管理）</v>
          </cell>
          <cell r="F9952" t="str">
            <v>02</v>
          </cell>
          <cell r="G9952" t="str">
            <v>科研处教学科研</v>
          </cell>
          <cell r="H9952" t="str">
            <v>A</v>
          </cell>
          <cell r="I9952">
            <v>3</v>
          </cell>
          <cell r="J9952">
            <v>1</v>
          </cell>
          <cell r="K9952" t="str">
            <v>584</v>
          </cell>
          <cell r="L9952" t="str">
            <v>1</v>
          </cell>
          <cell r="M9952" t="str">
            <v>男</v>
          </cell>
          <cell r="N9952" t="str">
            <v>福建师范大学</v>
          </cell>
          <cell r="O9952" t="str">
            <v>平安银行</v>
          </cell>
          <cell r="P9952" t="str">
            <v>上海市卢湾区泰康路288号405B</v>
          </cell>
        </row>
        <row r="9953">
          <cell r="A9953" t="str">
            <v>101000303008</v>
          </cell>
          <cell r="B9953" t="str">
            <v>曾琼</v>
          </cell>
          <cell r="C9953" t="str">
            <v>422828198810192929</v>
          </cell>
          <cell r="D9953" t="str">
            <v>1000100584</v>
          </cell>
          <cell r="E9953" t="str">
            <v>江苏省－省社会主义学院（参公管理）</v>
          </cell>
          <cell r="F9953" t="str">
            <v>02</v>
          </cell>
          <cell r="G9953" t="str">
            <v>科研处教学科研</v>
          </cell>
          <cell r="H9953" t="str">
            <v>A</v>
          </cell>
          <cell r="I9953">
            <v>3</v>
          </cell>
          <cell r="J9953">
            <v>1</v>
          </cell>
          <cell r="K9953" t="str">
            <v>584</v>
          </cell>
          <cell r="L9953" t="str">
            <v>2</v>
          </cell>
          <cell r="M9953" t="str">
            <v>女</v>
          </cell>
          <cell r="N9953" t="str">
            <v>中共江苏省委党校</v>
          </cell>
          <cell r="O9953" t="str">
            <v>江苏紫金农村商业银行</v>
          </cell>
          <cell r="P9953" t="str">
            <v>秦淮区江宁路3号紫金农商行</v>
          </cell>
        </row>
        <row r="9954">
          <cell r="A9954" t="str">
            <v>101031001629</v>
          </cell>
          <cell r="B9954" t="str">
            <v>张娇娇</v>
          </cell>
          <cell r="C9954" t="str">
            <v>370402198806275420</v>
          </cell>
          <cell r="D9954" t="str">
            <v>1000100584</v>
          </cell>
          <cell r="E9954" t="str">
            <v>江苏省－省社会主义学院（参公管理）</v>
          </cell>
          <cell r="F9954" t="str">
            <v>02</v>
          </cell>
          <cell r="G9954" t="str">
            <v>科研处教学科研</v>
          </cell>
          <cell r="H9954" t="str">
            <v>A</v>
          </cell>
          <cell r="I9954">
            <v>3</v>
          </cell>
          <cell r="J9954">
            <v>1</v>
          </cell>
          <cell r="K9954" t="str">
            <v>584</v>
          </cell>
          <cell r="L9954" t="str">
            <v>2</v>
          </cell>
          <cell r="M9954" t="str">
            <v>女</v>
          </cell>
          <cell r="N9954" t="str">
            <v>中共中央党校</v>
          </cell>
          <cell r="O9954" t="str">
            <v>无</v>
          </cell>
          <cell r="P9954" t="str">
            <v>中央党校南院C—1025</v>
          </cell>
        </row>
        <row r="9955">
          <cell r="A9955" t="str">
            <v>101000113427</v>
          </cell>
          <cell r="B9955" t="str">
            <v>万翩</v>
          </cell>
          <cell r="C9955" t="str">
            <v>36250219860924222x</v>
          </cell>
          <cell r="D9955" t="str">
            <v>1000100584</v>
          </cell>
          <cell r="E9955" t="str">
            <v>江苏省－省社会主义学院（参公管理）</v>
          </cell>
          <cell r="F9955" t="str">
            <v>02</v>
          </cell>
          <cell r="G9955" t="str">
            <v>科研处教学科研</v>
          </cell>
          <cell r="H9955" t="str">
            <v>A</v>
          </cell>
          <cell r="I9955">
            <v>3</v>
          </cell>
          <cell r="J9955">
            <v>1</v>
          </cell>
          <cell r="K9955" t="str">
            <v>584</v>
          </cell>
          <cell r="L9955" t="str">
            <v>2</v>
          </cell>
          <cell r="M9955" t="str">
            <v>女</v>
          </cell>
          <cell r="N9955" t="str">
            <v>大理学院</v>
          </cell>
          <cell r="O9955" t="str">
            <v>抚州一中</v>
          </cell>
          <cell r="P9955" t="str">
            <v>江西省抚州市南湖路延伸段巴黎丽都小区九栋</v>
          </cell>
        </row>
        <row r="9956">
          <cell r="A9956" t="str">
            <v>101000902311</v>
          </cell>
          <cell r="B9956" t="str">
            <v>杨媛媛</v>
          </cell>
          <cell r="C9956" t="str">
            <v>410782198803125460</v>
          </cell>
          <cell r="D9956" t="str">
            <v>1000100584</v>
          </cell>
          <cell r="E9956" t="str">
            <v>江苏省－省社会主义学院（参公管理）</v>
          </cell>
          <cell r="F9956" t="str">
            <v>02</v>
          </cell>
          <cell r="G9956" t="str">
            <v>科研处教学科研</v>
          </cell>
          <cell r="H9956" t="str">
            <v>A</v>
          </cell>
          <cell r="I9956">
            <v>3</v>
          </cell>
          <cell r="J9956">
            <v>1</v>
          </cell>
          <cell r="K9956" t="str">
            <v>584</v>
          </cell>
          <cell r="L9956" t="str">
            <v>2</v>
          </cell>
          <cell r="M9956" t="str">
            <v>女</v>
          </cell>
          <cell r="N9956" t="str">
            <v>西北农林科技大学</v>
          </cell>
          <cell r="O9956" t="str">
            <v>无</v>
          </cell>
          <cell r="P9956" t="str">
            <v>陕西省杨凌区西北农林科技大学人文学院社会学系</v>
          </cell>
        </row>
        <row r="9957">
          <cell r="A9957" t="str">
            <v>101020201818</v>
          </cell>
          <cell r="B9957" t="str">
            <v>王一名</v>
          </cell>
          <cell r="C9957" t="str">
            <v>140402198908112427</v>
          </cell>
          <cell r="D9957" t="str">
            <v>1000100584</v>
          </cell>
          <cell r="E9957" t="str">
            <v>江苏省－省社会主义学院（参公管理）</v>
          </cell>
          <cell r="F9957" t="str">
            <v>02</v>
          </cell>
          <cell r="G9957" t="str">
            <v>科研处教学科研</v>
          </cell>
          <cell r="H9957" t="str">
            <v>A</v>
          </cell>
          <cell r="I9957">
            <v>3</v>
          </cell>
          <cell r="J9957">
            <v>1</v>
          </cell>
          <cell r="K9957" t="str">
            <v>584</v>
          </cell>
          <cell r="L9957" t="str">
            <v>2</v>
          </cell>
          <cell r="M9957" t="str">
            <v>女</v>
          </cell>
          <cell r="N9957" t="str">
            <v>北京语言大学</v>
          </cell>
          <cell r="O9957" t="str">
            <v>无</v>
          </cell>
          <cell r="P9957" t="str">
            <v>北京语言大学10#133</v>
          </cell>
        </row>
        <row r="9958">
          <cell r="A9958" t="str">
            <v>101050403517</v>
          </cell>
          <cell r="B9958" t="str">
            <v>罗雪珍</v>
          </cell>
          <cell r="C9958" t="str">
            <v>362426198812102287</v>
          </cell>
          <cell r="D9958" t="str">
            <v>1000100584</v>
          </cell>
          <cell r="E9958" t="str">
            <v>江苏省－省社会主义学院（参公管理）</v>
          </cell>
          <cell r="F9958" t="str">
            <v>02</v>
          </cell>
          <cell r="G9958" t="str">
            <v>科研处教学科研</v>
          </cell>
          <cell r="H9958" t="str">
            <v>A</v>
          </cell>
          <cell r="I9958">
            <v>3</v>
          </cell>
          <cell r="J9958">
            <v>1</v>
          </cell>
          <cell r="K9958" t="str">
            <v>584</v>
          </cell>
          <cell r="L9958" t="str">
            <v>2</v>
          </cell>
          <cell r="M9958" t="str">
            <v>女</v>
          </cell>
          <cell r="N9958" t="str">
            <v>华侨大学</v>
          </cell>
          <cell r="O9958" t="str">
            <v>无</v>
          </cell>
          <cell r="P9958" t="str">
            <v>福建泉州市丰泽区城华北路269号华侨大学</v>
          </cell>
        </row>
        <row r="9959">
          <cell r="A9959" t="str">
            <v>101000300424</v>
          </cell>
          <cell r="B9959" t="str">
            <v>丁广磊</v>
          </cell>
          <cell r="C9959" t="str">
            <v>340121198512291035</v>
          </cell>
          <cell r="D9959" t="str">
            <v>1000100584</v>
          </cell>
          <cell r="E9959" t="str">
            <v>江苏省－省社会主义学院（参公管理）</v>
          </cell>
          <cell r="F9959" t="str">
            <v>02</v>
          </cell>
          <cell r="G9959" t="str">
            <v>科研处教学科研</v>
          </cell>
          <cell r="H9959" t="str">
            <v>A</v>
          </cell>
          <cell r="I9959">
            <v>3</v>
          </cell>
          <cell r="J9959">
            <v>1</v>
          </cell>
          <cell r="K9959" t="str">
            <v>584</v>
          </cell>
          <cell r="L9959" t="str">
            <v>1</v>
          </cell>
          <cell r="M9959" t="str">
            <v>男</v>
          </cell>
          <cell r="N9959" t="str">
            <v>安庆师范学院</v>
          </cell>
          <cell r="O9959" t="str">
            <v>无</v>
          </cell>
          <cell r="P9959" t="str">
            <v>安徽省合肥市长丰县水家湖镇双扬花园15栋2单元203</v>
          </cell>
        </row>
        <row r="9960">
          <cell r="A9960" t="str">
            <v>101000117421</v>
          </cell>
          <cell r="B9960" t="str">
            <v>熊明清</v>
          </cell>
          <cell r="C9960" t="str">
            <v>341181198712017425</v>
          </cell>
          <cell r="D9960" t="str">
            <v>1000100584</v>
          </cell>
          <cell r="E9960" t="str">
            <v>江苏省－省社会主义学院（参公管理）</v>
          </cell>
          <cell r="F9960" t="str">
            <v>02</v>
          </cell>
          <cell r="G9960" t="str">
            <v>科研处教学科研</v>
          </cell>
          <cell r="H9960" t="str">
            <v>A</v>
          </cell>
          <cell r="I9960">
            <v>3</v>
          </cell>
          <cell r="J9960">
            <v>1</v>
          </cell>
          <cell r="K9960" t="str">
            <v>584</v>
          </cell>
          <cell r="L9960" t="str">
            <v>2</v>
          </cell>
          <cell r="M9960" t="str">
            <v>女</v>
          </cell>
          <cell r="N9960" t="str">
            <v>中央民族大学</v>
          </cell>
          <cell r="O9960" t="str">
            <v>无</v>
          </cell>
          <cell r="P9960" t="str">
            <v>南京市玄武区孝陵卫晏公庙西村17幢3单元</v>
          </cell>
        </row>
        <row r="9961">
          <cell r="A9961" t="str">
            <v>101050401313</v>
          </cell>
          <cell r="B9961" t="str">
            <v>朱丽</v>
          </cell>
          <cell r="C9961" t="str">
            <v>341103198811201843</v>
          </cell>
          <cell r="D9961" t="str">
            <v>1000100584</v>
          </cell>
          <cell r="E9961" t="str">
            <v>江苏省－省社会主义学院（参公管理）</v>
          </cell>
          <cell r="F9961" t="str">
            <v>02</v>
          </cell>
          <cell r="G9961" t="str">
            <v>科研处教学科研</v>
          </cell>
          <cell r="H9961" t="str">
            <v>A</v>
          </cell>
          <cell r="I9961">
            <v>3</v>
          </cell>
          <cell r="J9961">
            <v>1</v>
          </cell>
          <cell r="K9961" t="str">
            <v>584</v>
          </cell>
          <cell r="L9961" t="str">
            <v>2</v>
          </cell>
          <cell r="M9961" t="str">
            <v>女</v>
          </cell>
          <cell r="N9961" t="str">
            <v>上海师范大学</v>
          </cell>
          <cell r="O9961" t="str">
            <v>无</v>
          </cell>
          <cell r="P9961" t="str">
            <v>上海市徐汇区桂林路100号上海师范大学</v>
          </cell>
        </row>
        <row r="9962">
          <cell r="A9962" t="str">
            <v>101000701229</v>
          </cell>
          <cell r="B9962" t="str">
            <v>宋梦吟</v>
          </cell>
          <cell r="C9962" t="str">
            <v>321322198804030229</v>
          </cell>
          <cell r="D9962" t="str">
            <v>1000100584</v>
          </cell>
          <cell r="E9962" t="str">
            <v>江苏省－省社会主义学院（参公管理）</v>
          </cell>
          <cell r="F9962" t="str">
            <v>02</v>
          </cell>
          <cell r="G9962" t="str">
            <v>科研处教学科研</v>
          </cell>
          <cell r="H9962" t="str">
            <v>A</v>
          </cell>
          <cell r="I9962">
            <v>3</v>
          </cell>
          <cell r="J9962">
            <v>1</v>
          </cell>
          <cell r="K9962" t="str">
            <v>584</v>
          </cell>
          <cell r="L9962" t="str">
            <v>2</v>
          </cell>
          <cell r="M9962" t="str">
            <v>女</v>
          </cell>
          <cell r="N9962" t="str">
            <v>南京农业大学</v>
          </cell>
          <cell r="O9962" t="str">
            <v>无</v>
          </cell>
          <cell r="P9962" t="str">
            <v>江苏省南京市玄武区卫岗路1号</v>
          </cell>
        </row>
        <row r="9963">
          <cell r="A9963" t="str">
            <v>101000801717</v>
          </cell>
          <cell r="B9963" t="str">
            <v>王可铮</v>
          </cell>
          <cell r="C9963" t="str">
            <v>411303198802110068</v>
          </cell>
          <cell r="D9963" t="str">
            <v>1000100584</v>
          </cell>
          <cell r="E9963" t="str">
            <v>江苏省－省社会主义学院（参公管理）</v>
          </cell>
          <cell r="F9963" t="str">
            <v>02</v>
          </cell>
          <cell r="G9963" t="str">
            <v>科研处教学科研</v>
          </cell>
          <cell r="H9963" t="str">
            <v>A</v>
          </cell>
          <cell r="I9963">
            <v>3</v>
          </cell>
          <cell r="J9963">
            <v>1</v>
          </cell>
          <cell r="K9963" t="str">
            <v>584</v>
          </cell>
          <cell r="L9963" t="str">
            <v>2</v>
          </cell>
          <cell r="M9963" t="str">
            <v>女</v>
          </cell>
          <cell r="N9963" t="str">
            <v>中央民族大学</v>
          </cell>
          <cell r="O9963" t="str">
            <v>南京市六合区横梁街道办事处</v>
          </cell>
          <cell r="P9963" t="str">
            <v>江苏省六合区横梁街道办事处</v>
          </cell>
        </row>
        <row r="9964">
          <cell r="A9964" t="str">
            <v>101000117225</v>
          </cell>
          <cell r="B9964" t="str">
            <v>吴岳</v>
          </cell>
          <cell r="C9964" t="str">
            <v>341102199004280627</v>
          </cell>
          <cell r="D9964" t="str">
            <v>1000100584</v>
          </cell>
          <cell r="E9964" t="str">
            <v>江苏省－省社会主义学院（参公管理）</v>
          </cell>
          <cell r="F9964" t="str">
            <v>02</v>
          </cell>
          <cell r="G9964" t="str">
            <v>科研处教学科研</v>
          </cell>
          <cell r="H9964" t="str">
            <v>A</v>
          </cell>
          <cell r="I9964">
            <v>3</v>
          </cell>
          <cell r="J9964">
            <v>1</v>
          </cell>
          <cell r="K9964" t="str">
            <v>584</v>
          </cell>
          <cell r="L9964" t="str">
            <v>2</v>
          </cell>
          <cell r="M9964" t="str">
            <v>女</v>
          </cell>
          <cell r="N9964" t="str">
            <v>天津大学</v>
          </cell>
          <cell r="O9964" t="str">
            <v>无</v>
          </cell>
          <cell r="P9964" t="str">
            <v>天津南开区卫津路92号天津大学32斋401</v>
          </cell>
        </row>
        <row r="9965">
          <cell r="A9965" t="str">
            <v>101030102407</v>
          </cell>
          <cell r="B9965" t="str">
            <v>董晨阳</v>
          </cell>
          <cell r="C9965" t="str">
            <v>410603198905221022</v>
          </cell>
          <cell r="D9965" t="str">
            <v>1000100584</v>
          </cell>
          <cell r="E9965" t="str">
            <v>江苏省－省社会主义学院（参公管理）</v>
          </cell>
          <cell r="F9965" t="str">
            <v>02</v>
          </cell>
          <cell r="G9965" t="str">
            <v>科研处教学科研</v>
          </cell>
          <cell r="H9965" t="str">
            <v>A</v>
          </cell>
          <cell r="I9965">
            <v>3</v>
          </cell>
          <cell r="J9965">
            <v>1</v>
          </cell>
          <cell r="K9965" t="str">
            <v>584</v>
          </cell>
          <cell r="L9965" t="str">
            <v>2</v>
          </cell>
          <cell r="M9965" t="str">
            <v>女</v>
          </cell>
          <cell r="N9965" t="str">
            <v>天津外国语大学</v>
          </cell>
          <cell r="O9965" t="str">
            <v>无</v>
          </cell>
          <cell r="P9965" t="str">
            <v>天津市河西区马场道117号</v>
          </cell>
        </row>
        <row r="9966">
          <cell r="A9966" t="str">
            <v>101000705126</v>
          </cell>
          <cell r="B9966" t="str">
            <v>李晓华</v>
          </cell>
          <cell r="C9966" t="str">
            <v>371122198910023805</v>
          </cell>
          <cell r="D9966" t="str">
            <v>1000100584</v>
          </cell>
          <cell r="E9966" t="str">
            <v>江苏省－省社会主义学院（参公管理）</v>
          </cell>
          <cell r="F9966" t="str">
            <v>02</v>
          </cell>
          <cell r="G9966" t="str">
            <v>科研处教学科研</v>
          </cell>
          <cell r="H9966" t="str">
            <v>A</v>
          </cell>
          <cell r="I9966">
            <v>3</v>
          </cell>
          <cell r="J9966">
            <v>1</v>
          </cell>
          <cell r="K9966" t="str">
            <v>584</v>
          </cell>
          <cell r="L9966" t="str">
            <v>2</v>
          </cell>
          <cell r="M9966" t="str">
            <v>女</v>
          </cell>
          <cell r="N9966" t="str">
            <v>南开大学</v>
          </cell>
          <cell r="O9966" t="str">
            <v>无</v>
          </cell>
          <cell r="P9966" t="str">
            <v>天津市南开区卫津路94号南开大学西区公寓9#A2201室</v>
          </cell>
        </row>
        <row r="9967">
          <cell r="A9967" t="str">
            <v>101050300401</v>
          </cell>
          <cell r="B9967" t="str">
            <v>雷莹</v>
          </cell>
          <cell r="C9967" t="str">
            <v>422325198102280040</v>
          </cell>
          <cell r="D9967" t="str">
            <v>1000100584</v>
          </cell>
          <cell r="E9967" t="str">
            <v>江苏省－省社会主义学院（参公管理）</v>
          </cell>
          <cell r="F9967" t="str">
            <v>02</v>
          </cell>
          <cell r="G9967" t="str">
            <v>科研处教学科研</v>
          </cell>
          <cell r="H9967" t="str">
            <v>A</v>
          </cell>
          <cell r="I9967">
            <v>3</v>
          </cell>
          <cell r="J9967">
            <v>1</v>
          </cell>
          <cell r="K9967" t="str">
            <v>584</v>
          </cell>
          <cell r="L9967" t="str">
            <v>2</v>
          </cell>
          <cell r="M9967" t="str">
            <v>女</v>
          </cell>
          <cell r="N9967" t="str">
            <v>河海大学</v>
          </cell>
          <cell r="O9967" t="str">
            <v>张家港市委党校</v>
          </cell>
          <cell r="P9967" t="str">
            <v>江苏省苏州市张家港杨舍镇中兴中路6号张家港市委党校</v>
          </cell>
        </row>
        <row r="9968">
          <cell r="A9968" t="str">
            <v>101000114403</v>
          </cell>
          <cell r="B9968" t="str">
            <v>靳金</v>
          </cell>
          <cell r="C9968" t="str">
            <v>612425198702050020</v>
          </cell>
          <cell r="D9968" t="str">
            <v>1000100584</v>
          </cell>
          <cell r="E9968" t="str">
            <v>江苏省－省社会主义学院（参公管理）</v>
          </cell>
          <cell r="F9968" t="str">
            <v>02</v>
          </cell>
          <cell r="G9968" t="str">
            <v>科研处教学科研</v>
          </cell>
          <cell r="H9968" t="str">
            <v>A</v>
          </cell>
          <cell r="I9968">
            <v>3</v>
          </cell>
          <cell r="J9968">
            <v>1</v>
          </cell>
          <cell r="K9968" t="str">
            <v>584</v>
          </cell>
          <cell r="L9968" t="str">
            <v>2</v>
          </cell>
          <cell r="M9968" t="str">
            <v>女</v>
          </cell>
          <cell r="N9968" t="str">
            <v>新疆大学</v>
          </cell>
          <cell r="O9968" t="str">
            <v>无</v>
          </cell>
          <cell r="P9968" t="str">
            <v>陕西省安康市紫阳县环城路200号</v>
          </cell>
        </row>
        <row r="9969">
          <cell r="A9969" t="str">
            <v>101031000608</v>
          </cell>
          <cell r="B9969" t="str">
            <v>姚传英</v>
          </cell>
          <cell r="C9969" t="str">
            <v>370112198608165147</v>
          </cell>
          <cell r="D9969" t="str">
            <v>1000100584</v>
          </cell>
          <cell r="E9969" t="str">
            <v>江苏省－省社会主义学院（参公管理）</v>
          </cell>
          <cell r="F9969" t="str">
            <v>02</v>
          </cell>
          <cell r="G9969" t="str">
            <v>科研处教学科研</v>
          </cell>
          <cell r="H9969" t="str">
            <v>A</v>
          </cell>
          <cell r="I9969">
            <v>3</v>
          </cell>
          <cell r="J9969">
            <v>1</v>
          </cell>
          <cell r="K9969" t="str">
            <v>584</v>
          </cell>
          <cell r="L9969" t="str">
            <v>2</v>
          </cell>
          <cell r="M9969" t="str">
            <v>女</v>
          </cell>
          <cell r="N9969" t="str">
            <v>山东大学</v>
          </cell>
          <cell r="O9969" t="str">
            <v>无</v>
          </cell>
          <cell r="P9969" t="str">
            <v>山东省济南市山东大学中心校区</v>
          </cell>
        </row>
        <row r="9970">
          <cell r="A9970" t="str">
            <v>101000703113</v>
          </cell>
          <cell r="B9970" t="str">
            <v>孟欣依</v>
          </cell>
          <cell r="C9970" t="str">
            <v>330602198906231525</v>
          </cell>
          <cell r="D9970" t="str">
            <v>1000100584</v>
          </cell>
          <cell r="E9970" t="str">
            <v>江苏省－省社会主义学院（参公管理）</v>
          </cell>
          <cell r="F9970" t="str">
            <v>02</v>
          </cell>
          <cell r="G9970" t="str">
            <v>科研处教学科研</v>
          </cell>
          <cell r="H9970" t="str">
            <v>A</v>
          </cell>
          <cell r="I9970">
            <v>3</v>
          </cell>
          <cell r="J9970">
            <v>1</v>
          </cell>
          <cell r="K9970" t="str">
            <v>584</v>
          </cell>
          <cell r="L9970" t="str">
            <v>2</v>
          </cell>
          <cell r="M9970" t="str">
            <v>女</v>
          </cell>
          <cell r="N9970" t="str">
            <v>外交学院</v>
          </cell>
          <cell r="O9970" t="str">
            <v>无</v>
          </cell>
          <cell r="P9970" t="str">
            <v>北京市西城区外交学院</v>
          </cell>
        </row>
        <row r="9971">
          <cell r="A9971" t="str">
            <v>101000800415</v>
          </cell>
          <cell r="B9971" t="str">
            <v>廖俊杰</v>
          </cell>
          <cell r="C9971" t="str">
            <v>43048219841030107X</v>
          </cell>
          <cell r="D9971" t="str">
            <v>1000100584</v>
          </cell>
          <cell r="E9971" t="str">
            <v>江苏省－省社会主义学院（参公管理）</v>
          </cell>
          <cell r="F9971" t="str">
            <v>02</v>
          </cell>
          <cell r="G9971" t="str">
            <v>科研处教学科研</v>
          </cell>
          <cell r="H9971" t="str">
            <v>A</v>
          </cell>
          <cell r="I9971">
            <v>3</v>
          </cell>
          <cell r="J9971">
            <v>1</v>
          </cell>
          <cell r="K9971" t="str">
            <v>584</v>
          </cell>
          <cell r="L9971" t="str">
            <v>1</v>
          </cell>
          <cell r="M9971" t="str">
            <v>男</v>
          </cell>
          <cell r="N9971" t="str">
            <v>中共湖南省委党校</v>
          </cell>
          <cell r="O9971" t="str">
            <v>湖南省宁乡县偕乐桥镇双盆村</v>
          </cell>
          <cell r="P9971" t="str">
            <v>湖南省宁乡县偕乐桥镇人民政府</v>
          </cell>
        </row>
        <row r="9972">
          <cell r="A9972" t="str">
            <v>101000111728</v>
          </cell>
          <cell r="B9972" t="str">
            <v>徐国栋</v>
          </cell>
          <cell r="C9972" t="str">
            <v>370481199011277019</v>
          </cell>
          <cell r="D9972" t="str">
            <v>1000100584</v>
          </cell>
          <cell r="E9972" t="str">
            <v>江苏省－省社会主义学院（参公管理）</v>
          </cell>
          <cell r="F9972" t="str">
            <v>02</v>
          </cell>
          <cell r="G9972" t="str">
            <v>科研处教学科研</v>
          </cell>
          <cell r="H9972" t="str">
            <v>A</v>
          </cell>
          <cell r="I9972">
            <v>3</v>
          </cell>
          <cell r="J9972">
            <v>1</v>
          </cell>
          <cell r="K9972" t="str">
            <v>584</v>
          </cell>
          <cell r="L9972" t="str">
            <v>1</v>
          </cell>
          <cell r="M9972" t="str">
            <v>男</v>
          </cell>
          <cell r="N9972" t="str">
            <v>朴茨茅斯大学</v>
          </cell>
          <cell r="O9972" t="str">
            <v>无</v>
          </cell>
          <cell r="P9972" t="str">
            <v>山东省临沂市兰山区临西八路与育才路交汇金海汇物流市场</v>
          </cell>
        </row>
        <row r="9973">
          <cell r="A9973" t="str">
            <v>101000302020</v>
          </cell>
          <cell r="B9973" t="str">
            <v>夏露露</v>
          </cell>
          <cell r="C9973" t="str">
            <v>429001198809271243</v>
          </cell>
          <cell r="D9973" t="str">
            <v>1000100584</v>
          </cell>
          <cell r="E9973" t="str">
            <v>江苏省－省社会主义学院（参公管理）</v>
          </cell>
          <cell r="F9973" t="str">
            <v>02</v>
          </cell>
          <cell r="G9973" t="str">
            <v>科研处教学科研</v>
          </cell>
          <cell r="H9973" t="str">
            <v>A</v>
          </cell>
          <cell r="I9973">
            <v>3</v>
          </cell>
          <cell r="J9973">
            <v>1</v>
          </cell>
          <cell r="K9973" t="str">
            <v>584</v>
          </cell>
          <cell r="L9973" t="str">
            <v>2</v>
          </cell>
          <cell r="M9973" t="str">
            <v>女</v>
          </cell>
          <cell r="N9973" t="str">
            <v>华中师范大学</v>
          </cell>
          <cell r="O9973" t="str">
            <v>无</v>
          </cell>
          <cell r="P9973" t="str">
            <v>湖北武汉华中师范大学南湖校区1#211</v>
          </cell>
        </row>
        <row r="9974">
          <cell r="A9974" t="str">
            <v>101000111122</v>
          </cell>
          <cell r="B9974" t="str">
            <v>徐竞</v>
          </cell>
          <cell r="C9974" t="str">
            <v>342222198009170029</v>
          </cell>
          <cell r="D9974" t="str">
            <v>1000100584</v>
          </cell>
          <cell r="E9974" t="str">
            <v>江苏省－省社会主义学院（参公管理）</v>
          </cell>
          <cell r="F9974" t="str">
            <v>02</v>
          </cell>
          <cell r="G9974" t="str">
            <v>科研处教学科研</v>
          </cell>
          <cell r="H9974" t="str">
            <v>A</v>
          </cell>
          <cell r="I9974">
            <v>3</v>
          </cell>
          <cell r="J9974">
            <v>1</v>
          </cell>
          <cell r="K9974" t="str">
            <v>584</v>
          </cell>
          <cell r="L9974" t="str">
            <v>2</v>
          </cell>
          <cell r="M9974" t="str">
            <v>女</v>
          </cell>
          <cell r="N9974" t="str">
            <v>南京大学</v>
          </cell>
          <cell r="O9974" t="str">
            <v>江苏金启南教育培训中心</v>
          </cell>
          <cell r="P9974" t="str">
            <v>江苏南京市雨花西路128号亚东国际公寓3幢2403室</v>
          </cell>
        </row>
        <row r="9975">
          <cell r="A9975" t="str">
            <v>101060102016</v>
          </cell>
          <cell r="B9975" t="str">
            <v>王亚琴</v>
          </cell>
          <cell r="C9975" t="str">
            <v>320623198210248783</v>
          </cell>
          <cell r="D9975" t="str">
            <v>1000100584</v>
          </cell>
          <cell r="E9975" t="str">
            <v>江苏省－省社会主义学院（参公管理）</v>
          </cell>
          <cell r="F9975" t="str">
            <v>02</v>
          </cell>
          <cell r="G9975" t="str">
            <v>科研处教学科研</v>
          </cell>
          <cell r="H9975" t="str">
            <v>A</v>
          </cell>
          <cell r="I9975">
            <v>3</v>
          </cell>
          <cell r="J9975">
            <v>1</v>
          </cell>
          <cell r="K9975" t="str">
            <v>584</v>
          </cell>
          <cell r="L9975" t="str">
            <v>2</v>
          </cell>
          <cell r="M9975" t="str">
            <v>女</v>
          </cell>
          <cell r="N9975" t="str">
            <v>南昌航空大学</v>
          </cell>
          <cell r="O9975" t="str">
            <v>中石化江苏南通石油分公司</v>
          </cell>
          <cell r="P9975" t="str">
            <v>南通市青年中路309号中石化江苏南通石油分公司609室</v>
          </cell>
        </row>
        <row r="9976">
          <cell r="A9976" t="str">
            <v>101000400523</v>
          </cell>
          <cell r="B9976" t="str">
            <v>陈芳</v>
          </cell>
          <cell r="C9976" t="str">
            <v>430623198810273021</v>
          </cell>
          <cell r="D9976" t="str">
            <v>1000100584</v>
          </cell>
          <cell r="E9976" t="str">
            <v>江苏省－省社会主义学院（参公管理）</v>
          </cell>
          <cell r="F9976" t="str">
            <v>02</v>
          </cell>
          <cell r="G9976" t="str">
            <v>科研处教学科研</v>
          </cell>
          <cell r="H9976" t="str">
            <v>A</v>
          </cell>
          <cell r="I9976">
            <v>3</v>
          </cell>
          <cell r="J9976">
            <v>1</v>
          </cell>
          <cell r="K9976" t="str">
            <v>584</v>
          </cell>
          <cell r="L9976" t="str">
            <v>2</v>
          </cell>
          <cell r="M9976" t="str">
            <v>女</v>
          </cell>
          <cell r="N9976" t="str">
            <v>河海大学</v>
          </cell>
          <cell r="O9976" t="str">
            <v>无</v>
          </cell>
          <cell r="P9976" t="str">
            <v>南京市江宁区佛城西路8号河海大学公管院社会学系470信箱</v>
          </cell>
        </row>
        <row r="9977">
          <cell r="A9977" t="str">
            <v>101120300316</v>
          </cell>
          <cell r="B9977" t="str">
            <v>张兆鹏</v>
          </cell>
          <cell r="C9977" t="str">
            <v>410221198502235631</v>
          </cell>
          <cell r="D9977" t="str">
            <v>1000100584</v>
          </cell>
          <cell r="E9977" t="str">
            <v>江苏省－省社会主义学院（参公管理）</v>
          </cell>
          <cell r="F9977" t="str">
            <v>02</v>
          </cell>
          <cell r="G9977" t="str">
            <v>科研处教学科研</v>
          </cell>
          <cell r="H9977" t="str">
            <v>A</v>
          </cell>
          <cell r="I9977">
            <v>3</v>
          </cell>
          <cell r="J9977">
            <v>1</v>
          </cell>
          <cell r="K9977" t="str">
            <v>584</v>
          </cell>
          <cell r="L9977" t="str">
            <v>1</v>
          </cell>
          <cell r="M9977" t="str">
            <v>男</v>
          </cell>
          <cell r="N9977" t="str">
            <v>华中师范大学</v>
          </cell>
          <cell r="O9977" t="str">
            <v>湖北省枣阳市政府</v>
          </cell>
          <cell r="P9977" t="str">
            <v>湖北省枣阳市朝阳路1号</v>
          </cell>
        </row>
        <row r="9978">
          <cell r="A9978" t="str">
            <v>101000201420</v>
          </cell>
          <cell r="B9978" t="str">
            <v>高鹏</v>
          </cell>
          <cell r="C9978" t="str">
            <v>150204198005031945</v>
          </cell>
          <cell r="D9978" t="str">
            <v>1000100584</v>
          </cell>
          <cell r="E9978" t="str">
            <v>江苏省－省社会主义学院（参公管理）</v>
          </cell>
          <cell r="F9978" t="str">
            <v>02</v>
          </cell>
          <cell r="G9978" t="str">
            <v>科研处教学科研</v>
          </cell>
          <cell r="H9978" t="str">
            <v>A</v>
          </cell>
          <cell r="I9978">
            <v>3</v>
          </cell>
          <cell r="J9978">
            <v>1</v>
          </cell>
          <cell r="K9978" t="str">
            <v>584</v>
          </cell>
          <cell r="L9978" t="str">
            <v>2</v>
          </cell>
          <cell r="M9978" t="str">
            <v>女</v>
          </cell>
          <cell r="N9978" t="str">
            <v>燕山大学</v>
          </cell>
          <cell r="O9978" t="str">
            <v>无</v>
          </cell>
          <cell r="P9978" t="str">
            <v>河北省秦皇岛市海港区河北大学438号燕山大学西校区</v>
          </cell>
        </row>
        <row r="9979">
          <cell r="A9979" t="str">
            <v>101000112028</v>
          </cell>
          <cell r="B9979" t="str">
            <v>单朔梦</v>
          </cell>
          <cell r="C9979" t="str">
            <v>371522198907018046</v>
          </cell>
          <cell r="D9979" t="str">
            <v>1000100584</v>
          </cell>
          <cell r="E9979" t="str">
            <v>江苏省－省社会主义学院（参公管理）</v>
          </cell>
          <cell r="F9979" t="str">
            <v>02</v>
          </cell>
          <cell r="G9979" t="str">
            <v>科研处教学科研</v>
          </cell>
          <cell r="H9979" t="str">
            <v>A</v>
          </cell>
          <cell r="I9979">
            <v>3</v>
          </cell>
          <cell r="J9979">
            <v>1</v>
          </cell>
          <cell r="K9979" t="str">
            <v>584</v>
          </cell>
          <cell r="L9979" t="str">
            <v>2</v>
          </cell>
          <cell r="M9979" t="str">
            <v>女</v>
          </cell>
          <cell r="N9979" t="str">
            <v>中央党校研究生院</v>
          </cell>
          <cell r="O9979" t="str">
            <v>无</v>
          </cell>
          <cell r="P9979" t="str">
            <v>北京市海淀区大有庄100号中央党校南院1967信箱D座</v>
          </cell>
        </row>
        <row r="9980">
          <cell r="A9980" t="str">
            <v>101000505118</v>
          </cell>
          <cell r="B9980" t="str">
            <v>张瑞玲</v>
          </cell>
          <cell r="C9980" t="str">
            <v>370786198610145767</v>
          </cell>
          <cell r="D9980" t="str">
            <v>1000100584</v>
          </cell>
          <cell r="E9980" t="str">
            <v>江苏省－省社会主义学院（参公管理）</v>
          </cell>
          <cell r="F9980" t="str">
            <v>02</v>
          </cell>
          <cell r="G9980" t="str">
            <v>科研处教学科研</v>
          </cell>
          <cell r="H9980" t="str">
            <v>A</v>
          </cell>
          <cell r="I9980">
            <v>3</v>
          </cell>
          <cell r="J9980">
            <v>1</v>
          </cell>
          <cell r="K9980" t="str">
            <v>584</v>
          </cell>
          <cell r="L9980" t="str">
            <v>2</v>
          </cell>
          <cell r="M9980" t="str">
            <v>女</v>
          </cell>
          <cell r="N9980" t="str">
            <v>安徽大学</v>
          </cell>
          <cell r="O9980" t="str">
            <v>安徽省合肥市长丰县左店乡永丰村</v>
          </cell>
          <cell r="P9980" t="str">
            <v>安徽省合肥市庐阳区双凤大道阿奎利亚理想家12#楼三单元405</v>
          </cell>
        </row>
        <row r="9981">
          <cell r="A9981" t="str">
            <v>101000802419</v>
          </cell>
          <cell r="B9981" t="str">
            <v>彭嘉</v>
          </cell>
          <cell r="C9981" t="str">
            <v>320105198906241221</v>
          </cell>
          <cell r="D9981" t="str">
            <v>1000100584</v>
          </cell>
          <cell r="E9981" t="str">
            <v>江苏省－省社会主义学院（参公管理）</v>
          </cell>
          <cell r="F9981" t="str">
            <v>02</v>
          </cell>
          <cell r="G9981" t="str">
            <v>科研处教学科研</v>
          </cell>
          <cell r="H9981" t="str">
            <v>A</v>
          </cell>
          <cell r="I9981">
            <v>3</v>
          </cell>
          <cell r="J9981">
            <v>1</v>
          </cell>
          <cell r="K9981" t="str">
            <v>584</v>
          </cell>
          <cell r="L9981" t="str">
            <v>2</v>
          </cell>
          <cell r="M9981" t="str">
            <v>女</v>
          </cell>
          <cell r="N9981" t="str">
            <v>南京师范大学</v>
          </cell>
          <cell r="O9981" t="str">
            <v>无</v>
          </cell>
          <cell r="P9981" t="str">
            <v>南京市秦淮区大光路御河苑8栋307室</v>
          </cell>
        </row>
        <row r="9982">
          <cell r="A9982" t="str">
            <v>101000117706</v>
          </cell>
          <cell r="B9982" t="str">
            <v>孙丽莎</v>
          </cell>
          <cell r="C9982" t="str">
            <v>410184198309100022</v>
          </cell>
          <cell r="D9982" t="str">
            <v>1000100584</v>
          </cell>
          <cell r="E9982" t="str">
            <v>江苏省－省社会主义学院（参公管理）</v>
          </cell>
          <cell r="F9982" t="str">
            <v>02</v>
          </cell>
          <cell r="G9982" t="str">
            <v>科研处教学科研</v>
          </cell>
          <cell r="H9982" t="str">
            <v>A</v>
          </cell>
          <cell r="I9982">
            <v>3</v>
          </cell>
          <cell r="J9982">
            <v>1</v>
          </cell>
          <cell r="K9982" t="str">
            <v>584</v>
          </cell>
          <cell r="L9982" t="str">
            <v>2</v>
          </cell>
          <cell r="M9982" t="str">
            <v>女</v>
          </cell>
          <cell r="N9982" t="str">
            <v>郑州大学</v>
          </cell>
          <cell r="O9982" t="str">
            <v>中共南京市雨花台区委党校</v>
          </cell>
          <cell r="P9982" t="str">
            <v>南京市雨花台区共青团路42号</v>
          </cell>
        </row>
        <row r="9983">
          <cell r="A9983" t="str">
            <v>101000801129</v>
          </cell>
          <cell r="B9983" t="str">
            <v>饶勤武</v>
          </cell>
          <cell r="C9983" t="str">
            <v>362326198810142132</v>
          </cell>
          <cell r="D9983" t="str">
            <v>1000100584</v>
          </cell>
          <cell r="E9983" t="str">
            <v>江苏省－省社会主义学院（参公管理）</v>
          </cell>
          <cell r="F9983" t="str">
            <v>02</v>
          </cell>
          <cell r="G9983" t="str">
            <v>科研处教学科研</v>
          </cell>
          <cell r="H9983" t="str">
            <v>A</v>
          </cell>
          <cell r="I9983">
            <v>3</v>
          </cell>
          <cell r="J9983">
            <v>1</v>
          </cell>
          <cell r="K9983" t="str">
            <v>584</v>
          </cell>
          <cell r="L9983" t="str">
            <v>1</v>
          </cell>
          <cell r="M9983" t="str">
            <v>男</v>
          </cell>
          <cell r="N9983" t="str">
            <v>华东理工大学</v>
          </cell>
          <cell r="O9983" t="str">
            <v>南京信息工程大学大气科学学院</v>
          </cell>
          <cell r="P9983" t="str">
            <v>南京市浦口区南京信息工程大学大气科学学院学生办公室气象楼723</v>
          </cell>
        </row>
        <row r="9984">
          <cell r="A9984" t="str">
            <v>101000504916</v>
          </cell>
          <cell r="B9984" t="str">
            <v>曾田</v>
          </cell>
          <cell r="C9984" t="str">
            <v>420583198907261018</v>
          </cell>
          <cell r="D9984" t="str">
            <v>1000100584</v>
          </cell>
          <cell r="E9984" t="str">
            <v>江苏省－省社会主义学院（参公管理）</v>
          </cell>
          <cell r="F9984" t="str">
            <v>02</v>
          </cell>
          <cell r="G9984" t="str">
            <v>科研处教学科研</v>
          </cell>
          <cell r="H9984" t="str">
            <v>A</v>
          </cell>
          <cell r="I9984">
            <v>3</v>
          </cell>
          <cell r="J9984">
            <v>1</v>
          </cell>
          <cell r="K9984" t="str">
            <v>584</v>
          </cell>
          <cell r="L9984" t="str">
            <v>1</v>
          </cell>
          <cell r="M9984" t="str">
            <v>男</v>
          </cell>
          <cell r="N9984" t="str">
            <v>厦门大学</v>
          </cell>
          <cell r="O9984" t="str">
            <v>无</v>
          </cell>
          <cell r="P9984" t="str">
            <v>福建省厦门市思明区厦大学生公寓3栋623室</v>
          </cell>
        </row>
        <row r="9985">
          <cell r="A9985" t="str">
            <v>101000114919</v>
          </cell>
          <cell r="B9985" t="str">
            <v>谢世良</v>
          </cell>
          <cell r="C9985" t="str">
            <v>411303198903240021</v>
          </cell>
          <cell r="D9985" t="str">
            <v>1000100584</v>
          </cell>
          <cell r="E9985" t="str">
            <v>江苏省－省社会主义学院（参公管理）</v>
          </cell>
          <cell r="F9985" t="str">
            <v>02</v>
          </cell>
          <cell r="G9985" t="str">
            <v>科研处教学科研</v>
          </cell>
          <cell r="H9985" t="str">
            <v>A</v>
          </cell>
          <cell r="I9985">
            <v>3</v>
          </cell>
          <cell r="J9985">
            <v>1</v>
          </cell>
          <cell r="K9985" t="str">
            <v>584</v>
          </cell>
          <cell r="L9985" t="str">
            <v>2</v>
          </cell>
          <cell r="M9985" t="str">
            <v>女</v>
          </cell>
          <cell r="N9985" t="str">
            <v>西南政法大学</v>
          </cell>
          <cell r="O9985" t="str">
            <v>无</v>
          </cell>
          <cell r="P9985" t="str">
            <v>河南省南阳市卧龙区八一路第九中学家属院</v>
          </cell>
        </row>
        <row r="9986">
          <cell r="A9986" t="str">
            <v>101000113512</v>
          </cell>
          <cell r="B9986" t="str">
            <v>顾裕男</v>
          </cell>
          <cell r="C9986" t="str">
            <v>340521198904194420</v>
          </cell>
          <cell r="D9986" t="str">
            <v>1000100584</v>
          </cell>
          <cell r="E9986" t="str">
            <v>江苏省－省社会主义学院（参公管理）</v>
          </cell>
          <cell r="F9986" t="str">
            <v>02</v>
          </cell>
          <cell r="G9986" t="str">
            <v>科研处教学科研</v>
          </cell>
          <cell r="H9986" t="str">
            <v>A</v>
          </cell>
          <cell r="I9986">
            <v>3</v>
          </cell>
          <cell r="J9986">
            <v>1</v>
          </cell>
          <cell r="K9986" t="str">
            <v>584</v>
          </cell>
          <cell r="L9986" t="str">
            <v>2</v>
          </cell>
          <cell r="M9986" t="str">
            <v>女</v>
          </cell>
          <cell r="N9986" t="str">
            <v>贵州大学</v>
          </cell>
          <cell r="O9986" t="str">
            <v>无</v>
          </cell>
          <cell r="P9986" t="str">
            <v>贵州省贵阳市贵州大学花溪北校区</v>
          </cell>
        </row>
        <row r="9987">
          <cell r="A9987" t="str">
            <v>101050301320</v>
          </cell>
          <cell r="B9987" t="str">
            <v>罗俊</v>
          </cell>
          <cell r="C9987" t="str">
            <v>340881198910040033</v>
          </cell>
          <cell r="D9987" t="str">
            <v>1000100584</v>
          </cell>
          <cell r="E9987" t="str">
            <v>江苏省－省社会主义学院（参公管理）</v>
          </cell>
          <cell r="F9987" t="str">
            <v>02</v>
          </cell>
          <cell r="G9987" t="str">
            <v>科研处教学科研</v>
          </cell>
          <cell r="H9987" t="str">
            <v>A</v>
          </cell>
          <cell r="I9987">
            <v>3</v>
          </cell>
          <cell r="J9987">
            <v>1</v>
          </cell>
          <cell r="K9987" t="str">
            <v>584</v>
          </cell>
          <cell r="L9987" t="str">
            <v>1</v>
          </cell>
          <cell r="M9987" t="str">
            <v>男</v>
          </cell>
          <cell r="N9987" t="str">
            <v>华东政法大学</v>
          </cell>
          <cell r="O9987" t="str">
            <v>无</v>
          </cell>
          <cell r="P9987" t="str">
            <v>上海市松江区文汇路1000弄四期4号楼</v>
          </cell>
        </row>
        <row r="9988">
          <cell r="A9988" t="str">
            <v>101000305015</v>
          </cell>
          <cell r="B9988" t="str">
            <v>李晓</v>
          </cell>
          <cell r="C9988" t="str">
            <v>371121198708231225</v>
          </cell>
          <cell r="D9988" t="str">
            <v>1000100584</v>
          </cell>
          <cell r="E9988" t="str">
            <v>江苏省－省社会主义学院（参公管理）</v>
          </cell>
          <cell r="F9988" t="str">
            <v>02</v>
          </cell>
          <cell r="G9988" t="str">
            <v>科研处教学科研</v>
          </cell>
          <cell r="H9988" t="str">
            <v>A</v>
          </cell>
          <cell r="I9988">
            <v>3</v>
          </cell>
          <cell r="J9988">
            <v>1</v>
          </cell>
          <cell r="K9988" t="str">
            <v>584</v>
          </cell>
          <cell r="L9988" t="str">
            <v>2</v>
          </cell>
          <cell r="M9988" t="str">
            <v>女</v>
          </cell>
          <cell r="N9988" t="str">
            <v>中共中央党校(全日制)</v>
          </cell>
          <cell r="O9988" t="str">
            <v>无</v>
          </cell>
          <cell r="P9988" t="str">
            <v>北京市海淀区大有庄100号</v>
          </cell>
        </row>
        <row r="9989">
          <cell r="A9989" t="str">
            <v>101000501117</v>
          </cell>
          <cell r="B9989" t="str">
            <v>吕孝龙</v>
          </cell>
          <cell r="C9989" t="str">
            <v>511025198809102816</v>
          </cell>
          <cell r="D9989" t="str">
            <v>1000100584</v>
          </cell>
          <cell r="E9989" t="str">
            <v>江苏省－省社会主义学院（参公管理）</v>
          </cell>
          <cell r="F9989" t="str">
            <v>02</v>
          </cell>
          <cell r="G9989" t="str">
            <v>科研处教学科研</v>
          </cell>
          <cell r="H9989" t="str">
            <v>A</v>
          </cell>
          <cell r="I9989">
            <v>3</v>
          </cell>
          <cell r="J9989">
            <v>1</v>
          </cell>
          <cell r="K9989" t="str">
            <v>584</v>
          </cell>
          <cell r="L9989" t="str">
            <v>1</v>
          </cell>
          <cell r="M9989" t="str">
            <v>男</v>
          </cell>
          <cell r="N9989" t="str">
            <v>南京大学</v>
          </cell>
          <cell r="O9989" t="str">
            <v>南京市江宁区谷里街道办事处</v>
          </cell>
          <cell r="P9989" t="str">
            <v>南京市江宁区谷里街道办事处统计办</v>
          </cell>
        </row>
        <row r="9990">
          <cell r="A9990" t="str">
            <v>101000510422</v>
          </cell>
          <cell r="B9990" t="str">
            <v>赵银斐</v>
          </cell>
          <cell r="C9990" t="str">
            <v>420683198910052220</v>
          </cell>
          <cell r="D9990" t="str">
            <v>1000100584</v>
          </cell>
          <cell r="E9990" t="str">
            <v>江苏省－省社会主义学院（参公管理）</v>
          </cell>
          <cell r="F9990" t="str">
            <v>02</v>
          </cell>
          <cell r="G9990" t="str">
            <v>科研处教学科研</v>
          </cell>
          <cell r="H9990" t="str">
            <v>A</v>
          </cell>
          <cell r="I9990">
            <v>3</v>
          </cell>
          <cell r="J9990">
            <v>1</v>
          </cell>
          <cell r="K9990" t="str">
            <v>584</v>
          </cell>
          <cell r="L9990" t="str">
            <v>2</v>
          </cell>
          <cell r="M9990" t="str">
            <v>女</v>
          </cell>
          <cell r="N9990" t="str">
            <v>北京师范大学</v>
          </cell>
          <cell r="O9990" t="str">
            <v>无</v>
          </cell>
          <cell r="P9990" t="str">
            <v>北京市海淀区新街口外大街19号北京师范大学</v>
          </cell>
        </row>
        <row r="9991">
          <cell r="A9991" t="str">
            <v>101031002324</v>
          </cell>
          <cell r="B9991" t="str">
            <v>刁芳毅</v>
          </cell>
          <cell r="C9991" t="str">
            <v>370983198810171822</v>
          </cell>
          <cell r="D9991" t="str">
            <v>1000100584</v>
          </cell>
          <cell r="E9991" t="str">
            <v>江苏省－省社会主义学院（参公管理）</v>
          </cell>
          <cell r="F9991" t="str">
            <v>02</v>
          </cell>
          <cell r="G9991" t="str">
            <v>科研处教学科研</v>
          </cell>
          <cell r="H9991" t="str">
            <v>A</v>
          </cell>
          <cell r="I9991">
            <v>3</v>
          </cell>
          <cell r="J9991">
            <v>1</v>
          </cell>
          <cell r="K9991" t="str">
            <v>584</v>
          </cell>
          <cell r="L9991" t="str">
            <v>2</v>
          </cell>
          <cell r="M9991" t="str">
            <v>女</v>
          </cell>
          <cell r="N9991" t="str">
            <v>美国俄亥俄大学</v>
          </cell>
          <cell r="O9991" t="str">
            <v>无</v>
          </cell>
          <cell r="P9991" t="str">
            <v>山东省泰安市肥城市高新区</v>
          </cell>
        </row>
        <row r="9992">
          <cell r="A9992" t="str">
            <v>101050403609</v>
          </cell>
          <cell r="B9992" t="str">
            <v>王巍巍</v>
          </cell>
          <cell r="C9992" t="str">
            <v>130432198805100921</v>
          </cell>
          <cell r="D9992" t="str">
            <v>1000100584</v>
          </cell>
          <cell r="E9992" t="str">
            <v>江苏省－省社会主义学院（参公管理）</v>
          </cell>
          <cell r="F9992" t="str">
            <v>02</v>
          </cell>
          <cell r="G9992" t="str">
            <v>科研处教学科研</v>
          </cell>
          <cell r="H9992" t="str">
            <v>A</v>
          </cell>
          <cell r="I9992">
            <v>3</v>
          </cell>
          <cell r="J9992">
            <v>1</v>
          </cell>
          <cell r="K9992" t="str">
            <v>584</v>
          </cell>
          <cell r="L9992" t="str">
            <v>2</v>
          </cell>
          <cell r="M9992" t="str">
            <v>女</v>
          </cell>
          <cell r="N9992" t="str">
            <v>南开大学</v>
          </cell>
          <cell r="O9992" t="str">
            <v>无</v>
          </cell>
          <cell r="P9992" t="str">
            <v>天津市南开区卫津路94号南开大学西区公寓</v>
          </cell>
        </row>
        <row r="9993">
          <cell r="A9993" t="str">
            <v>101000114820</v>
          </cell>
          <cell r="B9993" t="str">
            <v>彭程</v>
          </cell>
          <cell r="C9993" t="str">
            <v>372328198903070048</v>
          </cell>
          <cell r="D9993" t="str">
            <v>1000100584</v>
          </cell>
          <cell r="E9993" t="str">
            <v>江苏省－省社会主义学院（参公管理）</v>
          </cell>
          <cell r="F9993" t="str">
            <v>02</v>
          </cell>
          <cell r="G9993" t="str">
            <v>科研处教学科研</v>
          </cell>
          <cell r="H9993" t="str">
            <v>A</v>
          </cell>
          <cell r="I9993">
            <v>3</v>
          </cell>
          <cell r="J9993">
            <v>1</v>
          </cell>
          <cell r="K9993" t="str">
            <v>584</v>
          </cell>
          <cell r="L9993" t="str">
            <v>2</v>
          </cell>
          <cell r="M9993" t="str">
            <v>女</v>
          </cell>
          <cell r="N9993" t="str">
            <v>安徽农业大学</v>
          </cell>
          <cell r="O9993" t="str">
            <v>无</v>
          </cell>
          <cell r="P9993" t="str">
            <v>安徽省合肥市蜀山区长江西路130号安徽农业大学研究生学院</v>
          </cell>
        </row>
        <row r="9994">
          <cell r="A9994" t="str">
            <v>101000601302</v>
          </cell>
          <cell r="B9994" t="str">
            <v>于桢莹</v>
          </cell>
          <cell r="C9994" t="str">
            <v>130203198801052448</v>
          </cell>
          <cell r="D9994" t="str">
            <v>1000100584</v>
          </cell>
          <cell r="E9994" t="str">
            <v>江苏省－省社会主义学院（参公管理）</v>
          </cell>
          <cell r="F9994" t="str">
            <v>02</v>
          </cell>
          <cell r="G9994" t="str">
            <v>科研处教学科研</v>
          </cell>
          <cell r="H9994" t="str">
            <v>A</v>
          </cell>
          <cell r="I9994">
            <v>3</v>
          </cell>
          <cell r="J9994">
            <v>1</v>
          </cell>
          <cell r="K9994" t="str">
            <v>584</v>
          </cell>
          <cell r="L9994" t="str">
            <v>2</v>
          </cell>
          <cell r="M9994" t="str">
            <v>女</v>
          </cell>
          <cell r="N9994" t="str">
            <v>华中科技大学</v>
          </cell>
          <cell r="O9994" t="str">
            <v>无</v>
          </cell>
          <cell r="P9994" t="str">
            <v>湖北省武汉市洪山区华中科技大学南一舍102室</v>
          </cell>
        </row>
        <row r="9995">
          <cell r="A9995" t="str">
            <v>101000204428</v>
          </cell>
          <cell r="B9995" t="str">
            <v>徐小庆</v>
          </cell>
          <cell r="C9995" t="str">
            <v>340222198706233521</v>
          </cell>
          <cell r="D9995" t="str">
            <v>1000100584</v>
          </cell>
          <cell r="E9995" t="str">
            <v>江苏省－省社会主义学院（参公管理）</v>
          </cell>
          <cell r="F9995" t="str">
            <v>02</v>
          </cell>
          <cell r="G9995" t="str">
            <v>科研处教学科研</v>
          </cell>
          <cell r="H9995" t="str">
            <v>A</v>
          </cell>
          <cell r="I9995">
            <v>3</v>
          </cell>
          <cell r="J9995">
            <v>1</v>
          </cell>
          <cell r="K9995" t="str">
            <v>584</v>
          </cell>
          <cell r="L9995" t="str">
            <v>2</v>
          </cell>
          <cell r="M9995" t="str">
            <v>女</v>
          </cell>
          <cell r="N9995" t="str">
            <v>首都师范大学</v>
          </cell>
          <cell r="O9995" t="str">
            <v>安徽省芜湖市三山区</v>
          </cell>
          <cell r="P9995" t="str">
            <v>安徽省芜湖市三山区峨桥镇</v>
          </cell>
        </row>
        <row r="9996">
          <cell r="A9996" t="str">
            <v>101000115820</v>
          </cell>
          <cell r="B9996" t="str">
            <v>李娜</v>
          </cell>
          <cell r="C9996" t="str">
            <v>431225198905280023</v>
          </cell>
          <cell r="D9996" t="str">
            <v>1000100584</v>
          </cell>
          <cell r="E9996" t="str">
            <v>江苏省－省社会主义学院（参公管理）</v>
          </cell>
          <cell r="F9996" t="str">
            <v>02</v>
          </cell>
          <cell r="G9996" t="str">
            <v>科研处教学科研</v>
          </cell>
          <cell r="H9996" t="str">
            <v>A</v>
          </cell>
          <cell r="I9996">
            <v>3</v>
          </cell>
          <cell r="J9996">
            <v>1</v>
          </cell>
          <cell r="K9996" t="str">
            <v>584</v>
          </cell>
          <cell r="L9996" t="str">
            <v>2</v>
          </cell>
          <cell r="M9996" t="str">
            <v>女</v>
          </cell>
          <cell r="N9996" t="str">
            <v>华东师范大学</v>
          </cell>
          <cell r="O9996" t="str">
            <v>无</v>
          </cell>
          <cell r="P9996" t="str">
            <v>上海市中山北路3663号华东师范大学</v>
          </cell>
        </row>
        <row r="9997">
          <cell r="A9997" t="str">
            <v>101000705029</v>
          </cell>
          <cell r="B9997" t="str">
            <v>都梦梦</v>
          </cell>
          <cell r="C9997" t="str">
            <v>410882198810164025</v>
          </cell>
          <cell r="D9997" t="str">
            <v>1000100584</v>
          </cell>
          <cell r="E9997" t="str">
            <v>江苏省－省社会主义学院（参公管理）</v>
          </cell>
          <cell r="F9997" t="str">
            <v>02</v>
          </cell>
          <cell r="G9997" t="str">
            <v>科研处教学科研</v>
          </cell>
          <cell r="H9997" t="str">
            <v>A</v>
          </cell>
          <cell r="I9997">
            <v>3</v>
          </cell>
          <cell r="J9997">
            <v>1</v>
          </cell>
          <cell r="K9997" t="str">
            <v>584</v>
          </cell>
          <cell r="L9997" t="str">
            <v>2</v>
          </cell>
          <cell r="M9997" t="str">
            <v>女</v>
          </cell>
          <cell r="N9997" t="str">
            <v>西南政法大学</v>
          </cell>
          <cell r="O9997" t="str">
            <v>无</v>
          </cell>
          <cell r="P9997" t="str">
            <v>河南省沁阳市西向一街</v>
          </cell>
        </row>
        <row r="9998">
          <cell r="A9998" t="str">
            <v>101070102123</v>
          </cell>
          <cell r="B9998" t="str">
            <v>赵子哲</v>
          </cell>
          <cell r="C9998" t="str">
            <v>411121199010091520</v>
          </cell>
          <cell r="D9998" t="str">
            <v>1000100584</v>
          </cell>
          <cell r="E9998" t="str">
            <v>江苏省－省社会主义学院（参公管理）</v>
          </cell>
          <cell r="F9998" t="str">
            <v>02</v>
          </cell>
          <cell r="G9998" t="str">
            <v>科研处教学科研</v>
          </cell>
          <cell r="H9998" t="str">
            <v>A</v>
          </cell>
          <cell r="I9998">
            <v>3</v>
          </cell>
          <cell r="J9998">
            <v>1</v>
          </cell>
          <cell r="K9998" t="str">
            <v>584</v>
          </cell>
          <cell r="L9998" t="str">
            <v>2</v>
          </cell>
          <cell r="M9998" t="str">
            <v>女</v>
          </cell>
          <cell r="N9998" t="str">
            <v>中国人民大学</v>
          </cell>
          <cell r="O9998" t="str">
            <v>无</v>
          </cell>
          <cell r="P9998" t="str">
            <v>北京市海淀区中关村大街59号中国人民大学知行三楼905室</v>
          </cell>
        </row>
        <row r="9999">
          <cell r="A9999" t="str">
            <v>101000503628</v>
          </cell>
          <cell r="B9999" t="str">
            <v>曹迎春</v>
          </cell>
          <cell r="C9999" t="str">
            <v>130624198202060247</v>
          </cell>
          <cell r="D9999" t="str">
            <v>1000100584</v>
          </cell>
          <cell r="E9999" t="str">
            <v>江苏省－省社会主义学院（参公管理）</v>
          </cell>
          <cell r="F9999" t="str">
            <v>02</v>
          </cell>
          <cell r="G9999" t="str">
            <v>科研处教学科研</v>
          </cell>
          <cell r="H9999" t="str">
            <v>A</v>
          </cell>
          <cell r="I9999">
            <v>3</v>
          </cell>
          <cell r="J9999">
            <v>1</v>
          </cell>
          <cell r="K9999" t="str">
            <v>584</v>
          </cell>
          <cell r="L9999" t="str">
            <v>2</v>
          </cell>
          <cell r="M9999" t="str">
            <v>女</v>
          </cell>
          <cell r="N9999" t="str">
            <v>北京师范大学</v>
          </cell>
          <cell r="O9999" t="str">
            <v>南京信息工程大学滨江学院</v>
          </cell>
          <cell r="P9999" t="str">
            <v>南京市浦口区盘城镇盘锦花园16-3-505</v>
          </cell>
        </row>
        <row r="10000">
          <cell r="A10000" t="str">
            <v>101000303030</v>
          </cell>
          <cell r="B10000" t="str">
            <v>张夏馨</v>
          </cell>
          <cell r="C10000" t="str">
            <v>372321198806020263</v>
          </cell>
          <cell r="D10000" t="str">
            <v>1000100584</v>
          </cell>
          <cell r="E10000" t="str">
            <v>江苏省－省社会主义学院（参公管理）</v>
          </cell>
          <cell r="F10000" t="str">
            <v>02</v>
          </cell>
          <cell r="G10000" t="str">
            <v>科研处教学科研</v>
          </cell>
          <cell r="H10000" t="str">
            <v>A</v>
          </cell>
          <cell r="I10000">
            <v>3</v>
          </cell>
          <cell r="J10000">
            <v>1</v>
          </cell>
          <cell r="K10000" t="str">
            <v>584</v>
          </cell>
          <cell r="L10000" t="str">
            <v>2</v>
          </cell>
          <cell r="M10000" t="str">
            <v>女</v>
          </cell>
          <cell r="N10000" t="str">
            <v>南京师范大学</v>
          </cell>
          <cell r="O10000" t="str">
            <v>无</v>
          </cell>
          <cell r="P10000" t="str">
            <v>江苏省南京市栖霞区文苑路一号南京师范大学</v>
          </cell>
        </row>
        <row r="10001">
          <cell r="A10001" t="str">
            <v>101050302220</v>
          </cell>
          <cell r="B10001" t="str">
            <v>蒋云蔚</v>
          </cell>
          <cell r="C10001" t="str">
            <v>321322198901202686</v>
          </cell>
          <cell r="D10001" t="str">
            <v>1000100584</v>
          </cell>
          <cell r="E10001" t="str">
            <v>江苏省－省社会主义学院（参公管理）</v>
          </cell>
          <cell r="F10001" t="str">
            <v>02</v>
          </cell>
          <cell r="G10001" t="str">
            <v>科研处教学科研</v>
          </cell>
          <cell r="H10001" t="str">
            <v>A</v>
          </cell>
          <cell r="I10001">
            <v>3</v>
          </cell>
          <cell r="J10001">
            <v>1</v>
          </cell>
          <cell r="K10001" t="str">
            <v>584</v>
          </cell>
          <cell r="L10001" t="str">
            <v>2</v>
          </cell>
          <cell r="M10001" t="str">
            <v>女</v>
          </cell>
          <cell r="N10001" t="str">
            <v>苏州大学</v>
          </cell>
          <cell r="O10001" t="str">
            <v>无</v>
          </cell>
          <cell r="P10001" t="str">
            <v>江苏省苏州大学独墅湖校区一期学生公寓208栋608室</v>
          </cell>
        </row>
        <row r="10002">
          <cell r="A10002" t="str">
            <v>101000508911</v>
          </cell>
          <cell r="B10002" t="str">
            <v>夏鹏鹏</v>
          </cell>
          <cell r="C10002" t="str">
            <v>130181198410224226</v>
          </cell>
          <cell r="D10002" t="str">
            <v>1000100584</v>
          </cell>
          <cell r="E10002" t="str">
            <v>江苏省－省社会主义学院（参公管理）</v>
          </cell>
          <cell r="F10002" t="str">
            <v>02</v>
          </cell>
          <cell r="G10002" t="str">
            <v>科研处教学科研</v>
          </cell>
          <cell r="H10002" t="str">
            <v>A</v>
          </cell>
          <cell r="I10002">
            <v>3</v>
          </cell>
          <cell r="J10002">
            <v>1</v>
          </cell>
          <cell r="K10002" t="str">
            <v>584</v>
          </cell>
          <cell r="L10002" t="str">
            <v>2</v>
          </cell>
          <cell r="M10002" t="str">
            <v>女</v>
          </cell>
          <cell r="N10002" t="str">
            <v>南京大学</v>
          </cell>
          <cell r="O10002" t="str">
            <v>南京大学</v>
          </cell>
          <cell r="P10002" t="str">
            <v>南京大学和园66栋101</v>
          </cell>
        </row>
        <row r="10003">
          <cell r="A10003" t="str">
            <v>101000110508</v>
          </cell>
          <cell r="B10003" t="str">
            <v>李天雨</v>
          </cell>
          <cell r="C10003" t="str">
            <v>341126198708130017</v>
          </cell>
          <cell r="D10003" t="str">
            <v>1000100584</v>
          </cell>
          <cell r="E10003" t="str">
            <v>江苏省－省社会主义学院（参公管理）</v>
          </cell>
          <cell r="F10003" t="str">
            <v>02</v>
          </cell>
          <cell r="G10003" t="str">
            <v>科研处教学科研</v>
          </cell>
          <cell r="H10003" t="str">
            <v>A</v>
          </cell>
          <cell r="I10003">
            <v>3</v>
          </cell>
          <cell r="J10003">
            <v>1</v>
          </cell>
          <cell r="K10003" t="str">
            <v>584</v>
          </cell>
          <cell r="L10003" t="str">
            <v>1</v>
          </cell>
          <cell r="M10003" t="str">
            <v>男</v>
          </cell>
          <cell r="N10003" t="str">
            <v>安徽大学</v>
          </cell>
          <cell r="O10003" t="str">
            <v>无</v>
          </cell>
          <cell r="P10003" t="str">
            <v>安徽省合肥市万振逍遥苑四期19幢702</v>
          </cell>
        </row>
        <row r="10004">
          <cell r="A10004" t="str">
            <v>101000705606</v>
          </cell>
          <cell r="B10004" t="str">
            <v>王敏</v>
          </cell>
          <cell r="C10004" t="str">
            <v>130427198209271424</v>
          </cell>
          <cell r="D10004" t="str">
            <v>1000100584</v>
          </cell>
          <cell r="E10004" t="str">
            <v>江苏省－省社会主义学院（参公管理）</v>
          </cell>
          <cell r="F10004" t="str">
            <v>02</v>
          </cell>
          <cell r="G10004" t="str">
            <v>科研处教学科研</v>
          </cell>
          <cell r="H10004" t="str">
            <v>A</v>
          </cell>
          <cell r="I10004">
            <v>3</v>
          </cell>
          <cell r="J10004">
            <v>1</v>
          </cell>
          <cell r="K10004" t="str">
            <v>584</v>
          </cell>
          <cell r="L10004" t="str">
            <v>2</v>
          </cell>
          <cell r="M10004" t="str">
            <v>女</v>
          </cell>
          <cell r="N10004" t="str">
            <v>南京师范大学</v>
          </cell>
          <cell r="O10004" t="str">
            <v>南京民办求真中学</v>
          </cell>
          <cell r="P10004" t="str">
            <v>南京市鼓楼区草场门大街月光广场3号楼302室</v>
          </cell>
        </row>
        <row r="10005">
          <cell r="A10005" t="str">
            <v>101000500721</v>
          </cell>
          <cell r="B10005" t="str">
            <v>张同婷</v>
          </cell>
          <cell r="C10005" t="str">
            <v>342626199003041287</v>
          </cell>
          <cell r="D10005" t="str">
            <v>1000100584</v>
          </cell>
          <cell r="E10005" t="str">
            <v>江苏省－省社会主义学院（参公管理）</v>
          </cell>
          <cell r="F10005" t="str">
            <v>02</v>
          </cell>
          <cell r="G10005" t="str">
            <v>科研处教学科研</v>
          </cell>
          <cell r="H10005" t="str">
            <v>A</v>
          </cell>
          <cell r="I10005">
            <v>3</v>
          </cell>
          <cell r="J10005">
            <v>1</v>
          </cell>
          <cell r="K10005" t="str">
            <v>584</v>
          </cell>
          <cell r="L10005" t="str">
            <v>2</v>
          </cell>
          <cell r="M10005" t="str">
            <v>女</v>
          </cell>
          <cell r="N10005" t="str">
            <v>东南大学</v>
          </cell>
          <cell r="O10005" t="str">
            <v>无</v>
          </cell>
          <cell r="P10005" t="str">
            <v>江苏省南京市玄武区四牌楼2号东南大学</v>
          </cell>
        </row>
        <row r="10006">
          <cell r="A10006" t="str">
            <v>101000501915</v>
          </cell>
          <cell r="B10006" t="str">
            <v>雷森</v>
          </cell>
          <cell r="C10006" t="str">
            <v>513721198508121911</v>
          </cell>
          <cell r="D10006" t="str">
            <v>1000100584</v>
          </cell>
          <cell r="E10006" t="str">
            <v>江苏省－省社会主义学院（参公管理）</v>
          </cell>
          <cell r="F10006" t="str">
            <v>02</v>
          </cell>
          <cell r="G10006" t="str">
            <v>科研处教学科研</v>
          </cell>
          <cell r="H10006" t="str">
            <v>A</v>
          </cell>
          <cell r="I10006">
            <v>3</v>
          </cell>
          <cell r="J10006">
            <v>1</v>
          </cell>
          <cell r="K10006" t="str">
            <v>584</v>
          </cell>
          <cell r="L10006" t="str">
            <v>1</v>
          </cell>
          <cell r="M10006" t="str">
            <v>男</v>
          </cell>
          <cell r="N10006" t="str">
            <v>西南大学</v>
          </cell>
          <cell r="O10006" t="str">
            <v>江苏苏宁易购股份有限公司</v>
          </cell>
          <cell r="P10006" t="str">
            <v>南京市玄武区苏宁大道1号</v>
          </cell>
        </row>
        <row r="10007">
          <cell r="A10007" t="str">
            <v>101000802010</v>
          </cell>
          <cell r="B10007" t="str">
            <v>王闽</v>
          </cell>
          <cell r="C10007" t="str">
            <v>340303198811080260</v>
          </cell>
          <cell r="D10007" t="str">
            <v>1000100584</v>
          </cell>
          <cell r="E10007" t="str">
            <v>江苏省－省社会主义学院（参公管理）</v>
          </cell>
          <cell r="F10007" t="str">
            <v>02</v>
          </cell>
          <cell r="G10007" t="str">
            <v>科研处教学科研</v>
          </cell>
          <cell r="H10007" t="str">
            <v>A</v>
          </cell>
          <cell r="I10007">
            <v>3</v>
          </cell>
          <cell r="J10007">
            <v>1</v>
          </cell>
          <cell r="K10007" t="str">
            <v>584</v>
          </cell>
          <cell r="L10007" t="str">
            <v>2</v>
          </cell>
          <cell r="M10007" t="str">
            <v>女</v>
          </cell>
          <cell r="N10007" t="str">
            <v>南京大学</v>
          </cell>
          <cell r="O10007" t="str">
            <v>无</v>
          </cell>
          <cell r="P10007" t="str">
            <v>南京市栖霞区南京大学仙林校区14幢316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3"/>
  <sheetViews>
    <sheetView showZeros="0" tabSelected="1" workbookViewId="0">
      <pane xSplit="13" ySplit="2" topLeftCell="N569" activePane="bottomRight" state="frozen"/>
      <selection pane="topRight" activeCell="N1" sqref="N1"/>
      <selection pane="bottomLeft" activeCell="A3" sqref="A3"/>
      <selection pane="bottomRight" activeCell="G578" sqref="G578"/>
    </sheetView>
  </sheetViews>
  <sheetFormatPr defaultRowHeight="15"/>
  <cols>
    <col min="1" max="1" width="18.42578125" style="7" customWidth="1"/>
    <col min="2" max="3" width="6" style="10" bestFit="1" customWidth="1"/>
    <col min="4" max="4" width="3.85546875" style="7" bestFit="1" customWidth="1"/>
    <col min="5" max="5" width="8.5703125" style="7" bestFit="1" customWidth="1"/>
    <col min="6" max="6" width="5.85546875" style="7" customWidth="1"/>
    <col min="7" max="7" width="16" style="7" customWidth="1"/>
    <col min="8" max="8" width="18.7109375" style="7" customWidth="1"/>
    <col min="9" max="9" width="35.42578125" style="7" customWidth="1"/>
    <col min="10" max="11" width="8.140625" style="11" bestFit="1" customWidth="1"/>
    <col min="12" max="12" width="5.85546875" style="11" customWidth="1"/>
    <col min="13" max="13" width="7.28515625" style="7" customWidth="1"/>
    <col min="14" max="14" width="6" style="7" bestFit="1" customWidth="1"/>
    <col min="15" max="16384" width="9.140625" style="7"/>
  </cols>
  <sheetData>
    <row r="1" spans="1:14" s="1" customFormat="1" ht="33.75" customHeight="1">
      <c r="A1" s="28" t="s">
        <v>2323</v>
      </c>
      <c r="B1" s="28"/>
      <c r="C1" s="28"/>
      <c r="D1" s="28"/>
      <c r="E1" s="28"/>
      <c r="F1" s="28"/>
      <c r="G1" s="28"/>
      <c r="H1" s="28"/>
      <c r="I1" s="28"/>
      <c r="J1" s="28"/>
      <c r="K1" s="28"/>
      <c r="L1" s="28"/>
      <c r="M1" s="28"/>
      <c r="N1" s="28"/>
    </row>
    <row r="2" spans="1:14" ht="27">
      <c r="A2" s="2" t="s">
        <v>0</v>
      </c>
      <c r="B2" s="3" t="s">
        <v>1</v>
      </c>
      <c r="C2" s="3" t="s">
        <v>2</v>
      </c>
      <c r="D2" s="4" t="s">
        <v>3</v>
      </c>
      <c r="E2" s="4" t="s">
        <v>4</v>
      </c>
      <c r="F2" s="4" t="s">
        <v>5</v>
      </c>
      <c r="G2" s="4" t="s">
        <v>6</v>
      </c>
      <c r="H2" s="4" t="s">
        <v>7</v>
      </c>
      <c r="I2" s="4" t="s">
        <v>8</v>
      </c>
      <c r="J2" s="5" t="s">
        <v>9</v>
      </c>
      <c r="K2" s="5" t="s">
        <v>10</v>
      </c>
      <c r="L2" s="5" t="s">
        <v>11</v>
      </c>
      <c r="M2" s="4" t="s">
        <v>12</v>
      </c>
      <c r="N2" s="6" t="s">
        <v>13</v>
      </c>
    </row>
    <row r="3" spans="1:14">
      <c r="A3" s="22" t="s">
        <v>14</v>
      </c>
      <c r="B3" s="18" t="s">
        <v>15</v>
      </c>
      <c r="C3" s="21" t="s">
        <v>16</v>
      </c>
      <c r="D3" s="8" t="s">
        <v>115</v>
      </c>
      <c r="E3" s="12" t="s">
        <v>1673</v>
      </c>
      <c r="F3" s="16" t="str">
        <f>VLOOKUP(G3,'[1]2'!$A$2:$P$10007,13,FALSE)</f>
        <v>女</v>
      </c>
      <c r="G3" s="12" t="s">
        <v>1871</v>
      </c>
      <c r="H3" s="16" t="str">
        <f>VLOOKUP(G3,'[1]2'!$A$2:$P$10007,14,FALSE)</f>
        <v>苏州大学</v>
      </c>
      <c r="I3" s="16" t="str">
        <f>VLOOKUP(G3,'[1]2'!$A$2:$P$10007,15,FALSE)</f>
        <v>徐州工程学院</v>
      </c>
      <c r="J3" s="12" t="s">
        <v>1082</v>
      </c>
      <c r="K3" s="12" t="s">
        <v>265</v>
      </c>
      <c r="L3" s="12" t="s">
        <v>235</v>
      </c>
      <c r="M3" s="12" t="s">
        <v>1872</v>
      </c>
      <c r="N3" s="8"/>
    </row>
    <row r="4" spans="1:14">
      <c r="A4" s="23"/>
      <c r="B4" s="19"/>
      <c r="C4" s="21"/>
      <c r="D4" s="8" t="s">
        <v>1507</v>
      </c>
      <c r="E4" s="12" t="s">
        <v>1674</v>
      </c>
      <c r="F4" s="16" t="str">
        <f>VLOOKUP(G4,'[1]2'!$A$2:$P$10007,13,FALSE)</f>
        <v>女</v>
      </c>
      <c r="G4" s="12" t="s">
        <v>1873</v>
      </c>
      <c r="H4" s="16" t="str">
        <f>VLOOKUP(G4,'[1]2'!$A$2:$P$10007,14,FALSE)</f>
        <v>南京大学</v>
      </c>
      <c r="I4" s="16" t="str">
        <f>VLOOKUP(G4,'[1]2'!$A$2:$P$10007,15,FALSE)</f>
        <v>中国石化燃料油销售有限公司</v>
      </c>
      <c r="J4" s="12" t="s">
        <v>1874</v>
      </c>
      <c r="K4" s="12" t="s">
        <v>411</v>
      </c>
      <c r="L4" s="12" t="s">
        <v>268</v>
      </c>
      <c r="M4" s="12" t="s">
        <v>974</v>
      </c>
      <c r="N4" s="8"/>
    </row>
    <row r="5" spans="1:14">
      <c r="A5" s="23"/>
      <c r="B5" s="19"/>
      <c r="C5" s="21"/>
      <c r="D5" s="8" t="s">
        <v>1327</v>
      </c>
      <c r="E5" s="12" t="s">
        <v>1675</v>
      </c>
      <c r="F5" s="16" t="str">
        <f>VLOOKUP(G5,'[1]2'!$A$2:$P$10007,13,FALSE)</f>
        <v>女</v>
      </c>
      <c r="G5" s="12" t="s">
        <v>1875</v>
      </c>
      <c r="H5" s="16" t="str">
        <f>VLOOKUP(G5,'[1]2'!$A$2:$P$10007,14,FALSE)</f>
        <v>上海外国语大学</v>
      </c>
      <c r="I5" s="16" t="str">
        <f>VLOOKUP(G5,'[1]2'!$A$2:$P$10007,15,FALSE)</f>
        <v>无</v>
      </c>
      <c r="J5" s="12" t="s">
        <v>509</v>
      </c>
      <c r="K5" s="12" t="s">
        <v>210</v>
      </c>
      <c r="L5" s="12" t="s">
        <v>493</v>
      </c>
      <c r="M5" s="12" t="s">
        <v>1876</v>
      </c>
      <c r="N5" s="8"/>
    </row>
    <row r="6" spans="1:14">
      <c r="A6" s="23"/>
      <c r="B6" s="19"/>
      <c r="C6" s="21" t="s">
        <v>22</v>
      </c>
      <c r="D6" s="8" t="s">
        <v>1366</v>
      </c>
      <c r="E6" s="12" t="s">
        <v>1676</v>
      </c>
      <c r="F6" s="16" t="str">
        <f>VLOOKUP(G6,'[1]2'!$A$2:$P$10007,13,FALSE)</f>
        <v>男</v>
      </c>
      <c r="G6" s="12" t="s">
        <v>1877</v>
      </c>
      <c r="H6" s="16" t="str">
        <f>VLOOKUP(G6,'[1]2'!$A$2:$P$10007,14,FALSE)</f>
        <v>南京大学</v>
      </c>
      <c r="I6" s="16" t="str">
        <f>VLOOKUP(G6,'[1]2'!$A$2:$P$10007,15,FALSE)</f>
        <v>南京市广播电视集团有限责任公司</v>
      </c>
      <c r="J6" s="12">
        <v>81.3</v>
      </c>
      <c r="K6" s="12">
        <v>76.599999999999994</v>
      </c>
      <c r="L6" s="12">
        <v>61.5</v>
      </c>
      <c r="M6" s="12">
        <v>219.4</v>
      </c>
      <c r="N6" s="8"/>
    </row>
    <row r="7" spans="1:14">
      <c r="A7" s="23"/>
      <c r="B7" s="19"/>
      <c r="C7" s="21"/>
      <c r="D7" s="8" t="s">
        <v>1507</v>
      </c>
      <c r="E7" s="12" t="s">
        <v>1677</v>
      </c>
      <c r="F7" s="16" t="str">
        <f>VLOOKUP(G7,'[1]2'!$A$2:$P$10007,13,FALSE)</f>
        <v>男</v>
      </c>
      <c r="G7" s="12" t="s">
        <v>1878</v>
      </c>
      <c r="H7" s="16" t="str">
        <f>VLOOKUP(G7,'[1]2'!$A$2:$P$10007,14,FALSE)</f>
        <v>北京大学</v>
      </c>
      <c r="I7" s="16" t="str">
        <f>VLOOKUP(G7,'[1]2'!$A$2:$P$10007,15,FALSE)</f>
        <v>无</v>
      </c>
      <c r="J7" s="12">
        <v>78.400000000000006</v>
      </c>
      <c r="K7" s="12">
        <v>79.900000000000006</v>
      </c>
      <c r="L7" s="12">
        <v>59.5</v>
      </c>
      <c r="M7" s="12">
        <v>217.8</v>
      </c>
      <c r="N7" s="8"/>
    </row>
    <row r="8" spans="1:14">
      <c r="A8" s="23"/>
      <c r="B8" s="19"/>
      <c r="C8" s="21"/>
      <c r="D8" s="8" t="s">
        <v>1327</v>
      </c>
      <c r="E8" s="12" t="s">
        <v>1678</v>
      </c>
      <c r="F8" s="16" t="str">
        <f>VLOOKUP(G8,'[1]2'!$A$2:$P$10007,13,FALSE)</f>
        <v>男</v>
      </c>
      <c r="G8" s="12" t="s">
        <v>1879</v>
      </c>
      <c r="H8" s="16" t="str">
        <f>VLOOKUP(G8,'[1]2'!$A$2:$P$10007,14,FALSE)</f>
        <v>华东政法大学</v>
      </c>
      <c r="I8" s="16" t="str">
        <f>VLOOKUP(G8,'[1]2'!$A$2:$P$10007,15,FALSE)</f>
        <v>无</v>
      </c>
      <c r="J8" s="12">
        <v>78.7</v>
      </c>
      <c r="K8" s="12">
        <v>76</v>
      </c>
      <c r="L8" s="12">
        <v>63</v>
      </c>
      <c r="M8" s="12">
        <v>217.7</v>
      </c>
      <c r="N8" s="8"/>
    </row>
    <row r="9" spans="1:14">
      <c r="A9" s="23"/>
      <c r="B9" s="19"/>
      <c r="C9" s="21"/>
      <c r="D9" s="8" t="s">
        <v>1328</v>
      </c>
      <c r="E9" s="12" t="s">
        <v>364</v>
      </c>
      <c r="F9" s="16" t="str">
        <f>VLOOKUP(G9,'[1]2'!$A$2:$P$10007,13,FALSE)</f>
        <v>男</v>
      </c>
      <c r="G9" s="12" t="s">
        <v>1880</v>
      </c>
      <c r="H9" s="16" t="str">
        <f>VLOOKUP(G9,'[1]2'!$A$2:$P$10007,14,FALSE)</f>
        <v>西安交通大学</v>
      </c>
      <c r="I9" s="16" t="str">
        <f>VLOOKUP(G9,'[1]2'!$A$2:$P$10007,15,FALSE)</f>
        <v>南京市浦口区工商局</v>
      </c>
      <c r="J9" s="12" t="s">
        <v>249</v>
      </c>
      <c r="K9" s="12" t="s">
        <v>732</v>
      </c>
      <c r="L9" s="12" t="s">
        <v>518</v>
      </c>
      <c r="M9" s="12" t="s">
        <v>1229</v>
      </c>
      <c r="N9" s="8"/>
    </row>
    <row r="10" spans="1:14">
      <c r="A10" s="23"/>
      <c r="B10" s="19"/>
      <c r="C10" s="21"/>
      <c r="D10" s="8" t="s">
        <v>1400</v>
      </c>
      <c r="E10" s="12" t="s">
        <v>1679</v>
      </c>
      <c r="F10" s="16" t="str">
        <f>VLOOKUP(G10,'[1]2'!$A$2:$P$10007,13,FALSE)</f>
        <v>男</v>
      </c>
      <c r="G10" s="12" t="s">
        <v>1881</v>
      </c>
      <c r="H10" s="16" t="str">
        <f>VLOOKUP(G10,'[1]2'!$A$2:$P$10007,14,FALSE)</f>
        <v>河海大学</v>
      </c>
      <c r="I10" s="16" t="str">
        <f>VLOOKUP(G10,'[1]2'!$A$2:$P$10007,15,FALSE)</f>
        <v>中共江苏省南京市浦口区委办公室</v>
      </c>
      <c r="J10" s="12" t="s">
        <v>1027</v>
      </c>
      <c r="K10" s="12" t="s">
        <v>306</v>
      </c>
      <c r="L10" s="12" t="s">
        <v>409</v>
      </c>
      <c r="M10" s="12" t="s">
        <v>1882</v>
      </c>
      <c r="N10" s="8"/>
    </row>
    <row r="11" spans="1:14">
      <c r="A11" s="19"/>
      <c r="B11" s="19"/>
      <c r="C11" s="21"/>
      <c r="D11" s="7">
        <v>7</v>
      </c>
      <c r="E11" s="12" t="s">
        <v>1680</v>
      </c>
      <c r="F11" s="16" t="str">
        <f>VLOOKUP(G11,'[1]2'!$A$2:$P$10007,13,FALSE)</f>
        <v>男</v>
      </c>
      <c r="G11" s="12" t="s">
        <v>1883</v>
      </c>
      <c r="H11" s="16" t="str">
        <f>VLOOKUP(G11,'[1]2'!$A$2:$P$10007,14,FALSE)</f>
        <v>郑州大学</v>
      </c>
      <c r="I11" s="16" t="str">
        <f>VLOOKUP(G11,'[1]2'!$A$2:$P$10007,15,FALSE)</f>
        <v>无</v>
      </c>
      <c r="J11" s="12" t="s">
        <v>1884</v>
      </c>
      <c r="K11" s="12" t="s">
        <v>357</v>
      </c>
      <c r="L11" s="12" t="s">
        <v>438</v>
      </c>
      <c r="M11" s="12" t="s">
        <v>1882</v>
      </c>
      <c r="N11" s="3" t="s">
        <v>1346</v>
      </c>
    </row>
    <row r="12" spans="1:14">
      <c r="A12" s="22" t="s">
        <v>1681</v>
      </c>
      <c r="B12" s="18" t="s">
        <v>1894</v>
      </c>
      <c r="C12" s="18" t="s">
        <v>23</v>
      </c>
      <c r="D12" s="8" t="s">
        <v>1366</v>
      </c>
      <c r="E12" s="12" t="s">
        <v>1682</v>
      </c>
      <c r="F12" s="16" t="str">
        <f>VLOOKUP(G12,'[1]2'!$A$2:$P$10007,13,FALSE)</f>
        <v>男</v>
      </c>
      <c r="G12" s="12" t="s">
        <v>1885</v>
      </c>
      <c r="H12" s="16" t="str">
        <f>VLOOKUP(G12,'[1]2'!$A$2:$P$10007,14,FALSE)</f>
        <v>复旦大学</v>
      </c>
      <c r="I12" s="16" t="str">
        <f>VLOOKUP(G12,'[1]2'!$A$2:$P$10007,15,FALSE)</f>
        <v>无</v>
      </c>
      <c r="J12" s="12" t="s">
        <v>528</v>
      </c>
      <c r="K12" s="12" t="s">
        <v>1887</v>
      </c>
      <c r="L12" s="12" t="s">
        <v>529</v>
      </c>
      <c r="M12" s="12" t="s">
        <v>1886</v>
      </c>
      <c r="N12" s="8"/>
    </row>
    <row r="13" spans="1:14">
      <c r="A13" s="19"/>
      <c r="B13" s="19"/>
      <c r="C13" s="19"/>
      <c r="D13" s="12" t="s">
        <v>17</v>
      </c>
      <c r="E13" s="12" t="s">
        <v>1683</v>
      </c>
      <c r="F13" s="16" t="str">
        <f>VLOOKUP(G13,'[1]2'!$A$2:$P$10007,13,FALSE)</f>
        <v>男</v>
      </c>
      <c r="G13" s="12" t="s">
        <v>1888</v>
      </c>
      <c r="H13" s="16" t="str">
        <f>VLOOKUP(G13,'[1]2'!$A$2:$P$10007,14,FALSE)</f>
        <v>华东师范大学</v>
      </c>
      <c r="I13" s="16" t="str">
        <f>VLOOKUP(G13,'[1]2'!$A$2:$P$10007,15,FALSE)</f>
        <v>无</v>
      </c>
      <c r="J13" s="12" t="s">
        <v>484</v>
      </c>
      <c r="K13" s="12" t="s">
        <v>1890</v>
      </c>
      <c r="L13" s="12" t="s">
        <v>300</v>
      </c>
      <c r="M13" s="12" t="s">
        <v>1889</v>
      </c>
      <c r="N13" s="8"/>
    </row>
    <row r="14" spans="1:14">
      <c r="A14" s="19"/>
      <c r="B14" s="19"/>
      <c r="C14" s="20"/>
      <c r="D14" s="12" t="s">
        <v>18</v>
      </c>
      <c r="E14" s="12" t="s">
        <v>1684</v>
      </c>
      <c r="F14" s="16" t="str">
        <f>VLOOKUP(G14,'[1]2'!$A$2:$P$10007,13,FALSE)</f>
        <v>女</v>
      </c>
      <c r="G14" s="12" t="s">
        <v>1891</v>
      </c>
      <c r="H14" s="16" t="str">
        <f>VLOOKUP(G14,'[1]2'!$A$2:$P$10007,14,FALSE)</f>
        <v>北京大学</v>
      </c>
      <c r="I14" s="16" t="str">
        <f>VLOOKUP(G14,'[1]2'!$A$2:$P$10007,15,FALSE)</f>
        <v>无</v>
      </c>
      <c r="J14" s="12" t="s">
        <v>329</v>
      </c>
      <c r="K14" s="12" t="s">
        <v>1893</v>
      </c>
      <c r="L14" s="12" t="s">
        <v>747</v>
      </c>
      <c r="M14" s="12" t="s">
        <v>1892</v>
      </c>
      <c r="N14" s="8"/>
    </row>
    <row r="15" spans="1:14" ht="30">
      <c r="A15" s="22" t="s">
        <v>1685</v>
      </c>
      <c r="B15" s="18" t="s">
        <v>1900</v>
      </c>
      <c r="C15" s="18" t="s">
        <v>23</v>
      </c>
      <c r="D15" s="8" t="s">
        <v>1366</v>
      </c>
      <c r="E15" s="12" t="s">
        <v>1686</v>
      </c>
      <c r="F15" s="16" t="str">
        <f>VLOOKUP(G15,'[1]2'!$A$2:$P$10007,13,FALSE)</f>
        <v>女</v>
      </c>
      <c r="G15" s="12" t="s">
        <v>1895</v>
      </c>
      <c r="H15" s="16" t="str">
        <f>VLOOKUP(G15,'[1]2'!$A$2:$P$10007,14,FALSE)</f>
        <v>南京大学</v>
      </c>
      <c r="I15" s="16" t="str">
        <f>VLOOKUP(G15,'[1]2'!$A$2:$P$10007,15,FALSE)</f>
        <v>南京市环境保护宣传教育中心（南京市环境信息管理中心）</v>
      </c>
      <c r="J15" s="12" t="s">
        <v>565</v>
      </c>
      <c r="K15" s="12" t="s">
        <v>641</v>
      </c>
      <c r="L15" s="12" t="s">
        <v>212</v>
      </c>
      <c r="M15" s="12" t="s">
        <v>1896</v>
      </c>
      <c r="N15" s="8"/>
    </row>
    <row r="16" spans="1:14" ht="30">
      <c r="A16" s="23"/>
      <c r="B16" s="19"/>
      <c r="C16" s="19"/>
      <c r="D16" s="7">
        <v>2</v>
      </c>
      <c r="E16" s="12" t="s">
        <v>1687</v>
      </c>
      <c r="F16" s="16" t="str">
        <f>VLOOKUP(G16,'[1]2'!$A$2:$P$10007,13,FALSE)</f>
        <v>女</v>
      </c>
      <c r="G16" s="12" t="s">
        <v>1897</v>
      </c>
      <c r="H16" s="16" t="str">
        <f>VLOOKUP(G16,'[1]2'!$A$2:$P$10007,14,FALSE)</f>
        <v>南京航空航天大学</v>
      </c>
      <c r="I16" s="16" t="str">
        <f>VLOOKUP(G16,'[1]2'!$A$2:$P$10007,15,FALSE)</f>
        <v>（资金方山科技特别社区）南京百联生物医药企业孵化器管理有限公司</v>
      </c>
      <c r="J16" s="12" t="s">
        <v>1252</v>
      </c>
      <c r="K16" s="12" t="s">
        <v>243</v>
      </c>
      <c r="L16" s="12" t="s">
        <v>218</v>
      </c>
      <c r="M16" s="12" t="s">
        <v>1898</v>
      </c>
      <c r="N16" s="3"/>
    </row>
    <row r="17" spans="1:14">
      <c r="A17" s="23"/>
      <c r="B17" s="19"/>
      <c r="C17" s="20"/>
      <c r="D17" s="8" t="s">
        <v>1327</v>
      </c>
      <c r="E17" s="12" t="s">
        <v>1688</v>
      </c>
      <c r="F17" s="16" t="str">
        <f>VLOOKUP(G17,'[1]2'!$A$2:$P$10007,13,FALSE)</f>
        <v>男</v>
      </c>
      <c r="G17" s="12" t="s">
        <v>1899</v>
      </c>
      <c r="H17" s="16" t="str">
        <f>VLOOKUP(G17,'[1]2'!$A$2:$P$10007,14,FALSE)</f>
        <v>南京大学</v>
      </c>
      <c r="I17" s="16" t="str">
        <f>VLOOKUP(G17,'[1]2'!$A$2:$P$10007,15,FALSE)</f>
        <v>无</v>
      </c>
      <c r="J17" s="12" t="s">
        <v>746</v>
      </c>
      <c r="K17" s="12" t="s">
        <v>243</v>
      </c>
      <c r="L17" s="12" t="s">
        <v>502</v>
      </c>
      <c r="M17" s="12" t="s">
        <v>487</v>
      </c>
      <c r="N17" s="3"/>
    </row>
    <row r="18" spans="1:14">
      <c r="A18" s="23"/>
      <c r="B18" s="19"/>
      <c r="C18" s="18" t="s">
        <v>1258</v>
      </c>
      <c r="D18" s="12" t="s">
        <v>1366</v>
      </c>
      <c r="E18" s="12" t="s">
        <v>1689</v>
      </c>
      <c r="F18" s="16" t="str">
        <f>VLOOKUP(G18,'[1]2'!$A$2:$P$10007,13,FALSE)</f>
        <v>女</v>
      </c>
      <c r="G18" s="12" t="s">
        <v>1901</v>
      </c>
      <c r="H18" s="16" t="str">
        <f>VLOOKUP(G18,'[1]2'!$A$2:$P$10007,14,FALSE)</f>
        <v>南京师范大学</v>
      </c>
      <c r="I18" s="16" t="str">
        <f>VLOOKUP(G18,'[1]2'!$A$2:$P$10007,15,FALSE)</f>
        <v>南京市雨花台区财政结算中心</v>
      </c>
      <c r="J18" s="12" t="s">
        <v>186</v>
      </c>
      <c r="K18" s="12" t="s">
        <v>329</v>
      </c>
      <c r="L18" s="12" t="s">
        <v>502</v>
      </c>
      <c r="M18" s="12" t="s">
        <v>413</v>
      </c>
      <c r="N18" s="3"/>
    </row>
    <row r="19" spans="1:14">
      <c r="A19" s="23"/>
      <c r="B19" s="19"/>
      <c r="C19" s="19"/>
      <c r="D19" s="7">
        <v>2</v>
      </c>
      <c r="E19" s="12" t="s">
        <v>1690</v>
      </c>
      <c r="F19" s="16" t="str">
        <f>VLOOKUP(G19,'[1]2'!$A$2:$P$10007,13,FALSE)</f>
        <v>女</v>
      </c>
      <c r="G19" s="12" t="s">
        <v>1902</v>
      </c>
      <c r="H19" s="16" t="str">
        <f>VLOOKUP(G19,'[1]2'!$A$2:$P$10007,14,FALSE)</f>
        <v>南京师范大学</v>
      </c>
      <c r="I19" s="16" t="str">
        <f>VLOOKUP(G19,'[1]2'!$A$2:$P$10007,15,FALSE)</f>
        <v>常州市保障性住房服务中心</v>
      </c>
      <c r="J19" s="12" t="s">
        <v>623</v>
      </c>
      <c r="K19" s="12" t="s">
        <v>760</v>
      </c>
      <c r="L19" s="12" t="s">
        <v>250</v>
      </c>
      <c r="M19" s="12" t="s">
        <v>861</v>
      </c>
      <c r="N19" s="3"/>
    </row>
    <row r="20" spans="1:14" ht="30">
      <c r="A20" s="23"/>
      <c r="B20" s="19"/>
      <c r="C20" s="20"/>
      <c r="D20" s="12" t="s">
        <v>1327</v>
      </c>
      <c r="E20" s="12" t="s">
        <v>1691</v>
      </c>
      <c r="F20" s="16" t="str">
        <f>VLOOKUP(G20,'[1]2'!$A$2:$P$10007,13,FALSE)</f>
        <v>女</v>
      </c>
      <c r="G20" s="12" t="s">
        <v>1903</v>
      </c>
      <c r="H20" s="16" t="str">
        <f>VLOOKUP(G20,'[1]2'!$A$2:$P$10007,14,FALSE)</f>
        <v>德国伍珀塔尔大学</v>
      </c>
      <c r="I20" s="16" t="str">
        <f>VLOOKUP(G20,'[1]2'!$A$2:$P$10007,15,FALSE)</f>
        <v>江苏省海峡两岸投资贸易咨询服务中心</v>
      </c>
      <c r="J20" s="12" t="s">
        <v>234</v>
      </c>
      <c r="K20" s="12" t="s">
        <v>451</v>
      </c>
      <c r="L20" s="12" t="s">
        <v>202</v>
      </c>
      <c r="M20" s="12" t="s">
        <v>914</v>
      </c>
      <c r="N20" s="3"/>
    </row>
    <row r="21" spans="1:14">
      <c r="A21" s="23"/>
      <c r="B21" s="19"/>
      <c r="C21" s="18" t="s">
        <v>1322</v>
      </c>
      <c r="D21" s="12" t="s">
        <v>1366</v>
      </c>
      <c r="E21" s="12" t="s">
        <v>1692</v>
      </c>
      <c r="F21" s="16" t="str">
        <f>VLOOKUP(G21,'[1]2'!$A$2:$P$10007,13,FALSE)</f>
        <v>女</v>
      </c>
      <c r="G21" s="12" t="s">
        <v>1904</v>
      </c>
      <c r="H21" s="16" t="str">
        <f>VLOOKUP(G21,'[1]2'!$A$2:$P$10007,14,FALSE)</f>
        <v>南京大学</v>
      </c>
      <c r="I21" s="16" t="str">
        <f>VLOOKUP(G21,'[1]2'!$A$2:$P$10007,15,FALSE)</f>
        <v>泰州市海陵区人口和计划生育委员会</v>
      </c>
      <c r="J21" s="12" t="s">
        <v>493</v>
      </c>
      <c r="K21" s="12" t="s">
        <v>184</v>
      </c>
      <c r="L21" s="12" t="s">
        <v>214</v>
      </c>
      <c r="M21" s="12" t="s">
        <v>690</v>
      </c>
      <c r="N21" s="3"/>
    </row>
    <row r="22" spans="1:14">
      <c r="A22" s="23"/>
      <c r="B22" s="19"/>
      <c r="C22" s="19"/>
      <c r="D22" s="7">
        <v>2</v>
      </c>
      <c r="E22" s="12" t="s">
        <v>1693</v>
      </c>
      <c r="F22" s="16" t="str">
        <f>VLOOKUP(G22,'[1]2'!$A$2:$P$10007,13,FALSE)</f>
        <v>女</v>
      </c>
      <c r="G22" s="12" t="s">
        <v>1905</v>
      </c>
      <c r="H22" s="16" t="str">
        <f>VLOOKUP(G22,'[1]2'!$A$2:$P$10007,14,FALSE)</f>
        <v>上海政法学院</v>
      </c>
      <c r="I22" s="16" t="str">
        <f>VLOOKUP(G22,'[1]2'!$A$2:$P$10007,15,FALSE)</f>
        <v>新浦区司法局</v>
      </c>
      <c r="J22" s="12" t="s">
        <v>879</v>
      </c>
      <c r="K22" s="12" t="s">
        <v>327</v>
      </c>
      <c r="L22" s="12" t="s">
        <v>218</v>
      </c>
      <c r="M22" s="12" t="s">
        <v>919</v>
      </c>
      <c r="N22" s="3"/>
    </row>
    <row r="23" spans="1:14">
      <c r="A23" s="24"/>
      <c r="B23" s="20"/>
      <c r="C23" s="20"/>
      <c r="D23" s="12" t="s">
        <v>1327</v>
      </c>
      <c r="E23" s="12" t="s">
        <v>1694</v>
      </c>
      <c r="F23" s="16" t="str">
        <f>VLOOKUP(G23,'[1]2'!$A$2:$P$10007,13,FALSE)</f>
        <v>男</v>
      </c>
      <c r="G23" s="12" t="s">
        <v>1906</v>
      </c>
      <c r="H23" s="16" t="str">
        <f>VLOOKUP(G23,'[1]2'!$A$2:$P$10007,14,FALSE)</f>
        <v>南京大学</v>
      </c>
      <c r="I23" s="16" t="str">
        <f>VLOOKUP(G23,'[1]2'!$A$2:$P$10007,15,FALSE)</f>
        <v>南京市雨花台区人社局仲裁科</v>
      </c>
      <c r="J23" s="12" t="s">
        <v>329</v>
      </c>
      <c r="K23" s="12" t="s">
        <v>384</v>
      </c>
      <c r="L23" s="12" t="s">
        <v>300</v>
      </c>
      <c r="M23" s="12" t="s">
        <v>389</v>
      </c>
      <c r="N23" s="3"/>
    </row>
    <row r="24" spans="1:14">
      <c r="A24" s="22" t="s">
        <v>1695</v>
      </c>
      <c r="B24" s="18" t="s">
        <v>1910</v>
      </c>
      <c r="C24" s="21" t="s">
        <v>23</v>
      </c>
      <c r="D24" s="8" t="s">
        <v>1366</v>
      </c>
      <c r="E24" s="12" t="s">
        <v>1696</v>
      </c>
      <c r="F24" s="16" t="str">
        <f>VLOOKUP(G24,'[1]2'!$A$2:$P$10007,13,FALSE)</f>
        <v>男</v>
      </c>
      <c r="G24" s="12" t="s">
        <v>1907</v>
      </c>
      <c r="H24" s="16" t="str">
        <f>VLOOKUP(G24,'[1]2'!$A$2:$P$10007,14,FALSE)</f>
        <v>南京航空航天大学</v>
      </c>
      <c r="I24" s="16" t="str">
        <f>VLOOKUP(G24,'[1]2'!$A$2:$P$10007,15,FALSE)</f>
        <v>华为技术有限公司南京研究所</v>
      </c>
      <c r="J24" s="12" t="s">
        <v>553</v>
      </c>
      <c r="K24" s="12" t="s">
        <v>595</v>
      </c>
      <c r="L24" s="12" t="s">
        <v>184</v>
      </c>
      <c r="M24" s="12" t="s">
        <v>1313</v>
      </c>
      <c r="N24" s="8"/>
    </row>
    <row r="25" spans="1:14">
      <c r="A25" s="19"/>
      <c r="B25" s="19"/>
      <c r="C25" s="21"/>
      <c r="D25" s="8" t="s">
        <v>1507</v>
      </c>
      <c r="E25" s="12" t="s">
        <v>1697</v>
      </c>
      <c r="F25" s="16" t="str">
        <f>VLOOKUP(G25,'[1]2'!$A$2:$P$10007,13,FALSE)</f>
        <v>男</v>
      </c>
      <c r="G25" s="12" t="s">
        <v>1908</v>
      </c>
      <c r="H25" s="16" t="str">
        <f>VLOOKUP(G25,'[1]2'!$A$2:$P$10007,14,FALSE)</f>
        <v>北京航空航天大学</v>
      </c>
      <c r="I25" s="16" t="str">
        <f>VLOOKUP(G25,'[1]2'!$A$2:$P$10007,15,FALSE)</f>
        <v>中国航空综合技术研究所</v>
      </c>
      <c r="J25" s="12" t="s">
        <v>529</v>
      </c>
      <c r="K25" s="12" t="s">
        <v>650</v>
      </c>
      <c r="L25" s="12" t="s">
        <v>192</v>
      </c>
      <c r="M25" s="12" t="s">
        <v>1909</v>
      </c>
      <c r="N25" s="8"/>
    </row>
    <row r="26" spans="1:14">
      <c r="A26" s="19"/>
      <c r="B26" s="19"/>
      <c r="C26" s="21"/>
      <c r="D26" s="8" t="s">
        <v>1328</v>
      </c>
      <c r="E26" s="12" t="s">
        <v>1698</v>
      </c>
      <c r="F26" s="16" t="str">
        <f>VLOOKUP(G26,'[1]2'!$A$2:$P$10007,13,FALSE)</f>
        <v>女</v>
      </c>
      <c r="G26" s="12" t="s">
        <v>1911</v>
      </c>
      <c r="H26" s="16" t="str">
        <f>VLOOKUP(G26,'[1]2'!$A$2:$P$10007,14,FALSE)</f>
        <v>大连海事大学</v>
      </c>
      <c r="I26" s="16" t="str">
        <f>VLOOKUP(G26,'[1]2'!$A$2:$P$10007,15,FALSE)</f>
        <v>大连市国土资源和房屋信息中心</v>
      </c>
      <c r="J26" s="12" t="s">
        <v>303</v>
      </c>
      <c r="K26" s="12" t="s">
        <v>603</v>
      </c>
      <c r="L26" s="12" t="s">
        <v>386</v>
      </c>
      <c r="M26" s="12" t="s">
        <v>454</v>
      </c>
      <c r="N26" s="3" t="s">
        <v>1346</v>
      </c>
    </row>
    <row r="27" spans="1:14">
      <c r="A27" s="22" t="s">
        <v>1699</v>
      </c>
      <c r="B27" s="18" t="s">
        <v>26</v>
      </c>
      <c r="C27" s="21" t="s">
        <v>23</v>
      </c>
      <c r="D27" s="8" t="s">
        <v>1366</v>
      </c>
      <c r="E27" s="12" t="s">
        <v>1700</v>
      </c>
      <c r="F27" s="16" t="str">
        <f>VLOOKUP(G27,'[1]2'!$A$2:$P$10007,13,FALSE)</f>
        <v>男</v>
      </c>
      <c r="G27" s="12" t="s">
        <v>1912</v>
      </c>
      <c r="H27" s="16" t="str">
        <f>VLOOKUP(G27,'[1]2'!$A$2:$P$10007,14,FALSE)</f>
        <v>山东大学</v>
      </c>
      <c r="I27" s="16" t="str">
        <f>VLOOKUP(G27,'[1]2'!$A$2:$P$10007,15,FALSE)</f>
        <v>无</v>
      </c>
      <c r="J27" s="12">
        <v>82.1</v>
      </c>
      <c r="K27" s="12">
        <v>65.7</v>
      </c>
      <c r="L27" s="12">
        <v>66</v>
      </c>
      <c r="M27" s="12">
        <v>213.8</v>
      </c>
      <c r="N27" s="8"/>
    </row>
    <row r="28" spans="1:14">
      <c r="A28" s="23"/>
      <c r="B28" s="19"/>
      <c r="C28" s="21"/>
      <c r="D28" s="12" t="s">
        <v>17</v>
      </c>
      <c r="E28" s="12" t="s">
        <v>1701</v>
      </c>
      <c r="F28" s="16" t="str">
        <f>VLOOKUP(G28,'[1]2'!$A$2:$P$10007,13,FALSE)</f>
        <v>男</v>
      </c>
      <c r="G28" s="12" t="s">
        <v>1913</v>
      </c>
      <c r="H28" s="16" t="str">
        <f>VLOOKUP(G28,'[1]2'!$A$2:$P$10007,14,FALSE)</f>
        <v>西南政法大学</v>
      </c>
      <c r="I28" s="16" t="str">
        <f>VLOOKUP(G28,'[1]2'!$A$2:$P$10007,15,FALSE)</f>
        <v>无</v>
      </c>
      <c r="J28" s="12">
        <v>79.400000000000006</v>
      </c>
      <c r="K28" s="12">
        <v>66.5</v>
      </c>
      <c r="L28" s="12">
        <v>67</v>
      </c>
      <c r="M28" s="12">
        <v>212.9</v>
      </c>
      <c r="N28" s="8"/>
    </row>
    <row r="29" spans="1:14">
      <c r="A29" s="23"/>
      <c r="B29" s="19"/>
      <c r="C29" s="21"/>
      <c r="D29" s="12" t="s">
        <v>18</v>
      </c>
      <c r="E29" s="12" t="s">
        <v>1702</v>
      </c>
      <c r="F29" s="16" t="str">
        <f>VLOOKUP(G29,'[1]2'!$A$2:$P$10007,13,FALSE)</f>
        <v>男</v>
      </c>
      <c r="G29" s="12" t="s">
        <v>1914</v>
      </c>
      <c r="H29" s="16" t="str">
        <f>VLOOKUP(G29,'[1]2'!$A$2:$P$10007,14,FALSE)</f>
        <v>吉林大学</v>
      </c>
      <c r="I29" s="16" t="str">
        <f>VLOOKUP(G29,'[1]2'!$A$2:$P$10007,15,FALSE)</f>
        <v>无</v>
      </c>
      <c r="J29" s="12">
        <v>82.1</v>
      </c>
      <c r="K29" s="12">
        <v>64.8</v>
      </c>
      <c r="L29" s="12">
        <v>65.5</v>
      </c>
      <c r="M29" s="12">
        <v>212.4</v>
      </c>
      <c r="N29" s="12"/>
    </row>
    <row r="30" spans="1:14">
      <c r="A30" s="23"/>
      <c r="B30" s="19"/>
      <c r="C30" s="21"/>
      <c r="D30" s="12" t="s">
        <v>19</v>
      </c>
      <c r="E30" s="12" t="s">
        <v>1703</v>
      </c>
      <c r="F30" s="16" t="str">
        <f>VLOOKUP(G30,'[1]2'!$A$2:$P$10007,13,FALSE)</f>
        <v>男</v>
      </c>
      <c r="G30" s="12" t="s">
        <v>1915</v>
      </c>
      <c r="H30" s="16" t="str">
        <f>VLOOKUP(G30,'[1]2'!$A$2:$P$10007,14,FALSE)</f>
        <v>浙江大学</v>
      </c>
      <c r="I30" s="16" t="str">
        <f>VLOOKUP(G30,'[1]2'!$A$2:$P$10007,15,FALSE)</f>
        <v>无</v>
      </c>
      <c r="J30" s="12">
        <v>72.599999999999994</v>
      </c>
      <c r="K30" s="12">
        <v>72.099999999999994</v>
      </c>
      <c r="L30" s="12">
        <v>64</v>
      </c>
      <c r="M30" s="12">
        <v>208.7</v>
      </c>
      <c r="N30" s="12"/>
    </row>
    <row r="31" spans="1:14">
      <c r="A31" s="23"/>
      <c r="B31" s="19"/>
      <c r="C31" s="21"/>
      <c r="D31" s="12" t="s">
        <v>20</v>
      </c>
      <c r="E31" s="12" t="s">
        <v>1704</v>
      </c>
      <c r="F31" s="16" t="str">
        <f>VLOOKUP(G31,'[1]2'!$A$2:$P$10007,13,FALSE)</f>
        <v>男</v>
      </c>
      <c r="G31" s="12" t="s">
        <v>1916</v>
      </c>
      <c r="H31" s="16" t="str">
        <f>VLOOKUP(G31,'[1]2'!$A$2:$P$10007,14,FALSE)</f>
        <v>中国政法大学</v>
      </c>
      <c r="I31" s="16" t="str">
        <f>VLOOKUP(G31,'[1]2'!$A$2:$P$10007,15,FALSE)</f>
        <v>无</v>
      </c>
      <c r="J31" s="12">
        <v>76.099999999999994</v>
      </c>
      <c r="K31" s="12">
        <v>66.8</v>
      </c>
      <c r="L31" s="12">
        <v>63</v>
      </c>
      <c r="M31" s="12">
        <v>205.9</v>
      </c>
      <c r="N31" s="12"/>
    </row>
    <row r="32" spans="1:14">
      <c r="A32" s="23"/>
      <c r="B32" s="19"/>
      <c r="C32" s="21"/>
      <c r="D32" s="12" t="s">
        <v>21</v>
      </c>
      <c r="E32" s="12" t="s">
        <v>1705</v>
      </c>
      <c r="F32" s="16" t="str">
        <f>VLOOKUP(G32,'[1]2'!$A$2:$P$10007,13,FALSE)</f>
        <v>男</v>
      </c>
      <c r="G32" s="12" t="s">
        <v>1917</v>
      </c>
      <c r="H32" s="16" t="str">
        <f>VLOOKUP(G32,'[1]2'!$A$2:$P$10007,14,FALSE)</f>
        <v>西北政法大学</v>
      </c>
      <c r="I32" s="16" t="str">
        <f>VLOOKUP(G32,'[1]2'!$A$2:$P$10007,15,FALSE)</f>
        <v>山东省菏泽市曹县人民政府办公室</v>
      </c>
      <c r="J32" s="12">
        <v>75.2</v>
      </c>
      <c r="K32" s="12">
        <v>69.5</v>
      </c>
      <c r="L32" s="12">
        <v>60.5</v>
      </c>
      <c r="M32" s="12">
        <v>205.2</v>
      </c>
      <c r="N32" s="8"/>
    </row>
    <row r="33" spans="1:14">
      <c r="A33" s="23"/>
      <c r="B33" s="19"/>
      <c r="C33" s="21"/>
      <c r="D33" s="12" t="s">
        <v>27</v>
      </c>
      <c r="E33" s="12" t="s">
        <v>1706</v>
      </c>
      <c r="F33" s="16" t="str">
        <f>VLOOKUP(G33,'[1]2'!$A$2:$P$10007,13,FALSE)</f>
        <v>男</v>
      </c>
      <c r="G33" s="12" t="s">
        <v>1918</v>
      </c>
      <c r="H33" s="16" t="str">
        <f>VLOOKUP(G33,'[1]2'!$A$2:$P$10007,14,FALSE)</f>
        <v>西南政法大学</v>
      </c>
      <c r="I33" s="16" t="str">
        <f>VLOOKUP(G33,'[1]2'!$A$2:$P$10007,15,FALSE)</f>
        <v>无</v>
      </c>
      <c r="J33" s="12">
        <v>67.8</v>
      </c>
      <c r="K33" s="12">
        <v>70</v>
      </c>
      <c r="L33" s="12">
        <v>66.5</v>
      </c>
      <c r="M33" s="12">
        <v>204.3</v>
      </c>
      <c r="N33" s="8"/>
    </row>
    <row r="34" spans="1:14">
      <c r="A34" s="23"/>
      <c r="B34" s="19"/>
      <c r="C34" s="21"/>
      <c r="D34" s="12" t="s">
        <v>834</v>
      </c>
      <c r="E34" s="12" t="s">
        <v>1707</v>
      </c>
      <c r="F34" s="16" t="str">
        <f>VLOOKUP(G34,'[1]2'!$A$2:$P$10007,13,FALSE)</f>
        <v>男</v>
      </c>
      <c r="G34" s="12" t="s">
        <v>1919</v>
      </c>
      <c r="H34" s="16" t="str">
        <f>VLOOKUP(G34,'[1]2'!$A$2:$P$10007,14,FALSE)</f>
        <v>中国政法大学</v>
      </c>
      <c r="I34" s="16" t="str">
        <f>VLOOKUP(G34,'[1]2'!$A$2:$P$10007,15,FALSE)</f>
        <v>无</v>
      </c>
      <c r="J34" s="12">
        <v>70.599999999999994</v>
      </c>
      <c r="K34" s="12">
        <v>67.3</v>
      </c>
      <c r="L34" s="12">
        <v>64</v>
      </c>
      <c r="M34" s="12">
        <v>201.9</v>
      </c>
      <c r="N34" s="8"/>
    </row>
    <row r="35" spans="1:14">
      <c r="A35" s="23"/>
      <c r="B35" s="19"/>
      <c r="C35" s="21"/>
      <c r="D35" s="12" t="s">
        <v>835</v>
      </c>
      <c r="E35" s="12" t="s">
        <v>1708</v>
      </c>
      <c r="F35" s="16" t="str">
        <f>VLOOKUP(G35,'[1]2'!$A$2:$P$10007,13,FALSE)</f>
        <v>男</v>
      </c>
      <c r="G35" s="12" t="s">
        <v>1920</v>
      </c>
      <c r="H35" s="16" t="str">
        <f>VLOOKUP(G35,'[1]2'!$A$2:$P$10007,14,FALSE)</f>
        <v>北京师范大学</v>
      </c>
      <c r="I35" s="16" t="str">
        <f>VLOOKUP(G35,'[1]2'!$A$2:$P$10007,15,FALSE)</f>
        <v>北京大成律师事务所</v>
      </c>
      <c r="J35" s="12">
        <v>75.8</v>
      </c>
      <c r="K35" s="12">
        <v>69.400000000000006</v>
      </c>
      <c r="L35" s="12">
        <v>56.5</v>
      </c>
      <c r="M35" s="12">
        <v>201.7</v>
      </c>
      <c r="N35" s="8"/>
    </row>
    <row r="36" spans="1:14">
      <c r="A36" s="23"/>
      <c r="B36" s="19"/>
      <c r="C36" s="21"/>
      <c r="D36" s="8" t="s">
        <v>1924</v>
      </c>
      <c r="E36" s="12" t="s">
        <v>1709</v>
      </c>
      <c r="F36" s="16" t="str">
        <f>VLOOKUP(G36,'[1]2'!$A$2:$P$10007,13,FALSE)</f>
        <v>男</v>
      </c>
      <c r="G36" s="12" t="s">
        <v>1921</v>
      </c>
      <c r="H36" s="16" t="str">
        <f>VLOOKUP(G36,'[1]2'!$A$2:$P$10007,14,FALSE)</f>
        <v>安徽大学</v>
      </c>
      <c r="I36" s="16" t="str">
        <f>VLOOKUP(G36,'[1]2'!$A$2:$P$10007,15,FALSE)</f>
        <v>无</v>
      </c>
      <c r="J36" s="12" t="s">
        <v>1308</v>
      </c>
      <c r="K36" s="12" t="s">
        <v>523</v>
      </c>
      <c r="L36" s="12" t="s">
        <v>426</v>
      </c>
      <c r="M36" s="12" t="s">
        <v>964</v>
      </c>
      <c r="N36" s="3" t="s">
        <v>1346</v>
      </c>
    </row>
    <row r="37" spans="1:14">
      <c r="A37" s="23"/>
      <c r="B37" s="19"/>
      <c r="C37" s="21"/>
      <c r="D37" s="12" t="s">
        <v>1348</v>
      </c>
      <c r="E37" s="12" t="s">
        <v>1710</v>
      </c>
      <c r="F37" s="16" t="str">
        <f>VLOOKUP(G37,'[1]2'!$A$2:$P$10007,13,FALSE)</f>
        <v>男</v>
      </c>
      <c r="G37" s="12" t="s">
        <v>1922</v>
      </c>
      <c r="H37" s="16" t="str">
        <f>VLOOKUP(G37,'[1]2'!$A$2:$P$10007,14,FALSE)</f>
        <v>湘潭大学</v>
      </c>
      <c r="I37" s="16" t="str">
        <f>VLOOKUP(G37,'[1]2'!$A$2:$P$10007,15,FALSE)</f>
        <v>无</v>
      </c>
      <c r="J37" s="12" t="s">
        <v>934</v>
      </c>
      <c r="K37" s="12" t="s">
        <v>1663</v>
      </c>
      <c r="L37" s="12" t="s">
        <v>184</v>
      </c>
      <c r="M37" s="12" t="s">
        <v>1236</v>
      </c>
      <c r="N37" s="3" t="s">
        <v>1346</v>
      </c>
    </row>
    <row r="38" spans="1:14">
      <c r="A38" s="23"/>
      <c r="B38" s="19"/>
      <c r="C38" s="21"/>
      <c r="D38" s="12" t="s">
        <v>1925</v>
      </c>
      <c r="E38" s="12" t="s">
        <v>1711</v>
      </c>
      <c r="F38" s="16" t="str">
        <f>VLOOKUP(G38,'[1]2'!$A$2:$P$10007,13,FALSE)</f>
        <v>男</v>
      </c>
      <c r="G38" s="12" t="s">
        <v>1923</v>
      </c>
      <c r="H38" s="16" t="str">
        <f>VLOOKUP(G38,'[1]2'!$A$2:$P$10007,14,FALSE)</f>
        <v>中国政法大学</v>
      </c>
      <c r="I38" s="16" t="str">
        <f>VLOOKUP(G38,'[1]2'!$A$2:$P$10007,15,FALSE)</f>
        <v>无</v>
      </c>
      <c r="J38" s="12" t="s">
        <v>846</v>
      </c>
      <c r="K38" s="12" t="s">
        <v>732</v>
      </c>
      <c r="L38" s="12" t="s">
        <v>188</v>
      </c>
      <c r="M38" s="12" t="s">
        <v>660</v>
      </c>
      <c r="N38" s="3" t="s">
        <v>1346</v>
      </c>
    </row>
    <row r="39" spans="1:14">
      <c r="A39" s="23"/>
      <c r="B39" s="19"/>
      <c r="C39" s="21" t="s">
        <v>22</v>
      </c>
      <c r="D39" s="8" t="s">
        <v>1366</v>
      </c>
      <c r="E39" s="12" t="s">
        <v>1712</v>
      </c>
      <c r="F39" s="16" t="str">
        <f>VLOOKUP(G39,'[1]2'!$A$2:$P$10007,13,FALSE)</f>
        <v>男</v>
      </c>
      <c r="G39" s="12" t="s">
        <v>1926</v>
      </c>
      <c r="H39" s="16" t="str">
        <f>VLOOKUP(G39,'[1]2'!$A$2:$P$10007,14,FALSE)</f>
        <v>中国政法大学</v>
      </c>
      <c r="I39" s="16" t="str">
        <f>VLOOKUP(G39,'[1]2'!$A$2:$P$10007,15,FALSE)</f>
        <v>无</v>
      </c>
      <c r="J39" s="12" t="s">
        <v>1927</v>
      </c>
      <c r="K39" s="12" t="s">
        <v>327</v>
      </c>
      <c r="L39" s="12" t="s">
        <v>529</v>
      </c>
      <c r="M39" s="12" t="s">
        <v>1461</v>
      </c>
      <c r="N39" s="8"/>
    </row>
    <row r="40" spans="1:14">
      <c r="A40" s="23"/>
      <c r="B40" s="19"/>
      <c r="C40" s="21"/>
      <c r="D40" s="12" t="s">
        <v>17</v>
      </c>
      <c r="E40" s="12" t="s">
        <v>1713</v>
      </c>
      <c r="F40" s="16" t="str">
        <f>VLOOKUP(G40,'[1]2'!$A$2:$P$10007,13,FALSE)</f>
        <v>男</v>
      </c>
      <c r="G40" s="12" t="s">
        <v>1928</v>
      </c>
      <c r="H40" s="16" t="str">
        <f>VLOOKUP(G40,'[1]2'!$A$2:$P$10007,14,FALSE)</f>
        <v>山东大学（威海）</v>
      </c>
      <c r="I40" s="16" t="str">
        <f>VLOOKUP(G40,'[1]2'!$A$2:$P$10007,15,FALSE)</f>
        <v>无</v>
      </c>
      <c r="J40" s="12" t="s">
        <v>362</v>
      </c>
      <c r="K40" s="12" t="s">
        <v>186</v>
      </c>
      <c r="L40" s="12" t="s">
        <v>266</v>
      </c>
      <c r="M40" s="12" t="s">
        <v>1929</v>
      </c>
      <c r="N40" s="12"/>
    </row>
    <row r="41" spans="1:14">
      <c r="A41" s="23"/>
      <c r="B41" s="19"/>
      <c r="C41" s="21"/>
      <c r="D41" s="12" t="s">
        <v>18</v>
      </c>
      <c r="E41" s="12" t="s">
        <v>1714</v>
      </c>
      <c r="F41" s="16" t="str">
        <f>VLOOKUP(G41,'[1]2'!$A$2:$P$10007,13,FALSE)</f>
        <v>男</v>
      </c>
      <c r="G41" s="12" t="s">
        <v>1930</v>
      </c>
      <c r="H41" s="16" t="str">
        <f>VLOOKUP(G41,'[1]2'!$A$2:$P$10007,14,FALSE)</f>
        <v>山东大学</v>
      </c>
      <c r="I41" s="16" t="str">
        <f>VLOOKUP(G41,'[1]2'!$A$2:$P$10007,15,FALSE)</f>
        <v>无</v>
      </c>
      <c r="J41" s="12" t="s">
        <v>327</v>
      </c>
      <c r="K41" s="12" t="s">
        <v>819</v>
      </c>
      <c r="L41" s="12" t="s">
        <v>231</v>
      </c>
      <c r="M41" s="12" t="s">
        <v>1931</v>
      </c>
      <c r="N41" s="12"/>
    </row>
    <row r="42" spans="1:14">
      <c r="A42" s="23"/>
      <c r="B42" s="19"/>
      <c r="C42" s="21"/>
      <c r="D42" s="12" t="s">
        <v>19</v>
      </c>
      <c r="E42" s="12" t="s">
        <v>1715</v>
      </c>
      <c r="F42" s="16" t="str">
        <f>VLOOKUP(G42,'[1]2'!$A$2:$P$10007,13,FALSE)</f>
        <v>男</v>
      </c>
      <c r="G42" s="12" t="s">
        <v>1932</v>
      </c>
      <c r="H42" s="16" t="str">
        <f>VLOOKUP(G42,'[1]2'!$A$2:$P$10007,14,FALSE)</f>
        <v>中南财经政法大学</v>
      </c>
      <c r="I42" s="16" t="str">
        <f>VLOOKUP(G42,'[1]2'!$A$2:$P$10007,15,FALSE)</f>
        <v>无</v>
      </c>
      <c r="J42" s="12" t="s">
        <v>631</v>
      </c>
      <c r="K42" s="12" t="s">
        <v>216</v>
      </c>
      <c r="L42" s="12" t="s">
        <v>192</v>
      </c>
      <c r="M42" s="12" t="s">
        <v>1933</v>
      </c>
      <c r="N42" s="12"/>
    </row>
    <row r="43" spans="1:14">
      <c r="A43" s="23"/>
      <c r="B43" s="19"/>
      <c r="C43" s="21"/>
      <c r="D43" s="12" t="s">
        <v>20</v>
      </c>
      <c r="E43" s="12" t="s">
        <v>1716</v>
      </c>
      <c r="F43" s="16" t="str">
        <f>VLOOKUP(G43,'[1]2'!$A$2:$P$10007,13,FALSE)</f>
        <v>男</v>
      </c>
      <c r="G43" s="12" t="s">
        <v>1934</v>
      </c>
      <c r="H43" s="16" t="str">
        <f>VLOOKUP(G43,'[1]2'!$A$2:$P$10007,14,FALSE)</f>
        <v>西南政法大学</v>
      </c>
      <c r="I43" s="16" t="str">
        <f>VLOOKUP(G43,'[1]2'!$A$2:$P$10007,15,FALSE)</f>
        <v>无</v>
      </c>
      <c r="J43" s="12" t="s">
        <v>756</v>
      </c>
      <c r="K43" s="12" t="s">
        <v>588</v>
      </c>
      <c r="L43" s="12" t="s">
        <v>386</v>
      </c>
      <c r="M43" s="12" t="s">
        <v>611</v>
      </c>
      <c r="N43" s="8"/>
    </row>
    <row r="44" spans="1:14">
      <c r="A44" s="23"/>
      <c r="B44" s="19"/>
      <c r="C44" s="21"/>
      <c r="D44" s="12" t="s">
        <v>21</v>
      </c>
      <c r="E44" s="12" t="s">
        <v>1717</v>
      </c>
      <c r="F44" s="16" t="str">
        <f>VLOOKUP(G44,'[1]2'!$A$2:$P$10007,13,FALSE)</f>
        <v>男</v>
      </c>
      <c r="G44" s="12" t="s">
        <v>1935</v>
      </c>
      <c r="H44" s="16" t="str">
        <f>VLOOKUP(G44,'[1]2'!$A$2:$P$10007,14,FALSE)</f>
        <v>河海大学</v>
      </c>
      <c r="I44" s="16" t="str">
        <f>VLOOKUP(G44,'[1]2'!$A$2:$P$10007,15,FALSE)</f>
        <v>海口市人民检察院</v>
      </c>
      <c r="J44" s="12" t="s">
        <v>385</v>
      </c>
      <c r="K44" s="12" t="s">
        <v>384</v>
      </c>
      <c r="L44" s="12" t="s">
        <v>184</v>
      </c>
      <c r="M44" s="12" t="s">
        <v>522</v>
      </c>
      <c r="N44" s="8"/>
    </row>
    <row r="45" spans="1:14">
      <c r="A45" s="23"/>
      <c r="B45" s="19"/>
      <c r="C45" s="21"/>
      <c r="D45" s="12" t="s">
        <v>27</v>
      </c>
      <c r="E45" s="12" t="s">
        <v>1718</v>
      </c>
      <c r="F45" s="16" t="str">
        <f>VLOOKUP(G45,'[1]2'!$A$2:$P$10007,13,FALSE)</f>
        <v>男</v>
      </c>
      <c r="G45" s="12" t="s">
        <v>1936</v>
      </c>
      <c r="H45" s="16" t="str">
        <f>VLOOKUP(G45,'[1]2'!$A$2:$P$10007,14,FALSE)</f>
        <v>西南政法大学</v>
      </c>
      <c r="I45" s="16" t="str">
        <f>VLOOKUP(G45,'[1]2'!$A$2:$P$10007,15,FALSE)</f>
        <v>无</v>
      </c>
      <c r="J45" s="12" t="s">
        <v>649</v>
      </c>
      <c r="K45" s="12" t="s">
        <v>233</v>
      </c>
      <c r="L45" s="12" t="s">
        <v>250</v>
      </c>
      <c r="M45" s="12" t="s">
        <v>1937</v>
      </c>
      <c r="N45" s="8"/>
    </row>
    <row r="46" spans="1:14">
      <c r="A46" s="23"/>
      <c r="B46" s="19"/>
      <c r="C46" s="21"/>
      <c r="D46" s="12" t="s">
        <v>834</v>
      </c>
      <c r="E46" s="12" t="s">
        <v>1719</v>
      </c>
      <c r="F46" s="16" t="str">
        <f>VLOOKUP(G46,'[1]2'!$A$2:$P$10007,13,FALSE)</f>
        <v>男</v>
      </c>
      <c r="G46" s="12" t="s">
        <v>1938</v>
      </c>
      <c r="H46" s="16" t="str">
        <f>VLOOKUP(G46,'[1]2'!$A$2:$P$10007,14,FALSE)</f>
        <v>复旦大学</v>
      </c>
      <c r="I46" s="16" t="str">
        <f>VLOOKUP(G46,'[1]2'!$A$2:$P$10007,15,FALSE)</f>
        <v>无</v>
      </c>
      <c r="J46" s="12" t="s">
        <v>524</v>
      </c>
      <c r="K46" s="12" t="s">
        <v>234</v>
      </c>
      <c r="L46" s="12" t="s">
        <v>304</v>
      </c>
      <c r="M46" s="12" t="s">
        <v>989</v>
      </c>
      <c r="N46" s="8"/>
    </row>
    <row r="47" spans="1:14">
      <c r="A47" s="23"/>
      <c r="B47" s="19"/>
      <c r="C47" s="21"/>
      <c r="D47" s="12" t="s">
        <v>835</v>
      </c>
      <c r="E47" s="12" t="s">
        <v>1720</v>
      </c>
      <c r="F47" s="16" t="str">
        <f>VLOOKUP(G47,'[1]2'!$A$2:$P$10007,13,FALSE)</f>
        <v>男</v>
      </c>
      <c r="G47" s="12" t="s">
        <v>1939</v>
      </c>
      <c r="H47" s="16" t="str">
        <f>VLOOKUP(G47,'[1]2'!$A$2:$P$10007,14,FALSE)</f>
        <v>河海大学</v>
      </c>
      <c r="I47" s="16" t="str">
        <f>VLOOKUP(G47,'[1]2'!$A$2:$P$10007,15,FALSE)</f>
        <v>无</v>
      </c>
      <c r="J47" s="12" t="s">
        <v>211</v>
      </c>
      <c r="K47" s="12" t="s">
        <v>212</v>
      </c>
      <c r="L47" s="12" t="s">
        <v>438</v>
      </c>
      <c r="M47" s="12" t="s">
        <v>301</v>
      </c>
      <c r="N47" s="3"/>
    </row>
    <row r="48" spans="1:14">
      <c r="A48" s="23"/>
      <c r="B48" s="19"/>
      <c r="C48" s="21" t="s">
        <v>28</v>
      </c>
      <c r="D48" s="8" t="s">
        <v>1366</v>
      </c>
      <c r="E48" s="12" t="s">
        <v>1721</v>
      </c>
      <c r="F48" s="16" t="str">
        <f>VLOOKUP(G48,'[1]2'!$A$2:$P$10007,13,FALSE)</f>
        <v>男</v>
      </c>
      <c r="G48" s="12" t="s">
        <v>1940</v>
      </c>
      <c r="H48" s="16" t="str">
        <f>VLOOKUP(G48,'[1]2'!$A$2:$P$10007,14,FALSE)</f>
        <v>青岛大学</v>
      </c>
      <c r="I48" s="16" t="str">
        <f>VLOOKUP(G48,'[1]2'!$A$2:$P$10007,15,FALSE)</f>
        <v>无</v>
      </c>
      <c r="J48" s="12">
        <v>74.5</v>
      </c>
      <c r="K48" s="12">
        <v>71.3</v>
      </c>
      <c r="L48" s="12">
        <v>74.5</v>
      </c>
      <c r="M48" s="12">
        <v>220.3</v>
      </c>
      <c r="N48" s="8"/>
    </row>
    <row r="49" spans="1:14">
      <c r="A49" s="23"/>
      <c r="B49" s="19"/>
      <c r="C49" s="21"/>
      <c r="D49" s="8" t="s">
        <v>1507</v>
      </c>
      <c r="E49" s="12" t="s">
        <v>1722</v>
      </c>
      <c r="F49" s="16" t="str">
        <f>VLOOKUP(G49,'[1]2'!$A$2:$P$10007,13,FALSE)</f>
        <v>女</v>
      </c>
      <c r="G49" s="12" t="s">
        <v>1941</v>
      </c>
      <c r="H49" s="16" t="str">
        <f>VLOOKUP(G49,'[1]2'!$A$2:$P$10007,14,FALSE)</f>
        <v>中国政法大学</v>
      </c>
      <c r="I49" s="16" t="str">
        <f>VLOOKUP(G49,'[1]2'!$A$2:$P$10007,15,FALSE)</f>
        <v>无</v>
      </c>
      <c r="J49" s="12">
        <v>75.099999999999994</v>
      </c>
      <c r="K49" s="12">
        <v>80.400000000000006</v>
      </c>
      <c r="L49" s="12">
        <v>63.5</v>
      </c>
      <c r="M49" s="12">
        <v>219</v>
      </c>
      <c r="N49" s="8"/>
    </row>
    <row r="50" spans="1:14">
      <c r="A50" s="23"/>
      <c r="B50" s="19"/>
      <c r="C50" s="21"/>
      <c r="D50" s="8" t="s">
        <v>1327</v>
      </c>
      <c r="E50" s="12" t="s">
        <v>1723</v>
      </c>
      <c r="F50" s="16" t="str">
        <f>VLOOKUP(G50,'[1]2'!$A$2:$P$10007,13,FALSE)</f>
        <v>女</v>
      </c>
      <c r="G50" s="12" t="s">
        <v>1942</v>
      </c>
      <c r="H50" s="16" t="str">
        <f>VLOOKUP(G50,'[1]2'!$A$2:$P$10007,14,FALSE)</f>
        <v>清华大学法学院</v>
      </c>
      <c r="I50" s="16" t="str">
        <f>VLOOKUP(G50,'[1]2'!$A$2:$P$10007,15,FALSE)</f>
        <v>无</v>
      </c>
      <c r="J50" s="12">
        <v>79.599999999999994</v>
      </c>
      <c r="K50" s="12">
        <v>63.1</v>
      </c>
      <c r="L50" s="12">
        <v>73.5</v>
      </c>
      <c r="M50" s="12">
        <v>216.2</v>
      </c>
      <c r="N50" s="8"/>
    </row>
    <row r="51" spans="1:14">
      <c r="A51" s="23"/>
      <c r="B51" s="19"/>
      <c r="C51" s="21"/>
      <c r="D51" s="8" t="s">
        <v>1412</v>
      </c>
      <c r="E51" s="12" t="s">
        <v>1724</v>
      </c>
      <c r="F51" s="16" t="str">
        <f>VLOOKUP(G51,'[1]2'!$A$2:$P$10007,13,FALSE)</f>
        <v>女</v>
      </c>
      <c r="G51" s="12" t="s">
        <v>1943</v>
      </c>
      <c r="H51" s="16" t="str">
        <f>VLOOKUP(G51,'[1]2'!$A$2:$P$10007,14,FALSE)</f>
        <v>南京大学</v>
      </c>
      <c r="I51" s="16" t="str">
        <f>VLOOKUP(G51,'[1]2'!$A$2:$P$10007,15,FALSE)</f>
        <v>无</v>
      </c>
      <c r="J51" s="12">
        <v>73.5</v>
      </c>
      <c r="K51" s="12">
        <v>71.8</v>
      </c>
      <c r="L51" s="12">
        <v>63.5</v>
      </c>
      <c r="M51" s="12">
        <v>208.8</v>
      </c>
      <c r="N51" s="8"/>
    </row>
    <row r="52" spans="1:14">
      <c r="A52" s="23"/>
      <c r="B52" s="19"/>
      <c r="C52" s="21"/>
      <c r="D52" s="8" t="s">
        <v>1400</v>
      </c>
      <c r="E52" s="12" t="s">
        <v>1725</v>
      </c>
      <c r="F52" s="16" t="str">
        <f>VLOOKUP(G52,'[1]2'!$A$2:$P$10007,13,FALSE)</f>
        <v>女</v>
      </c>
      <c r="G52" s="12" t="s">
        <v>1944</v>
      </c>
      <c r="H52" s="16" t="str">
        <f>VLOOKUP(G52,'[1]2'!$A$2:$P$10007,14,FALSE)</f>
        <v>山东大学</v>
      </c>
      <c r="I52" s="16" t="str">
        <f>VLOOKUP(G52,'[1]2'!$A$2:$P$10007,15,FALSE)</f>
        <v>无</v>
      </c>
      <c r="J52" s="12" t="s">
        <v>407</v>
      </c>
      <c r="K52" s="12" t="s">
        <v>500</v>
      </c>
      <c r="L52" s="12" t="s">
        <v>518</v>
      </c>
      <c r="M52" s="12" t="s">
        <v>1945</v>
      </c>
      <c r="N52" s="8"/>
    </row>
    <row r="53" spans="1:14">
      <c r="A53" s="23"/>
      <c r="B53" s="19"/>
      <c r="C53" s="21"/>
      <c r="D53" s="7">
        <v>7</v>
      </c>
      <c r="E53" s="12" t="s">
        <v>1726</v>
      </c>
      <c r="F53" s="16" t="str">
        <f>VLOOKUP(G53,'[1]2'!$A$2:$P$10007,13,FALSE)</f>
        <v>女</v>
      </c>
      <c r="G53" s="12" t="s">
        <v>1946</v>
      </c>
      <c r="H53" s="16" t="str">
        <f>VLOOKUP(G53,'[1]2'!$A$2:$P$10007,14,FALSE)</f>
        <v>华东政法大学</v>
      </c>
      <c r="I53" s="16" t="str">
        <f>VLOOKUP(G53,'[1]2'!$A$2:$P$10007,15,FALSE)</f>
        <v>无</v>
      </c>
      <c r="J53" s="12" t="s">
        <v>299</v>
      </c>
      <c r="K53" s="12" t="s">
        <v>565</v>
      </c>
      <c r="L53" s="12" t="s">
        <v>268</v>
      </c>
      <c r="M53" s="12" t="s">
        <v>955</v>
      </c>
      <c r="N53" s="3" t="s">
        <v>1947</v>
      </c>
    </row>
    <row r="54" spans="1:14">
      <c r="A54" s="23"/>
      <c r="B54" s="19"/>
      <c r="C54" s="21" t="s">
        <v>29</v>
      </c>
      <c r="D54" s="8" t="s">
        <v>1366</v>
      </c>
      <c r="E54" s="12" t="s">
        <v>1727</v>
      </c>
      <c r="F54" s="16" t="str">
        <f>VLOOKUP(G54,'[1]2'!$A$2:$P$10007,13,FALSE)</f>
        <v>男</v>
      </c>
      <c r="G54" s="12" t="s">
        <v>1948</v>
      </c>
      <c r="H54" s="16" t="str">
        <f>VLOOKUP(G54,'[1]2'!$A$2:$P$10007,14,FALSE)</f>
        <v>中国政法大学</v>
      </c>
      <c r="I54" s="16" t="str">
        <f>VLOOKUP(G54,'[1]2'!$A$2:$P$10007,15,FALSE)</f>
        <v>无</v>
      </c>
      <c r="J54" s="12">
        <v>84</v>
      </c>
      <c r="K54" s="12">
        <v>78.900000000000006</v>
      </c>
      <c r="L54" s="12">
        <v>58</v>
      </c>
      <c r="M54" s="12">
        <v>220.9</v>
      </c>
      <c r="N54" s="8"/>
    </row>
    <row r="55" spans="1:14">
      <c r="A55" s="23"/>
      <c r="B55" s="19"/>
      <c r="C55" s="21"/>
      <c r="D55" s="12" t="s">
        <v>17</v>
      </c>
      <c r="E55" s="12" t="s">
        <v>1728</v>
      </c>
      <c r="F55" s="16" t="str">
        <f>VLOOKUP(G55,'[1]2'!$A$2:$P$10007,13,FALSE)</f>
        <v>女</v>
      </c>
      <c r="G55" s="12" t="s">
        <v>1952</v>
      </c>
      <c r="H55" s="16" t="str">
        <f>VLOOKUP(G55,'[1]2'!$A$2:$P$10007,14,FALSE)</f>
        <v>中国政法大学</v>
      </c>
      <c r="I55" s="16" t="str">
        <f>VLOOKUP(G55,'[1]2'!$A$2:$P$10007,15,FALSE)</f>
        <v>无</v>
      </c>
      <c r="J55" s="12">
        <v>74.5</v>
      </c>
      <c r="K55" s="12">
        <v>76.3</v>
      </c>
      <c r="L55" s="12">
        <v>67.5</v>
      </c>
      <c r="M55" s="12">
        <v>218.3</v>
      </c>
      <c r="N55" s="12"/>
    </row>
    <row r="56" spans="1:14">
      <c r="A56" s="23"/>
      <c r="B56" s="19"/>
      <c r="C56" s="21"/>
      <c r="D56" s="12" t="s">
        <v>18</v>
      </c>
      <c r="E56" s="12" t="s">
        <v>1729</v>
      </c>
      <c r="F56" s="16" t="str">
        <f>VLOOKUP(G56,'[1]2'!$A$2:$P$10007,13,FALSE)</f>
        <v>女</v>
      </c>
      <c r="G56" s="12" t="s">
        <v>1953</v>
      </c>
      <c r="H56" s="16" t="str">
        <f>VLOOKUP(G56,'[1]2'!$A$2:$P$10007,14,FALSE)</f>
        <v>中国人民大学</v>
      </c>
      <c r="I56" s="16" t="str">
        <f>VLOOKUP(G56,'[1]2'!$A$2:$P$10007,15,FALSE)</f>
        <v>无</v>
      </c>
      <c r="J56" s="12">
        <v>77</v>
      </c>
      <c r="K56" s="12">
        <v>81.3</v>
      </c>
      <c r="L56" s="12">
        <v>57.5</v>
      </c>
      <c r="M56" s="12">
        <v>215.8</v>
      </c>
      <c r="N56" s="12"/>
    </row>
    <row r="57" spans="1:14">
      <c r="A57" s="23"/>
      <c r="B57" s="19"/>
      <c r="C57" s="21"/>
      <c r="D57" s="12" t="s">
        <v>19</v>
      </c>
      <c r="E57" s="12" t="s">
        <v>1730</v>
      </c>
      <c r="F57" s="16" t="str">
        <f>VLOOKUP(G57,'[1]2'!$A$2:$P$10007,13,FALSE)</f>
        <v>女</v>
      </c>
      <c r="G57" s="12" t="s">
        <v>1954</v>
      </c>
      <c r="H57" s="16" t="str">
        <f>VLOOKUP(G57,'[1]2'!$A$2:$P$10007,14,FALSE)</f>
        <v>西南政法大学</v>
      </c>
      <c r="I57" s="16" t="str">
        <f>VLOOKUP(G57,'[1]2'!$A$2:$P$10007,15,FALSE)</f>
        <v>无</v>
      </c>
      <c r="J57" s="12">
        <v>74.2</v>
      </c>
      <c r="K57" s="12">
        <v>71.900000000000006</v>
      </c>
      <c r="L57" s="12">
        <v>69</v>
      </c>
      <c r="M57" s="12">
        <v>215.1</v>
      </c>
      <c r="N57" s="12"/>
    </row>
    <row r="58" spans="1:14">
      <c r="A58" s="23"/>
      <c r="B58" s="19"/>
      <c r="C58" s="21"/>
      <c r="D58" s="12" t="s">
        <v>20</v>
      </c>
      <c r="E58" s="12" t="s">
        <v>1731</v>
      </c>
      <c r="F58" s="16" t="str">
        <f>VLOOKUP(G58,'[1]2'!$A$2:$P$10007,13,FALSE)</f>
        <v>女</v>
      </c>
      <c r="G58" s="12" t="s">
        <v>1955</v>
      </c>
      <c r="H58" s="16" t="str">
        <f>VLOOKUP(G58,'[1]2'!$A$2:$P$10007,14,FALSE)</f>
        <v>中国政法大学</v>
      </c>
      <c r="I58" s="16" t="str">
        <f>VLOOKUP(G58,'[1]2'!$A$2:$P$10007,15,FALSE)</f>
        <v>无</v>
      </c>
      <c r="J58" s="12">
        <v>73.400000000000006</v>
      </c>
      <c r="K58" s="12">
        <v>75.099999999999994</v>
      </c>
      <c r="L58" s="12">
        <v>66</v>
      </c>
      <c r="M58" s="12">
        <v>214.5</v>
      </c>
      <c r="N58" s="8"/>
    </row>
    <row r="59" spans="1:14">
      <c r="A59" s="23"/>
      <c r="B59" s="19"/>
      <c r="C59" s="21"/>
      <c r="D59" s="12" t="s">
        <v>21</v>
      </c>
      <c r="E59" s="12" t="s">
        <v>1732</v>
      </c>
      <c r="F59" s="16" t="str">
        <f>VLOOKUP(G59,'[1]2'!$A$2:$P$10007,13,FALSE)</f>
        <v>女</v>
      </c>
      <c r="G59" s="12" t="s">
        <v>1956</v>
      </c>
      <c r="H59" s="16" t="str">
        <f>VLOOKUP(G59,'[1]2'!$A$2:$P$10007,14,FALSE)</f>
        <v>安徽大学</v>
      </c>
      <c r="I59" s="16" t="str">
        <f>VLOOKUP(G59,'[1]2'!$A$2:$P$10007,15,FALSE)</f>
        <v>无</v>
      </c>
      <c r="J59" s="12">
        <v>79</v>
      </c>
      <c r="K59" s="12">
        <v>74.7</v>
      </c>
      <c r="L59" s="12">
        <v>59</v>
      </c>
      <c r="M59" s="12">
        <v>212.7</v>
      </c>
      <c r="N59" s="8"/>
    </row>
    <row r="60" spans="1:14">
      <c r="A60" s="23"/>
      <c r="B60" s="19"/>
      <c r="C60" s="21"/>
      <c r="D60" s="12" t="s">
        <v>27</v>
      </c>
      <c r="E60" s="12" t="s">
        <v>1733</v>
      </c>
      <c r="F60" s="16" t="str">
        <f>VLOOKUP(G60,'[1]2'!$A$2:$P$10007,13,FALSE)</f>
        <v>女</v>
      </c>
      <c r="G60" s="12" t="s">
        <v>1957</v>
      </c>
      <c r="H60" s="16" t="str">
        <f>VLOOKUP(G60,'[1]2'!$A$2:$P$10007,14,FALSE)</f>
        <v>苏州大学法学院</v>
      </c>
      <c r="I60" s="16" t="str">
        <f>VLOOKUP(G60,'[1]2'!$A$2:$P$10007,15,FALSE)</f>
        <v>南京市江宁区淳化街道青山社区</v>
      </c>
      <c r="J60" s="12">
        <v>79.3</v>
      </c>
      <c r="K60" s="12">
        <v>62.5</v>
      </c>
      <c r="L60" s="12">
        <v>67</v>
      </c>
      <c r="M60" s="12">
        <v>208.8</v>
      </c>
      <c r="N60" s="8"/>
    </row>
    <row r="61" spans="1:14">
      <c r="A61" s="23"/>
      <c r="B61" s="19"/>
      <c r="C61" s="21"/>
      <c r="D61" s="12" t="s">
        <v>834</v>
      </c>
      <c r="E61" s="12" t="s">
        <v>1734</v>
      </c>
      <c r="F61" s="16" t="str">
        <f>VLOOKUP(G61,'[1]2'!$A$2:$P$10007,13,FALSE)</f>
        <v>女</v>
      </c>
      <c r="G61" s="12" t="s">
        <v>1950</v>
      </c>
      <c r="H61" s="16" t="str">
        <f>VLOOKUP(G61,'[1]2'!$A$2:$P$10007,14,FALSE)</f>
        <v>武汉理工大学</v>
      </c>
      <c r="I61" s="16" t="str">
        <f>VLOOKUP(G61,'[1]2'!$A$2:$P$10007,15,FALSE)</f>
        <v>无</v>
      </c>
      <c r="J61" s="12">
        <v>74.3</v>
      </c>
      <c r="K61" s="12">
        <v>71.3</v>
      </c>
      <c r="L61" s="12">
        <v>63</v>
      </c>
      <c r="M61" s="12">
        <v>208.6</v>
      </c>
      <c r="N61" s="8"/>
    </row>
    <row r="62" spans="1:14">
      <c r="A62" s="23"/>
      <c r="B62" s="19"/>
      <c r="C62" s="21"/>
      <c r="D62" s="12" t="s">
        <v>835</v>
      </c>
      <c r="E62" s="12" t="s">
        <v>1735</v>
      </c>
      <c r="F62" s="16" t="str">
        <f>VLOOKUP(G62,'[1]2'!$A$2:$P$10007,13,FALSE)</f>
        <v>女</v>
      </c>
      <c r="G62" s="12" t="s">
        <v>1951</v>
      </c>
      <c r="H62" s="16" t="str">
        <f>VLOOKUP(G62,'[1]2'!$A$2:$P$10007,14,FALSE)</f>
        <v>中国政法大学</v>
      </c>
      <c r="I62" s="16" t="str">
        <f>VLOOKUP(G62,'[1]2'!$A$2:$P$10007,15,FALSE)</f>
        <v>无</v>
      </c>
      <c r="J62" s="12">
        <v>78.7</v>
      </c>
      <c r="K62" s="12">
        <v>67</v>
      </c>
      <c r="L62" s="12">
        <v>62.5</v>
      </c>
      <c r="M62" s="12">
        <v>208.2</v>
      </c>
      <c r="N62" s="3"/>
    </row>
    <row r="63" spans="1:14">
      <c r="A63" s="23"/>
      <c r="B63" s="19"/>
      <c r="C63" s="21" t="s">
        <v>30</v>
      </c>
      <c r="D63" s="8" t="s">
        <v>1507</v>
      </c>
      <c r="E63" s="12" t="s">
        <v>1736</v>
      </c>
      <c r="F63" s="16" t="str">
        <f>VLOOKUP(G63,'[1]2'!$A$2:$P$10007,13,FALSE)</f>
        <v>女</v>
      </c>
      <c r="G63" s="12" t="s">
        <v>1959</v>
      </c>
      <c r="H63" s="16" t="str">
        <f>VLOOKUP(G63,'[1]2'!$A$2:$P$10007,14,FALSE)</f>
        <v>中国政法大学</v>
      </c>
      <c r="I63" s="16" t="str">
        <f>VLOOKUP(G63,'[1]2'!$A$2:$P$10007,15,FALSE)</f>
        <v>无</v>
      </c>
      <c r="J63" s="12">
        <v>84.6</v>
      </c>
      <c r="K63" s="12">
        <v>71.900000000000006</v>
      </c>
      <c r="L63" s="12">
        <v>60</v>
      </c>
      <c r="M63" s="12">
        <v>216.5</v>
      </c>
      <c r="N63" s="8"/>
    </row>
    <row r="64" spans="1:14">
      <c r="A64" s="23"/>
      <c r="B64" s="19"/>
      <c r="C64" s="21"/>
      <c r="D64" s="12" t="s">
        <v>18</v>
      </c>
      <c r="E64" s="12" t="s">
        <v>1737</v>
      </c>
      <c r="F64" s="16" t="str">
        <f>VLOOKUP(G64,'[1]2'!$A$2:$P$10007,13,FALSE)</f>
        <v>女</v>
      </c>
      <c r="G64" s="12" t="s">
        <v>1960</v>
      </c>
      <c r="H64" s="16" t="str">
        <f>VLOOKUP(G64,'[1]2'!$A$2:$P$10007,14,FALSE)</f>
        <v>中国海洋大学</v>
      </c>
      <c r="I64" s="16" t="str">
        <f>VLOOKUP(G64,'[1]2'!$A$2:$P$10007,15,FALSE)</f>
        <v>无</v>
      </c>
      <c r="J64" s="12">
        <v>68.599999999999994</v>
      </c>
      <c r="K64" s="12">
        <v>73</v>
      </c>
      <c r="L64" s="12">
        <v>74.5</v>
      </c>
      <c r="M64" s="12">
        <v>216.1</v>
      </c>
      <c r="N64" s="8"/>
    </row>
    <row r="65" spans="1:14">
      <c r="A65" s="23"/>
      <c r="B65" s="19"/>
      <c r="C65" s="21"/>
      <c r="D65" s="12" t="s">
        <v>19</v>
      </c>
      <c r="E65" s="12" t="s">
        <v>1738</v>
      </c>
      <c r="F65" s="16" t="str">
        <f>VLOOKUP(G65,'[1]2'!$A$2:$P$10007,13,FALSE)</f>
        <v>男</v>
      </c>
      <c r="G65" s="12" t="s">
        <v>1961</v>
      </c>
      <c r="H65" s="16" t="str">
        <f>VLOOKUP(G65,'[1]2'!$A$2:$P$10007,14,FALSE)</f>
        <v>北京大学</v>
      </c>
      <c r="I65" s="16" t="str">
        <f>VLOOKUP(G65,'[1]2'!$A$2:$P$10007,15,FALSE)</f>
        <v>无</v>
      </c>
      <c r="J65" s="12">
        <v>80.900000000000006</v>
      </c>
      <c r="K65" s="12">
        <v>69.3</v>
      </c>
      <c r="L65" s="12">
        <v>65.5</v>
      </c>
      <c r="M65" s="12">
        <v>215.7</v>
      </c>
      <c r="N65" s="12"/>
    </row>
    <row r="66" spans="1:14">
      <c r="A66" s="23"/>
      <c r="B66" s="19"/>
      <c r="C66" s="21"/>
      <c r="D66" s="12" t="s">
        <v>20</v>
      </c>
      <c r="E66" s="12" t="s">
        <v>1739</v>
      </c>
      <c r="F66" s="16" t="str">
        <f>VLOOKUP(G66,'[1]2'!$A$2:$P$10007,13,FALSE)</f>
        <v>女</v>
      </c>
      <c r="G66" s="12" t="s">
        <v>1962</v>
      </c>
      <c r="H66" s="16" t="str">
        <f>VLOOKUP(G66,'[1]2'!$A$2:$P$10007,14,FALSE)</f>
        <v>复旦大学</v>
      </c>
      <c r="I66" s="16" t="str">
        <f>VLOOKUP(G66,'[1]2'!$A$2:$P$10007,15,FALSE)</f>
        <v>无</v>
      </c>
      <c r="J66" s="12">
        <v>74.5</v>
      </c>
      <c r="K66" s="12">
        <v>72.5</v>
      </c>
      <c r="L66" s="12">
        <v>67.5</v>
      </c>
      <c r="M66" s="12">
        <v>214.5</v>
      </c>
      <c r="N66" s="12"/>
    </row>
    <row r="67" spans="1:14">
      <c r="A67" s="23"/>
      <c r="B67" s="19"/>
      <c r="C67" s="21"/>
      <c r="D67" s="12" t="s">
        <v>21</v>
      </c>
      <c r="E67" s="12" t="s">
        <v>1740</v>
      </c>
      <c r="F67" s="16" t="str">
        <f>VLOOKUP(G67,'[1]2'!$A$2:$P$10007,13,FALSE)</f>
        <v>女</v>
      </c>
      <c r="G67" s="12" t="s">
        <v>1963</v>
      </c>
      <c r="H67" s="16" t="str">
        <f>VLOOKUP(G67,'[1]2'!$A$2:$P$10007,14,FALSE)</f>
        <v>山东大学</v>
      </c>
      <c r="I67" s="16" t="str">
        <f>VLOOKUP(G67,'[1]2'!$A$2:$P$10007,15,FALSE)</f>
        <v>无</v>
      </c>
      <c r="J67" s="12">
        <v>70.7</v>
      </c>
      <c r="K67" s="12">
        <v>80.400000000000006</v>
      </c>
      <c r="L67" s="12">
        <v>62</v>
      </c>
      <c r="M67" s="12">
        <v>213.1</v>
      </c>
      <c r="N67" s="12"/>
    </row>
    <row r="68" spans="1:14">
      <c r="A68" s="23"/>
      <c r="B68" s="19"/>
      <c r="C68" s="21"/>
      <c r="D68" s="12" t="s">
        <v>27</v>
      </c>
      <c r="E68" s="12" t="s">
        <v>1741</v>
      </c>
      <c r="F68" s="16" t="str">
        <f>VLOOKUP(G68,'[1]2'!$A$2:$P$10007,13,FALSE)</f>
        <v>男</v>
      </c>
      <c r="G68" s="12" t="s">
        <v>1964</v>
      </c>
      <c r="H68" s="16" t="str">
        <f>VLOOKUP(G68,'[1]2'!$A$2:$P$10007,14,FALSE)</f>
        <v>上海交通大学</v>
      </c>
      <c r="I68" s="16" t="str">
        <f>VLOOKUP(G68,'[1]2'!$A$2:$P$10007,15,FALSE)</f>
        <v>无</v>
      </c>
      <c r="J68" s="12">
        <v>80.3</v>
      </c>
      <c r="K68" s="12">
        <v>73.3</v>
      </c>
      <c r="L68" s="12">
        <v>58.5</v>
      </c>
      <c r="M68" s="12">
        <v>212.1</v>
      </c>
      <c r="N68" s="3" t="s">
        <v>1346</v>
      </c>
    </row>
    <row r="69" spans="1:14">
      <c r="A69" s="23"/>
      <c r="B69" s="19"/>
      <c r="C69" s="21" t="s">
        <v>33</v>
      </c>
      <c r="D69" s="12" t="s">
        <v>1507</v>
      </c>
      <c r="E69" s="12" t="s">
        <v>1742</v>
      </c>
      <c r="F69" s="16" t="str">
        <f>VLOOKUP(G69,'[1]2'!$A$2:$P$10007,13,FALSE)</f>
        <v>男</v>
      </c>
      <c r="G69" s="12" t="s">
        <v>1966</v>
      </c>
      <c r="H69" s="16" t="str">
        <f>VLOOKUP(G69,'[1]2'!$A$2:$P$10007,14,FALSE)</f>
        <v>中国人民公安大学</v>
      </c>
      <c r="I69" s="16" t="str">
        <f>VLOOKUP(G69,'[1]2'!$A$2:$P$10007,15,FALSE)</f>
        <v>无</v>
      </c>
      <c r="J69" s="12">
        <v>67.8</v>
      </c>
      <c r="K69" s="12">
        <v>74.5</v>
      </c>
      <c r="L69" s="12">
        <v>61.5</v>
      </c>
      <c r="M69" s="12">
        <v>203.8</v>
      </c>
      <c r="N69" s="8"/>
    </row>
    <row r="70" spans="1:14">
      <c r="A70" s="23"/>
      <c r="B70" s="19"/>
      <c r="C70" s="21"/>
      <c r="D70" s="12" t="s">
        <v>18</v>
      </c>
      <c r="E70" s="12" t="s">
        <v>1743</v>
      </c>
      <c r="F70" s="16" t="str">
        <f>VLOOKUP(G70,'[1]2'!$A$2:$P$10007,13,FALSE)</f>
        <v>男</v>
      </c>
      <c r="G70" s="12" t="s">
        <v>1967</v>
      </c>
      <c r="H70" s="16" t="str">
        <f>VLOOKUP(G70,'[1]2'!$A$2:$P$10007,14,FALSE)</f>
        <v>山东警察学院</v>
      </c>
      <c r="I70" s="16" t="str">
        <f>VLOOKUP(G70,'[1]2'!$A$2:$P$10007,15,FALSE)</f>
        <v>无</v>
      </c>
      <c r="J70" s="12">
        <v>70.5</v>
      </c>
      <c r="K70" s="12">
        <v>68.400000000000006</v>
      </c>
      <c r="L70" s="12">
        <v>64</v>
      </c>
      <c r="M70" s="12">
        <v>202.9</v>
      </c>
      <c r="N70" s="8"/>
    </row>
    <row r="71" spans="1:14">
      <c r="A71" s="23"/>
      <c r="B71" s="19"/>
      <c r="C71" s="21"/>
      <c r="D71" s="12" t="s">
        <v>19</v>
      </c>
      <c r="E71" s="12" t="s">
        <v>1744</v>
      </c>
      <c r="F71" s="16" t="str">
        <f>VLOOKUP(G71,'[1]2'!$A$2:$P$10007,13,FALSE)</f>
        <v>男</v>
      </c>
      <c r="G71" s="12" t="s">
        <v>1968</v>
      </c>
      <c r="H71" s="16" t="str">
        <f>VLOOKUP(G71,'[1]2'!$A$2:$P$10007,14,FALSE)</f>
        <v>西南政法大学</v>
      </c>
      <c r="I71" s="16" t="str">
        <f>VLOOKUP(G71,'[1]2'!$A$2:$P$10007,15,FALSE)</f>
        <v>无</v>
      </c>
      <c r="J71" s="12">
        <v>68.7</v>
      </c>
      <c r="K71" s="12">
        <v>73.7</v>
      </c>
      <c r="L71" s="12">
        <v>59</v>
      </c>
      <c r="M71" s="12">
        <v>201.4</v>
      </c>
      <c r="N71" s="8"/>
    </row>
    <row r="72" spans="1:14">
      <c r="A72" s="23"/>
      <c r="B72" s="19"/>
      <c r="C72" s="21"/>
      <c r="D72" s="12" t="s">
        <v>20</v>
      </c>
      <c r="E72" s="12" t="s">
        <v>1745</v>
      </c>
      <c r="F72" s="16" t="str">
        <f>VLOOKUP(G72,'[1]2'!$A$2:$P$10007,13,FALSE)</f>
        <v>男</v>
      </c>
      <c r="G72" s="12" t="s">
        <v>1969</v>
      </c>
      <c r="H72" s="16" t="str">
        <f>VLOOKUP(G72,'[1]2'!$A$2:$P$10007,14,FALSE)</f>
        <v>山东警察学院</v>
      </c>
      <c r="I72" s="16" t="str">
        <f>VLOOKUP(G72,'[1]2'!$A$2:$P$10007,15,FALSE)</f>
        <v>无</v>
      </c>
      <c r="J72" s="12">
        <v>72.3</v>
      </c>
      <c r="K72" s="12">
        <v>66.900000000000006</v>
      </c>
      <c r="L72" s="12">
        <v>62</v>
      </c>
      <c r="M72" s="12">
        <v>201.2</v>
      </c>
      <c r="N72" s="8"/>
    </row>
    <row r="73" spans="1:14">
      <c r="A73" s="23"/>
      <c r="B73" s="19"/>
      <c r="C73" s="21"/>
      <c r="D73" s="12" t="s">
        <v>21</v>
      </c>
      <c r="E73" s="12" t="s">
        <v>1746</v>
      </c>
      <c r="F73" s="16" t="str">
        <f>VLOOKUP(G73,'[1]2'!$A$2:$P$10007,13,FALSE)</f>
        <v>男</v>
      </c>
      <c r="G73" s="12" t="s">
        <v>1970</v>
      </c>
      <c r="H73" s="16" t="str">
        <f>VLOOKUP(G73,'[1]2'!$A$2:$P$10007,14,FALSE)</f>
        <v>南京森林警察学院</v>
      </c>
      <c r="I73" s="16" t="str">
        <f>VLOOKUP(G73,'[1]2'!$A$2:$P$10007,15,FALSE)</f>
        <v>无</v>
      </c>
      <c r="J73" s="12">
        <v>65.8</v>
      </c>
      <c r="K73" s="12">
        <v>76.7</v>
      </c>
      <c r="L73" s="12">
        <v>57</v>
      </c>
      <c r="M73" s="12">
        <v>199.5</v>
      </c>
      <c r="N73" s="8"/>
    </row>
    <row r="74" spans="1:14">
      <c r="A74" s="23"/>
      <c r="B74" s="19"/>
      <c r="C74" s="21"/>
      <c r="D74" s="12" t="s">
        <v>27</v>
      </c>
      <c r="E74" s="12" t="s">
        <v>1747</v>
      </c>
      <c r="F74" s="16" t="str">
        <f>VLOOKUP(G74,'[1]2'!$A$2:$P$10007,13,FALSE)</f>
        <v>男</v>
      </c>
      <c r="G74" s="12" t="s">
        <v>1971</v>
      </c>
      <c r="H74" s="16" t="str">
        <f>VLOOKUP(G74,'[1]2'!$A$2:$P$10007,14,FALSE)</f>
        <v>山东警察学院</v>
      </c>
      <c r="I74" s="16" t="str">
        <f>VLOOKUP(G74,'[1]2'!$A$2:$P$10007,15,FALSE)</f>
        <v>无</v>
      </c>
      <c r="J74" s="12">
        <v>65.3</v>
      </c>
      <c r="K74" s="12">
        <v>68.7</v>
      </c>
      <c r="L74" s="12">
        <v>64</v>
      </c>
      <c r="M74" s="12">
        <v>198</v>
      </c>
      <c r="N74" s="3" t="s">
        <v>1346</v>
      </c>
    </row>
    <row r="75" spans="1:14">
      <c r="A75" s="23"/>
      <c r="B75" s="19"/>
      <c r="C75" s="21" t="s">
        <v>34</v>
      </c>
      <c r="D75" s="8" t="s">
        <v>1366</v>
      </c>
      <c r="E75" s="12" t="s">
        <v>1748</v>
      </c>
      <c r="F75" s="16" t="str">
        <f>VLOOKUP(G75,'[1]2'!$A$2:$P$10007,13,FALSE)</f>
        <v>女</v>
      </c>
      <c r="G75" s="12" t="s">
        <v>1972</v>
      </c>
      <c r="H75" s="16" t="str">
        <f>VLOOKUP(G75,'[1]2'!$A$2:$P$10007,14,FALSE)</f>
        <v>中国政法大学</v>
      </c>
      <c r="I75" s="16" t="str">
        <f>VLOOKUP(G75,'[1]2'!$A$2:$P$10007,15,FALSE)</f>
        <v>无</v>
      </c>
      <c r="J75" s="12">
        <v>80.099999999999994</v>
      </c>
      <c r="K75" s="12">
        <v>69</v>
      </c>
      <c r="L75" s="12">
        <v>64.5</v>
      </c>
      <c r="M75" s="12">
        <v>213.6</v>
      </c>
      <c r="N75" s="8"/>
    </row>
    <row r="76" spans="1:14">
      <c r="A76" s="23"/>
      <c r="B76" s="19"/>
      <c r="C76" s="21"/>
      <c r="D76" s="8" t="s">
        <v>1507</v>
      </c>
      <c r="E76" s="12" t="s">
        <v>1749</v>
      </c>
      <c r="F76" s="16" t="str">
        <f>VLOOKUP(G76,'[1]2'!$A$2:$P$10007,13,FALSE)</f>
        <v>女</v>
      </c>
      <c r="G76" s="12" t="s">
        <v>1973</v>
      </c>
      <c r="H76" s="16" t="str">
        <f>VLOOKUP(G76,'[1]2'!$A$2:$P$10007,14,FALSE)</f>
        <v>中南财经政法大学</v>
      </c>
      <c r="I76" s="16" t="str">
        <f>VLOOKUP(G76,'[1]2'!$A$2:$P$10007,15,FALSE)</f>
        <v>无</v>
      </c>
      <c r="J76" s="12">
        <v>71.900000000000006</v>
      </c>
      <c r="K76" s="12">
        <v>71.099999999999994</v>
      </c>
      <c r="L76" s="12">
        <v>64</v>
      </c>
      <c r="M76" s="12">
        <v>207</v>
      </c>
      <c r="N76" s="8"/>
    </row>
    <row r="77" spans="1:14">
      <c r="A77" s="23"/>
      <c r="B77" s="19"/>
      <c r="C77" s="21"/>
      <c r="D77" s="8" t="s">
        <v>32</v>
      </c>
      <c r="E77" s="12" t="s">
        <v>1750</v>
      </c>
      <c r="F77" s="16" t="str">
        <f>VLOOKUP(G77,'[1]2'!$A$2:$P$10007,13,FALSE)</f>
        <v>女</v>
      </c>
      <c r="G77" s="12" t="s">
        <v>1974</v>
      </c>
      <c r="H77" s="16" t="str">
        <f>VLOOKUP(G77,'[1]2'!$A$2:$P$10007,14,FALSE)</f>
        <v>中国政法大学</v>
      </c>
      <c r="I77" s="16" t="str">
        <f>VLOOKUP(G77,'[1]2'!$A$2:$P$10007,15,FALSE)</f>
        <v>无</v>
      </c>
      <c r="J77" s="12">
        <v>71.099999999999994</v>
      </c>
      <c r="K77" s="12">
        <v>71.599999999999994</v>
      </c>
      <c r="L77" s="12">
        <v>62.5</v>
      </c>
      <c r="M77" s="12">
        <v>205.2</v>
      </c>
      <c r="N77" s="8"/>
    </row>
    <row r="78" spans="1:14">
      <c r="A78" s="23"/>
      <c r="B78" s="19"/>
      <c r="C78" s="21" t="s">
        <v>35</v>
      </c>
      <c r="D78" s="8" t="s">
        <v>1366</v>
      </c>
      <c r="E78" s="12" t="s">
        <v>1751</v>
      </c>
      <c r="F78" s="16" t="str">
        <f>VLOOKUP(G78,'[1]2'!$A$2:$P$10007,13,FALSE)</f>
        <v>女</v>
      </c>
      <c r="G78" s="12" t="s">
        <v>1975</v>
      </c>
      <c r="H78" s="16" t="str">
        <f>VLOOKUP(G78,'[1]2'!$A$2:$P$10007,14,FALSE)</f>
        <v>山东大学</v>
      </c>
      <c r="I78" s="16" t="str">
        <f>VLOOKUP(G78,'[1]2'!$A$2:$P$10007,15,FALSE)</f>
        <v>无</v>
      </c>
      <c r="J78" s="12">
        <v>79.900000000000006</v>
      </c>
      <c r="K78" s="12">
        <v>71.2</v>
      </c>
      <c r="L78" s="12">
        <v>72</v>
      </c>
      <c r="M78" s="12">
        <v>223.1</v>
      </c>
      <c r="N78" s="8"/>
    </row>
    <row r="79" spans="1:14">
      <c r="A79" s="23"/>
      <c r="B79" s="19"/>
      <c r="C79" s="21"/>
      <c r="D79" s="12" t="s">
        <v>17</v>
      </c>
      <c r="E79" s="12" t="s">
        <v>1752</v>
      </c>
      <c r="F79" s="16" t="str">
        <f>VLOOKUP(G79,'[1]2'!$A$2:$P$10007,13,FALSE)</f>
        <v>女</v>
      </c>
      <c r="G79" s="12" t="s">
        <v>1976</v>
      </c>
      <c r="H79" s="16" t="str">
        <f>VLOOKUP(G79,'[1]2'!$A$2:$P$10007,14,FALSE)</f>
        <v>外交学院</v>
      </c>
      <c r="I79" s="16" t="str">
        <f>VLOOKUP(G79,'[1]2'!$A$2:$P$10007,15,FALSE)</f>
        <v>无</v>
      </c>
      <c r="J79" s="12">
        <v>75.400000000000006</v>
      </c>
      <c r="K79" s="12">
        <v>75.599999999999994</v>
      </c>
      <c r="L79" s="12">
        <v>67.5</v>
      </c>
      <c r="M79" s="12">
        <v>218.5</v>
      </c>
      <c r="N79" s="12"/>
    </row>
    <row r="80" spans="1:14">
      <c r="A80" s="23"/>
      <c r="B80" s="19"/>
      <c r="C80" s="21"/>
      <c r="D80" s="12" t="s">
        <v>18</v>
      </c>
      <c r="E80" s="12" t="s">
        <v>1753</v>
      </c>
      <c r="F80" s="16" t="str">
        <f>VLOOKUP(G80,'[1]2'!$A$2:$P$10007,13,FALSE)</f>
        <v>女</v>
      </c>
      <c r="G80" s="12" t="s">
        <v>1977</v>
      </c>
      <c r="H80" s="16" t="str">
        <f>VLOOKUP(G80,'[1]2'!$A$2:$P$10007,14,FALSE)</f>
        <v>华东政法大学</v>
      </c>
      <c r="I80" s="16" t="str">
        <f>VLOOKUP(G80,'[1]2'!$A$2:$P$10007,15,FALSE)</f>
        <v>无</v>
      </c>
      <c r="J80" s="12">
        <v>70</v>
      </c>
      <c r="K80" s="12">
        <v>86.9</v>
      </c>
      <c r="L80" s="12">
        <v>60.5</v>
      </c>
      <c r="M80" s="12">
        <v>217.4</v>
      </c>
      <c r="N80" s="12"/>
    </row>
    <row r="81" spans="1:14">
      <c r="A81" s="23"/>
      <c r="B81" s="19"/>
      <c r="C81" s="21"/>
      <c r="D81" s="12" t="s">
        <v>19</v>
      </c>
      <c r="E81" s="12" t="s">
        <v>1754</v>
      </c>
      <c r="F81" s="16" t="str">
        <f>VLOOKUP(G81,'[1]2'!$A$2:$P$10007,13,FALSE)</f>
        <v>女</v>
      </c>
      <c r="G81" s="12" t="s">
        <v>1978</v>
      </c>
      <c r="H81" s="16" t="str">
        <f>VLOOKUP(G81,'[1]2'!$A$2:$P$10007,14,FALSE)</f>
        <v>中国政法大学</v>
      </c>
      <c r="I81" s="16" t="str">
        <f>VLOOKUP(G81,'[1]2'!$A$2:$P$10007,15,FALSE)</f>
        <v>无</v>
      </c>
      <c r="J81" s="12">
        <v>73.900000000000006</v>
      </c>
      <c r="K81" s="12">
        <v>72.3</v>
      </c>
      <c r="L81" s="12">
        <v>70</v>
      </c>
      <c r="M81" s="12">
        <v>216.2</v>
      </c>
      <c r="N81" s="12"/>
    </row>
    <row r="82" spans="1:14">
      <c r="A82" s="23"/>
      <c r="B82" s="19"/>
      <c r="C82" s="21"/>
      <c r="D82" s="12" t="s">
        <v>20</v>
      </c>
      <c r="E82" s="12" t="s">
        <v>1755</v>
      </c>
      <c r="F82" s="16" t="str">
        <f>VLOOKUP(G82,'[1]2'!$A$2:$P$10007,13,FALSE)</f>
        <v>女</v>
      </c>
      <c r="G82" s="12" t="s">
        <v>1979</v>
      </c>
      <c r="H82" s="16" t="str">
        <f>VLOOKUP(G82,'[1]2'!$A$2:$P$10007,14,FALSE)</f>
        <v>武汉大学</v>
      </c>
      <c r="I82" s="16" t="str">
        <f>VLOOKUP(G82,'[1]2'!$A$2:$P$10007,15,FALSE)</f>
        <v>无</v>
      </c>
      <c r="J82" s="12">
        <v>72.900000000000006</v>
      </c>
      <c r="K82" s="12">
        <v>74.5</v>
      </c>
      <c r="L82" s="12">
        <v>66.5</v>
      </c>
      <c r="M82" s="12">
        <v>213.9</v>
      </c>
      <c r="N82" s="12"/>
    </row>
    <row r="83" spans="1:14" ht="30">
      <c r="A83" s="23"/>
      <c r="B83" s="19"/>
      <c r="C83" s="21"/>
      <c r="D83" s="12" t="s">
        <v>21</v>
      </c>
      <c r="E83" s="12" t="s">
        <v>1756</v>
      </c>
      <c r="F83" s="16" t="str">
        <f>VLOOKUP(G83,'[1]2'!$A$2:$P$10007,13,FALSE)</f>
        <v>女</v>
      </c>
      <c r="G83" s="12" t="s">
        <v>1980</v>
      </c>
      <c r="H83" s="16" t="str">
        <f>VLOOKUP(G83,'[1]2'!$A$2:$P$10007,14,FALSE)</f>
        <v>中央民族大学法学院</v>
      </c>
      <c r="I83" s="16" t="str">
        <f>VLOOKUP(G83,'[1]2'!$A$2:$P$10007,15,FALSE)</f>
        <v>无</v>
      </c>
      <c r="J83" s="12">
        <v>77.900000000000006</v>
      </c>
      <c r="K83" s="12">
        <v>67.3</v>
      </c>
      <c r="L83" s="12">
        <v>68.5</v>
      </c>
      <c r="M83" s="12">
        <v>213.7</v>
      </c>
      <c r="N83" s="12"/>
    </row>
    <row r="84" spans="1:14">
      <c r="A84" s="23"/>
      <c r="B84" s="19"/>
      <c r="C84" s="21"/>
      <c r="D84" s="12" t="s">
        <v>1633</v>
      </c>
      <c r="E84" s="12" t="s">
        <v>1757</v>
      </c>
      <c r="F84" s="16" t="str">
        <f>VLOOKUP(G84,'[1]2'!$A$2:$P$10007,13,FALSE)</f>
        <v>女</v>
      </c>
      <c r="G84" s="12" t="s">
        <v>1981</v>
      </c>
      <c r="H84" s="16" t="str">
        <f>VLOOKUP(G84,'[1]2'!$A$2:$P$10007,14,FALSE)</f>
        <v>南京大学</v>
      </c>
      <c r="I84" s="16" t="str">
        <f>VLOOKUP(G84,'[1]2'!$A$2:$P$10007,15,FALSE)</f>
        <v>无</v>
      </c>
      <c r="J84" s="12">
        <v>83.6</v>
      </c>
      <c r="K84" s="12">
        <v>66.599999999999994</v>
      </c>
      <c r="L84" s="12">
        <v>62.5</v>
      </c>
      <c r="M84" s="12">
        <v>212.7</v>
      </c>
      <c r="N84" s="12"/>
    </row>
    <row r="85" spans="1:14">
      <c r="A85" s="23"/>
      <c r="B85" s="19"/>
      <c r="C85" s="21"/>
      <c r="D85" s="12" t="s">
        <v>835</v>
      </c>
      <c r="E85" s="12" t="s">
        <v>1758</v>
      </c>
      <c r="F85" s="16" t="str">
        <f>VLOOKUP(G85,'[1]2'!$A$2:$P$10007,13,FALSE)</f>
        <v>女</v>
      </c>
      <c r="G85" s="12" t="s">
        <v>1982</v>
      </c>
      <c r="H85" s="16" t="str">
        <f>VLOOKUP(G85,'[1]2'!$A$2:$P$10007,14,FALSE)</f>
        <v>中国人民大学</v>
      </c>
      <c r="I85" s="16" t="str">
        <f>VLOOKUP(G85,'[1]2'!$A$2:$P$10007,15,FALSE)</f>
        <v>无</v>
      </c>
      <c r="J85" s="12">
        <v>79.5</v>
      </c>
      <c r="K85" s="12">
        <v>72.5</v>
      </c>
      <c r="L85" s="12">
        <v>60.5</v>
      </c>
      <c r="M85" s="12">
        <v>212.5</v>
      </c>
      <c r="N85" s="12"/>
    </row>
    <row r="86" spans="1:14">
      <c r="A86" s="23"/>
      <c r="B86" s="19"/>
      <c r="C86" s="21"/>
      <c r="D86" s="12" t="s">
        <v>310</v>
      </c>
      <c r="E86" s="12" t="s">
        <v>1759</v>
      </c>
      <c r="F86" s="16" t="str">
        <f>VLOOKUP(G86,'[1]2'!$A$2:$P$10007,13,FALSE)</f>
        <v>女</v>
      </c>
      <c r="G86" s="12" t="s">
        <v>1983</v>
      </c>
      <c r="H86" s="16" t="str">
        <f>VLOOKUP(G86,'[1]2'!$A$2:$P$10007,14,FALSE)</f>
        <v>中国海洋大学</v>
      </c>
      <c r="I86" s="16" t="str">
        <f>VLOOKUP(G86,'[1]2'!$A$2:$P$10007,15,FALSE)</f>
        <v>无</v>
      </c>
      <c r="J86" s="12">
        <v>75.400000000000006</v>
      </c>
      <c r="K86" s="12">
        <v>73.400000000000006</v>
      </c>
      <c r="L86" s="12">
        <v>63.5</v>
      </c>
      <c r="M86" s="12">
        <v>212.3</v>
      </c>
      <c r="N86" s="12"/>
    </row>
    <row r="87" spans="1:14">
      <c r="A87" s="23"/>
      <c r="B87" s="19"/>
      <c r="C87" s="21"/>
      <c r="D87" s="12" t="s">
        <v>311</v>
      </c>
      <c r="E87" s="12" t="s">
        <v>1760</v>
      </c>
      <c r="F87" s="16" t="str">
        <f>VLOOKUP(G87,'[1]2'!$A$2:$P$10007,13,FALSE)</f>
        <v>女</v>
      </c>
      <c r="G87" s="12" t="s">
        <v>1984</v>
      </c>
      <c r="H87" s="16" t="str">
        <f>VLOOKUP(G87,'[1]2'!$A$2:$P$10007,14,FALSE)</f>
        <v>中国人民大学</v>
      </c>
      <c r="I87" s="16" t="str">
        <f>VLOOKUP(G87,'[1]2'!$A$2:$P$10007,15,FALSE)</f>
        <v>无</v>
      </c>
      <c r="J87" s="12">
        <v>71.7</v>
      </c>
      <c r="K87" s="12">
        <v>72.2</v>
      </c>
      <c r="L87" s="12">
        <v>67.5</v>
      </c>
      <c r="M87" s="12">
        <v>211.4</v>
      </c>
      <c r="N87" s="12"/>
    </row>
    <row r="88" spans="1:14">
      <c r="A88" s="23"/>
      <c r="B88" s="19"/>
      <c r="C88" s="21"/>
      <c r="D88" s="12" t="s">
        <v>312</v>
      </c>
      <c r="E88" s="12" t="s">
        <v>1761</v>
      </c>
      <c r="F88" s="16" t="str">
        <f>VLOOKUP(G88,'[1]2'!$A$2:$P$10007,13,FALSE)</f>
        <v>女</v>
      </c>
      <c r="G88" s="12" t="s">
        <v>1985</v>
      </c>
      <c r="H88" s="16" t="str">
        <f>VLOOKUP(G88,'[1]2'!$A$2:$P$10007,14,FALSE)</f>
        <v>厦门大学法学院</v>
      </c>
      <c r="I88" s="16" t="str">
        <f>VLOOKUP(G88,'[1]2'!$A$2:$P$10007,15,FALSE)</f>
        <v>江苏金融租赁有限公司</v>
      </c>
      <c r="J88" s="12">
        <v>70.900000000000006</v>
      </c>
      <c r="K88" s="12">
        <v>71.400000000000006</v>
      </c>
      <c r="L88" s="12">
        <v>68.5</v>
      </c>
      <c r="M88" s="12">
        <v>210.8</v>
      </c>
      <c r="N88" s="12"/>
    </row>
    <row r="89" spans="1:14">
      <c r="A89" s="23"/>
      <c r="B89" s="19"/>
      <c r="C89" s="21"/>
      <c r="D89" s="12" t="s">
        <v>1347</v>
      </c>
      <c r="E89" s="12" t="s">
        <v>1762</v>
      </c>
      <c r="F89" s="16" t="str">
        <f>VLOOKUP(G89,'[1]2'!$A$2:$P$10007,13,FALSE)</f>
        <v>女</v>
      </c>
      <c r="G89" s="12" t="s">
        <v>1986</v>
      </c>
      <c r="H89" s="16" t="str">
        <f>VLOOKUP(G89,'[1]2'!$A$2:$P$10007,14,FALSE)</f>
        <v>中国政法大学</v>
      </c>
      <c r="I89" s="16" t="str">
        <f>VLOOKUP(G89,'[1]2'!$A$2:$P$10007,15,FALSE)</f>
        <v>无</v>
      </c>
      <c r="J89" s="12">
        <v>75</v>
      </c>
      <c r="K89" s="12">
        <v>73.599999999999994</v>
      </c>
      <c r="L89" s="12">
        <v>61</v>
      </c>
      <c r="M89" s="12">
        <v>209.6</v>
      </c>
      <c r="N89" s="12"/>
    </row>
    <row r="90" spans="1:14">
      <c r="A90" s="23"/>
      <c r="B90" s="19"/>
      <c r="C90" s="21"/>
      <c r="D90" s="12" t="s">
        <v>1348</v>
      </c>
      <c r="E90" s="12" t="s">
        <v>1763</v>
      </c>
      <c r="F90" s="16" t="str">
        <f>VLOOKUP(G90,'[1]2'!$A$2:$P$10007,13,FALSE)</f>
        <v>女</v>
      </c>
      <c r="G90" s="12" t="s">
        <v>1987</v>
      </c>
      <c r="H90" s="16" t="str">
        <f>VLOOKUP(G90,'[1]2'!$A$2:$P$10007,14,FALSE)</f>
        <v>南京大学</v>
      </c>
      <c r="I90" s="16" t="str">
        <f>VLOOKUP(G90,'[1]2'!$A$2:$P$10007,15,FALSE)</f>
        <v>无</v>
      </c>
      <c r="J90" s="12">
        <v>74.900000000000006</v>
      </c>
      <c r="K90" s="12">
        <v>67.3</v>
      </c>
      <c r="L90" s="12">
        <v>66.5</v>
      </c>
      <c r="M90" s="12">
        <v>208.7</v>
      </c>
      <c r="N90" s="12"/>
    </row>
    <row r="91" spans="1:14">
      <c r="A91" s="23"/>
      <c r="B91" s="19"/>
      <c r="C91" s="21"/>
      <c r="D91" s="12" t="s">
        <v>1925</v>
      </c>
      <c r="E91" s="12" t="s">
        <v>1764</v>
      </c>
      <c r="F91" s="16" t="str">
        <f>VLOOKUP(G91,'[1]2'!$A$2:$P$10007,13,FALSE)</f>
        <v>女</v>
      </c>
      <c r="G91" s="12" t="s">
        <v>1988</v>
      </c>
      <c r="H91" s="16" t="str">
        <f>VLOOKUP(G91,'[1]2'!$A$2:$P$10007,14,FALSE)</f>
        <v>中山大学</v>
      </c>
      <c r="I91" s="16" t="str">
        <f>VLOOKUP(G91,'[1]2'!$A$2:$P$10007,15,FALSE)</f>
        <v>无</v>
      </c>
      <c r="J91" s="12">
        <v>71.5</v>
      </c>
      <c r="K91" s="12">
        <v>72.3</v>
      </c>
      <c r="L91" s="12">
        <v>63.5</v>
      </c>
      <c r="M91" s="12">
        <v>207.3</v>
      </c>
      <c r="N91" s="12"/>
    </row>
    <row r="92" spans="1:14">
      <c r="A92" s="23"/>
      <c r="B92" s="19"/>
      <c r="C92" s="21"/>
      <c r="D92" s="12" t="s">
        <v>1989</v>
      </c>
      <c r="E92" s="12" t="s">
        <v>1765</v>
      </c>
      <c r="F92" s="16" t="str">
        <f>VLOOKUP(G92,'[1]2'!$A$2:$P$10007,13,FALSE)</f>
        <v>女</v>
      </c>
      <c r="G92" s="12" t="s">
        <v>1990</v>
      </c>
      <c r="H92" s="16" t="str">
        <f>VLOOKUP(G92,'[1]2'!$A$2:$P$10007,14,FALSE)</f>
        <v>南京大学</v>
      </c>
      <c r="I92" s="16" t="str">
        <f>VLOOKUP(G92,'[1]2'!$A$2:$P$10007,15,FALSE)</f>
        <v>南京市浦口区粮油实业总公司</v>
      </c>
      <c r="J92" s="12">
        <v>70.5</v>
      </c>
      <c r="K92" s="12">
        <v>68</v>
      </c>
      <c r="L92" s="12">
        <v>67.5</v>
      </c>
      <c r="M92" s="12">
        <v>206</v>
      </c>
      <c r="N92" s="3" t="s">
        <v>1346</v>
      </c>
    </row>
    <row r="93" spans="1:14">
      <c r="A93" s="23"/>
      <c r="B93" s="19"/>
      <c r="C93" s="18" t="s">
        <v>36</v>
      </c>
      <c r="D93" s="12" t="s">
        <v>1366</v>
      </c>
      <c r="E93" s="12" t="s">
        <v>1766</v>
      </c>
      <c r="F93" s="16" t="str">
        <f>VLOOKUP(G93,'[1]2'!$A$2:$P$10007,13,FALSE)</f>
        <v>男</v>
      </c>
      <c r="G93" s="12" t="s">
        <v>1991</v>
      </c>
      <c r="H93" s="16" t="str">
        <f>VLOOKUP(G93,'[1]2'!$A$2:$P$10007,14,FALSE)</f>
        <v>中南财经政法大学</v>
      </c>
      <c r="I93" s="16" t="str">
        <f>VLOOKUP(G93,'[1]2'!$A$2:$P$10007,15,FALSE)</f>
        <v>无</v>
      </c>
      <c r="J93" s="12">
        <v>76.7</v>
      </c>
      <c r="K93" s="12">
        <v>61.6</v>
      </c>
      <c r="L93" s="12">
        <v>62</v>
      </c>
      <c r="M93" s="12">
        <v>200.3</v>
      </c>
      <c r="N93" s="12"/>
    </row>
    <row r="94" spans="1:14">
      <c r="A94" s="23"/>
      <c r="B94" s="19"/>
      <c r="C94" s="19"/>
      <c r="D94" s="12" t="s">
        <v>1507</v>
      </c>
      <c r="E94" s="12" t="s">
        <v>1767</v>
      </c>
      <c r="F94" s="16" t="str">
        <f>VLOOKUP(G94,'[1]2'!$A$2:$P$10007,13,FALSE)</f>
        <v>女</v>
      </c>
      <c r="G94" s="12" t="s">
        <v>1992</v>
      </c>
      <c r="H94" s="16" t="str">
        <f>VLOOKUP(G94,'[1]2'!$A$2:$P$10007,14,FALSE)</f>
        <v>烟台大学</v>
      </c>
      <c r="I94" s="16" t="str">
        <f>VLOOKUP(G94,'[1]2'!$A$2:$P$10007,15,FALSE)</f>
        <v>无</v>
      </c>
      <c r="J94" s="12">
        <v>63.3</v>
      </c>
      <c r="K94" s="12">
        <v>66.8</v>
      </c>
      <c r="L94" s="12">
        <v>67</v>
      </c>
      <c r="M94" s="12">
        <v>197.1</v>
      </c>
      <c r="N94" s="12"/>
    </row>
    <row r="95" spans="1:14">
      <c r="A95" s="23"/>
      <c r="B95" s="19"/>
      <c r="C95" s="19"/>
      <c r="D95" s="12" t="s">
        <v>1327</v>
      </c>
      <c r="E95" s="12" t="s">
        <v>1768</v>
      </c>
      <c r="F95" s="16" t="str">
        <f>VLOOKUP(G95,'[1]2'!$A$2:$P$10007,13,FALSE)</f>
        <v>女</v>
      </c>
      <c r="G95" s="12" t="s">
        <v>1993</v>
      </c>
      <c r="H95" s="16" t="str">
        <f>VLOOKUP(G95,'[1]2'!$A$2:$P$10007,14,FALSE)</f>
        <v>南昌大学</v>
      </c>
      <c r="I95" s="16" t="str">
        <f>VLOOKUP(G95,'[1]2'!$A$2:$P$10007,15,FALSE)</f>
        <v>无</v>
      </c>
      <c r="J95" s="12">
        <v>71.8</v>
      </c>
      <c r="K95" s="12">
        <v>59.5</v>
      </c>
      <c r="L95" s="12">
        <v>58.5</v>
      </c>
      <c r="M95" s="12">
        <v>189.8</v>
      </c>
      <c r="N95" s="12"/>
    </row>
    <row r="96" spans="1:14">
      <c r="A96" s="23"/>
      <c r="B96" s="19"/>
      <c r="C96" s="18" t="s">
        <v>1769</v>
      </c>
      <c r="D96" s="12" t="s">
        <v>1366</v>
      </c>
      <c r="E96" s="12" t="s">
        <v>1770</v>
      </c>
      <c r="F96" s="16" t="str">
        <f>VLOOKUP(G96,'[1]2'!$A$2:$P$10007,13,FALSE)</f>
        <v>女</v>
      </c>
      <c r="G96" s="12" t="s">
        <v>1994</v>
      </c>
      <c r="H96" s="16" t="str">
        <f>VLOOKUP(G96,'[1]2'!$A$2:$P$10007,14,FALSE)</f>
        <v>安徽大学</v>
      </c>
      <c r="I96" s="16" t="str">
        <f>VLOOKUP(G96,'[1]2'!$A$2:$P$10007,15,FALSE)</f>
        <v>无</v>
      </c>
      <c r="J96" s="12">
        <v>74.599999999999994</v>
      </c>
      <c r="K96" s="12">
        <v>74.7</v>
      </c>
      <c r="L96" s="12">
        <v>67.5</v>
      </c>
      <c r="M96" s="12">
        <v>216.8</v>
      </c>
      <c r="N96" s="12"/>
    </row>
    <row r="97" spans="1:14">
      <c r="A97" s="23"/>
      <c r="B97" s="19"/>
      <c r="C97" s="19"/>
      <c r="D97" s="12" t="s">
        <v>1507</v>
      </c>
      <c r="E97" s="12" t="s">
        <v>1771</v>
      </c>
      <c r="F97" s="16" t="str">
        <f>VLOOKUP(G97,'[1]2'!$A$2:$P$10007,13,FALSE)</f>
        <v>女</v>
      </c>
      <c r="G97" s="12" t="s">
        <v>1995</v>
      </c>
      <c r="H97" s="16" t="str">
        <f>VLOOKUP(G97,'[1]2'!$A$2:$P$10007,14,FALSE)</f>
        <v>中南财经政法大学</v>
      </c>
      <c r="I97" s="16" t="str">
        <f>VLOOKUP(G97,'[1]2'!$A$2:$P$10007,15,FALSE)</f>
        <v>无</v>
      </c>
      <c r="J97" s="12">
        <v>76.099999999999994</v>
      </c>
      <c r="K97" s="12">
        <v>67</v>
      </c>
      <c r="L97" s="12">
        <v>61.5</v>
      </c>
      <c r="M97" s="12">
        <v>204.6</v>
      </c>
      <c r="N97" s="12"/>
    </row>
    <row r="98" spans="1:14">
      <c r="A98" s="23"/>
      <c r="B98" s="19"/>
      <c r="C98" s="19"/>
      <c r="D98" s="12" t="s">
        <v>1412</v>
      </c>
      <c r="E98" s="12" t="s">
        <v>1772</v>
      </c>
      <c r="F98" s="16" t="str">
        <f>VLOOKUP(G98,'[1]2'!$A$2:$P$10007,13,FALSE)</f>
        <v>女</v>
      </c>
      <c r="G98" s="12" t="s">
        <v>1996</v>
      </c>
      <c r="H98" s="16" t="str">
        <f>VLOOKUP(G98,'[1]2'!$A$2:$P$10007,14,FALSE)</f>
        <v>中央民族大学</v>
      </c>
      <c r="I98" s="16" t="str">
        <f>VLOOKUP(G98,'[1]2'!$A$2:$P$10007,15,FALSE)</f>
        <v>无</v>
      </c>
      <c r="J98" s="12">
        <v>66.7</v>
      </c>
      <c r="K98" s="12">
        <v>62.8</v>
      </c>
      <c r="L98" s="12">
        <v>64</v>
      </c>
      <c r="M98" s="12">
        <v>193.5</v>
      </c>
      <c r="N98" s="12"/>
    </row>
    <row r="99" spans="1:14">
      <c r="A99" s="23"/>
      <c r="B99" s="19"/>
      <c r="C99" s="19"/>
      <c r="D99" s="12" t="s">
        <v>1328</v>
      </c>
      <c r="E99" s="12" t="s">
        <v>1999</v>
      </c>
      <c r="F99" s="16" t="str">
        <f>VLOOKUP(G99,'[1]2'!$A$2:$P$10007,13,FALSE)</f>
        <v>女</v>
      </c>
      <c r="G99" s="12" t="s">
        <v>1997</v>
      </c>
      <c r="H99" s="16" t="str">
        <f>VLOOKUP(G99,'[1]2'!$A$2:$P$10007,14,FALSE)</f>
        <v>烟台大学</v>
      </c>
      <c r="I99" s="16" t="str">
        <f>VLOOKUP(G99,'[1]2'!$A$2:$P$10007,15,FALSE)</f>
        <v>无</v>
      </c>
      <c r="J99" s="12">
        <v>64.599999999999994</v>
      </c>
      <c r="K99" s="12">
        <v>66</v>
      </c>
      <c r="L99" s="12">
        <v>59</v>
      </c>
      <c r="M99" s="12">
        <v>189.6</v>
      </c>
      <c r="N99" s="12"/>
    </row>
    <row r="100" spans="1:14">
      <c r="A100" s="23"/>
      <c r="B100" s="19"/>
      <c r="C100" s="19"/>
      <c r="D100" s="12" t="s">
        <v>1400</v>
      </c>
      <c r="E100" s="12" t="s">
        <v>1773</v>
      </c>
      <c r="F100" s="16" t="str">
        <f>VLOOKUP(G100,'[1]2'!$A$2:$P$10007,13,FALSE)</f>
        <v>女</v>
      </c>
      <c r="G100" s="12" t="s">
        <v>1998</v>
      </c>
      <c r="H100" s="16" t="str">
        <f>VLOOKUP(G100,'[1]2'!$A$2:$P$10007,14,FALSE)</f>
        <v>河南大学</v>
      </c>
      <c r="I100" s="16" t="str">
        <f>VLOOKUP(G100,'[1]2'!$A$2:$P$10007,15,FALSE)</f>
        <v>无</v>
      </c>
      <c r="J100" s="12">
        <v>62</v>
      </c>
      <c r="K100" s="12">
        <v>61.8</v>
      </c>
      <c r="L100" s="12">
        <v>65</v>
      </c>
      <c r="M100" s="12">
        <v>188.8</v>
      </c>
      <c r="N100" s="12"/>
    </row>
    <row r="101" spans="1:14">
      <c r="A101" s="24"/>
      <c r="B101" s="20"/>
      <c r="C101" s="20"/>
      <c r="D101" s="12" t="s">
        <v>2001</v>
      </c>
      <c r="E101" s="12" t="s">
        <v>1774</v>
      </c>
      <c r="F101" s="16" t="str">
        <f>VLOOKUP(G101,'[1]2'!$A$2:$P$10007,13,FALSE)</f>
        <v>女</v>
      </c>
      <c r="G101" s="12" t="s">
        <v>2000</v>
      </c>
      <c r="H101" s="16" t="str">
        <f>VLOOKUP(G101,'[1]2'!$A$2:$P$10007,14,FALSE)</f>
        <v>浙江工商大学</v>
      </c>
      <c r="I101" s="16" t="str">
        <f>VLOOKUP(G101,'[1]2'!$A$2:$P$10007,15,FALSE)</f>
        <v>山东信誉永恒律师事务所</v>
      </c>
      <c r="J101" s="12">
        <v>60.2</v>
      </c>
      <c r="K101" s="12">
        <v>61.8</v>
      </c>
      <c r="L101" s="12">
        <v>59.5</v>
      </c>
      <c r="M101" s="12">
        <v>181.5</v>
      </c>
      <c r="N101" s="3" t="s">
        <v>1346</v>
      </c>
    </row>
    <row r="102" spans="1:14">
      <c r="A102" s="22" t="s">
        <v>37</v>
      </c>
      <c r="B102" s="18" t="s">
        <v>38</v>
      </c>
      <c r="C102" s="21" t="s">
        <v>23</v>
      </c>
      <c r="D102" s="8" t="s">
        <v>1366</v>
      </c>
      <c r="E102" s="12" t="s">
        <v>1775</v>
      </c>
      <c r="F102" s="16" t="str">
        <f>VLOOKUP(G102,'[1]2'!$A$2:$P$10007,13,FALSE)</f>
        <v>男</v>
      </c>
      <c r="G102" s="12" t="s">
        <v>2002</v>
      </c>
      <c r="H102" s="16" t="str">
        <f>VLOOKUP(G102,'[1]2'!$A$2:$P$10007,14,FALSE)</f>
        <v>中国政法大学</v>
      </c>
      <c r="I102" s="16" t="str">
        <f>VLOOKUP(G102,'[1]2'!$A$2:$P$10007,15,FALSE)</f>
        <v>无</v>
      </c>
      <c r="J102" s="12" t="s">
        <v>632</v>
      </c>
      <c r="K102" s="12" t="s">
        <v>201</v>
      </c>
      <c r="L102" s="12" t="s">
        <v>266</v>
      </c>
      <c r="M102" s="12" t="s">
        <v>2003</v>
      </c>
      <c r="N102" s="8"/>
    </row>
    <row r="103" spans="1:14">
      <c r="A103" s="23"/>
      <c r="B103" s="19"/>
      <c r="C103" s="21"/>
      <c r="D103" s="8" t="s">
        <v>1507</v>
      </c>
      <c r="E103" s="12" t="s">
        <v>1776</v>
      </c>
      <c r="F103" s="16" t="str">
        <f>VLOOKUP(G103,'[1]2'!$A$2:$P$10007,13,FALSE)</f>
        <v>男</v>
      </c>
      <c r="G103" s="12" t="s">
        <v>2004</v>
      </c>
      <c r="H103" s="16" t="str">
        <f>VLOOKUP(G103,'[1]2'!$A$2:$P$10007,14,FALSE)</f>
        <v>西南政法大学</v>
      </c>
      <c r="I103" s="16" t="str">
        <f>VLOOKUP(G103,'[1]2'!$A$2:$P$10007,15,FALSE)</f>
        <v>无</v>
      </c>
      <c r="J103" s="12" t="s">
        <v>329</v>
      </c>
      <c r="K103" s="12" t="s">
        <v>277</v>
      </c>
      <c r="L103" s="12" t="s">
        <v>409</v>
      </c>
      <c r="M103" s="12" t="s">
        <v>730</v>
      </c>
      <c r="N103" s="8"/>
    </row>
    <row r="104" spans="1:14">
      <c r="A104" s="23"/>
      <c r="B104" s="19"/>
      <c r="C104" s="21"/>
      <c r="D104" s="8" t="s">
        <v>1327</v>
      </c>
      <c r="E104" s="12" t="s">
        <v>1777</v>
      </c>
      <c r="F104" s="16" t="str">
        <f>VLOOKUP(G104,'[1]2'!$A$2:$P$10007,13,FALSE)</f>
        <v>男</v>
      </c>
      <c r="G104" s="12" t="s">
        <v>2005</v>
      </c>
      <c r="H104" s="16" t="str">
        <f>VLOOKUP(G104,'[1]2'!$A$2:$P$10007,14,FALSE)</f>
        <v>南京大学</v>
      </c>
      <c r="I104" s="16" t="str">
        <f>VLOOKUP(G104,'[1]2'!$A$2:$P$10007,15,FALSE)</f>
        <v>无</v>
      </c>
      <c r="J104" s="12" t="s">
        <v>627</v>
      </c>
      <c r="K104" s="12" t="s">
        <v>371</v>
      </c>
      <c r="L104" s="12" t="s">
        <v>184</v>
      </c>
      <c r="M104" s="12" t="s">
        <v>690</v>
      </c>
      <c r="N104" s="8"/>
    </row>
    <row r="105" spans="1:14">
      <c r="A105" s="23"/>
      <c r="B105" s="19"/>
      <c r="C105" s="21" t="s">
        <v>22</v>
      </c>
      <c r="D105" s="12" t="s">
        <v>1366</v>
      </c>
      <c r="E105" s="12" t="s">
        <v>1778</v>
      </c>
      <c r="F105" s="16" t="str">
        <f>VLOOKUP(G105,'[1]2'!$A$2:$P$10007,13,FALSE)</f>
        <v>女</v>
      </c>
      <c r="G105" s="12" t="s">
        <v>2007</v>
      </c>
      <c r="H105" s="16" t="str">
        <f>VLOOKUP(G105,'[1]2'!$A$2:$P$10007,14,FALSE)</f>
        <v>南京农业大学</v>
      </c>
      <c r="I105" s="16" t="str">
        <f>VLOOKUP(G105,'[1]2'!$A$2:$P$10007,15,FALSE)</f>
        <v>无</v>
      </c>
      <c r="J105" s="12">
        <v>80.3</v>
      </c>
      <c r="K105" s="12">
        <v>67.5</v>
      </c>
      <c r="L105" s="12">
        <v>68</v>
      </c>
      <c r="M105" s="12">
        <v>215.8</v>
      </c>
      <c r="N105" s="8"/>
    </row>
    <row r="106" spans="1:14">
      <c r="A106" s="23"/>
      <c r="B106" s="19"/>
      <c r="C106" s="21"/>
      <c r="D106" s="12" t="s">
        <v>1507</v>
      </c>
      <c r="E106" s="12" t="s">
        <v>1779</v>
      </c>
      <c r="F106" s="16" t="str">
        <f>VLOOKUP(G106,'[1]2'!$A$2:$P$10007,13,FALSE)</f>
        <v>女</v>
      </c>
      <c r="G106" s="12" t="s">
        <v>2008</v>
      </c>
      <c r="H106" s="16" t="str">
        <f>VLOOKUP(G106,'[1]2'!$A$2:$P$10007,14,FALSE)</f>
        <v>南京大学</v>
      </c>
      <c r="I106" s="16" t="str">
        <f>VLOOKUP(G106,'[1]2'!$A$2:$P$10007,15,FALSE)</f>
        <v>江苏世纪同仁律师事务所</v>
      </c>
      <c r="J106" s="12">
        <v>74.099999999999994</v>
      </c>
      <c r="K106" s="12">
        <v>76.3</v>
      </c>
      <c r="L106" s="12">
        <v>60.5</v>
      </c>
      <c r="M106" s="12">
        <v>210.9</v>
      </c>
      <c r="N106" s="8"/>
    </row>
    <row r="107" spans="1:14">
      <c r="A107" s="23"/>
      <c r="B107" s="19"/>
      <c r="C107" s="21"/>
      <c r="D107" s="12" t="s">
        <v>1327</v>
      </c>
      <c r="E107" s="12" t="s">
        <v>1780</v>
      </c>
      <c r="F107" s="16" t="str">
        <f>VLOOKUP(G107,'[1]2'!$A$2:$P$10007,13,FALSE)</f>
        <v>女</v>
      </c>
      <c r="G107" s="12" t="s">
        <v>2009</v>
      </c>
      <c r="H107" s="16" t="str">
        <f>VLOOKUP(G107,'[1]2'!$A$2:$P$10007,14,FALSE)</f>
        <v>中国政法大学</v>
      </c>
      <c r="I107" s="16" t="str">
        <f>VLOOKUP(G107,'[1]2'!$A$2:$P$10007,15,FALSE)</f>
        <v>河北省邢台市人民检察院</v>
      </c>
      <c r="J107" s="12">
        <v>71.900000000000006</v>
      </c>
      <c r="K107" s="12">
        <v>66.8</v>
      </c>
      <c r="L107" s="12">
        <v>69</v>
      </c>
      <c r="M107" s="12">
        <v>207.7</v>
      </c>
      <c r="N107" s="8"/>
    </row>
    <row r="108" spans="1:14">
      <c r="A108" s="23"/>
      <c r="B108" s="19"/>
      <c r="C108" s="21"/>
      <c r="D108" s="12" t="s">
        <v>19</v>
      </c>
      <c r="E108" s="12" t="s">
        <v>1781</v>
      </c>
      <c r="F108" s="16" t="str">
        <f>VLOOKUP(G108,'[1]2'!$A$2:$P$10007,13,FALSE)</f>
        <v>女</v>
      </c>
      <c r="G108" s="12" t="s">
        <v>2010</v>
      </c>
      <c r="H108" s="16" t="str">
        <f>VLOOKUP(G108,'[1]2'!$A$2:$P$10007,14,FALSE)</f>
        <v>山东大学</v>
      </c>
      <c r="I108" s="16" t="str">
        <f>VLOOKUP(G108,'[1]2'!$A$2:$P$10007,15,FALSE)</f>
        <v>山东思昂律师事务所</v>
      </c>
      <c r="J108" s="12">
        <v>77.900000000000006</v>
      </c>
      <c r="K108" s="12">
        <v>67.7</v>
      </c>
      <c r="L108" s="12">
        <v>60</v>
      </c>
      <c r="M108" s="12">
        <v>205.6</v>
      </c>
      <c r="N108" s="8"/>
    </row>
    <row r="109" spans="1:14">
      <c r="A109" s="23"/>
      <c r="B109" s="19"/>
      <c r="C109" s="21"/>
      <c r="D109" s="12" t="s">
        <v>20</v>
      </c>
      <c r="E109" s="12" t="s">
        <v>1782</v>
      </c>
      <c r="F109" s="16" t="str">
        <f>VLOOKUP(G109,'[1]2'!$A$2:$P$10007,13,FALSE)</f>
        <v>男</v>
      </c>
      <c r="G109" s="12" t="s">
        <v>2011</v>
      </c>
      <c r="H109" s="16" t="str">
        <f>VLOOKUP(G109,'[1]2'!$A$2:$P$10007,14,FALSE)</f>
        <v>中南财经政法大学</v>
      </c>
      <c r="I109" s="16" t="str">
        <f>VLOOKUP(G109,'[1]2'!$A$2:$P$10007,15,FALSE)</f>
        <v>浙江省龙泉市人民法院民一庭</v>
      </c>
      <c r="J109" s="12">
        <v>77.2</v>
      </c>
      <c r="K109" s="12">
        <v>57.7</v>
      </c>
      <c r="L109" s="12">
        <v>64</v>
      </c>
      <c r="M109" s="12">
        <v>198.9</v>
      </c>
      <c r="N109" s="8"/>
    </row>
    <row r="110" spans="1:14">
      <c r="A110" s="23"/>
      <c r="B110" s="19"/>
      <c r="C110" s="21"/>
      <c r="D110" s="12" t="s">
        <v>21</v>
      </c>
      <c r="E110" s="12" t="s">
        <v>1783</v>
      </c>
      <c r="F110" s="16" t="str">
        <f>VLOOKUP(G110,'[1]2'!$A$2:$P$10007,13,FALSE)</f>
        <v>男</v>
      </c>
      <c r="G110" s="12" t="s">
        <v>2012</v>
      </c>
      <c r="H110" s="16" t="str">
        <f>VLOOKUP(G110,'[1]2'!$A$2:$P$10007,14,FALSE)</f>
        <v>华中师范大学</v>
      </c>
      <c r="I110" s="16" t="str">
        <f>VLOOKUP(G110,'[1]2'!$A$2:$P$10007,15,FALSE)</f>
        <v>安徽省淮南市中级人民法院</v>
      </c>
      <c r="J110" s="12">
        <v>78</v>
      </c>
      <c r="K110" s="12">
        <v>64.599999999999994</v>
      </c>
      <c r="L110" s="12">
        <v>54</v>
      </c>
      <c r="M110" s="12">
        <v>196.6</v>
      </c>
      <c r="N110" s="8"/>
    </row>
    <row r="111" spans="1:14">
      <c r="A111" s="23"/>
      <c r="B111" s="19"/>
      <c r="C111" s="21" t="s">
        <v>28</v>
      </c>
      <c r="D111" s="8" t="s">
        <v>1366</v>
      </c>
      <c r="E111" s="12" t="s">
        <v>1784</v>
      </c>
      <c r="F111" s="16" t="str">
        <f>VLOOKUP(G111,'[1]2'!$A$2:$P$10007,13,FALSE)</f>
        <v>男</v>
      </c>
      <c r="G111" s="12" t="s">
        <v>2013</v>
      </c>
      <c r="H111" s="16" t="str">
        <f>VLOOKUP(G111,'[1]2'!$A$2:$P$10007,14,FALSE)</f>
        <v>深圳大学</v>
      </c>
      <c r="I111" s="16" t="str">
        <f>VLOOKUP(G111,'[1]2'!$A$2:$P$10007,15,FALSE)</f>
        <v>无</v>
      </c>
      <c r="J111" s="12">
        <v>79.3</v>
      </c>
      <c r="K111" s="12">
        <v>63.8</v>
      </c>
      <c r="L111" s="12">
        <v>60.5</v>
      </c>
      <c r="M111" s="12">
        <v>203.6</v>
      </c>
      <c r="N111" s="8"/>
    </row>
    <row r="112" spans="1:14">
      <c r="A112" s="23"/>
      <c r="B112" s="19"/>
      <c r="C112" s="21"/>
      <c r="D112" s="12" t="s">
        <v>1507</v>
      </c>
      <c r="E112" s="12" t="s">
        <v>1785</v>
      </c>
      <c r="F112" s="16" t="str">
        <f>VLOOKUP(G112,'[1]2'!$A$2:$P$10007,13,FALSE)</f>
        <v>男</v>
      </c>
      <c r="G112" s="12" t="s">
        <v>2014</v>
      </c>
      <c r="H112" s="16" t="str">
        <f>VLOOKUP(G112,'[1]2'!$A$2:$P$10007,14,FALSE)</f>
        <v>贵州民族大学</v>
      </c>
      <c r="I112" s="16" t="str">
        <f>VLOOKUP(G112,'[1]2'!$A$2:$P$10007,15,FALSE)</f>
        <v>无</v>
      </c>
      <c r="J112" s="12">
        <v>80.2</v>
      </c>
      <c r="K112" s="12">
        <v>57.6</v>
      </c>
      <c r="L112" s="12">
        <v>61</v>
      </c>
      <c r="M112" s="12">
        <v>198.8</v>
      </c>
      <c r="N112" s="12"/>
    </row>
    <row r="113" spans="1:14">
      <c r="A113" s="23"/>
      <c r="B113" s="19"/>
      <c r="C113" s="21"/>
      <c r="D113" s="12" t="s">
        <v>1412</v>
      </c>
      <c r="E113" s="12" t="s">
        <v>1786</v>
      </c>
      <c r="F113" s="16" t="str">
        <f>VLOOKUP(G113,'[1]2'!$A$2:$P$10007,13,FALSE)</f>
        <v>男</v>
      </c>
      <c r="G113" s="12" t="s">
        <v>2015</v>
      </c>
      <c r="H113" s="16" t="str">
        <f>VLOOKUP(G113,'[1]2'!$A$2:$P$10007,14,FALSE)</f>
        <v>南京大学法学院</v>
      </c>
      <c r="I113" s="16" t="str">
        <f>VLOOKUP(G113,'[1]2'!$A$2:$P$10007,15,FALSE)</f>
        <v>无</v>
      </c>
      <c r="J113" s="12">
        <v>73.2</v>
      </c>
      <c r="K113" s="12">
        <v>58.7</v>
      </c>
      <c r="L113" s="12">
        <v>59</v>
      </c>
      <c r="M113" s="12">
        <v>190.9</v>
      </c>
      <c r="N113" s="12"/>
    </row>
    <row r="114" spans="1:14">
      <c r="A114" s="23"/>
      <c r="B114" s="19"/>
      <c r="C114" s="21"/>
      <c r="D114" s="12" t="s">
        <v>20</v>
      </c>
      <c r="E114" s="12" t="s">
        <v>1787</v>
      </c>
      <c r="F114" s="16" t="str">
        <f>VLOOKUP(G114,'[1]2'!$A$2:$P$10007,13,FALSE)</f>
        <v>男</v>
      </c>
      <c r="G114" s="12" t="s">
        <v>2016</v>
      </c>
      <c r="H114" s="16" t="str">
        <f>VLOOKUP(G114,'[1]2'!$A$2:$P$10007,14,FALSE)</f>
        <v>湘潭大学法学院</v>
      </c>
      <c r="I114" s="16" t="str">
        <f>VLOOKUP(G114,'[1]2'!$A$2:$P$10007,15,FALSE)</f>
        <v>广东省始兴县司法局临聘人员</v>
      </c>
      <c r="J114" s="12">
        <v>64</v>
      </c>
      <c r="K114" s="12">
        <v>62.2</v>
      </c>
      <c r="L114" s="12">
        <v>62</v>
      </c>
      <c r="M114" s="12">
        <v>188.2</v>
      </c>
      <c r="N114" s="12"/>
    </row>
    <row r="115" spans="1:14">
      <c r="A115" s="23"/>
      <c r="B115" s="19"/>
      <c r="C115" s="21"/>
      <c r="D115" s="12" t="s">
        <v>21</v>
      </c>
      <c r="E115" s="12" t="s">
        <v>1788</v>
      </c>
      <c r="F115" s="16" t="str">
        <f>VLOOKUP(G115,'[1]2'!$A$2:$P$10007,13,FALSE)</f>
        <v>男</v>
      </c>
      <c r="G115" s="12" t="s">
        <v>2017</v>
      </c>
      <c r="H115" s="16" t="str">
        <f>VLOOKUP(G115,'[1]2'!$A$2:$P$10007,14,FALSE)</f>
        <v>烟台大学</v>
      </c>
      <c r="I115" s="16" t="str">
        <f>VLOOKUP(G115,'[1]2'!$A$2:$P$10007,15,FALSE)</f>
        <v>无</v>
      </c>
      <c r="J115" s="12">
        <v>75.400000000000006</v>
      </c>
      <c r="K115" s="12">
        <v>51.8</v>
      </c>
      <c r="L115" s="12">
        <v>60</v>
      </c>
      <c r="M115" s="12">
        <v>187.2</v>
      </c>
      <c r="N115" s="8"/>
    </row>
    <row r="116" spans="1:14">
      <c r="A116" s="23"/>
      <c r="B116" s="19"/>
      <c r="C116" s="21"/>
      <c r="D116" s="12" t="s">
        <v>27</v>
      </c>
      <c r="E116" s="12" t="s">
        <v>1789</v>
      </c>
      <c r="F116" s="16" t="str">
        <f>VLOOKUP(G116,'[1]2'!$A$2:$P$10007,13,FALSE)</f>
        <v>男</v>
      </c>
      <c r="G116" s="12" t="s">
        <v>2018</v>
      </c>
      <c r="H116" s="16" t="str">
        <f>VLOOKUP(G116,'[1]2'!$A$2:$P$10007,14,FALSE)</f>
        <v>西南政法大学</v>
      </c>
      <c r="I116" s="16" t="str">
        <f>VLOOKUP(G116,'[1]2'!$A$2:$P$10007,15,FALSE)</f>
        <v>无</v>
      </c>
      <c r="J116" s="12">
        <v>65.7</v>
      </c>
      <c r="K116" s="12">
        <v>62.5</v>
      </c>
      <c r="L116" s="12">
        <v>57.5</v>
      </c>
      <c r="M116" s="12">
        <v>185.7</v>
      </c>
      <c r="N116" s="3" t="s">
        <v>1346</v>
      </c>
    </row>
    <row r="117" spans="1:14">
      <c r="A117" s="23"/>
      <c r="B117" s="19"/>
      <c r="C117" s="21" t="s">
        <v>29</v>
      </c>
      <c r="D117" s="8" t="s">
        <v>1366</v>
      </c>
      <c r="E117" s="12" t="s">
        <v>1790</v>
      </c>
      <c r="F117" s="16" t="str">
        <f>VLOOKUP(G117,'[1]2'!$A$2:$P$10007,13,FALSE)</f>
        <v>女</v>
      </c>
      <c r="G117" s="12" t="s">
        <v>2019</v>
      </c>
      <c r="H117" s="16" t="str">
        <f>VLOOKUP(G117,'[1]2'!$A$2:$P$10007,14,FALSE)</f>
        <v>中南财经政法大学</v>
      </c>
      <c r="I117" s="16" t="str">
        <f>VLOOKUP(G117,'[1]2'!$A$2:$P$10007,15,FALSE)</f>
        <v>无</v>
      </c>
      <c r="J117" s="12">
        <v>77.2</v>
      </c>
      <c r="K117" s="12">
        <v>75.2</v>
      </c>
      <c r="L117" s="12">
        <v>65.5</v>
      </c>
      <c r="M117" s="12">
        <v>217.9</v>
      </c>
      <c r="N117" s="8"/>
    </row>
    <row r="118" spans="1:14">
      <c r="A118" s="23"/>
      <c r="B118" s="19"/>
      <c r="C118" s="21"/>
      <c r="D118" s="8" t="s">
        <v>1507</v>
      </c>
      <c r="E118" s="12" t="s">
        <v>1791</v>
      </c>
      <c r="F118" s="16" t="str">
        <f>VLOOKUP(G118,'[1]2'!$A$2:$P$10007,13,FALSE)</f>
        <v>女</v>
      </c>
      <c r="G118" s="12" t="s">
        <v>2020</v>
      </c>
      <c r="H118" s="16" t="str">
        <f>VLOOKUP(G118,'[1]2'!$A$2:$P$10007,14,FALSE)</f>
        <v>吉林大学</v>
      </c>
      <c r="I118" s="16" t="str">
        <f>VLOOKUP(G118,'[1]2'!$A$2:$P$10007,15,FALSE)</f>
        <v>无</v>
      </c>
      <c r="J118" s="12">
        <v>75.099999999999994</v>
      </c>
      <c r="K118" s="12">
        <v>69.2</v>
      </c>
      <c r="L118" s="12">
        <v>68.5</v>
      </c>
      <c r="M118" s="12">
        <v>212.8</v>
      </c>
      <c r="N118" s="8"/>
    </row>
    <row r="119" spans="1:14">
      <c r="A119" s="23"/>
      <c r="B119" s="19"/>
      <c r="C119" s="21"/>
      <c r="D119" s="7">
        <v>3</v>
      </c>
      <c r="E119" s="12" t="s">
        <v>1792</v>
      </c>
      <c r="F119" s="16" t="str">
        <f>VLOOKUP(G119,'[1]2'!$A$2:$P$10007,13,FALSE)</f>
        <v>女</v>
      </c>
      <c r="G119" s="12" t="s">
        <v>2021</v>
      </c>
      <c r="H119" s="16" t="str">
        <f>VLOOKUP(G119,'[1]2'!$A$2:$P$10007,14,FALSE)</f>
        <v>中国政法大学</v>
      </c>
      <c r="I119" s="16" t="str">
        <f>VLOOKUP(G119,'[1]2'!$A$2:$P$10007,15,FALSE)</f>
        <v>无</v>
      </c>
      <c r="J119" s="12">
        <v>76.599999999999994</v>
      </c>
      <c r="K119" s="12">
        <v>68.099999999999994</v>
      </c>
      <c r="L119" s="12">
        <v>62.5</v>
      </c>
      <c r="M119" s="12">
        <v>207.2</v>
      </c>
      <c r="N119" s="3"/>
    </row>
    <row r="120" spans="1:14">
      <c r="A120" s="23"/>
      <c r="B120" s="19"/>
      <c r="C120" s="18" t="s">
        <v>30</v>
      </c>
      <c r="D120" s="8" t="s">
        <v>1366</v>
      </c>
      <c r="E120" s="12" t="s">
        <v>1793</v>
      </c>
      <c r="F120" s="16" t="str">
        <f>VLOOKUP(G120,'[1]2'!$A$2:$P$10007,13,FALSE)</f>
        <v>男</v>
      </c>
      <c r="G120" s="12" t="s">
        <v>2022</v>
      </c>
      <c r="H120" s="16" t="str">
        <f>VLOOKUP(G120,'[1]2'!$A$2:$P$10007,14,FALSE)</f>
        <v>南京大学</v>
      </c>
      <c r="I120" s="16" t="str">
        <f>VLOOKUP(G120,'[1]2'!$A$2:$P$10007,15,FALSE)</f>
        <v>江苏省徐州监狱</v>
      </c>
      <c r="J120" s="12">
        <v>85.9</v>
      </c>
      <c r="K120" s="12">
        <v>76</v>
      </c>
      <c r="L120" s="12">
        <v>62</v>
      </c>
      <c r="M120" s="12">
        <v>223.9</v>
      </c>
      <c r="N120" s="8"/>
    </row>
    <row r="121" spans="1:14">
      <c r="A121" s="23"/>
      <c r="B121" s="19"/>
      <c r="C121" s="19"/>
      <c r="D121" s="12" t="s">
        <v>17</v>
      </c>
      <c r="E121" s="12" t="s">
        <v>1794</v>
      </c>
      <c r="F121" s="16" t="str">
        <f>VLOOKUP(G121,'[1]2'!$A$2:$P$10007,13,FALSE)</f>
        <v>女</v>
      </c>
      <c r="G121" s="12" t="s">
        <v>2023</v>
      </c>
      <c r="H121" s="16" t="str">
        <f>VLOOKUP(G121,'[1]2'!$A$2:$P$10007,14,FALSE)</f>
        <v>济南大学</v>
      </c>
      <c r="I121" s="16" t="str">
        <f>VLOOKUP(G121,'[1]2'!$A$2:$P$10007,15,FALSE)</f>
        <v>无</v>
      </c>
      <c r="J121" s="12">
        <v>74.099999999999994</v>
      </c>
      <c r="K121" s="12">
        <v>67.8</v>
      </c>
      <c r="L121" s="12">
        <v>61.5</v>
      </c>
      <c r="M121" s="12">
        <v>203.4</v>
      </c>
      <c r="N121" s="3"/>
    </row>
    <row r="122" spans="1:14">
      <c r="A122" s="23"/>
      <c r="B122" s="19"/>
      <c r="C122" s="19"/>
      <c r="D122" s="12" t="s">
        <v>18</v>
      </c>
      <c r="E122" s="12" t="s">
        <v>1795</v>
      </c>
      <c r="F122" s="16" t="str">
        <f>VLOOKUP(G122,'[1]2'!$A$2:$P$10007,13,FALSE)</f>
        <v>女</v>
      </c>
      <c r="G122" s="12" t="s">
        <v>2024</v>
      </c>
      <c r="H122" s="16" t="str">
        <f>VLOOKUP(G122,'[1]2'!$A$2:$P$10007,14,FALSE)</f>
        <v>淮阴师范学院</v>
      </c>
      <c r="I122" s="16" t="str">
        <f>VLOOKUP(G122,'[1]2'!$A$2:$P$10007,15,FALSE)</f>
        <v>江苏省淮安市淮阴区人民检察院</v>
      </c>
      <c r="J122" s="12">
        <v>72.599999999999994</v>
      </c>
      <c r="K122" s="12">
        <v>67.2</v>
      </c>
      <c r="L122" s="12">
        <v>63</v>
      </c>
      <c r="M122" s="12">
        <v>202.8</v>
      </c>
      <c r="N122" s="3"/>
    </row>
    <row r="123" spans="1:14">
      <c r="A123" s="23"/>
      <c r="B123" s="19"/>
      <c r="C123" s="19"/>
      <c r="D123" s="12" t="s">
        <v>19</v>
      </c>
      <c r="E123" s="12" t="s">
        <v>1796</v>
      </c>
      <c r="F123" s="16" t="str">
        <f>VLOOKUP(G123,'[1]2'!$A$2:$P$10007,13,FALSE)</f>
        <v>女</v>
      </c>
      <c r="G123" s="12" t="s">
        <v>2025</v>
      </c>
      <c r="H123" s="16" t="str">
        <f>VLOOKUP(G123,'[1]2'!$A$2:$P$10007,14,FALSE)</f>
        <v>济南大学</v>
      </c>
      <c r="I123" s="16" t="str">
        <f>VLOOKUP(G123,'[1]2'!$A$2:$P$10007,15,FALSE)</f>
        <v>无</v>
      </c>
      <c r="J123" s="12">
        <v>66.099999999999994</v>
      </c>
      <c r="K123" s="12">
        <v>69.5</v>
      </c>
      <c r="L123" s="12">
        <v>66.5</v>
      </c>
      <c r="M123" s="12">
        <v>202.1</v>
      </c>
      <c r="N123" s="8"/>
    </row>
    <row r="124" spans="1:14" ht="30">
      <c r="A124" s="23"/>
      <c r="B124" s="19"/>
      <c r="C124" s="19"/>
      <c r="D124" s="12" t="s">
        <v>20</v>
      </c>
      <c r="E124" s="12" t="s">
        <v>1797</v>
      </c>
      <c r="F124" s="16" t="str">
        <f>VLOOKUP(G124,'[1]2'!$A$2:$P$10007,13,FALSE)</f>
        <v>男</v>
      </c>
      <c r="G124" s="12" t="s">
        <v>2026</v>
      </c>
      <c r="H124" s="16" t="str">
        <f>VLOOKUP(G124,'[1]2'!$A$2:$P$10007,14,FALSE)</f>
        <v>内蒙古大学</v>
      </c>
      <c r="I124" s="16" t="str">
        <f>VLOOKUP(G124,'[1]2'!$A$2:$P$10007,15,FALSE)</f>
        <v>内蒙古自治区乌兰察布市商都县司法局</v>
      </c>
      <c r="J124" s="12">
        <v>73.7</v>
      </c>
      <c r="K124" s="12">
        <v>66.099999999999994</v>
      </c>
      <c r="L124" s="12">
        <v>60</v>
      </c>
      <c r="M124" s="12">
        <v>199.8</v>
      </c>
      <c r="N124" s="8"/>
    </row>
    <row r="125" spans="1:14">
      <c r="A125" s="23"/>
      <c r="B125" s="19"/>
      <c r="C125" s="20"/>
      <c r="D125" s="12" t="s">
        <v>21</v>
      </c>
      <c r="E125" s="12" t="s">
        <v>1798</v>
      </c>
      <c r="F125" s="16" t="str">
        <f>VLOOKUP(G125,'[1]2'!$A$2:$P$10007,13,FALSE)</f>
        <v>男</v>
      </c>
      <c r="G125" s="12" t="s">
        <v>2027</v>
      </c>
      <c r="H125" s="16" t="str">
        <f>VLOOKUP(G125,'[1]2'!$A$2:$P$10007,14,FALSE)</f>
        <v>南京大学</v>
      </c>
      <c r="I125" s="16" t="str">
        <f>VLOOKUP(G125,'[1]2'!$A$2:$P$10007,15,FALSE)</f>
        <v>睢宁县检察院</v>
      </c>
      <c r="J125" s="12">
        <v>74.400000000000006</v>
      </c>
      <c r="K125" s="12">
        <v>69.400000000000006</v>
      </c>
      <c r="L125" s="12">
        <v>53.5</v>
      </c>
      <c r="M125" s="12">
        <v>197.3</v>
      </c>
      <c r="N125" s="8"/>
    </row>
    <row r="126" spans="1:14" ht="30">
      <c r="A126" s="22" t="s">
        <v>1802</v>
      </c>
      <c r="B126" s="18" t="s">
        <v>2028</v>
      </c>
      <c r="C126" s="21" t="s">
        <v>23</v>
      </c>
      <c r="D126" s="8" t="s">
        <v>1366</v>
      </c>
      <c r="E126" s="12" t="s">
        <v>1799</v>
      </c>
      <c r="F126" s="16" t="str">
        <f>VLOOKUP(G126,'[1]2'!$A$2:$P$10007,13,FALSE)</f>
        <v>女</v>
      </c>
      <c r="G126" s="12" t="s">
        <v>2029</v>
      </c>
      <c r="H126" s="16" t="str">
        <f>VLOOKUP(G126,'[1]2'!$A$2:$P$10007,14,FALSE)</f>
        <v>南京大学</v>
      </c>
      <c r="I126" s="16" t="str">
        <f>VLOOKUP(G126,'[1]2'!$A$2:$P$10007,15,FALSE)</f>
        <v>南京江宁万达广场有限公司万达嘉华酒店</v>
      </c>
      <c r="J126" s="12">
        <v>73.099999999999994</v>
      </c>
      <c r="K126" s="12">
        <v>84.3</v>
      </c>
      <c r="L126" s="12">
        <v>56</v>
      </c>
      <c r="M126" s="12">
        <v>213.4</v>
      </c>
      <c r="N126" s="8"/>
    </row>
    <row r="127" spans="1:14">
      <c r="A127" s="19"/>
      <c r="B127" s="19"/>
      <c r="C127" s="21"/>
      <c r="D127" s="8" t="s">
        <v>1507</v>
      </c>
      <c r="E127" s="12" t="s">
        <v>1800</v>
      </c>
      <c r="F127" s="16" t="str">
        <f>VLOOKUP(G127,'[1]2'!$A$2:$P$10007,13,FALSE)</f>
        <v>男</v>
      </c>
      <c r="G127" s="12" t="s">
        <v>2030</v>
      </c>
      <c r="H127" s="16" t="str">
        <f>VLOOKUP(G127,'[1]2'!$A$2:$P$10007,14,FALSE)</f>
        <v>河海大学</v>
      </c>
      <c r="I127" s="16" t="str">
        <f>VLOOKUP(G127,'[1]2'!$A$2:$P$10007,15,FALSE)</f>
        <v>山东省临沂市广播电视台</v>
      </c>
      <c r="J127" s="12">
        <v>79.099999999999994</v>
      </c>
      <c r="K127" s="12">
        <v>67.900000000000006</v>
      </c>
      <c r="L127" s="12">
        <v>63</v>
      </c>
      <c r="M127" s="12">
        <v>210</v>
      </c>
      <c r="N127" s="8"/>
    </row>
    <row r="128" spans="1:14">
      <c r="A128" s="19"/>
      <c r="B128" s="19"/>
      <c r="C128" s="21"/>
      <c r="D128" s="8" t="s">
        <v>1327</v>
      </c>
      <c r="E128" s="12" t="s">
        <v>1801</v>
      </c>
      <c r="F128" s="16" t="str">
        <f>VLOOKUP(G128,'[1]2'!$A$2:$P$10007,13,FALSE)</f>
        <v>男</v>
      </c>
      <c r="G128" s="12" t="s">
        <v>2031</v>
      </c>
      <c r="H128" s="16" t="str">
        <f>VLOOKUP(G128,'[1]2'!$A$2:$P$10007,14,FALSE)</f>
        <v>上海师范大学</v>
      </c>
      <c r="I128" s="16" t="str">
        <f>VLOOKUP(G128,'[1]2'!$A$2:$P$10007,15,FALSE)</f>
        <v>南京江宁高新园管理委员会</v>
      </c>
      <c r="J128" s="12">
        <v>77.900000000000006</v>
      </c>
      <c r="K128" s="12">
        <v>71</v>
      </c>
      <c r="L128" s="12">
        <v>60.5</v>
      </c>
      <c r="M128" s="12">
        <v>209.4</v>
      </c>
      <c r="N128" s="8"/>
    </row>
    <row r="129" spans="1:14" ht="15" customHeight="1">
      <c r="A129" s="22" t="s">
        <v>1803</v>
      </c>
      <c r="B129" s="18" t="s">
        <v>2032</v>
      </c>
      <c r="C129" s="18" t="s">
        <v>23</v>
      </c>
      <c r="D129" s="8" t="s">
        <v>1366</v>
      </c>
      <c r="E129" s="12" t="s">
        <v>1804</v>
      </c>
      <c r="F129" s="16" t="str">
        <f>VLOOKUP(G129,'[1]2'!$A$2:$P$10007,13,FALSE)</f>
        <v>男</v>
      </c>
      <c r="G129" s="12" t="s">
        <v>2033</v>
      </c>
      <c r="H129" s="16" t="str">
        <f>VLOOKUP(G129,'[1]2'!$A$2:$P$10007,14,FALSE)</f>
        <v>上海财经大学</v>
      </c>
      <c r="I129" s="16" t="str">
        <f>VLOOKUP(G129,'[1]2'!$A$2:$P$10007,15,FALSE)</f>
        <v>浙江省嘉兴市南湖区人民检察院</v>
      </c>
      <c r="J129" s="12">
        <v>77</v>
      </c>
      <c r="K129" s="12">
        <v>69</v>
      </c>
      <c r="L129" s="12">
        <v>57</v>
      </c>
      <c r="M129" s="12">
        <v>203</v>
      </c>
      <c r="N129" s="8"/>
    </row>
    <row r="130" spans="1:14" ht="30">
      <c r="A130" s="23"/>
      <c r="B130" s="19"/>
      <c r="C130" s="19"/>
      <c r="D130" s="8" t="s">
        <v>1507</v>
      </c>
      <c r="E130" s="12" t="s">
        <v>1805</v>
      </c>
      <c r="F130" s="16" t="str">
        <f>VLOOKUP(G130,'[1]2'!$A$2:$P$10007,13,FALSE)</f>
        <v>男</v>
      </c>
      <c r="G130" s="12" t="s">
        <v>2034</v>
      </c>
      <c r="H130" s="16" t="str">
        <f>VLOOKUP(G130,'[1]2'!$A$2:$P$10007,14,FALSE)</f>
        <v>武汉大学</v>
      </c>
      <c r="I130" s="16" t="str">
        <f>VLOOKUP(G130,'[1]2'!$A$2:$P$10007,15,FALSE)</f>
        <v>国电南京自动化股份有限公司证券法务部</v>
      </c>
      <c r="J130" s="12">
        <v>82</v>
      </c>
      <c r="K130" s="12">
        <v>53.1</v>
      </c>
      <c r="L130" s="12">
        <v>64</v>
      </c>
      <c r="M130" s="12">
        <v>199.1</v>
      </c>
      <c r="N130" s="8"/>
    </row>
    <row r="131" spans="1:14" ht="30">
      <c r="A131" s="23"/>
      <c r="B131" s="19"/>
      <c r="C131" s="19"/>
      <c r="D131" s="8" t="s">
        <v>1412</v>
      </c>
      <c r="E131" s="12" t="s">
        <v>1806</v>
      </c>
      <c r="F131" s="16" t="str">
        <f>VLOOKUP(G131,'[1]2'!$A$2:$P$10007,13,FALSE)</f>
        <v>男</v>
      </c>
      <c r="G131" s="12" t="s">
        <v>2035</v>
      </c>
      <c r="H131" s="16" t="str">
        <f>VLOOKUP(G131,'[1]2'!$A$2:$P$10007,14,FALSE)</f>
        <v>西南政法大学</v>
      </c>
      <c r="I131" s="16" t="str">
        <f>VLOOKUP(G131,'[1]2'!$A$2:$P$10007,15,FALSE)</f>
        <v>江苏省常州市国家税务局第一税务分局</v>
      </c>
      <c r="J131" s="12">
        <v>65.900000000000006</v>
      </c>
      <c r="K131" s="12">
        <v>61.1</v>
      </c>
      <c r="L131" s="12">
        <v>62</v>
      </c>
      <c r="M131" s="12">
        <v>189</v>
      </c>
      <c r="N131" s="3" t="s">
        <v>2036</v>
      </c>
    </row>
    <row r="132" spans="1:14">
      <c r="A132" s="23"/>
      <c r="B132" s="19"/>
      <c r="C132" s="18" t="s">
        <v>22</v>
      </c>
      <c r="D132" s="12" t="s">
        <v>1366</v>
      </c>
      <c r="E132" s="12" t="s">
        <v>1807</v>
      </c>
      <c r="F132" s="16" t="str">
        <f>VLOOKUP(G132,'[1]2'!$A$2:$P$10007,13,FALSE)</f>
        <v>女</v>
      </c>
      <c r="G132" s="12" t="s">
        <v>2037</v>
      </c>
      <c r="H132" s="16" t="str">
        <f>VLOOKUP(G132,'[1]2'!$A$2:$P$10007,14,FALSE)</f>
        <v>安徽大学</v>
      </c>
      <c r="I132" s="16" t="str">
        <f>VLOOKUP(G132,'[1]2'!$A$2:$P$10007,15,FALSE)</f>
        <v>南京金域医学检验所有限公司</v>
      </c>
      <c r="J132" s="12">
        <v>60.9</v>
      </c>
      <c r="K132" s="12">
        <v>72.599999999999994</v>
      </c>
      <c r="L132" s="12">
        <v>61.5</v>
      </c>
      <c r="M132" s="12">
        <v>195</v>
      </c>
      <c r="N132" s="8"/>
    </row>
    <row r="133" spans="1:14">
      <c r="A133" s="23"/>
      <c r="B133" s="19"/>
      <c r="C133" s="19"/>
      <c r="D133" s="12" t="s">
        <v>1507</v>
      </c>
      <c r="E133" s="12" t="s">
        <v>1808</v>
      </c>
      <c r="F133" s="16" t="str">
        <f>VLOOKUP(G133,'[1]2'!$A$2:$P$10007,13,FALSE)</f>
        <v>男</v>
      </c>
      <c r="G133" s="12" t="s">
        <v>2038</v>
      </c>
      <c r="H133" s="16" t="str">
        <f>VLOOKUP(G133,'[1]2'!$A$2:$P$10007,14,FALSE)</f>
        <v>苏州大学</v>
      </c>
      <c r="I133" s="16" t="str">
        <f>VLOOKUP(G133,'[1]2'!$A$2:$P$10007,15,FALSE)</f>
        <v>江苏省扬州市广陵区政协办公室</v>
      </c>
      <c r="J133" s="12">
        <v>72.3</v>
      </c>
      <c r="K133" s="12">
        <v>62.3</v>
      </c>
      <c r="L133" s="12">
        <v>56</v>
      </c>
      <c r="M133" s="12">
        <v>190.6</v>
      </c>
      <c r="N133" s="8"/>
    </row>
    <row r="134" spans="1:14">
      <c r="A134" s="24"/>
      <c r="B134" s="20"/>
      <c r="C134" s="19"/>
      <c r="D134" s="12" t="s">
        <v>1327</v>
      </c>
      <c r="E134" s="12" t="s">
        <v>1809</v>
      </c>
      <c r="F134" s="16" t="str">
        <f>VLOOKUP(G134,'[1]2'!$A$2:$P$10007,13,FALSE)</f>
        <v>女</v>
      </c>
      <c r="G134" s="12" t="s">
        <v>2039</v>
      </c>
      <c r="H134" s="16" t="str">
        <f>VLOOKUP(G134,'[1]2'!$A$2:$P$10007,14,FALSE)</f>
        <v>苏州大学</v>
      </c>
      <c r="I134" s="16" t="str">
        <f>VLOOKUP(G134,'[1]2'!$A$2:$P$10007,15,FALSE)</f>
        <v>扬州市图书馆</v>
      </c>
      <c r="J134" s="12">
        <v>63.7</v>
      </c>
      <c r="K134" s="12">
        <v>64</v>
      </c>
      <c r="L134" s="12">
        <v>57.5</v>
      </c>
      <c r="M134" s="12">
        <v>185.2</v>
      </c>
      <c r="N134" s="8"/>
    </row>
    <row r="135" spans="1:14" ht="30">
      <c r="A135" s="22" t="s">
        <v>1816</v>
      </c>
      <c r="B135" s="18" t="s">
        <v>2040</v>
      </c>
      <c r="C135" s="18" t="s">
        <v>23</v>
      </c>
      <c r="D135" s="12" t="s">
        <v>1366</v>
      </c>
      <c r="E135" s="12" t="s">
        <v>1810</v>
      </c>
      <c r="F135" s="16" t="str">
        <f>VLOOKUP(G135,'[1]2'!$A$2:$P$10007,13,FALSE)</f>
        <v>男</v>
      </c>
      <c r="G135" s="12" t="s">
        <v>2041</v>
      </c>
      <c r="H135" s="16" t="str">
        <f>VLOOKUP(G135,'[1]2'!$A$2:$P$10007,14,FALSE)</f>
        <v>南京师范大学泰州学院</v>
      </c>
      <c r="I135" s="16" t="str">
        <f>VLOOKUP(G135,'[1]2'!$A$2:$P$10007,15,FALSE)</f>
        <v>南京市浦口区民政局</v>
      </c>
      <c r="J135" s="12">
        <v>79.099999999999994</v>
      </c>
      <c r="K135" s="12">
        <v>76.2</v>
      </c>
      <c r="L135" s="12">
        <v>62.5</v>
      </c>
      <c r="M135" s="12">
        <v>217.8</v>
      </c>
      <c r="N135" s="8"/>
    </row>
    <row r="136" spans="1:14" ht="30">
      <c r="A136" s="19"/>
      <c r="B136" s="19"/>
      <c r="C136" s="19"/>
      <c r="D136" s="12" t="s">
        <v>1507</v>
      </c>
      <c r="E136" s="12" t="s">
        <v>1811</v>
      </c>
      <c r="F136" s="16" t="str">
        <f>VLOOKUP(G136,'[1]2'!$A$2:$P$10007,13,FALSE)</f>
        <v>女</v>
      </c>
      <c r="G136" s="12" t="s">
        <v>2042</v>
      </c>
      <c r="H136" s="16" t="str">
        <f>VLOOKUP(G136,'[1]2'!$A$2:$P$10007,14,FALSE)</f>
        <v>江苏省徐州师范大学</v>
      </c>
      <c r="I136" s="16" t="str">
        <f>VLOOKUP(G136,'[1]2'!$A$2:$P$10007,15,FALSE)</f>
        <v>无</v>
      </c>
      <c r="J136" s="12">
        <v>73.599999999999994</v>
      </c>
      <c r="K136" s="12">
        <v>75.400000000000006</v>
      </c>
      <c r="L136" s="12">
        <v>65.5</v>
      </c>
      <c r="M136" s="12">
        <v>214.5</v>
      </c>
      <c r="N136" s="8"/>
    </row>
    <row r="137" spans="1:14">
      <c r="A137" s="19"/>
      <c r="B137" s="19"/>
      <c r="C137" s="19"/>
      <c r="D137" s="12" t="s">
        <v>1327</v>
      </c>
      <c r="E137" s="12" t="s">
        <v>1812</v>
      </c>
      <c r="F137" s="16" t="str">
        <f>VLOOKUP(G137,'[1]2'!$A$2:$P$10007,13,FALSE)</f>
        <v>女</v>
      </c>
      <c r="G137" s="12" t="s">
        <v>2043</v>
      </c>
      <c r="H137" s="16" t="str">
        <f>VLOOKUP(G137,'[1]2'!$A$2:$P$10007,14,FALSE)</f>
        <v>南京财经大学</v>
      </c>
      <c r="I137" s="16" t="str">
        <f>VLOOKUP(G137,'[1]2'!$A$2:$P$10007,15,FALSE)</f>
        <v>江苏省兴化市总工会</v>
      </c>
      <c r="J137" s="12">
        <v>78.099999999999994</v>
      </c>
      <c r="K137" s="12">
        <v>70.099999999999994</v>
      </c>
      <c r="L137" s="12">
        <v>60.5</v>
      </c>
      <c r="M137" s="12">
        <v>208.7</v>
      </c>
      <c r="N137" s="8"/>
    </row>
    <row r="138" spans="1:14" ht="30">
      <c r="A138" s="19"/>
      <c r="B138" s="19"/>
      <c r="C138" s="19"/>
      <c r="D138" s="12" t="s">
        <v>19</v>
      </c>
      <c r="E138" s="12" t="s">
        <v>1813</v>
      </c>
      <c r="F138" s="16" t="str">
        <f>VLOOKUP(G138,'[1]2'!$A$2:$P$10007,13,FALSE)</f>
        <v>男</v>
      </c>
      <c r="G138" s="12" t="s">
        <v>2044</v>
      </c>
      <c r="H138" s="16" t="str">
        <f>VLOOKUP(G138,'[1]2'!$A$2:$P$10007,14,FALSE)</f>
        <v>清华大学</v>
      </c>
      <c r="I138" s="16" t="str">
        <f>VLOOKUP(G138,'[1]2'!$A$2:$P$10007,15,FALSE)</f>
        <v>江苏省海安县高新技术开发区招商三局</v>
      </c>
      <c r="J138" s="12">
        <v>76.5</v>
      </c>
      <c r="K138" s="12">
        <v>72</v>
      </c>
      <c r="L138" s="12">
        <v>59</v>
      </c>
      <c r="M138" s="12">
        <v>207.5</v>
      </c>
      <c r="N138" s="8"/>
    </row>
    <row r="139" spans="1:14">
      <c r="A139" s="19"/>
      <c r="B139" s="19"/>
      <c r="C139" s="19"/>
      <c r="D139" s="12" t="s">
        <v>20</v>
      </c>
      <c r="E139" s="12" t="s">
        <v>1814</v>
      </c>
      <c r="F139" s="16" t="str">
        <f>VLOOKUP(G139,'[1]2'!$A$2:$P$10007,13,FALSE)</f>
        <v>女</v>
      </c>
      <c r="G139" s="12" t="s">
        <v>2045</v>
      </c>
      <c r="H139" s="16" t="str">
        <f>VLOOKUP(G139,'[1]2'!$A$2:$P$10007,14,FALSE)</f>
        <v>南京师范大学</v>
      </c>
      <c r="I139" s="16" t="str">
        <f>VLOOKUP(G139,'[1]2'!$A$2:$P$10007,15,FALSE)</f>
        <v>江苏省句容市新闻报道中心</v>
      </c>
      <c r="J139" s="12">
        <v>70.8</v>
      </c>
      <c r="K139" s="12">
        <v>72.7</v>
      </c>
      <c r="L139" s="12">
        <v>63</v>
      </c>
      <c r="M139" s="12">
        <v>206.5</v>
      </c>
      <c r="N139" s="8"/>
    </row>
    <row r="140" spans="1:14" ht="30">
      <c r="A140" s="19"/>
      <c r="B140" s="19"/>
      <c r="C140" s="20"/>
      <c r="D140" s="12" t="s">
        <v>21</v>
      </c>
      <c r="E140" s="12" t="s">
        <v>1815</v>
      </c>
      <c r="F140" s="16" t="str">
        <f>VLOOKUP(G140,'[1]2'!$A$2:$P$10007,13,FALSE)</f>
        <v>女</v>
      </c>
      <c r="G140" s="12" t="s">
        <v>2046</v>
      </c>
      <c r="H140" s="16" t="str">
        <f>VLOOKUP(G140,'[1]2'!$A$2:$P$10007,14,FALSE)</f>
        <v>南京大学</v>
      </c>
      <c r="I140" s="16" t="str">
        <f>VLOOKUP(G140,'[1]2'!$A$2:$P$10007,15,FALSE)</f>
        <v>江苏舜天国际集团轻纺进出口有限公司</v>
      </c>
      <c r="J140" s="12">
        <v>69</v>
      </c>
      <c r="K140" s="12">
        <v>74.599999999999994</v>
      </c>
      <c r="L140" s="12">
        <v>62</v>
      </c>
      <c r="M140" s="12">
        <v>205.6</v>
      </c>
      <c r="N140" s="3"/>
    </row>
    <row r="141" spans="1:14">
      <c r="A141" s="18" t="s">
        <v>40</v>
      </c>
      <c r="B141" s="18" t="s">
        <v>1823</v>
      </c>
      <c r="C141" s="18" t="s">
        <v>23</v>
      </c>
      <c r="D141" s="12" t="s">
        <v>1366</v>
      </c>
      <c r="E141" s="12" t="s">
        <v>1817</v>
      </c>
      <c r="F141" s="16" t="str">
        <f>VLOOKUP(G141,'[1]2'!$A$2:$P$10007,13,FALSE)</f>
        <v>男</v>
      </c>
      <c r="G141" s="12" t="s">
        <v>2047</v>
      </c>
      <c r="H141" s="16" t="str">
        <f>VLOOKUP(G141,'[1]2'!$A$2:$P$10007,14,FALSE)</f>
        <v>三峡大学</v>
      </c>
      <c r="I141" s="16" t="str">
        <f>VLOOKUP(G141,'[1]2'!$A$2:$P$10007,15,FALSE)</f>
        <v>湖北省当阳市纪委监察局</v>
      </c>
      <c r="J141" s="12">
        <v>72.7</v>
      </c>
      <c r="K141" s="12">
        <v>69.3</v>
      </c>
      <c r="L141" s="12">
        <v>65</v>
      </c>
      <c r="M141" s="12">
        <v>207</v>
      </c>
      <c r="N141" s="8"/>
    </row>
    <row r="142" spans="1:14" ht="30">
      <c r="A142" s="19"/>
      <c r="B142" s="19"/>
      <c r="C142" s="19"/>
      <c r="D142" s="12" t="s">
        <v>1507</v>
      </c>
      <c r="E142" s="12" t="s">
        <v>1818</v>
      </c>
      <c r="F142" s="16" t="str">
        <f>VLOOKUP(G142,'[1]2'!$A$2:$P$10007,13,FALSE)</f>
        <v>女</v>
      </c>
      <c r="G142" s="12" t="s">
        <v>2048</v>
      </c>
      <c r="H142" s="16" t="str">
        <f>VLOOKUP(G142,'[1]2'!$A$2:$P$10007,14,FALSE)</f>
        <v>南京大学</v>
      </c>
      <c r="I142" s="16" t="str">
        <f>VLOOKUP(G142,'[1]2'!$A$2:$P$10007,15,FALSE)</f>
        <v>北京中公未来教育咨询有限公司江苏分公司</v>
      </c>
      <c r="J142" s="12">
        <v>76.2</v>
      </c>
      <c r="K142" s="12">
        <v>68.2</v>
      </c>
      <c r="L142" s="12">
        <v>59.5</v>
      </c>
      <c r="M142" s="12">
        <v>203.9</v>
      </c>
      <c r="N142" s="8"/>
    </row>
    <row r="143" spans="1:14">
      <c r="A143" s="19"/>
      <c r="B143" s="19"/>
      <c r="C143" s="19"/>
      <c r="D143" s="12" t="s">
        <v>1327</v>
      </c>
      <c r="E143" s="12" t="s">
        <v>1819</v>
      </c>
      <c r="F143" s="16" t="str">
        <f>VLOOKUP(G143,'[1]2'!$A$2:$P$10007,13,FALSE)</f>
        <v>女</v>
      </c>
      <c r="G143" s="12" t="s">
        <v>2049</v>
      </c>
      <c r="H143" s="16" t="str">
        <f>VLOOKUP(G143,'[1]2'!$A$2:$P$10007,14,FALSE)</f>
        <v>南京大学</v>
      </c>
      <c r="I143" s="16" t="str">
        <f>VLOOKUP(G143,'[1]2'!$A$2:$P$10007,15,FALSE)</f>
        <v>华为技术有限公司</v>
      </c>
      <c r="J143" s="12">
        <v>69.5</v>
      </c>
      <c r="K143" s="12">
        <v>73</v>
      </c>
      <c r="L143" s="12">
        <v>60.5</v>
      </c>
      <c r="M143" s="12">
        <v>203</v>
      </c>
      <c r="N143" s="8"/>
    </row>
    <row r="144" spans="1:14">
      <c r="A144" s="19"/>
      <c r="B144" s="19"/>
      <c r="C144" s="19"/>
      <c r="D144" s="12" t="s">
        <v>19</v>
      </c>
      <c r="E144" s="12" t="s">
        <v>1820</v>
      </c>
      <c r="F144" s="16" t="str">
        <f>VLOOKUP(G144,'[1]2'!$A$2:$P$10007,13,FALSE)</f>
        <v>女</v>
      </c>
      <c r="G144" s="12" t="s">
        <v>2050</v>
      </c>
      <c r="H144" s="16" t="str">
        <f>VLOOKUP(G144,'[1]2'!$A$2:$P$10007,14,FALSE)</f>
        <v>中国青年政治学院</v>
      </c>
      <c r="I144" s="16" t="str">
        <f>VLOOKUP(G144,'[1]2'!$A$2:$P$10007,15,FALSE)</f>
        <v>嘉兴市南湖区住房和城乡规划建设局</v>
      </c>
      <c r="J144" s="12">
        <v>78</v>
      </c>
      <c r="K144" s="12">
        <v>66</v>
      </c>
      <c r="L144" s="12">
        <v>58.5</v>
      </c>
      <c r="M144" s="12">
        <v>202.5</v>
      </c>
      <c r="N144" s="8"/>
    </row>
    <row r="145" spans="1:14">
      <c r="A145" s="19"/>
      <c r="B145" s="19"/>
      <c r="C145" s="19"/>
      <c r="D145" s="12" t="s">
        <v>20</v>
      </c>
      <c r="E145" s="12" t="s">
        <v>1821</v>
      </c>
      <c r="F145" s="16" t="str">
        <f>VLOOKUP(G145,'[1]2'!$A$2:$P$10007,13,FALSE)</f>
        <v>女</v>
      </c>
      <c r="G145" s="12" t="s">
        <v>2051</v>
      </c>
      <c r="H145" s="16" t="str">
        <f>VLOOKUP(G145,'[1]2'!$A$2:$P$10007,14,FALSE)</f>
        <v>苏州大学</v>
      </c>
      <c r="I145" s="16" t="str">
        <f>VLOOKUP(G145,'[1]2'!$A$2:$P$10007,15,FALSE)</f>
        <v>扬州市宝应县安宜镇政府</v>
      </c>
      <c r="J145" s="12">
        <v>66.8</v>
      </c>
      <c r="K145" s="12">
        <v>68.2</v>
      </c>
      <c r="L145" s="12">
        <v>67</v>
      </c>
      <c r="M145" s="12">
        <v>202</v>
      </c>
      <c r="N145" s="8"/>
    </row>
    <row r="146" spans="1:14">
      <c r="A146" s="19"/>
      <c r="B146" s="19"/>
      <c r="C146" s="20"/>
      <c r="D146" s="12" t="s">
        <v>21</v>
      </c>
      <c r="E146" s="12" t="s">
        <v>1822</v>
      </c>
      <c r="F146" s="16" t="str">
        <f>VLOOKUP(G146,'[1]2'!$A$2:$P$10007,13,FALSE)</f>
        <v>男</v>
      </c>
      <c r="G146" s="12" t="s">
        <v>2052</v>
      </c>
      <c r="H146" s="16" t="str">
        <f>VLOOKUP(G146,'[1]2'!$A$2:$P$10007,14,FALSE)</f>
        <v>深圳大学</v>
      </c>
      <c r="I146" s="16" t="str">
        <f>VLOOKUP(G146,'[1]2'!$A$2:$P$10007,15,FALSE)</f>
        <v>深圳市盐田区社会工作委员会</v>
      </c>
      <c r="J146" s="12">
        <v>76.5</v>
      </c>
      <c r="K146" s="12">
        <v>57</v>
      </c>
      <c r="L146" s="12">
        <v>67.5</v>
      </c>
      <c r="M146" s="12">
        <v>201</v>
      </c>
      <c r="N146" s="8"/>
    </row>
    <row r="147" spans="1:14">
      <c r="A147" s="19"/>
      <c r="B147" s="19"/>
      <c r="C147" s="18" t="s">
        <v>1258</v>
      </c>
      <c r="D147" s="12" t="s">
        <v>1366</v>
      </c>
      <c r="E147" s="12" t="s">
        <v>1824</v>
      </c>
      <c r="F147" s="16" t="str">
        <f>VLOOKUP(G147,'[1]2'!$A$2:$P$10007,13,FALSE)</f>
        <v>女</v>
      </c>
      <c r="G147" s="12" t="s">
        <v>2053</v>
      </c>
      <c r="H147" s="16" t="str">
        <f>VLOOKUP(G147,'[1]2'!$A$2:$P$10007,14,FALSE)</f>
        <v>河海大学</v>
      </c>
      <c r="I147" s="16" t="str">
        <f>VLOOKUP(G147,'[1]2'!$A$2:$P$10007,15,FALSE)</f>
        <v>南京市六合区文化广电局</v>
      </c>
      <c r="J147" s="12">
        <v>71.400000000000006</v>
      </c>
      <c r="K147" s="12">
        <v>72.7</v>
      </c>
      <c r="L147" s="12">
        <v>61.5</v>
      </c>
      <c r="M147" s="12">
        <v>205.6</v>
      </c>
      <c r="N147" s="8"/>
    </row>
    <row r="148" spans="1:14">
      <c r="A148" s="19"/>
      <c r="B148" s="19"/>
      <c r="C148" s="19"/>
      <c r="D148" s="12" t="s">
        <v>1507</v>
      </c>
      <c r="E148" s="12" t="s">
        <v>1825</v>
      </c>
      <c r="F148" s="16" t="str">
        <f>VLOOKUP(G148,'[1]2'!$A$2:$P$10007,13,FALSE)</f>
        <v>女</v>
      </c>
      <c r="G148" s="12" t="s">
        <v>2054</v>
      </c>
      <c r="H148" s="16" t="str">
        <f>VLOOKUP(G148,'[1]2'!$A$2:$P$10007,14,FALSE)</f>
        <v>武汉大学</v>
      </c>
      <c r="I148" s="16" t="str">
        <f>VLOOKUP(G148,'[1]2'!$A$2:$P$10007,15,FALSE)</f>
        <v>浙江省嘉兴市南湖区人民检察院</v>
      </c>
      <c r="J148" s="12">
        <v>74.5</v>
      </c>
      <c r="K148" s="12">
        <v>62.9</v>
      </c>
      <c r="L148" s="12">
        <v>66</v>
      </c>
      <c r="M148" s="12">
        <v>203.4</v>
      </c>
      <c r="N148" s="8"/>
    </row>
    <row r="149" spans="1:14">
      <c r="A149" s="20"/>
      <c r="B149" s="20"/>
      <c r="C149" s="19"/>
      <c r="D149" s="12" t="s">
        <v>1327</v>
      </c>
      <c r="E149" s="12" t="s">
        <v>1826</v>
      </c>
      <c r="F149" s="16" t="str">
        <f>VLOOKUP(G149,'[1]2'!$A$2:$P$10007,13,FALSE)</f>
        <v>女</v>
      </c>
      <c r="G149" s="12" t="s">
        <v>2055</v>
      </c>
      <c r="H149" s="16" t="str">
        <f>VLOOKUP(G149,'[1]2'!$A$2:$P$10007,14,FALSE)</f>
        <v>云南大学</v>
      </c>
      <c r="I149" s="16" t="str">
        <f>VLOOKUP(G149,'[1]2'!$A$2:$P$10007,15,FALSE)</f>
        <v>安徽省霍邱县姚李镇青松机械厂</v>
      </c>
      <c r="J149" s="12">
        <v>71.3</v>
      </c>
      <c r="K149" s="12">
        <v>64.599999999999994</v>
      </c>
      <c r="L149" s="12">
        <v>62.5</v>
      </c>
      <c r="M149" s="12">
        <v>198.4</v>
      </c>
      <c r="N149" s="3"/>
    </row>
    <row r="150" spans="1:14">
      <c r="A150" s="18" t="s">
        <v>1827</v>
      </c>
      <c r="B150" s="18" t="s">
        <v>2056</v>
      </c>
      <c r="C150" s="18" t="s">
        <v>1257</v>
      </c>
      <c r="D150" s="8" t="s">
        <v>1366</v>
      </c>
      <c r="E150" s="12" t="s">
        <v>1828</v>
      </c>
      <c r="F150" s="16" t="str">
        <f>VLOOKUP(G150,'[1]2'!$A$2:$P$10007,13,FALSE)</f>
        <v>女</v>
      </c>
      <c r="G150" s="12" t="s">
        <v>2057</v>
      </c>
      <c r="H150" s="16" t="str">
        <f>VLOOKUP(G150,'[1]2'!$A$2:$P$10007,14,FALSE)</f>
        <v>中国矿业大学</v>
      </c>
      <c r="I150" s="16" t="str">
        <f>VLOOKUP(G150,'[1]2'!$A$2:$P$10007,15,FALSE)</f>
        <v>嘉兴出入境检验检疫局</v>
      </c>
      <c r="J150" s="12">
        <v>74.400000000000006</v>
      </c>
      <c r="K150" s="12">
        <v>79.599999999999994</v>
      </c>
      <c r="L150" s="12">
        <v>64</v>
      </c>
      <c r="M150" s="12">
        <v>218</v>
      </c>
      <c r="N150" s="8"/>
    </row>
    <row r="151" spans="1:14">
      <c r="A151" s="19"/>
      <c r="B151" s="19"/>
      <c r="C151" s="19"/>
      <c r="D151" s="12" t="s">
        <v>17</v>
      </c>
      <c r="E151" s="12" t="s">
        <v>1829</v>
      </c>
      <c r="F151" s="16" t="str">
        <f>VLOOKUP(G151,'[1]2'!$A$2:$P$10007,13,FALSE)</f>
        <v>男</v>
      </c>
      <c r="G151" s="12" t="s">
        <v>2058</v>
      </c>
      <c r="H151" s="16" t="str">
        <f>VLOOKUP(G151,'[1]2'!$A$2:$P$10007,14,FALSE)</f>
        <v>中国科学技术大学</v>
      </c>
      <c r="I151" s="16" t="str">
        <f>VLOOKUP(G151,'[1]2'!$A$2:$P$10007,15,FALSE)</f>
        <v>江苏省太仓市沙溪镇涂松村</v>
      </c>
      <c r="J151" s="12">
        <v>79.8</v>
      </c>
      <c r="K151" s="12">
        <v>71.400000000000006</v>
      </c>
      <c r="L151" s="12">
        <v>65</v>
      </c>
      <c r="M151" s="12">
        <v>216.2</v>
      </c>
      <c r="N151" s="8"/>
    </row>
    <row r="152" spans="1:14">
      <c r="A152" s="19"/>
      <c r="B152" s="19"/>
      <c r="C152" s="19"/>
      <c r="D152" s="12" t="s">
        <v>18</v>
      </c>
      <c r="E152" s="12" t="s">
        <v>1830</v>
      </c>
      <c r="F152" s="16" t="str">
        <f>VLOOKUP(G152,'[1]2'!$A$2:$P$10007,13,FALSE)</f>
        <v>男</v>
      </c>
      <c r="G152" s="12" t="s">
        <v>2059</v>
      </c>
      <c r="H152" s="16" t="str">
        <f>VLOOKUP(G152,'[1]2'!$A$2:$P$10007,14,FALSE)</f>
        <v>南京工业大学</v>
      </c>
      <c r="I152" s="16" t="str">
        <f>VLOOKUP(G152,'[1]2'!$A$2:$P$10007,15,FALSE)</f>
        <v>中国质量认证中心南京分中心</v>
      </c>
      <c r="J152" s="12">
        <v>72.2</v>
      </c>
      <c r="K152" s="12">
        <v>82.7</v>
      </c>
      <c r="L152" s="12">
        <v>60</v>
      </c>
      <c r="M152" s="12">
        <v>214.9</v>
      </c>
      <c r="N152" s="12"/>
    </row>
    <row r="153" spans="1:14">
      <c r="A153" s="19"/>
      <c r="B153" s="19"/>
      <c r="C153" s="19"/>
      <c r="D153" s="12" t="s">
        <v>19</v>
      </c>
      <c r="E153" s="12" t="s">
        <v>1831</v>
      </c>
      <c r="F153" s="16" t="str">
        <f>VLOOKUP(G153,'[1]2'!$A$2:$P$10007,13,FALSE)</f>
        <v>男</v>
      </c>
      <c r="G153" s="12" t="s">
        <v>2060</v>
      </c>
      <c r="H153" s="16" t="str">
        <f>VLOOKUP(G153,'[1]2'!$A$2:$P$10007,14,FALSE)</f>
        <v>中国药科大学</v>
      </c>
      <c r="I153" s="16" t="str">
        <f>VLOOKUP(G153,'[1]2'!$A$2:$P$10007,15,FALSE)</f>
        <v>南京市大连山劳教所卫生所</v>
      </c>
      <c r="J153" s="12">
        <v>80.5</v>
      </c>
      <c r="K153" s="12">
        <v>70.400000000000006</v>
      </c>
      <c r="L153" s="12">
        <v>63</v>
      </c>
      <c r="M153" s="12">
        <v>213.9</v>
      </c>
      <c r="N153" s="12"/>
    </row>
    <row r="154" spans="1:14">
      <c r="A154" s="19"/>
      <c r="B154" s="19"/>
      <c r="C154" s="19"/>
      <c r="D154" s="12" t="s">
        <v>20</v>
      </c>
      <c r="E154" s="12" t="s">
        <v>1832</v>
      </c>
      <c r="F154" s="16" t="str">
        <f>VLOOKUP(G154,'[1]2'!$A$2:$P$10007,13,FALSE)</f>
        <v>女</v>
      </c>
      <c r="G154" s="12" t="s">
        <v>2061</v>
      </c>
      <c r="H154" s="16" t="str">
        <f>VLOOKUP(G154,'[1]2'!$A$2:$P$10007,14,FALSE)</f>
        <v>英国斯特灵大学</v>
      </c>
      <c r="I154" s="16" t="str">
        <f>VLOOKUP(G154,'[1]2'!$A$2:$P$10007,15,FALSE)</f>
        <v>无</v>
      </c>
      <c r="J154" s="12">
        <v>72.400000000000006</v>
      </c>
      <c r="K154" s="12">
        <v>72.3</v>
      </c>
      <c r="L154" s="12">
        <v>68</v>
      </c>
      <c r="M154" s="12">
        <v>212.7</v>
      </c>
      <c r="N154" s="12"/>
    </row>
    <row r="155" spans="1:14">
      <c r="A155" s="19"/>
      <c r="B155" s="19"/>
      <c r="C155" s="19"/>
      <c r="D155" s="12" t="s">
        <v>21</v>
      </c>
      <c r="E155" s="12" t="s">
        <v>1833</v>
      </c>
      <c r="F155" s="16" t="str">
        <f>VLOOKUP(G155,'[1]2'!$A$2:$P$10007,13,FALSE)</f>
        <v>男</v>
      </c>
      <c r="G155" s="12" t="s">
        <v>2062</v>
      </c>
      <c r="H155" s="16" t="str">
        <f>VLOOKUP(G155,'[1]2'!$A$2:$P$10007,14,FALSE)</f>
        <v>安徽师范大学</v>
      </c>
      <c r="I155" s="16" t="str">
        <f>VLOOKUP(G155,'[1]2'!$A$2:$P$10007,15,FALSE)</f>
        <v>无</v>
      </c>
      <c r="J155" s="12">
        <v>68.599999999999994</v>
      </c>
      <c r="K155" s="12">
        <v>78.900000000000006</v>
      </c>
      <c r="L155" s="12">
        <v>65</v>
      </c>
      <c r="M155" s="12">
        <v>212.5</v>
      </c>
      <c r="N155" s="8"/>
    </row>
    <row r="156" spans="1:14">
      <c r="A156" s="19"/>
      <c r="B156" s="19"/>
      <c r="C156" s="19"/>
      <c r="D156" s="12" t="s">
        <v>27</v>
      </c>
      <c r="E156" s="12" t="s">
        <v>1834</v>
      </c>
      <c r="F156" s="16" t="str">
        <f>VLOOKUP(G156,'[1]2'!$A$2:$P$10007,13,FALSE)</f>
        <v>女</v>
      </c>
      <c r="G156" s="12" t="s">
        <v>2063</v>
      </c>
      <c r="H156" s="16" t="str">
        <f>VLOOKUP(G156,'[1]2'!$A$2:$P$10007,14,FALSE)</f>
        <v>南京理工大学</v>
      </c>
      <c r="I156" s="16" t="str">
        <f>VLOOKUP(G156,'[1]2'!$A$2:$P$10007,15,FALSE)</f>
        <v>焦点科技股份有限公司</v>
      </c>
      <c r="J156" s="12">
        <v>67.7</v>
      </c>
      <c r="K156" s="12">
        <v>80.2</v>
      </c>
      <c r="L156" s="12">
        <v>64.5</v>
      </c>
      <c r="M156" s="12">
        <v>212.4</v>
      </c>
      <c r="N156" s="8"/>
    </row>
    <row r="157" spans="1:14">
      <c r="A157" s="19"/>
      <c r="B157" s="19"/>
      <c r="C157" s="19"/>
      <c r="D157" s="12" t="s">
        <v>834</v>
      </c>
      <c r="E157" s="12" t="s">
        <v>1835</v>
      </c>
      <c r="F157" s="16" t="str">
        <f>VLOOKUP(G157,'[1]2'!$A$2:$P$10007,13,FALSE)</f>
        <v>男</v>
      </c>
      <c r="G157" s="12" t="s">
        <v>2064</v>
      </c>
      <c r="H157" s="16" t="str">
        <f>VLOOKUP(G157,'[1]2'!$A$2:$P$10007,14,FALSE)</f>
        <v>常州大学</v>
      </c>
      <c r="I157" s="16" t="str">
        <f>VLOOKUP(G157,'[1]2'!$A$2:$P$10007,15,FALSE)</f>
        <v>无</v>
      </c>
      <c r="J157" s="12">
        <v>73.400000000000006</v>
      </c>
      <c r="K157" s="12">
        <v>69.400000000000006</v>
      </c>
      <c r="L157" s="12">
        <v>65</v>
      </c>
      <c r="M157" s="12">
        <v>207.8</v>
      </c>
      <c r="N157" s="8"/>
    </row>
    <row r="158" spans="1:14">
      <c r="A158" s="20"/>
      <c r="B158" s="20"/>
      <c r="C158" s="20"/>
      <c r="D158" s="12" t="s">
        <v>835</v>
      </c>
      <c r="E158" s="12" t="s">
        <v>1836</v>
      </c>
      <c r="F158" s="16" t="str">
        <f>VLOOKUP(G158,'[1]2'!$A$2:$P$10007,13,FALSE)</f>
        <v>男</v>
      </c>
      <c r="G158" s="12" t="s">
        <v>2065</v>
      </c>
      <c r="H158" s="16" t="str">
        <f>VLOOKUP(G158,'[1]2'!$A$2:$P$10007,14,FALSE)</f>
        <v>南京邮电大学</v>
      </c>
      <c r="I158" s="16" t="str">
        <f>VLOOKUP(G158,'[1]2'!$A$2:$P$10007,15,FALSE)</f>
        <v>南京中电熊猫液晶显示科技有限公司</v>
      </c>
      <c r="J158" s="12">
        <v>72</v>
      </c>
      <c r="K158" s="12">
        <v>75.5</v>
      </c>
      <c r="L158" s="12">
        <v>60</v>
      </c>
      <c r="M158" s="12">
        <v>207.5</v>
      </c>
      <c r="N158" s="12"/>
    </row>
    <row r="159" spans="1:14">
      <c r="A159" s="22" t="s">
        <v>1840</v>
      </c>
      <c r="B159" s="18" t="s">
        <v>2066</v>
      </c>
      <c r="C159" s="21" t="s">
        <v>1257</v>
      </c>
      <c r="D159" s="12" t="s">
        <v>1366</v>
      </c>
      <c r="E159" s="12" t="s">
        <v>1837</v>
      </c>
      <c r="F159" s="16" t="str">
        <f>VLOOKUP(G159,'[1]2'!$A$2:$P$10007,13,FALSE)</f>
        <v>男</v>
      </c>
      <c r="G159" s="12" t="s">
        <v>2067</v>
      </c>
      <c r="H159" s="16" t="str">
        <f>VLOOKUP(G159,'[1]2'!$A$2:$P$10007,14,FALSE)</f>
        <v>湖南科技大学</v>
      </c>
      <c r="I159" s="16" t="str">
        <f>VLOOKUP(G159,'[1]2'!$A$2:$P$10007,15,FALSE)</f>
        <v>南京市溧水区工信局（投促局）</v>
      </c>
      <c r="J159" s="12">
        <v>77.400000000000006</v>
      </c>
      <c r="K159" s="12">
        <v>69.5</v>
      </c>
      <c r="L159" s="12">
        <v>70</v>
      </c>
      <c r="M159" s="12">
        <v>216.9</v>
      </c>
      <c r="N159" s="12"/>
    </row>
    <row r="160" spans="1:14">
      <c r="A160" s="19"/>
      <c r="B160" s="19"/>
      <c r="C160" s="21"/>
      <c r="D160" s="12" t="s">
        <v>1507</v>
      </c>
      <c r="E160" s="12" t="s">
        <v>1838</v>
      </c>
      <c r="F160" s="16" t="str">
        <f>VLOOKUP(G160,'[1]2'!$A$2:$P$10007,13,FALSE)</f>
        <v>男</v>
      </c>
      <c r="G160" s="12" t="s">
        <v>2068</v>
      </c>
      <c r="H160" s="16" t="str">
        <f>VLOOKUP(G160,'[1]2'!$A$2:$P$10007,14,FALSE)</f>
        <v>河海大学</v>
      </c>
      <c r="I160" s="16" t="str">
        <f>VLOOKUP(G160,'[1]2'!$A$2:$P$10007,15,FALSE)</f>
        <v>南京市六合区科技信息中心</v>
      </c>
      <c r="J160" s="12">
        <v>77.2</v>
      </c>
      <c r="K160" s="12">
        <v>70.7</v>
      </c>
      <c r="L160" s="12">
        <v>60.5</v>
      </c>
      <c r="M160" s="12">
        <v>208.4</v>
      </c>
      <c r="N160" s="12"/>
    </row>
    <row r="161" spans="1:14">
      <c r="A161" s="19"/>
      <c r="B161" s="19"/>
      <c r="C161" s="21"/>
      <c r="D161" s="12" t="s">
        <v>1327</v>
      </c>
      <c r="E161" s="12" t="s">
        <v>1839</v>
      </c>
      <c r="F161" s="16" t="str">
        <f>VLOOKUP(G161,'[1]2'!$A$2:$P$10007,13,FALSE)</f>
        <v>女</v>
      </c>
      <c r="G161" s="12" t="s">
        <v>2069</v>
      </c>
      <c r="H161" s="16" t="str">
        <f>VLOOKUP(G161,'[1]2'!$A$2:$P$10007,14,FALSE)</f>
        <v>南京大学</v>
      </c>
      <c r="I161" s="16" t="str">
        <f>VLOOKUP(G161,'[1]2'!$A$2:$P$10007,15,FALSE)</f>
        <v>江苏巨和实业有限公司</v>
      </c>
      <c r="J161" s="12">
        <v>68.599999999999994</v>
      </c>
      <c r="K161" s="12">
        <v>78.3</v>
      </c>
      <c r="L161" s="12">
        <v>61.5</v>
      </c>
      <c r="M161" s="12">
        <v>208.4</v>
      </c>
      <c r="N161" s="12"/>
    </row>
    <row r="162" spans="1:14">
      <c r="A162" s="22" t="s">
        <v>1844</v>
      </c>
      <c r="B162" s="18" t="s">
        <v>2070</v>
      </c>
      <c r="C162" s="21" t="s">
        <v>1257</v>
      </c>
      <c r="D162" s="12" t="s">
        <v>1366</v>
      </c>
      <c r="E162" s="12" t="s">
        <v>1841</v>
      </c>
      <c r="F162" s="16" t="str">
        <f>VLOOKUP(G162,'[1]2'!$A$2:$P$10007,13,FALSE)</f>
        <v>女</v>
      </c>
      <c r="G162" s="12" t="s">
        <v>2071</v>
      </c>
      <c r="H162" s="16" t="str">
        <f>VLOOKUP(G162,'[1]2'!$A$2:$P$10007,14,FALSE)</f>
        <v>山东财经大学</v>
      </c>
      <c r="I162" s="16" t="str">
        <f>VLOOKUP(G162,'[1]2'!$A$2:$P$10007,15,FALSE)</f>
        <v>山东省临沂市沂水县民政局</v>
      </c>
      <c r="J162" s="12">
        <v>69.099999999999994</v>
      </c>
      <c r="K162" s="12">
        <v>71.099999999999994</v>
      </c>
      <c r="L162" s="12">
        <v>63</v>
      </c>
      <c r="M162" s="12">
        <v>203.2</v>
      </c>
      <c r="N162" s="12"/>
    </row>
    <row r="163" spans="1:14">
      <c r="A163" s="19"/>
      <c r="B163" s="19"/>
      <c r="C163" s="21"/>
      <c r="D163" s="12" t="s">
        <v>1507</v>
      </c>
      <c r="E163" s="12" t="s">
        <v>1842</v>
      </c>
      <c r="F163" s="16" t="str">
        <f>VLOOKUP(G163,'[1]2'!$A$2:$P$10007,13,FALSE)</f>
        <v>男</v>
      </c>
      <c r="G163" s="12" t="s">
        <v>2072</v>
      </c>
      <c r="H163" s="16" t="str">
        <f>VLOOKUP(G163,'[1]2'!$A$2:$P$10007,14,FALSE)</f>
        <v>南京林业大学</v>
      </c>
      <c r="I163" s="16" t="str">
        <f>VLOOKUP(G163,'[1]2'!$A$2:$P$10007,15,FALSE)</f>
        <v>徐州市铜山区产品质量监督检验所</v>
      </c>
      <c r="J163" s="12">
        <v>72.2</v>
      </c>
      <c r="K163" s="12">
        <v>69.7</v>
      </c>
      <c r="L163" s="12">
        <v>58</v>
      </c>
      <c r="M163" s="12">
        <v>199.9</v>
      </c>
      <c r="N163" s="12"/>
    </row>
    <row r="164" spans="1:14">
      <c r="A164" s="19"/>
      <c r="B164" s="19"/>
      <c r="C164" s="21"/>
      <c r="D164" s="12" t="s">
        <v>1412</v>
      </c>
      <c r="E164" s="12" t="s">
        <v>1843</v>
      </c>
      <c r="F164" s="16" t="str">
        <f>VLOOKUP(G164,'[1]2'!$A$2:$P$10007,13,FALSE)</f>
        <v>男</v>
      </c>
      <c r="G164" s="12" t="s">
        <v>2073</v>
      </c>
      <c r="H164" s="16" t="str">
        <f>VLOOKUP(G164,'[1]2'!$A$2:$P$10007,14,FALSE)</f>
        <v>河海大学</v>
      </c>
      <c r="I164" s="16" t="str">
        <f>VLOOKUP(G164,'[1]2'!$A$2:$P$10007,15,FALSE)</f>
        <v>苏州优帕特企业管理咨询有限公司</v>
      </c>
      <c r="J164" s="12">
        <v>65.7</v>
      </c>
      <c r="K164" s="12">
        <v>62.9</v>
      </c>
      <c r="L164" s="12">
        <v>59.5</v>
      </c>
      <c r="M164" s="12">
        <v>188.1</v>
      </c>
      <c r="N164" s="3" t="s">
        <v>1346</v>
      </c>
    </row>
    <row r="165" spans="1:14">
      <c r="A165" s="22" t="s">
        <v>1845</v>
      </c>
      <c r="B165" s="18" t="s">
        <v>2074</v>
      </c>
      <c r="C165" s="21" t="s">
        <v>1257</v>
      </c>
      <c r="D165" s="12" t="s">
        <v>1366</v>
      </c>
      <c r="E165" s="12" t="s">
        <v>1846</v>
      </c>
      <c r="F165" s="16" t="str">
        <f>VLOOKUP(G165,'[1]2'!$A$2:$P$10007,13,FALSE)</f>
        <v>女</v>
      </c>
      <c r="G165" s="12" t="s">
        <v>2075</v>
      </c>
      <c r="H165" s="16" t="str">
        <f>VLOOKUP(G165,'[1]2'!$A$2:$P$10007,14,FALSE)</f>
        <v>南京大学</v>
      </c>
      <c r="I165" s="16" t="str">
        <f>VLOOKUP(G165,'[1]2'!$A$2:$P$10007,15,FALSE)</f>
        <v>中国人寿</v>
      </c>
      <c r="J165" s="12">
        <v>78.8</v>
      </c>
      <c r="K165" s="12">
        <v>71.8</v>
      </c>
      <c r="L165" s="12">
        <v>62</v>
      </c>
      <c r="M165" s="12">
        <v>212.6</v>
      </c>
      <c r="N165" s="12"/>
    </row>
    <row r="166" spans="1:14">
      <c r="A166" s="19"/>
      <c r="B166" s="19"/>
      <c r="C166" s="21"/>
      <c r="D166" s="12" t="s">
        <v>1507</v>
      </c>
      <c r="E166" s="12" t="s">
        <v>1847</v>
      </c>
      <c r="F166" s="16" t="str">
        <f>VLOOKUP(G166,'[1]2'!$A$2:$P$10007,13,FALSE)</f>
        <v>女</v>
      </c>
      <c r="G166" s="12" t="s">
        <v>2076</v>
      </c>
      <c r="H166" s="16" t="str">
        <f>VLOOKUP(G166,'[1]2'!$A$2:$P$10007,14,FALSE)</f>
        <v>徐州师范大学</v>
      </c>
      <c r="I166" s="16" t="str">
        <f>VLOOKUP(G166,'[1]2'!$A$2:$P$10007,15,FALSE)</f>
        <v>南京市城市管理费用征收管理处</v>
      </c>
      <c r="J166" s="12">
        <v>71.5</v>
      </c>
      <c r="K166" s="12">
        <v>72.599999999999994</v>
      </c>
      <c r="L166" s="12">
        <v>64.5</v>
      </c>
      <c r="M166" s="12">
        <v>208.6</v>
      </c>
      <c r="N166" s="12"/>
    </row>
    <row r="167" spans="1:14">
      <c r="A167" s="19"/>
      <c r="B167" s="19"/>
      <c r="C167" s="21"/>
      <c r="D167" s="12" t="s">
        <v>1327</v>
      </c>
      <c r="E167" s="12" t="s">
        <v>1848</v>
      </c>
      <c r="F167" s="16" t="str">
        <f>VLOOKUP(G167,'[1]2'!$A$2:$P$10007,13,FALSE)</f>
        <v>女</v>
      </c>
      <c r="G167" s="12" t="s">
        <v>2077</v>
      </c>
      <c r="H167" s="16" t="str">
        <f>VLOOKUP(G167,'[1]2'!$A$2:$P$10007,14,FALSE)</f>
        <v>南京师范大学</v>
      </c>
      <c r="I167" s="16" t="str">
        <f>VLOOKUP(G167,'[1]2'!$A$2:$P$10007,15,FALSE)</f>
        <v>扬州市邗江区人力资源和社会保障局</v>
      </c>
      <c r="J167" s="12">
        <v>78.7</v>
      </c>
      <c r="K167" s="12">
        <v>68.599999999999994</v>
      </c>
      <c r="L167" s="12">
        <v>57</v>
      </c>
      <c r="M167" s="12">
        <v>204.3</v>
      </c>
      <c r="N167" s="12"/>
    </row>
    <row r="168" spans="1:14">
      <c r="A168" s="22" t="s">
        <v>1855</v>
      </c>
      <c r="B168" s="18" t="s">
        <v>2078</v>
      </c>
      <c r="C168" s="18" t="s">
        <v>1257</v>
      </c>
      <c r="D168" s="12" t="s">
        <v>1366</v>
      </c>
      <c r="E168" s="12" t="s">
        <v>1849</v>
      </c>
      <c r="F168" s="16" t="str">
        <f>VLOOKUP(G168,'[1]2'!$A$2:$P$10007,13,FALSE)</f>
        <v>男</v>
      </c>
      <c r="G168" s="12" t="s">
        <v>2079</v>
      </c>
      <c r="H168" s="16" t="str">
        <f>VLOOKUP(G168,'[1]2'!$A$2:$P$10007,14,FALSE)</f>
        <v>云南大学</v>
      </c>
      <c r="I168" s="16" t="str">
        <f>VLOOKUP(G168,'[1]2'!$A$2:$P$10007,15,FALSE)</f>
        <v>河南省叶县燕山中学</v>
      </c>
      <c r="J168" s="12">
        <v>69.7</v>
      </c>
      <c r="K168" s="12">
        <v>68.5</v>
      </c>
      <c r="L168" s="12">
        <v>64</v>
      </c>
      <c r="M168" s="12">
        <v>202.2</v>
      </c>
      <c r="N168" s="12"/>
    </row>
    <row r="169" spans="1:14">
      <c r="A169" s="23"/>
      <c r="B169" s="19"/>
      <c r="C169" s="19"/>
      <c r="D169" s="12" t="s">
        <v>17</v>
      </c>
      <c r="E169" s="12" t="s">
        <v>1850</v>
      </c>
      <c r="F169" s="16" t="str">
        <f>VLOOKUP(G169,'[1]2'!$A$2:$P$10007,13,FALSE)</f>
        <v>男</v>
      </c>
      <c r="G169" s="12" t="s">
        <v>2080</v>
      </c>
      <c r="H169" s="16" t="str">
        <f>VLOOKUP(G169,'[1]2'!$A$2:$P$10007,14,FALSE)</f>
        <v>南京大学</v>
      </c>
      <c r="I169" s="16" t="str">
        <f>VLOOKUP(G169,'[1]2'!$A$2:$P$10007,15,FALSE)</f>
        <v>无</v>
      </c>
      <c r="J169" s="12">
        <v>76.7</v>
      </c>
      <c r="K169" s="12">
        <v>66.8</v>
      </c>
      <c r="L169" s="12">
        <v>57</v>
      </c>
      <c r="M169" s="12">
        <v>200.5</v>
      </c>
      <c r="N169" s="12"/>
    </row>
    <row r="170" spans="1:14">
      <c r="A170" s="23"/>
      <c r="B170" s="19"/>
      <c r="C170" s="19"/>
      <c r="D170" s="12" t="s">
        <v>18</v>
      </c>
      <c r="E170" s="12" t="s">
        <v>1851</v>
      </c>
      <c r="F170" s="16" t="str">
        <f>VLOOKUP(G170,'[1]2'!$A$2:$P$10007,13,FALSE)</f>
        <v>男</v>
      </c>
      <c r="G170" s="12" t="s">
        <v>2081</v>
      </c>
      <c r="H170" s="16" t="str">
        <f>VLOOKUP(G170,'[1]2'!$A$2:$P$10007,14,FALSE)</f>
        <v>内蒙古民族大学</v>
      </c>
      <c r="I170" s="16" t="str">
        <f>VLOOKUP(G170,'[1]2'!$A$2:$P$10007,15,FALSE)</f>
        <v>山东省阳谷县文学艺术界联合会</v>
      </c>
      <c r="J170" s="12">
        <v>67.7</v>
      </c>
      <c r="K170" s="12">
        <v>69.2</v>
      </c>
      <c r="L170" s="12">
        <v>63.5</v>
      </c>
      <c r="M170" s="12">
        <v>200.4</v>
      </c>
      <c r="N170" s="12"/>
    </row>
    <row r="171" spans="1:14">
      <c r="A171" s="23"/>
      <c r="B171" s="19"/>
      <c r="C171" s="19"/>
      <c r="D171" s="12" t="s">
        <v>19</v>
      </c>
      <c r="E171" s="12" t="s">
        <v>1852</v>
      </c>
      <c r="F171" s="16" t="str">
        <f>VLOOKUP(G171,'[1]2'!$A$2:$P$10007,13,FALSE)</f>
        <v>男</v>
      </c>
      <c r="G171" s="12" t="s">
        <v>2082</v>
      </c>
      <c r="H171" s="16" t="str">
        <f>VLOOKUP(G171,'[1]2'!$A$2:$P$10007,14,FALSE)</f>
        <v>云南大学</v>
      </c>
      <c r="I171" s="16" t="str">
        <f>VLOOKUP(G171,'[1]2'!$A$2:$P$10007,15,FALSE)</f>
        <v>湖州市吴兴区教育安全监管中心</v>
      </c>
      <c r="J171" s="12">
        <v>73.2</v>
      </c>
      <c r="K171" s="12">
        <v>61.5</v>
      </c>
      <c r="L171" s="12">
        <v>65.5</v>
      </c>
      <c r="M171" s="12">
        <v>200.2</v>
      </c>
      <c r="N171" s="12"/>
    </row>
    <row r="172" spans="1:14">
      <c r="A172" s="23"/>
      <c r="B172" s="19"/>
      <c r="C172" s="19"/>
      <c r="D172" s="12" t="s">
        <v>20</v>
      </c>
      <c r="E172" s="12" t="s">
        <v>1853</v>
      </c>
      <c r="F172" s="16" t="str">
        <f>VLOOKUP(G172,'[1]2'!$A$2:$P$10007,13,FALSE)</f>
        <v>男</v>
      </c>
      <c r="G172" s="12" t="s">
        <v>2083</v>
      </c>
      <c r="H172" s="16" t="str">
        <f>VLOOKUP(G172,'[1]2'!$A$2:$P$10007,14,FALSE)</f>
        <v>安徽师范大学</v>
      </c>
      <c r="I172" s="16" t="str">
        <f>VLOOKUP(G172,'[1]2'!$A$2:$P$10007,15,FALSE)</f>
        <v>安徽省五河县友谊汽车修理厂</v>
      </c>
      <c r="J172" s="12">
        <v>74.5</v>
      </c>
      <c r="K172" s="12">
        <v>63.7</v>
      </c>
      <c r="L172" s="12">
        <v>61.5</v>
      </c>
      <c r="M172" s="12">
        <v>199.7</v>
      </c>
      <c r="N172" s="12"/>
    </row>
    <row r="173" spans="1:14">
      <c r="A173" s="24"/>
      <c r="B173" s="20"/>
      <c r="C173" s="20"/>
      <c r="D173" s="12" t="s">
        <v>21</v>
      </c>
      <c r="E173" s="12" t="s">
        <v>1854</v>
      </c>
      <c r="F173" s="16" t="str">
        <f>VLOOKUP(G173,'[1]2'!$A$2:$P$10007,13,FALSE)</f>
        <v>男</v>
      </c>
      <c r="G173" s="12" t="s">
        <v>2084</v>
      </c>
      <c r="H173" s="16" t="str">
        <f>VLOOKUP(G173,'[1]2'!$A$2:$P$10007,14,FALSE)</f>
        <v>山东师范大学</v>
      </c>
      <c r="I173" s="16" t="str">
        <f>VLOOKUP(G173,'[1]2'!$A$2:$P$10007,15,FALSE)</f>
        <v>无</v>
      </c>
      <c r="J173" s="12">
        <v>73.7</v>
      </c>
      <c r="K173" s="12">
        <v>59.2</v>
      </c>
      <c r="L173" s="12">
        <v>66</v>
      </c>
      <c r="M173" s="12">
        <v>198.9</v>
      </c>
      <c r="N173" s="12"/>
    </row>
    <row r="174" spans="1:14">
      <c r="A174" s="18" t="s">
        <v>41</v>
      </c>
      <c r="B174" s="18" t="s">
        <v>42</v>
      </c>
      <c r="C174" s="21" t="s">
        <v>23</v>
      </c>
      <c r="D174" s="12" t="s">
        <v>1366</v>
      </c>
      <c r="E174" s="12" t="s">
        <v>1856</v>
      </c>
      <c r="F174" s="16" t="str">
        <f>VLOOKUP(G174,'[1]2'!$A$2:$P$10007,13,FALSE)</f>
        <v>男</v>
      </c>
      <c r="G174" s="12" t="s">
        <v>2085</v>
      </c>
      <c r="H174" s="16" t="str">
        <f>VLOOKUP(G174,'[1]2'!$A$2:$P$10007,14,FALSE)</f>
        <v>山东大学</v>
      </c>
      <c r="I174" s="16" t="str">
        <f>VLOOKUP(G174,'[1]2'!$A$2:$P$10007,15,FALSE)</f>
        <v>无</v>
      </c>
      <c r="J174" s="12">
        <v>70.400000000000006</v>
      </c>
      <c r="K174" s="12">
        <v>71.099999999999994</v>
      </c>
      <c r="L174" s="12">
        <v>71.5</v>
      </c>
      <c r="M174" s="12">
        <v>213</v>
      </c>
      <c r="N174" s="12"/>
    </row>
    <row r="175" spans="1:14">
      <c r="A175" s="19"/>
      <c r="B175" s="19"/>
      <c r="C175" s="21"/>
      <c r="D175" s="12" t="s">
        <v>17</v>
      </c>
      <c r="E175" s="12" t="s">
        <v>1857</v>
      </c>
      <c r="F175" s="16" t="str">
        <f>VLOOKUP(G175,'[1]2'!$A$2:$P$10007,13,FALSE)</f>
        <v>女</v>
      </c>
      <c r="G175" s="12" t="s">
        <v>2086</v>
      </c>
      <c r="H175" s="16" t="str">
        <f>VLOOKUP(G175,'[1]2'!$A$2:$P$10007,14,FALSE)</f>
        <v>南京大学</v>
      </c>
      <c r="I175" s="16" t="str">
        <f>VLOOKUP(G175,'[1]2'!$A$2:$P$10007,15,FALSE)</f>
        <v>无</v>
      </c>
      <c r="J175" s="12">
        <v>70.8</v>
      </c>
      <c r="K175" s="12">
        <v>68.5</v>
      </c>
      <c r="L175" s="12">
        <v>68.5</v>
      </c>
      <c r="M175" s="12">
        <v>207.8</v>
      </c>
      <c r="N175" s="12"/>
    </row>
    <row r="176" spans="1:14">
      <c r="A176" s="19"/>
      <c r="B176" s="19"/>
      <c r="C176" s="21"/>
      <c r="D176" s="12" t="s">
        <v>18</v>
      </c>
      <c r="E176" s="12" t="s">
        <v>1858</v>
      </c>
      <c r="F176" s="16" t="str">
        <f>VLOOKUP(G176,'[1]2'!$A$2:$P$10007,13,FALSE)</f>
        <v>男</v>
      </c>
      <c r="G176" s="12" t="s">
        <v>2087</v>
      </c>
      <c r="H176" s="16" t="str">
        <f>VLOOKUP(G176,'[1]2'!$A$2:$P$10007,14,FALSE)</f>
        <v>南京师范大学</v>
      </c>
      <c r="I176" s="16" t="str">
        <f>VLOOKUP(G176,'[1]2'!$A$2:$P$10007,15,FALSE)</f>
        <v>盐城师范学院</v>
      </c>
      <c r="J176" s="12">
        <v>77.3</v>
      </c>
      <c r="K176" s="12">
        <v>68.099999999999994</v>
      </c>
      <c r="L176" s="12">
        <v>60.5</v>
      </c>
      <c r="M176" s="12">
        <v>205.9</v>
      </c>
      <c r="N176" s="12"/>
    </row>
    <row r="177" spans="1:14">
      <c r="A177" s="19"/>
      <c r="B177" s="19"/>
      <c r="C177" s="21" t="s">
        <v>22</v>
      </c>
      <c r="D177" s="8" t="s">
        <v>1366</v>
      </c>
      <c r="E177" s="12" t="s">
        <v>1859</v>
      </c>
      <c r="F177" s="16" t="str">
        <f>VLOOKUP(G177,'[1]2'!$A$2:$P$10007,13,FALSE)</f>
        <v>女</v>
      </c>
      <c r="G177" s="12" t="s">
        <v>2088</v>
      </c>
      <c r="H177" s="16" t="str">
        <f>VLOOKUP(G177,'[1]2'!$A$2:$P$10007,14,FALSE)</f>
        <v>湖北大学</v>
      </c>
      <c r="I177" s="16" t="str">
        <f>VLOOKUP(G177,'[1]2'!$A$2:$P$10007,15,FALSE)</f>
        <v>中冶南方工程技术有限公司</v>
      </c>
      <c r="J177" s="12">
        <v>71.599999999999994</v>
      </c>
      <c r="K177" s="12">
        <v>54.4</v>
      </c>
      <c r="L177" s="12">
        <v>66.5</v>
      </c>
      <c r="M177" s="12">
        <v>192.5</v>
      </c>
      <c r="N177" s="8"/>
    </row>
    <row r="178" spans="1:14">
      <c r="A178" s="19"/>
      <c r="B178" s="19"/>
      <c r="C178" s="21"/>
      <c r="D178" s="8" t="s">
        <v>1412</v>
      </c>
      <c r="E178" s="12" t="s">
        <v>1860</v>
      </c>
      <c r="F178" s="16" t="str">
        <f>VLOOKUP(G178,'[1]2'!$A$2:$P$10007,13,FALSE)</f>
        <v>男</v>
      </c>
      <c r="G178" s="12" t="s">
        <v>2089</v>
      </c>
      <c r="H178" s="16" t="str">
        <f>VLOOKUP(G178,'[1]2'!$A$2:$P$10007,14,FALSE)</f>
        <v>安徽大学</v>
      </c>
      <c r="I178" s="16" t="str">
        <f>VLOOKUP(G178,'[1]2'!$A$2:$P$10007,15,FALSE)</f>
        <v>安徽大学档案馆</v>
      </c>
      <c r="J178" s="12">
        <v>64</v>
      </c>
      <c r="K178" s="12">
        <v>52.1</v>
      </c>
      <c r="L178" s="12">
        <v>61.5</v>
      </c>
      <c r="M178" s="12">
        <v>177.6</v>
      </c>
      <c r="N178" s="3" t="s">
        <v>1346</v>
      </c>
    </row>
    <row r="179" spans="1:14">
      <c r="A179" s="19"/>
      <c r="B179" s="19"/>
      <c r="C179" s="21"/>
      <c r="D179" s="8" t="s">
        <v>1328</v>
      </c>
      <c r="E179" s="12" t="s">
        <v>1861</v>
      </c>
      <c r="F179" s="16" t="str">
        <f>VLOOKUP(G179,'[1]2'!$A$2:$P$10007,13,FALSE)</f>
        <v>男</v>
      </c>
      <c r="G179" s="12" t="s">
        <v>2090</v>
      </c>
      <c r="H179" s="16" t="str">
        <f>VLOOKUP(G179,'[1]2'!$A$2:$P$10007,14,FALSE)</f>
        <v>武汉大学</v>
      </c>
      <c r="I179" s="16" t="str">
        <f>VLOOKUP(G179,'[1]2'!$A$2:$P$10007,15,FALSE)</f>
        <v>无</v>
      </c>
      <c r="J179" s="12">
        <v>67.900000000000006</v>
      </c>
      <c r="K179" s="12">
        <v>50</v>
      </c>
      <c r="L179" s="12">
        <v>58</v>
      </c>
      <c r="M179" s="12">
        <v>175.9</v>
      </c>
      <c r="N179" s="3" t="s">
        <v>1346</v>
      </c>
    </row>
    <row r="180" spans="1:14">
      <c r="A180" s="19"/>
      <c r="B180" s="19"/>
      <c r="C180" s="18" t="s">
        <v>28</v>
      </c>
      <c r="D180" s="8" t="s">
        <v>1366</v>
      </c>
      <c r="E180" s="12" t="s">
        <v>1862</v>
      </c>
      <c r="F180" s="16" t="str">
        <f>VLOOKUP(G180,'[1]2'!$A$2:$P$10007,13,FALSE)</f>
        <v>女</v>
      </c>
      <c r="G180" s="12" t="s">
        <v>2091</v>
      </c>
      <c r="H180" s="16" t="str">
        <f>VLOOKUP(G180,'[1]2'!$A$2:$P$10007,14,FALSE)</f>
        <v>南京艺术学院</v>
      </c>
      <c r="I180" s="16" t="str">
        <f>VLOOKUP(G180,'[1]2'!$A$2:$P$10007,15,FALSE)</f>
        <v>无</v>
      </c>
      <c r="J180" s="12">
        <v>68.099999999999994</v>
      </c>
      <c r="K180" s="12">
        <v>72.099999999999994</v>
      </c>
      <c r="L180" s="12">
        <v>61</v>
      </c>
      <c r="M180" s="12">
        <v>201.2</v>
      </c>
      <c r="N180" s="8"/>
    </row>
    <row r="181" spans="1:14">
      <c r="A181" s="19"/>
      <c r="B181" s="19"/>
      <c r="C181" s="19"/>
      <c r="D181" s="8" t="s">
        <v>1327</v>
      </c>
      <c r="E181" s="3" t="s">
        <v>2092</v>
      </c>
      <c r="F181" s="16" t="str">
        <f>VLOOKUP(G181,'[1]2'!$A$2:$P$10007,13,FALSE)</f>
        <v>女</v>
      </c>
      <c r="G181" s="12" t="s">
        <v>2093</v>
      </c>
      <c r="H181" s="16" t="str">
        <f>VLOOKUP(G181,'[1]2'!$A$2:$P$10007,14,FALSE)</f>
        <v>金陵科技学院</v>
      </c>
      <c r="I181" s="16" t="str">
        <f>VLOOKUP(G181,'[1]2'!$A$2:$P$10007,15,FALSE)</f>
        <v>苏州朗格电气有限公司</v>
      </c>
      <c r="J181" s="12">
        <v>63.8</v>
      </c>
      <c r="K181" s="12">
        <v>64.3</v>
      </c>
      <c r="L181" s="12">
        <v>59</v>
      </c>
      <c r="M181" s="12">
        <v>187.1</v>
      </c>
      <c r="N181" s="8"/>
    </row>
    <row r="182" spans="1:14">
      <c r="A182" s="19"/>
      <c r="B182" s="19"/>
      <c r="C182" s="19"/>
      <c r="D182" s="8" t="s">
        <v>1412</v>
      </c>
      <c r="E182" s="12" t="s">
        <v>1863</v>
      </c>
      <c r="F182" s="16" t="str">
        <f>VLOOKUP(G182,'[1]2'!$A$2:$P$10007,13,FALSE)</f>
        <v>女</v>
      </c>
      <c r="G182" s="12" t="s">
        <v>2094</v>
      </c>
      <c r="H182" s="16" t="str">
        <f>VLOOKUP(G182,'[1]2'!$A$2:$P$10007,14,FALSE)</f>
        <v>南京艺术学院</v>
      </c>
      <c r="I182" s="16" t="str">
        <f>VLOOKUP(G182,'[1]2'!$A$2:$P$10007,15,FALSE)</f>
        <v>扬州八怪纪念馆</v>
      </c>
      <c r="J182" s="12">
        <v>57.9</v>
      </c>
      <c r="K182" s="12">
        <v>68</v>
      </c>
      <c r="L182" s="12">
        <v>57.5</v>
      </c>
      <c r="M182" s="12">
        <v>183.4</v>
      </c>
      <c r="N182" s="3" t="s">
        <v>1346</v>
      </c>
    </row>
    <row r="183" spans="1:14">
      <c r="A183" s="22" t="s">
        <v>1864</v>
      </c>
      <c r="B183" s="18" t="s">
        <v>2095</v>
      </c>
      <c r="C183" s="18" t="s">
        <v>1257</v>
      </c>
      <c r="D183" s="12" t="s">
        <v>1366</v>
      </c>
      <c r="E183" s="12" t="s">
        <v>1865</v>
      </c>
      <c r="F183" s="16" t="str">
        <f>VLOOKUP(G183,'[1]2'!$A$2:$P$10007,13,FALSE)</f>
        <v>男</v>
      </c>
      <c r="G183" s="12" t="s">
        <v>2096</v>
      </c>
      <c r="H183" s="16" t="str">
        <f>VLOOKUP(G183,'[1]2'!$A$2:$P$10007,14,FALSE)</f>
        <v>山东大学</v>
      </c>
      <c r="I183" s="16" t="str">
        <f>VLOOKUP(G183,'[1]2'!$A$2:$P$10007,15,FALSE)</f>
        <v>无</v>
      </c>
      <c r="J183" s="12">
        <v>74.400000000000006</v>
      </c>
      <c r="K183" s="12">
        <v>64.900000000000006</v>
      </c>
      <c r="L183" s="12">
        <v>61.5</v>
      </c>
      <c r="M183" s="12">
        <v>200.8</v>
      </c>
      <c r="N183" s="12"/>
    </row>
    <row r="184" spans="1:14">
      <c r="A184" s="23"/>
      <c r="B184" s="19"/>
      <c r="C184" s="19"/>
      <c r="D184" s="12" t="s">
        <v>1327</v>
      </c>
      <c r="E184" s="12" t="s">
        <v>1866</v>
      </c>
      <c r="F184" s="16" t="str">
        <f>VLOOKUP(G184,'[1]2'!$A$2:$P$10007,13,FALSE)</f>
        <v>女</v>
      </c>
      <c r="G184" s="12" t="s">
        <v>2097</v>
      </c>
      <c r="H184" s="16" t="str">
        <f>VLOOKUP(G184,'[1]2'!$A$2:$P$10007,14,FALSE)</f>
        <v>南开大学</v>
      </c>
      <c r="I184" s="16" t="str">
        <f>VLOOKUP(G184,'[1]2'!$A$2:$P$10007,15,FALSE)</f>
        <v>中国社会科学院拉丁美洲研究所</v>
      </c>
      <c r="J184" s="12">
        <v>67.599999999999994</v>
      </c>
      <c r="K184" s="12">
        <v>58.7</v>
      </c>
      <c r="L184" s="12">
        <v>66</v>
      </c>
      <c r="M184" s="12">
        <v>192.3</v>
      </c>
      <c r="N184" s="12"/>
    </row>
    <row r="185" spans="1:14">
      <c r="A185" s="23"/>
      <c r="B185" s="19"/>
      <c r="C185" s="19"/>
      <c r="D185" s="12" t="s">
        <v>1412</v>
      </c>
      <c r="E185" s="12" t="s">
        <v>1867</v>
      </c>
      <c r="F185" s="16" t="str">
        <f>VLOOKUP(G185,'[1]2'!$A$2:$P$10007,13,FALSE)</f>
        <v>男</v>
      </c>
      <c r="G185" s="12" t="s">
        <v>2098</v>
      </c>
      <c r="H185" s="16" t="str">
        <f>VLOOKUP(G185,'[1]2'!$A$2:$P$10007,14,FALSE)</f>
        <v>南京师范大学</v>
      </c>
      <c r="I185" s="16" t="str">
        <f>VLOOKUP(G185,'[1]2'!$A$2:$P$10007,15,FALSE)</f>
        <v>无</v>
      </c>
      <c r="J185" s="12">
        <v>69</v>
      </c>
      <c r="K185" s="12">
        <v>58.9</v>
      </c>
      <c r="L185" s="12">
        <v>57.5</v>
      </c>
      <c r="M185" s="12">
        <v>185.4</v>
      </c>
      <c r="N185" s="3" t="s">
        <v>1346</v>
      </c>
    </row>
    <row r="186" spans="1:14">
      <c r="A186" s="23"/>
      <c r="B186" s="19"/>
      <c r="C186" s="18" t="s">
        <v>1258</v>
      </c>
      <c r="D186" s="12" t="s">
        <v>1366</v>
      </c>
      <c r="E186" s="12" t="s">
        <v>1868</v>
      </c>
      <c r="F186" s="16" t="str">
        <f>VLOOKUP(G186,'[1]2'!$A$2:$P$10007,13,FALSE)</f>
        <v>女</v>
      </c>
      <c r="G186" s="12" t="s">
        <v>2099</v>
      </c>
      <c r="H186" s="16" t="str">
        <f>VLOOKUP(G186,'[1]2'!$A$2:$P$10007,14,FALSE)</f>
        <v>中共江苏省委党校</v>
      </c>
      <c r="I186" s="16" t="str">
        <f>VLOOKUP(G186,'[1]2'!$A$2:$P$10007,15,FALSE)</f>
        <v>无</v>
      </c>
      <c r="J186" s="12">
        <v>67.400000000000006</v>
      </c>
      <c r="K186" s="12">
        <v>83.1</v>
      </c>
      <c r="L186" s="12">
        <v>73.5</v>
      </c>
      <c r="M186" s="12">
        <v>224</v>
      </c>
      <c r="N186" s="12"/>
    </row>
    <row r="187" spans="1:14">
      <c r="A187" s="23"/>
      <c r="B187" s="19"/>
      <c r="C187" s="19"/>
      <c r="D187" s="12" t="s">
        <v>1507</v>
      </c>
      <c r="E187" s="12" t="s">
        <v>1869</v>
      </c>
      <c r="F187" s="16" t="str">
        <f>VLOOKUP(G187,'[1]2'!$A$2:$P$10007,13,FALSE)</f>
        <v>男</v>
      </c>
      <c r="G187" s="12" t="s">
        <v>2100</v>
      </c>
      <c r="H187" s="16" t="str">
        <f>VLOOKUP(G187,'[1]2'!$A$2:$P$10007,14,FALSE)</f>
        <v>南京师范大学</v>
      </c>
      <c r="I187" s="16" t="str">
        <f>VLOOKUP(G187,'[1]2'!$A$2:$P$10007,15,FALSE)</f>
        <v>南京市公安局秦淮分局</v>
      </c>
      <c r="J187" s="12">
        <v>74.900000000000006</v>
      </c>
      <c r="K187" s="12">
        <v>71.099999999999994</v>
      </c>
      <c r="L187" s="12">
        <v>62.5</v>
      </c>
      <c r="M187" s="12">
        <v>208.5</v>
      </c>
      <c r="N187" s="12"/>
    </row>
    <row r="188" spans="1:14">
      <c r="A188" s="24"/>
      <c r="B188" s="20"/>
      <c r="C188" s="19"/>
      <c r="D188" s="12" t="s">
        <v>1327</v>
      </c>
      <c r="E188" s="12" t="s">
        <v>1870</v>
      </c>
      <c r="F188" s="16" t="str">
        <f>VLOOKUP(G188,'[1]2'!$A$2:$P$10007,13,FALSE)</f>
        <v>女</v>
      </c>
      <c r="G188" s="12" t="s">
        <v>2101</v>
      </c>
      <c r="H188" s="16" t="str">
        <f>VLOOKUP(G188,'[1]2'!$A$2:$P$10007,14,FALSE)</f>
        <v>南开大学</v>
      </c>
      <c r="I188" s="16" t="str">
        <f>VLOOKUP(G188,'[1]2'!$A$2:$P$10007,15,FALSE)</f>
        <v>无</v>
      </c>
      <c r="J188" s="12">
        <v>63.7</v>
      </c>
      <c r="K188" s="12">
        <v>77</v>
      </c>
      <c r="L188" s="12">
        <v>67</v>
      </c>
      <c r="M188" s="12">
        <v>207.7</v>
      </c>
      <c r="N188" s="12"/>
    </row>
    <row r="189" spans="1:14">
      <c r="A189" s="22" t="s">
        <v>43</v>
      </c>
      <c r="B189" s="18" t="s">
        <v>44</v>
      </c>
      <c r="C189" s="18" t="s">
        <v>23</v>
      </c>
      <c r="D189" s="8" t="s">
        <v>106</v>
      </c>
      <c r="E189" s="12" t="s">
        <v>102</v>
      </c>
      <c r="F189" s="16" t="str">
        <f>VLOOKUP(G189,'[1]2'!$A$2:$P$10007,13,FALSE)</f>
        <v>男</v>
      </c>
      <c r="G189" s="12" t="s">
        <v>104</v>
      </c>
      <c r="H189" s="16" t="str">
        <f>VLOOKUP(G189,'[1]2'!$A$2:$P$10007,14,FALSE)</f>
        <v>南京大学</v>
      </c>
      <c r="I189" s="16" t="str">
        <f>VLOOKUP(G189,'[1]2'!$A$2:$P$10007,15,FALSE)</f>
        <v>无</v>
      </c>
      <c r="J189" s="12">
        <v>71.8</v>
      </c>
      <c r="K189" s="12">
        <v>67.8</v>
      </c>
      <c r="L189" s="12">
        <v>63</v>
      </c>
      <c r="M189" s="12">
        <v>202.6</v>
      </c>
      <c r="N189" s="3"/>
    </row>
    <row r="190" spans="1:14">
      <c r="A190" s="23"/>
      <c r="B190" s="19"/>
      <c r="C190" s="19"/>
      <c r="D190" s="8" t="s">
        <v>103</v>
      </c>
      <c r="E190" s="12" t="s">
        <v>107</v>
      </c>
      <c r="F190" s="16" t="str">
        <f>VLOOKUP(G190,'[1]2'!$A$2:$P$10007,13,FALSE)</f>
        <v>女</v>
      </c>
      <c r="G190" s="12" t="s">
        <v>108</v>
      </c>
      <c r="H190" s="16" t="str">
        <f>VLOOKUP(G190,'[1]2'!$A$2:$P$10007,14,FALSE)</f>
        <v>南京理工大学</v>
      </c>
      <c r="I190" s="16" t="str">
        <f>VLOOKUP(G190,'[1]2'!$A$2:$P$10007,15,FALSE)</f>
        <v>南京理工大学</v>
      </c>
      <c r="J190" s="12">
        <v>69.5</v>
      </c>
      <c r="K190" s="12">
        <v>69.5</v>
      </c>
      <c r="L190" s="12">
        <v>63</v>
      </c>
      <c r="M190" s="12">
        <v>202</v>
      </c>
      <c r="N190" s="3" t="s">
        <v>105</v>
      </c>
    </row>
    <row r="191" spans="1:14" ht="30">
      <c r="A191" s="23"/>
      <c r="B191" s="19"/>
      <c r="C191" s="19"/>
      <c r="D191" s="8" t="s">
        <v>109</v>
      </c>
      <c r="E191" s="12" t="s">
        <v>110</v>
      </c>
      <c r="F191" s="16" t="str">
        <f>VLOOKUP(G191,'[1]2'!$A$2:$P$10007,13,FALSE)</f>
        <v>男</v>
      </c>
      <c r="G191" s="12" t="s">
        <v>111</v>
      </c>
      <c r="H191" s="16" t="str">
        <f>VLOOKUP(G191,'[1]2'!$A$2:$P$10007,14,FALSE)</f>
        <v>中南财经政法大学</v>
      </c>
      <c r="I191" s="16" t="str">
        <f>VLOOKUP(G191,'[1]2'!$A$2:$P$10007,15,FALSE)</f>
        <v>江苏省新沂市墨河街道办事处神井社区</v>
      </c>
      <c r="J191" s="12">
        <v>74</v>
      </c>
      <c r="K191" s="12">
        <v>61.4</v>
      </c>
      <c r="L191" s="12">
        <v>61.5</v>
      </c>
      <c r="M191" s="12">
        <v>196.9</v>
      </c>
      <c r="N191" s="3" t="s">
        <v>105</v>
      </c>
    </row>
    <row r="192" spans="1:14" ht="30">
      <c r="A192" s="23"/>
      <c r="B192" s="19"/>
      <c r="C192" s="18" t="s">
        <v>22</v>
      </c>
      <c r="D192" s="8" t="s">
        <v>115</v>
      </c>
      <c r="E192" s="12" t="s">
        <v>112</v>
      </c>
      <c r="F192" s="16" t="str">
        <f>VLOOKUP(G192,'[1]2'!$A$2:$P$10007,13,FALSE)</f>
        <v>女</v>
      </c>
      <c r="G192" s="8" t="s">
        <v>116</v>
      </c>
      <c r="H192" s="16" t="str">
        <f>VLOOKUP(G192,'[1]2'!$A$2:$P$10007,14,FALSE)</f>
        <v>南京农业大学</v>
      </c>
      <c r="I192" s="16" t="str">
        <f>VLOOKUP(G192,'[1]2'!$A$2:$P$10007,15,FALSE)</f>
        <v>江苏省盐城市亭湖区发展和改革委员会</v>
      </c>
      <c r="J192" s="8">
        <v>67.5</v>
      </c>
      <c r="K192" s="8">
        <v>77.099999999999994</v>
      </c>
      <c r="L192" s="8">
        <v>60.5</v>
      </c>
      <c r="M192" s="8">
        <v>205.1</v>
      </c>
      <c r="N192" s="8"/>
    </row>
    <row r="193" spans="1:14">
      <c r="A193" s="23"/>
      <c r="B193" s="19"/>
      <c r="C193" s="19"/>
      <c r="D193" s="8" t="s">
        <v>17</v>
      </c>
      <c r="E193" s="12" t="s">
        <v>113</v>
      </c>
      <c r="F193" s="16" t="str">
        <f>VLOOKUP(G193,'[1]2'!$A$2:$P$10007,13,FALSE)</f>
        <v>男</v>
      </c>
      <c r="G193" s="8" t="s">
        <v>117</v>
      </c>
      <c r="H193" s="16" t="str">
        <f>VLOOKUP(G193,'[1]2'!$A$2:$P$10007,14,FALSE)</f>
        <v>齐齐哈尔大学</v>
      </c>
      <c r="I193" s="16" t="str">
        <f>VLOOKUP(G193,'[1]2'!$A$2:$P$10007,15,FALSE)</f>
        <v>镇江市台商投资服务发展中心</v>
      </c>
      <c r="J193" s="8">
        <v>68.900000000000006</v>
      </c>
      <c r="K193" s="8">
        <v>74</v>
      </c>
      <c r="L193" s="8">
        <v>62</v>
      </c>
      <c r="M193" s="8">
        <v>204.9</v>
      </c>
      <c r="N193" s="8"/>
    </row>
    <row r="194" spans="1:14">
      <c r="A194" s="23"/>
      <c r="B194" s="19"/>
      <c r="C194" s="19"/>
      <c r="D194" s="8" t="s">
        <v>18</v>
      </c>
      <c r="E194" s="12" t="s">
        <v>114</v>
      </c>
      <c r="F194" s="16" t="str">
        <f>VLOOKUP(G194,'[1]2'!$A$2:$P$10007,13,FALSE)</f>
        <v>男</v>
      </c>
      <c r="G194" s="8" t="s">
        <v>118</v>
      </c>
      <c r="H194" s="16" t="str">
        <f>VLOOKUP(G194,'[1]2'!$A$2:$P$10007,14,FALSE)</f>
        <v>苏州大学</v>
      </c>
      <c r="I194" s="16" t="str">
        <f>VLOOKUP(G194,'[1]2'!$A$2:$P$10007,15,FALSE)</f>
        <v>无锡市产品质量监督检验中心</v>
      </c>
      <c r="J194" s="8">
        <v>69.3</v>
      </c>
      <c r="K194" s="8">
        <v>70.5</v>
      </c>
      <c r="L194" s="8">
        <v>59.5</v>
      </c>
      <c r="M194" s="8">
        <v>199.3</v>
      </c>
      <c r="N194" s="8"/>
    </row>
    <row r="195" spans="1:14">
      <c r="A195" s="23"/>
      <c r="B195" s="19"/>
      <c r="C195" s="18" t="s">
        <v>28</v>
      </c>
      <c r="D195" s="8" t="s">
        <v>115</v>
      </c>
      <c r="E195" s="12" t="s">
        <v>119</v>
      </c>
      <c r="F195" s="16" t="str">
        <f>VLOOKUP(G195,'[1]2'!$A$2:$P$10007,13,FALSE)</f>
        <v>男</v>
      </c>
      <c r="G195" s="8" t="s">
        <v>122</v>
      </c>
      <c r="H195" s="16" t="str">
        <f>VLOOKUP(G195,'[1]2'!$A$2:$P$10007,14,FALSE)</f>
        <v>南京财经大学</v>
      </c>
      <c r="I195" s="16" t="str">
        <f>VLOOKUP(G195,'[1]2'!$A$2:$P$10007,15,FALSE)</f>
        <v>泰兴市发展改革委</v>
      </c>
      <c r="J195" s="8">
        <v>76</v>
      </c>
      <c r="K195" s="8">
        <v>65.8</v>
      </c>
      <c r="L195" s="8">
        <v>62.5</v>
      </c>
      <c r="M195" s="8">
        <v>204.3</v>
      </c>
      <c r="N195" s="8"/>
    </row>
    <row r="196" spans="1:14">
      <c r="A196" s="23"/>
      <c r="B196" s="19"/>
      <c r="C196" s="19"/>
      <c r="D196" s="8" t="s">
        <v>17</v>
      </c>
      <c r="E196" s="12" t="s">
        <v>120</v>
      </c>
      <c r="F196" s="16" t="str">
        <f>VLOOKUP(G196,'[1]2'!$A$2:$P$10007,13,FALSE)</f>
        <v>男</v>
      </c>
      <c r="G196" s="8" t="s">
        <v>123</v>
      </c>
      <c r="H196" s="16" t="str">
        <f>VLOOKUP(G196,'[1]2'!$A$2:$P$10007,14,FALSE)</f>
        <v>清华大学</v>
      </c>
      <c r="I196" s="16" t="str">
        <f>VLOOKUP(G196,'[1]2'!$A$2:$P$10007,15,FALSE)</f>
        <v>山东侨牌集团有限责任公司</v>
      </c>
      <c r="J196" s="8">
        <v>64.2</v>
      </c>
      <c r="K196" s="8">
        <v>73.599999999999994</v>
      </c>
      <c r="L196" s="8">
        <v>62.5</v>
      </c>
      <c r="M196" s="8">
        <v>200.3</v>
      </c>
      <c r="N196" s="8"/>
    </row>
    <row r="197" spans="1:14">
      <c r="A197" s="23"/>
      <c r="B197" s="19"/>
      <c r="C197" s="20"/>
      <c r="D197" s="8" t="s">
        <v>18</v>
      </c>
      <c r="E197" s="12" t="s">
        <v>121</v>
      </c>
      <c r="F197" s="16" t="str">
        <f>VLOOKUP(G197,'[1]2'!$A$2:$P$10007,13,FALSE)</f>
        <v>男</v>
      </c>
      <c r="G197" s="8" t="s">
        <v>124</v>
      </c>
      <c r="H197" s="16" t="str">
        <f>VLOOKUP(G197,'[1]2'!$A$2:$P$10007,14,FALSE)</f>
        <v>中央财经大学</v>
      </c>
      <c r="I197" s="16" t="str">
        <f>VLOOKUP(G197,'[1]2'!$A$2:$P$10007,15,FALSE)</f>
        <v>北京市通州区地方税务局</v>
      </c>
      <c r="J197" s="8">
        <v>71.5</v>
      </c>
      <c r="K197" s="8">
        <v>71.400000000000006</v>
      </c>
      <c r="L197" s="8">
        <v>57</v>
      </c>
      <c r="M197" s="8">
        <v>199.9</v>
      </c>
      <c r="N197" s="8"/>
    </row>
    <row r="198" spans="1:14" ht="30">
      <c r="A198" s="22" t="s">
        <v>125</v>
      </c>
      <c r="B198" s="18" t="s">
        <v>45</v>
      </c>
      <c r="C198" s="18" t="s">
        <v>23</v>
      </c>
      <c r="D198" s="8" t="s">
        <v>115</v>
      </c>
      <c r="E198" s="12" t="s">
        <v>126</v>
      </c>
      <c r="F198" s="16" t="str">
        <f>VLOOKUP(G198,'[1]2'!$A$2:$P$10007,13,FALSE)</f>
        <v>男</v>
      </c>
      <c r="G198" s="8" t="s">
        <v>129</v>
      </c>
      <c r="H198" s="16" t="str">
        <f>VLOOKUP(G198,'[1]2'!$A$2:$P$10007,14,FALSE)</f>
        <v>辽宁大学</v>
      </c>
      <c r="I198" s="16" t="str">
        <f>VLOOKUP(G198,'[1]2'!$A$2:$P$10007,15,FALSE)</f>
        <v>如皋市散水办（发改委下属事业单位、非参公）</v>
      </c>
      <c r="J198" s="8">
        <v>76</v>
      </c>
      <c r="K198" s="8">
        <v>69.900000000000006</v>
      </c>
      <c r="L198" s="8">
        <v>65.5</v>
      </c>
      <c r="M198" s="8">
        <v>211.4</v>
      </c>
      <c r="N198" s="8"/>
    </row>
    <row r="199" spans="1:14">
      <c r="A199" s="23"/>
      <c r="B199" s="19"/>
      <c r="C199" s="19"/>
      <c r="D199" s="8" t="s">
        <v>17</v>
      </c>
      <c r="E199" s="12" t="s">
        <v>127</v>
      </c>
      <c r="F199" s="16" t="str">
        <f>VLOOKUP(G199,'[1]2'!$A$2:$P$10007,13,FALSE)</f>
        <v>男</v>
      </c>
      <c r="G199" s="8" t="s">
        <v>130</v>
      </c>
      <c r="H199" s="16" t="str">
        <f>VLOOKUP(G199,'[1]2'!$A$2:$P$10007,14,FALSE)</f>
        <v>中国人民大学</v>
      </c>
      <c r="I199" s="16" t="str">
        <f>VLOOKUP(G199,'[1]2'!$A$2:$P$10007,15,FALSE)</f>
        <v>无</v>
      </c>
      <c r="J199" s="8">
        <v>75.7</v>
      </c>
      <c r="K199" s="8">
        <v>72.8</v>
      </c>
      <c r="L199" s="8">
        <v>62</v>
      </c>
      <c r="M199" s="8">
        <v>210.5</v>
      </c>
      <c r="N199" s="8"/>
    </row>
    <row r="200" spans="1:14">
      <c r="A200" s="23"/>
      <c r="B200" s="19"/>
      <c r="C200" s="20"/>
      <c r="D200" s="8" t="s">
        <v>18</v>
      </c>
      <c r="E200" s="12" t="s">
        <v>128</v>
      </c>
      <c r="F200" s="16" t="str">
        <f>VLOOKUP(G200,'[1]2'!$A$2:$P$10007,13,FALSE)</f>
        <v>男</v>
      </c>
      <c r="G200" s="8" t="s">
        <v>131</v>
      </c>
      <c r="H200" s="16" t="str">
        <f>VLOOKUP(G200,'[1]2'!$A$2:$P$10007,14,FALSE)</f>
        <v>中国民航大学</v>
      </c>
      <c r="I200" s="16" t="str">
        <f>VLOOKUP(G200,'[1]2'!$A$2:$P$10007,15,FALSE)</f>
        <v>新加坡印集团开锐管理咨询</v>
      </c>
      <c r="J200" s="8">
        <v>66.900000000000006</v>
      </c>
      <c r="K200" s="8">
        <v>68.5</v>
      </c>
      <c r="L200" s="8">
        <v>61.5</v>
      </c>
      <c r="M200" s="8">
        <v>196.9</v>
      </c>
      <c r="N200" s="8"/>
    </row>
    <row r="201" spans="1:14" ht="30">
      <c r="A201" s="23"/>
      <c r="B201" s="19"/>
      <c r="C201" s="18" t="s">
        <v>22</v>
      </c>
      <c r="D201" s="8" t="s">
        <v>115</v>
      </c>
      <c r="E201" s="12" t="s">
        <v>132</v>
      </c>
      <c r="F201" s="16" t="str">
        <f>VLOOKUP(G201,'[1]2'!$A$2:$P$10007,13,FALSE)</f>
        <v>男</v>
      </c>
      <c r="G201" s="8" t="s">
        <v>135</v>
      </c>
      <c r="H201" s="16" t="str">
        <f>VLOOKUP(G201,'[1]2'!$A$2:$P$10007,14,FALSE)</f>
        <v>南京工业大学</v>
      </c>
      <c r="I201" s="16" t="str">
        <f>VLOOKUP(G201,'[1]2'!$A$2:$P$10007,15,FALSE)</f>
        <v>张家港市安全生产监察大队（非参公管理单位）</v>
      </c>
      <c r="J201" s="8">
        <v>78.5</v>
      </c>
      <c r="K201" s="8">
        <v>64.5</v>
      </c>
      <c r="L201" s="8">
        <v>58.5</v>
      </c>
      <c r="M201" s="8">
        <v>201.5</v>
      </c>
      <c r="N201" s="8"/>
    </row>
    <row r="202" spans="1:14">
      <c r="A202" s="23"/>
      <c r="B202" s="19"/>
      <c r="C202" s="19"/>
      <c r="D202" s="8" t="s">
        <v>17</v>
      </c>
      <c r="E202" s="12" t="s">
        <v>133</v>
      </c>
      <c r="F202" s="16" t="str">
        <f>VLOOKUP(G202,'[1]2'!$A$2:$P$10007,13,FALSE)</f>
        <v>女</v>
      </c>
      <c r="G202" s="8" t="s">
        <v>136</v>
      </c>
      <c r="H202" s="16" t="str">
        <f>VLOOKUP(G202,'[1]2'!$A$2:$P$10007,14,FALSE)</f>
        <v>南京大学</v>
      </c>
      <c r="I202" s="16" t="str">
        <f>VLOOKUP(G202,'[1]2'!$A$2:$P$10007,15,FALSE)</f>
        <v>南京市浦口区顶山街道办事处</v>
      </c>
      <c r="J202" s="8">
        <v>68.900000000000006</v>
      </c>
      <c r="K202" s="8">
        <v>73.3</v>
      </c>
      <c r="L202" s="8">
        <v>58.5</v>
      </c>
      <c r="M202" s="8">
        <v>200.7</v>
      </c>
      <c r="N202" s="8"/>
    </row>
    <row r="203" spans="1:14">
      <c r="A203" s="23"/>
      <c r="B203" s="19"/>
      <c r="C203" s="19"/>
      <c r="D203" s="8" t="s">
        <v>18</v>
      </c>
      <c r="E203" s="12" t="s">
        <v>134</v>
      </c>
      <c r="F203" s="16" t="str">
        <f>VLOOKUP(G203,'[1]2'!$A$2:$P$10007,13,FALSE)</f>
        <v>男</v>
      </c>
      <c r="G203" s="8" t="s">
        <v>137</v>
      </c>
      <c r="H203" s="16" t="str">
        <f>VLOOKUP(G203,'[1]2'!$A$2:$P$10007,14,FALSE)</f>
        <v>南京财经大学</v>
      </c>
      <c r="I203" s="16" t="str">
        <f>VLOOKUP(G203,'[1]2'!$A$2:$P$10007,15,FALSE)</f>
        <v>南京巨澜新能源股份有限公司</v>
      </c>
      <c r="J203" s="8">
        <v>73</v>
      </c>
      <c r="K203" s="8">
        <v>68.7</v>
      </c>
      <c r="L203" s="8">
        <v>57</v>
      </c>
      <c r="M203" s="8">
        <v>198.7</v>
      </c>
      <c r="N203" s="8"/>
    </row>
    <row r="204" spans="1:14">
      <c r="A204" s="23"/>
      <c r="B204" s="19"/>
      <c r="C204" s="18" t="s">
        <v>28</v>
      </c>
      <c r="D204" s="8" t="s">
        <v>115</v>
      </c>
      <c r="E204" s="12" t="s">
        <v>138</v>
      </c>
      <c r="F204" s="16" t="str">
        <f>VLOOKUP(G204,'[1]2'!$A$2:$P$10007,13,FALSE)</f>
        <v>男</v>
      </c>
      <c r="G204" s="8" t="s">
        <v>141</v>
      </c>
      <c r="H204" s="16" t="str">
        <f>VLOOKUP(G204,'[1]2'!$A$2:$P$10007,14,FALSE)</f>
        <v>东南大学</v>
      </c>
      <c r="I204" s="16" t="str">
        <f>VLOOKUP(G204,'[1]2'!$A$2:$P$10007,15,FALSE)</f>
        <v>盐城市计量测试所</v>
      </c>
      <c r="J204" s="8">
        <v>80.099999999999994</v>
      </c>
      <c r="K204" s="8">
        <v>70.8</v>
      </c>
      <c r="L204" s="8">
        <v>63</v>
      </c>
      <c r="M204" s="8">
        <v>213.9</v>
      </c>
      <c r="N204" s="8"/>
    </row>
    <row r="205" spans="1:14">
      <c r="A205" s="23"/>
      <c r="B205" s="19"/>
      <c r="C205" s="19"/>
      <c r="D205" s="8" t="s">
        <v>17</v>
      </c>
      <c r="E205" s="12" t="s">
        <v>139</v>
      </c>
      <c r="F205" s="16" t="str">
        <f>VLOOKUP(G205,'[1]2'!$A$2:$P$10007,13,FALSE)</f>
        <v>男</v>
      </c>
      <c r="G205" s="8" t="s">
        <v>142</v>
      </c>
      <c r="H205" s="16" t="str">
        <f>VLOOKUP(G205,'[1]2'!$A$2:$P$10007,14,FALSE)</f>
        <v>南京工业大学</v>
      </c>
      <c r="I205" s="16" t="str">
        <f>VLOOKUP(G205,'[1]2'!$A$2:$P$10007,15,FALSE)</f>
        <v>无</v>
      </c>
      <c r="J205" s="8">
        <v>81.3</v>
      </c>
      <c r="K205" s="8">
        <v>62.9</v>
      </c>
      <c r="L205" s="8">
        <v>60</v>
      </c>
      <c r="M205" s="8">
        <v>204.2</v>
      </c>
      <c r="N205" s="8"/>
    </row>
    <row r="206" spans="1:14">
      <c r="A206" s="23"/>
      <c r="B206" s="19"/>
      <c r="C206" s="19"/>
      <c r="D206" s="8" t="s">
        <v>18</v>
      </c>
      <c r="E206" s="12" t="s">
        <v>140</v>
      </c>
      <c r="F206" s="16" t="str">
        <f>VLOOKUP(G206,'[1]2'!$A$2:$P$10007,13,FALSE)</f>
        <v>男</v>
      </c>
      <c r="G206" s="8" t="s">
        <v>143</v>
      </c>
      <c r="H206" s="16" t="str">
        <f>VLOOKUP(G206,'[1]2'!$A$2:$P$10007,14,FALSE)</f>
        <v>中国海洋大学</v>
      </c>
      <c r="I206" s="16" t="str">
        <f>VLOOKUP(G206,'[1]2'!$A$2:$P$10007,15,FALSE)</f>
        <v>英特美光电（苏州）有限公司</v>
      </c>
      <c r="J206" s="8">
        <v>74.3</v>
      </c>
      <c r="K206" s="8">
        <v>65.400000000000006</v>
      </c>
      <c r="L206" s="8">
        <v>57.5</v>
      </c>
      <c r="M206" s="8">
        <v>197.2</v>
      </c>
      <c r="N206" s="8"/>
    </row>
    <row r="207" spans="1:14">
      <c r="A207" s="23"/>
      <c r="B207" s="19"/>
      <c r="C207" s="18" t="s">
        <v>29</v>
      </c>
      <c r="D207" s="8" t="s">
        <v>115</v>
      </c>
      <c r="E207" s="12" t="s">
        <v>144</v>
      </c>
      <c r="F207" s="16" t="str">
        <f>VLOOKUP(G207,'[1]2'!$A$2:$P$10007,13,FALSE)</f>
        <v>女</v>
      </c>
      <c r="G207" s="8" t="s">
        <v>147</v>
      </c>
      <c r="H207" s="16" t="str">
        <f>VLOOKUP(G207,'[1]2'!$A$2:$P$10007,14,FALSE)</f>
        <v>南京理工大学</v>
      </c>
      <c r="I207" s="16" t="str">
        <f>VLOOKUP(G207,'[1]2'!$A$2:$P$10007,15,FALSE)</f>
        <v>南京航空航天大学</v>
      </c>
      <c r="J207" s="8">
        <v>73.2</v>
      </c>
      <c r="K207" s="8">
        <v>65.8</v>
      </c>
      <c r="L207" s="8">
        <v>63</v>
      </c>
      <c r="M207" s="8">
        <v>202</v>
      </c>
      <c r="N207" s="8"/>
    </row>
    <row r="208" spans="1:14">
      <c r="A208" s="23"/>
      <c r="B208" s="19"/>
      <c r="C208" s="19"/>
      <c r="D208" s="8" t="s">
        <v>17</v>
      </c>
      <c r="E208" s="12" t="s">
        <v>145</v>
      </c>
      <c r="F208" s="16" t="str">
        <f>VLOOKUP(G208,'[1]2'!$A$2:$P$10007,13,FALSE)</f>
        <v>女</v>
      </c>
      <c r="G208" s="8" t="s">
        <v>148</v>
      </c>
      <c r="H208" s="16" t="str">
        <f>VLOOKUP(G208,'[1]2'!$A$2:$P$10007,14,FALSE)</f>
        <v>东南大学</v>
      </c>
      <c r="I208" s="16" t="str">
        <f>VLOOKUP(G208,'[1]2'!$A$2:$P$10007,15,FALSE)</f>
        <v>南京交通职业技术学院</v>
      </c>
      <c r="J208" s="8">
        <v>72.7</v>
      </c>
      <c r="K208" s="8">
        <v>69.5</v>
      </c>
      <c r="L208" s="8">
        <v>58.5</v>
      </c>
      <c r="M208" s="8">
        <v>200.7</v>
      </c>
      <c r="N208" s="8"/>
    </row>
    <row r="209" spans="1:14">
      <c r="A209" s="23"/>
      <c r="B209" s="19"/>
      <c r="C209" s="20"/>
      <c r="D209" s="8" t="s">
        <v>18</v>
      </c>
      <c r="E209" s="12" t="s">
        <v>146</v>
      </c>
      <c r="F209" s="16" t="str">
        <f>VLOOKUP(G209,'[1]2'!$A$2:$P$10007,13,FALSE)</f>
        <v>女</v>
      </c>
      <c r="G209" s="8" t="s">
        <v>149</v>
      </c>
      <c r="H209" s="16" t="str">
        <f>VLOOKUP(G209,'[1]2'!$A$2:$P$10007,14,FALSE)</f>
        <v>河海大学</v>
      </c>
      <c r="I209" s="16" t="str">
        <f>VLOOKUP(G209,'[1]2'!$A$2:$P$10007,15,FALSE)</f>
        <v>无</v>
      </c>
      <c r="J209" s="8">
        <v>73.2</v>
      </c>
      <c r="K209" s="8">
        <v>67.599999999999994</v>
      </c>
      <c r="L209" s="8">
        <v>59</v>
      </c>
      <c r="M209" s="8">
        <v>199.8</v>
      </c>
      <c r="N209" s="8"/>
    </row>
    <row r="210" spans="1:14">
      <c r="A210" s="23"/>
      <c r="B210" s="19"/>
      <c r="C210" s="18" t="s">
        <v>30</v>
      </c>
      <c r="D210" s="8" t="s">
        <v>115</v>
      </c>
      <c r="E210" s="12" t="s">
        <v>150</v>
      </c>
      <c r="F210" s="16" t="str">
        <f>VLOOKUP(G210,'[1]2'!$A$2:$P$10007,13,FALSE)</f>
        <v>男</v>
      </c>
      <c r="G210" s="8" t="s">
        <v>153</v>
      </c>
      <c r="H210" s="16" t="str">
        <f>VLOOKUP(G210,'[1]2'!$A$2:$P$10007,14,FALSE)</f>
        <v>南京理工大学</v>
      </c>
      <c r="I210" s="16" t="str">
        <f>VLOOKUP(G210,'[1]2'!$A$2:$P$10007,15,FALSE)</f>
        <v>杭州杭氧集团透平机械有限公司</v>
      </c>
      <c r="J210" s="8">
        <v>75.900000000000006</v>
      </c>
      <c r="K210" s="8">
        <v>68.7</v>
      </c>
      <c r="L210" s="8">
        <v>58</v>
      </c>
      <c r="M210" s="8">
        <v>202.6</v>
      </c>
      <c r="N210" s="8"/>
    </row>
    <row r="211" spans="1:14">
      <c r="A211" s="23"/>
      <c r="B211" s="19"/>
      <c r="C211" s="19"/>
      <c r="D211" s="8" t="s">
        <v>152</v>
      </c>
      <c r="E211" s="12" t="s">
        <v>151</v>
      </c>
      <c r="F211" s="16" t="str">
        <f>VLOOKUP(G211,'[1]2'!$A$2:$P$10007,13,FALSE)</f>
        <v>女</v>
      </c>
      <c r="G211" s="8" t="s">
        <v>154</v>
      </c>
      <c r="H211" s="16" t="str">
        <f>VLOOKUP(G211,'[1]2'!$A$2:$P$10007,14,FALSE)</f>
        <v>昆明理工大学</v>
      </c>
      <c r="I211" s="16" t="str">
        <f>VLOOKUP(G211,'[1]2'!$A$2:$P$10007,15,FALSE)</f>
        <v>南京戈德水泥技术工程有限公司</v>
      </c>
      <c r="J211" s="8">
        <v>70.2</v>
      </c>
      <c r="K211" s="8">
        <v>64.5</v>
      </c>
      <c r="L211" s="8">
        <v>64</v>
      </c>
      <c r="M211" s="8">
        <v>198.7</v>
      </c>
      <c r="N211" s="8"/>
    </row>
    <row r="212" spans="1:14">
      <c r="A212" s="23"/>
      <c r="B212" s="19"/>
      <c r="C212" s="20"/>
      <c r="D212" s="8" t="s">
        <v>103</v>
      </c>
      <c r="E212" s="12" t="s">
        <v>155</v>
      </c>
      <c r="F212" s="16" t="str">
        <f>VLOOKUP(G212,'[1]2'!$A$2:$P$10007,13,FALSE)</f>
        <v>男</v>
      </c>
      <c r="G212" s="8" t="s">
        <v>156</v>
      </c>
      <c r="H212" s="16" t="str">
        <f>VLOOKUP(G212,'[1]2'!$A$2:$P$10007,14,FALSE)</f>
        <v>江苏大学</v>
      </c>
      <c r="I212" s="16" t="str">
        <f>VLOOKUP(G212,'[1]2'!$A$2:$P$10007,15,FALSE)</f>
        <v>常州市科技信息中心</v>
      </c>
      <c r="J212" s="8">
        <v>69.099999999999994</v>
      </c>
      <c r="K212" s="8">
        <v>55.3</v>
      </c>
      <c r="L212" s="8">
        <v>68.5</v>
      </c>
      <c r="M212" s="8">
        <v>192.9</v>
      </c>
      <c r="N212" s="3" t="s">
        <v>105</v>
      </c>
    </row>
    <row r="213" spans="1:14">
      <c r="A213" s="23"/>
      <c r="B213" s="19"/>
      <c r="C213" s="18" t="s">
        <v>158</v>
      </c>
      <c r="D213" s="8" t="s">
        <v>115</v>
      </c>
      <c r="E213" s="12" t="s">
        <v>161</v>
      </c>
      <c r="F213" s="16" t="str">
        <f>VLOOKUP(G213,'[1]2'!$A$2:$P$10007,13,FALSE)</f>
        <v>男</v>
      </c>
      <c r="G213" s="8" t="s">
        <v>164</v>
      </c>
      <c r="H213" s="16" t="str">
        <f>VLOOKUP(G213,'[1]2'!$A$2:$P$10007,14,FALSE)</f>
        <v>太原理工大学</v>
      </c>
      <c r="I213" s="16" t="str">
        <f>VLOOKUP(G213,'[1]2'!$A$2:$P$10007,15,FALSE)</f>
        <v>国家电网临沂供电公司</v>
      </c>
      <c r="J213" s="8">
        <v>78.2</v>
      </c>
      <c r="K213" s="8">
        <v>67.900000000000006</v>
      </c>
      <c r="L213" s="8">
        <v>56</v>
      </c>
      <c r="M213" s="8">
        <v>202.1</v>
      </c>
      <c r="N213" s="3"/>
    </row>
    <row r="214" spans="1:14">
      <c r="A214" s="23"/>
      <c r="B214" s="19"/>
      <c r="C214" s="19"/>
      <c r="D214" s="8" t="s">
        <v>17</v>
      </c>
      <c r="E214" s="12" t="s">
        <v>162</v>
      </c>
      <c r="F214" s="16" t="str">
        <f>VLOOKUP(G214,'[1]2'!$A$2:$P$10007,13,FALSE)</f>
        <v>男</v>
      </c>
      <c r="G214" s="8" t="s">
        <v>165</v>
      </c>
      <c r="H214" s="16" t="str">
        <f>VLOOKUP(G214,'[1]2'!$A$2:$P$10007,14,FALSE)</f>
        <v>河海大学</v>
      </c>
      <c r="I214" s="16" t="str">
        <f>VLOOKUP(G214,'[1]2'!$A$2:$P$10007,15,FALSE)</f>
        <v>国电南京自动化股份有限公司</v>
      </c>
      <c r="J214" s="8">
        <v>68.2</v>
      </c>
      <c r="K214" s="8">
        <v>65.5</v>
      </c>
      <c r="L214" s="8">
        <v>56.5</v>
      </c>
      <c r="M214" s="8">
        <v>190.2</v>
      </c>
      <c r="N214" s="3"/>
    </row>
    <row r="215" spans="1:14">
      <c r="A215" s="23"/>
      <c r="B215" s="19"/>
      <c r="C215" s="20"/>
      <c r="D215" s="8" t="s">
        <v>18</v>
      </c>
      <c r="E215" s="12" t="s">
        <v>163</v>
      </c>
      <c r="F215" s="16" t="str">
        <f>VLOOKUP(G215,'[1]2'!$A$2:$P$10007,13,FALSE)</f>
        <v>男</v>
      </c>
      <c r="G215" s="8" t="s">
        <v>166</v>
      </c>
      <c r="H215" s="16" t="str">
        <f>VLOOKUP(G215,'[1]2'!$A$2:$P$10007,14,FALSE)</f>
        <v>南京工业大学</v>
      </c>
      <c r="I215" s="16" t="str">
        <f>VLOOKUP(G215,'[1]2'!$A$2:$P$10007,15,FALSE)</f>
        <v>徐州矿务集团三河尖煤矿皮带工区</v>
      </c>
      <c r="J215" s="8">
        <v>74.900000000000006</v>
      </c>
      <c r="K215" s="8">
        <v>54.5</v>
      </c>
      <c r="L215" s="8">
        <v>60.5</v>
      </c>
      <c r="M215" s="8">
        <v>189.9</v>
      </c>
      <c r="N215" s="3"/>
    </row>
    <row r="216" spans="1:14" ht="30">
      <c r="A216" s="23"/>
      <c r="B216" s="19"/>
      <c r="C216" s="18" t="s">
        <v>160</v>
      </c>
      <c r="D216" s="8" t="s">
        <v>115</v>
      </c>
      <c r="E216" s="8" t="s">
        <v>167</v>
      </c>
      <c r="F216" s="16" t="str">
        <f>VLOOKUP(G216,'[1]2'!$A$2:$P$10007,13,FALSE)</f>
        <v>男</v>
      </c>
      <c r="G216" s="8" t="s">
        <v>170</v>
      </c>
      <c r="H216" s="16" t="str">
        <f>VLOOKUP(G216,'[1]2'!$A$2:$P$10007,14,FALSE)</f>
        <v>徐州师范大学教育科学学院</v>
      </c>
      <c r="I216" s="16" t="str">
        <f>VLOOKUP(G216,'[1]2'!$A$2:$P$10007,15,FALSE)</f>
        <v>淮安市淮安区林集镇中心小学</v>
      </c>
      <c r="J216" s="8">
        <v>69.8</v>
      </c>
      <c r="K216" s="8">
        <v>68.5</v>
      </c>
      <c r="L216" s="8">
        <v>61.5</v>
      </c>
      <c r="M216" s="8">
        <v>199.8</v>
      </c>
      <c r="N216" s="3"/>
    </row>
    <row r="217" spans="1:14">
      <c r="A217" s="23"/>
      <c r="B217" s="19"/>
      <c r="C217" s="19"/>
      <c r="D217" s="8" t="s">
        <v>17</v>
      </c>
      <c r="E217" s="8" t="s">
        <v>168</v>
      </c>
      <c r="F217" s="16" t="str">
        <f>VLOOKUP(G217,'[1]2'!$A$2:$P$10007,13,FALSE)</f>
        <v>女</v>
      </c>
      <c r="G217" s="8" t="s">
        <v>171</v>
      </c>
      <c r="H217" s="16" t="str">
        <f>VLOOKUP(G217,'[1]2'!$A$2:$P$10007,14,FALSE)</f>
        <v>扬州大学</v>
      </c>
      <c r="I217" s="16" t="str">
        <f>VLOOKUP(G217,'[1]2'!$A$2:$P$10007,15,FALSE)</f>
        <v>南京普天通信股份有限公司</v>
      </c>
      <c r="J217" s="8">
        <v>65.7</v>
      </c>
      <c r="K217" s="8">
        <v>63.4</v>
      </c>
      <c r="L217" s="8">
        <v>58.5</v>
      </c>
      <c r="M217" s="8">
        <v>187.6</v>
      </c>
      <c r="N217" s="3"/>
    </row>
    <row r="218" spans="1:14">
      <c r="A218" s="24"/>
      <c r="B218" s="20"/>
      <c r="C218" s="20"/>
      <c r="D218" s="8" t="s">
        <v>18</v>
      </c>
      <c r="E218" s="8" t="s">
        <v>169</v>
      </c>
      <c r="F218" s="16" t="str">
        <f>VLOOKUP(G218,'[1]2'!$A$2:$P$10007,13,FALSE)</f>
        <v>男</v>
      </c>
      <c r="G218" s="8" t="s">
        <v>172</v>
      </c>
      <c r="H218" s="16" t="str">
        <f>VLOOKUP(G218,'[1]2'!$A$2:$P$10007,14,FALSE)</f>
        <v>安徽大学</v>
      </c>
      <c r="I218" s="16" t="str">
        <f>VLOOKUP(G218,'[1]2'!$A$2:$P$10007,15,FALSE)</f>
        <v>安庆市怀宁县委党校</v>
      </c>
      <c r="J218" s="8">
        <v>63.6</v>
      </c>
      <c r="K218" s="8">
        <v>68.900000000000006</v>
      </c>
      <c r="L218" s="8">
        <v>54.5</v>
      </c>
      <c r="M218" s="8">
        <v>187</v>
      </c>
      <c r="N218" s="3"/>
    </row>
    <row r="219" spans="1:14">
      <c r="A219" s="22" t="s">
        <v>173</v>
      </c>
      <c r="B219" s="18" t="s">
        <v>174</v>
      </c>
      <c r="C219" s="18" t="s">
        <v>23</v>
      </c>
      <c r="D219" s="8" t="s">
        <v>115</v>
      </c>
      <c r="E219" s="8" t="s">
        <v>176</v>
      </c>
      <c r="F219" s="16" t="str">
        <f>VLOOKUP(G219,'[1]2'!$A$2:$P$10007,13,FALSE)</f>
        <v>男</v>
      </c>
      <c r="G219" s="8" t="s">
        <v>175</v>
      </c>
      <c r="H219" s="16" t="str">
        <f>VLOOKUP(G219,'[1]2'!$A$2:$P$10007,14,FALSE)</f>
        <v>南京师范大学</v>
      </c>
      <c r="I219" s="16" t="str">
        <f>VLOOKUP(G219,'[1]2'!$A$2:$P$10007,15,FALSE)</f>
        <v>南京江宁科学园发展有限公司</v>
      </c>
      <c r="J219" s="8" t="s">
        <v>182</v>
      </c>
      <c r="K219" s="8" t="s">
        <v>183</v>
      </c>
      <c r="L219" s="8" t="s">
        <v>184</v>
      </c>
      <c r="M219" s="8" t="s">
        <v>181</v>
      </c>
      <c r="N219" s="8"/>
    </row>
    <row r="220" spans="1:14" ht="30">
      <c r="A220" s="19"/>
      <c r="B220" s="19"/>
      <c r="C220" s="19"/>
      <c r="D220" s="8" t="s">
        <v>17</v>
      </c>
      <c r="E220" s="8" t="s">
        <v>178</v>
      </c>
      <c r="F220" s="16" t="str">
        <f>VLOOKUP(G220,'[1]2'!$A$2:$P$10007,13,FALSE)</f>
        <v>女</v>
      </c>
      <c r="G220" s="8" t="s">
        <v>177</v>
      </c>
      <c r="H220" s="16" t="str">
        <f>VLOOKUP(G220,'[1]2'!$A$2:$P$10007,14,FALSE)</f>
        <v>兰州大学新闻与传播学院</v>
      </c>
      <c r="I220" s="17" t="s">
        <v>2324</v>
      </c>
      <c r="J220" s="8" t="s">
        <v>186</v>
      </c>
      <c r="K220" s="8" t="s">
        <v>187</v>
      </c>
      <c r="L220" s="8" t="s">
        <v>188</v>
      </c>
      <c r="M220" s="8" t="s">
        <v>185</v>
      </c>
      <c r="N220" s="8"/>
    </row>
    <row r="221" spans="1:14">
      <c r="A221" s="19"/>
      <c r="B221" s="19"/>
      <c r="C221" s="20"/>
      <c r="D221" s="8" t="s">
        <v>18</v>
      </c>
      <c r="E221" s="8" t="s">
        <v>180</v>
      </c>
      <c r="F221" s="16" t="str">
        <f>VLOOKUP(G221,'[1]2'!$A$2:$P$10007,13,FALSE)</f>
        <v>男</v>
      </c>
      <c r="G221" s="8" t="s">
        <v>179</v>
      </c>
      <c r="H221" s="16" t="str">
        <f>VLOOKUP(G221,'[1]2'!$A$2:$P$10007,14,FALSE)</f>
        <v>中国传媒大学</v>
      </c>
      <c r="I221" s="16" t="str">
        <f>VLOOKUP(G221,'[1]2'!$A$2:$P$10007,15,FALSE)</f>
        <v>北京中怡康时代市场研究有限公司</v>
      </c>
      <c r="J221" s="8" t="s">
        <v>190</v>
      </c>
      <c r="K221" s="8" t="s">
        <v>191</v>
      </c>
      <c r="L221" s="8" t="s">
        <v>192</v>
      </c>
      <c r="M221" s="8" t="s">
        <v>189</v>
      </c>
      <c r="N221" s="8"/>
    </row>
    <row r="222" spans="1:14">
      <c r="A222" s="19"/>
      <c r="B222" s="19"/>
      <c r="C222" s="18" t="s">
        <v>22</v>
      </c>
      <c r="D222" s="8" t="s">
        <v>115</v>
      </c>
      <c r="E222" s="8" t="s">
        <v>194</v>
      </c>
      <c r="F222" s="16" t="str">
        <f>VLOOKUP(G222,'[1]2'!$A$2:$P$10007,13,FALSE)</f>
        <v>女</v>
      </c>
      <c r="G222" s="8" t="s">
        <v>193</v>
      </c>
      <c r="H222" s="16" t="str">
        <f>VLOOKUP(G222,'[1]2'!$A$2:$P$10007,14,FALSE)</f>
        <v>北京大学法学院</v>
      </c>
      <c r="I222" s="16" t="str">
        <f>VLOOKUP(G222,'[1]2'!$A$2:$P$10007,15,FALSE)</f>
        <v>无</v>
      </c>
      <c r="J222" s="8">
        <v>74.5</v>
      </c>
      <c r="K222" s="8">
        <v>70.900000000000006</v>
      </c>
      <c r="L222" s="8">
        <v>64.5</v>
      </c>
      <c r="M222" s="8">
        <v>209.9</v>
      </c>
      <c r="N222" s="8"/>
    </row>
    <row r="223" spans="1:14">
      <c r="A223" s="19"/>
      <c r="B223" s="19"/>
      <c r="C223" s="19"/>
      <c r="D223" s="8" t="s">
        <v>17</v>
      </c>
      <c r="E223" s="8" t="s">
        <v>196</v>
      </c>
      <c r="F223" s="16" t="str">
        <f>VLOOKUP(G223,'[1]2'!$A$2:$P$10007,13,FALSE)</f>
        <v>男</v>
      </c>
      <c r="G223" s="8" t="s">
        <v>195</v>
      </c>
      <c r="H223" s="16" t="str">
        <f>VLOOKUP(G223,'[1]2'!$A$2:$P$10007,14,FALSE)</f>
        <v>河海大学</v>
      </c>
      <c r="I223" s="16" t="str">
        <f>VLOOKUP(G223,'[1]2'!$A$2:$P$10007,15,FALSE)</f>
        <v>南通市思想政治工作研究会</v>
      </c>
      <c r="J223" s="8">
        <v>79.8</v>
      </c>
      <c r="K223" s="8">
        <v>67.599999999999994</v>
      </c>
      <c r="L223" s="8">
        <v>60.5</v>
      </c>
      <c r="M223" s="8">
        <v>207.9</v>
      </c>
      <c r="N223" s="8"/>
    </row>
    <row r="224" spans="1:14">
      <c r="A224" s="19"/>
      <c r="B224" s="19"/>
      <c r="C224" s="20"/>
      <c r="D224" s="8" t="s">
        <v>25</v>
      </c>
      <c r="E224" s="8" t="s">
        <v>198</v>
      </c>
      <c r="F224" s="16" t="str">
        <f>VLOOKUP(G224,'[1]2'!$A$2:$P$10007,13,FALSE)</f>
        <v>女</v>
      </c>
      <c r="G224" s="8" t="s">
        <v>197</v>
      </c>
      <c r="H224" s="16" t="str">
        <f>VLOOKUP(G224,'[1]2'!$A$2:$P$10007,14,FALSE)</f>
        <v>安徽大学</v>
      </c>
      <c r="I224" s="16" t="str">
        <f>VLOOKUP(G224,'[1]2'!$A$2:$P$10007,15,FALSE)</f>
        <v>江苏省安全生产宣传教育中心</v>
      </c>
      <c r="J224" s="8" t="s">
        <v>200</v>
      </c>
      <c r="K224" s="8" t="s">
        <v>201</v>
      </c>
      <c r="L224" s="8" t="s">
        <v>202</v>
      </c>
      <c r="M224" s="8" t="s">
        <v>199</v>
      </c>
      <c r="N224" s="3" t="s">
        <v>105</v>
      </c>
    </row>
    <row r="225" spans="1:14">
      <c r="A225" s="19"/>
      <c r="B225" s="19"/>
      <c r="C225" s="18" t="s">
        <v>28</v>
      </c>
      <c r="D225" s="8" t="s">
        <v>115</v>
      </c>
      <c r="E225" s="8" t="s">
        <v>204</v>
      </c>
      <c r="F225" s="16" t="str">
        <f>VLOOKUP(G225,'[1]2'!$A$2:$P$10007,13,FALSE)</f>
        <v>女</v>
      </c>
      <c r="G225" s="8" t="s">
        <v>203</v>
      </c>
      <c r="H225" s="16" t="str">
        <f>VLOOKUP(G225,'[1]2'!$A$2:$P$10007,14,FALSE)</f>
        <v>南京财经大学</v>
      </c>
      <c r="I225" s="16" t="str">
        <f>VLOOKUP(G225,'[1]2'!$A$2:$P$10007,15,FALSE)</f>
        <v>江苏舜天泰科服饰有限公司</v>
      </c>
      <c r="J225" s="8" t="s">
        <v>210</v>
      </c>
      <c r="K225" s="8" t="s">
        <v>211</v>
      </c>
      <c r="L225" s="8" t="s">
        <v>212</v>
      </c>
      <c r="M225" s="8" t="s">
        <v>209</v>
      </c>
      <c r="N225" s="8"/>
    </row>
    <row r="226" spans="1:14">
      <c r="A226" s="19"/>
      <c r="B226" s="19"/>
      <c r="C226" s="19"/>
      <c r="D226" s="8" t="s">
        <v>17</v>
      </c>
      <c r="E226" s="8" t="s">
        <v>206</v>
      </c>
      <c r="F226" s="16" t="str">
        <f>VLOOKUP(G226,'[1]2'!$A$2:$P$10007,13,FALSE)</f>
        <v>女</v>
      </c>
      <c r="G226" s="8" t="s">
        <v>205</v>
      </c>
      <c r="H226" s="16" t="str">
        <f>VLOOKUP(G226,'[1]2'!$A$2:$P$10007,14,FALSE)</f>
        <v>江西财经大学</v>
      </c>
      <c r="I226" s="16" t="str">
        <f>VLOOKUP(G226,'[1]2'!$A$2:$P$10007,15,FALSE)</f>
        <v>连云港财经高等职业技术学校</v>
      </c>
      <c r="J226" s="8" t="s">
        <v>213</v>
      </c>
      <c r="K226" s="8" t="s">
        <v>192</v>
      </c>
      <c r="L226" s="8" t="s">
        <v>214</v>
      </c>
      <c r="M226" s="8" t="s">
        <v>199</v>
      </c>
      <c r="N226" s="8"/>
    </row>
    <row r="227" spans="1:14">
      <c r="A227" s="20"/>
      <c r="B227" s="20"/>
      <c r="C227" s="20"/>
      <c r="D227" s="8" t="s">
        <v>18</v>
      </c>
      <c r="E227" s="8" t="s">
        <v>208</v>
      </c>
      <c r="F227" s="16" t="str">
        <f>VLOOKUP(G227,'[1]2'!$A$2:$P$10007,13,FALSE)</f>
        <v>女</v>
      </c>
      <c r="G227" s="8" t="s">
        <v>207</v>
      </c>
      <c r="H227" s="16" t="str">
        <f>VLOOKUP(G227,'[1]2'!$A$2:$P$10007,14,FALSE)</f>
        <v>澳大利亚悉尼大学</v>
      </c>
      <c r="I227" s="16" t="str">
        <f>VLOOKUP(G227,'[1]2'!$A$2:$P$10007,15,FALSE)</f>
        <v>仪征财政国库集中收付中心</v>
      </c>
      <c r="J227" s="8" t="s">
        <v>216</v>
      </c>
      <c r="K227" s="8" t="s">
        <v>217</v>
      </c>
      <c r="L227" s="8" t="s">
        <v>218</v>
      </c>
      <c r="M227" s="8" t="s">
        <v>215</v>
      </c>
      <c r="N227" s="8"/>
    </row>
    <row r="228" spans="1:14">
      <c r="A228" s="22" t="s">
        <v>220</v>
      </c>
      <c r="B228" s="18" t="s">
        <v>221</v>
      </c>
      <c r="C228" s="18" t="s">
        <v>23</v>
      </c>
      <c r="D228" s="8" t="s">
        <v>115</v>
      </c>
      <c r="E228" s="8" t="s">
        <v>223</v>
      </c>
      <c r="F228" s="16" t="str">
        <f>VLOOKUP(G228,'[1]2'!$A$2:$P$10007,13,FALSE)</f>
        <v>男</v>
      </c>
      <c r="G228" s="8" t="s">
        <v>222</v>
      </c>
      <c r="H228" s="16" t="str">
        <f>VLOOKUP(G228,'[1]2'!$A$2:$P$10007,14,FALSE)</f>
        <v>安徽财经大学</v>
      </c>
      <c r="I228" s="16" t="str">
        <f>VLOOKUP(G228,'[1]2'!$A$2:$P$10007,15,FALSE)</f>
        <v>利辛县劳动就业管理局</v>
      </c>
      <c r="J228" s="8">
        <v>76.3</v>
      </c>
      <c r="K228" s="8">
        <v>72.8</v>
      </c>
      <c r="L228" s="8">
        <v>57.5</v>
      </c>
      <c r="M228" s="8">
        <v>206.6</v>
      </c>
      <c r="N228" s="8"/>
    </row>
    <row r="229" spans="1:14">
      <c r="A229" s="19"/>
      <c r="B229" s="19"/>
      <c r="C229" s="19"/>
      <c r="D229" s="8" t="s">
        <v>32</v>
      </c>
      <c r="E229" s="8" t="s">
        <v>225</v>
      </c>
      <c r="F229" s="16" t="str">
        <f>VLOOKUP(G229,'[1]2'!$A$2:$P$10007,13,FALSE)</f>
        <v>男</v>
      </c>
      <c r="G229" s="8" t="s">
        <v>224</v>
      </c>
      <c r="H229" s="16" t="str">
        <f>VLOOKUP(G229,'[1]2'!$A$2:$P$10007,14,FALSE)</f>
        <v>安徽财经大学</v>
      </c>
      <c r="I229" s="16" t="str">
        <f>VLOOKUP(G229,'[1]2'!$A$2:$P$10007,15,FALSE)</f>
        <v>安徽省怀远县工商行政管理局</v>
      </c>
      <c r="J229" s="8" t="s">
        <v>229</v>
      </c>
      <c r="K229" s="8" t="s">
        <v>230</v>
      </c>
      <c r="L229" s="8" t="s">
        <v>231</v>
      </c>
      <c r="M229" s="8" t="s">
        <v>228</v>
      </c>
      <c r="N229" s="8"/>
    </row>
    <row r="230" spans="1:14">
      <c r="A230" s="19"/>
      <c r="B230" s="19"/>
      <c r="C230" s="19"/>
      <c r="D230" s="8" t="s">
        <v>103</v>
      </c>
      <c r="E230" s="8" t="s">
        <v>227</v>
      </c>
      <c r="F230" s="16" t="str">
        <f>VLOOKUP(G230,'[1]2'!$A$2:$P$10007,13,FALSE)</f>
        <v>男</v>
      </c>
      <c r="G230" s="8" t="s">
        <v>226</v>
      </c>
      <c r="H230" s="16" t="str">
        <f>VLOOKUP(G230,'[1]2'!$A$2:$P$10007,14,FALSE)</f>
        <v>长春工业大学</v>
      </c>
      <c r="I230" s="16" t="str">
        <f>VLOOKUP(G230,'[1]2'!$A$2:$P$10007,15,FALSE)</f>
        <v>冀中能源邯郸矿业集团有限公司</v>
      </c>
      <c r="J230" s="8" t="s">
        <v>233</v>
      </c>
      <c r="K230" s="8" t="s">
        <v>234</v>
      </c>
      <c r="L230" s="8" t="s">
        <v>235</v>
      </c>
      <c r="M230" s="8" t="s">
        <v>232</v>
      </c>
      <c r="N230" s="3" t="s">
        <v>105</v>
      </c>
    </row>
    <row r="231" spans="1:14">
      <c r="A231" s="19"/>
      <c r="B231" s="19"/>
      <c r="C231" s="18" t="s">
        <v>219</v>
      </c>
      <c r="D231" s="8" t="s">
        <v>115</v>
      </c>
      <c r="E231" s="8" t="s">
        <v>237</v>
      </c>
      <c r="F231" s="16" t="str">
        <f>VLOOKUP(G231,'[1]2'!$A$2:$P$10007,13,FALSE)</f>
        <v>男</v>
      </c>
      <c r="G231" s="8" t="s">
        <v>236</v>
      </c>
      <c r="H231" s="16" t="str">
        <f>VLOOKUP(G231,'[1]2'!$A$2:$P$10007,14,FALSE)</f>
        <v>同济大学</v>
      </c>
      <c r="I231" s="16" t="str">
        <f>VLOOKUP(G231,'[1]2'!$A$2:$P$10007,15,FALSE)</f>
        <v>上海烟草集团有限责任公司</v>
      </c>
      <c r="J231" s="8" t="s">
        <v>243</v>
      </c>
      <c r="K231" s="8" t="s">
        <v>200</v>
      </c>
      <c r="L231" s="8" t="s">
        <v>244</v>
      </c>
      <c r="M231" s="8" t="s">
        <v>242</v>
      </c>
      <c r="N231" s="8"/>
    </row>
    <row r="232" spans="1:14">
      <c r="A232" s="19"/>
      <c r="B232" s="19"/>
      <c r="C232" s="19"/>
      <c r="D232" s="8" t="s">
        <v>17</v>
      </c>
      <c r="E232" s="8" t="s">
        <v>239</v>
      </c>
      <c r="F232" s="16" t="str">
        <f>VLOOKUP(G232,'[1]2'!$A$2:$P$10007,13,FALSE)</f>
        <v>男</v>
      </c>
      <c r="G232" s="8" t="s">
        <v>238</v>
      </c>
      <c r="H232" s="16" t="str">
        <f>VLOOKUP(G232,'[1]2'!$A$2:$P$10007,14,FALSE)</f>
        <v>中国海洋大学</v>
      </c>
      <c r="I232" s="16" t="str">
        <f>VLOOKUP(G232,'[1]2'!$A$2:$P$10007,15,FALSE)</f>
        <v>济宁市任城区社会保险事业局</v>
      </c>
      <c r="J232" s="8" t="s">
        <v>246</v>
      </c>
      <c r="K232" s="8" t="s">
        <v>247</v>
      </c>
      <c r="L232" s="8" t="s">
        <v>218</v>
      </c>
      <c r="M232" s="8" t="s">
        <v>245</v>
      </c>
      <c r="N232" s="8"/>
    </row>
    <row r="233" spans="1:14">
      <c r="A233" s="19"/>
      <c r="B233" s="19"/>
      <c r="C233" s="19"/>
      <c r="D233" s="8" t="s">
        <v>18</v>
      </c>
      <c r="E233" s="8" t="s">
        <v>241</v>
      </c>
      <c r="F233" s="16" t="str">
        <f>VLOOKUP(G233,'[1]2'!$A$2:$P$10007,13,FALSE)</f>
        <v>男</v>
      </c>
      <c r="G233" s="8" t="s">
        <v>240</v>
      </c>
      <c r="H233" s="16" t="str">
        <f>VLOOKUP(G233,'[1]2'!$A$2:$P$10007,14,FALSE)</f>
        <v>武汉理工大学</v>
      </c>
      <c r="I233" s="16" t="str">
        <f>VLOOKUP(G233,'[1]2'!$A$2:$P$10007,15,FALSE)</f>
        <v>国家统计局重庆调查总队</v>
      </c>
      <c r="J233" s="8" t="s">
        <v>211</v>
      </c>
      <c r="K233" s="8" t="s">
        <v>249</v>
      </c>
      <c r="L233" s="8" t="s">
        <v>250</v>
      </c>
      <c r="M233" s="8" t="s">
        <v>248</v>
      </c>
      <c r="N233" s="8"/>
    </row>
    <row r="234" spans="1:14">
      <c r="A234" s="18" t="s">
        <v>46</v>
      </c>
      <c r="B234" s="18" t="s">
        <v>47</v>
      </c>
      <c r="C234" s="18" t="s">
        <v>23</v>
      </c>
      <c r="D234" s="8" t="s">
        <v>115</v>
      </c>
      <c r="E234" s="8" t="s">
        <v>458</v>
      </c>
      <c r="F234" s="16" t="str">
        <f>VLOOKUP(G234,'[1]2'!$A$2:$P$10007,13,FALSE)</f>
        <v>女</v>
      </c>
      <c r="G234" s="8" t="s">
        <v>457</v>
      </c>
      <c r="H234" s="16" t="str">
        <f>VLOOKUP(G234,'[1]2'!$A$2:$P$10007,14,FALSE)</f>
        <v>中央财经大学</v>
      </c>
      <c r="I234" s="16" t="str">
        <f>VLOOKUP(G234,'[1]2'!$A$2:$P$10007,15,FALSE)</f>
        <v>中国美术家协会</v>
      </c>
      <c r="J234" s="8">
        <v>80</v>
      </c>
      <c r="K234" s="8">
        <v>74.099999999999994</v>
      </c>
      <c r="L234" s="8">
        <v>64.5</v>
      </c>
      <c r="M234" s="8">
        <v>218.6</v>
      </c>
      <c r="N234" s="8"/>
    </row>
    <row r="235" spans="1:14">
      <c r="A235" s="19"/>
      <c r="B235" s="19"/>
      <c r="C235" s="19"/>
      <c r="D235" s="8" t="s">
        <v>17</v>
      </c>
      <c r="E235" s="8" t="s">
        <v>460</v>
      </c>
      <c r="F235" s="16" t="str">
        <f>VLOOKUP(G235,'[1]2'!$A$2:$P$10007,13,FALSE)</f>
        <v>女</v>
      </c>
      <c r="G235" s="8" t="s">
        <v>459</v>
      </c>
      <c r="H235" s="16" t="str">
        <f>VLOOKUP(G235,'[1]2'!$A$2:$P$10007,14,FALSE)</f>
        <v>对外经济贸易大学</v>
      </c>
      <c r="I235" s="16" t="str">
        <f>VLOOKUP(G235,'[1]2'!$A$2:$P$10007,15,FALSE)</f>
        <v>无</v>
      </c>
      <c r="J235" s="8">
        <v>72.099999999999994</v>
      </c>
      <c r="K235" s="8">
        <v>74</v>
      </c>
      <c r="L235" s="8">
        <v>63</v>
      </c>
      <c r="M235" s="8">
        <v>209.1</v>
      </c>
      <c r="N235" s="8"/>
    </row>
    <row r="236" spans="1:14">
      <c r="A236" s="19"/>
      <c r="B236" s="19"/>
      <c r="C236" s="19"/>
      <c r="D236" s="8" t="s">
        <v>18</v>
      </c>
      <c r="E236" s="8" t="s">
        <v>462</v>
      </c>
      <c r="F236" s="16" t="str">
        <f>VLOOKUP(G236,'[1]2'!$A$2:$P$10007,13,FALSE)</f>
        <v>女</v>
      </c>
      <c r="G236" s="8" t="s">
        <v>461</v>
      </c>
      <c r="H236" s="16" t="str">
        <f>VLOOKUP(G236,'[1]2'!$A$2:$P$10007,14,FALSE)</f>
        <v>河海大学</v>
      </c>
      <c r="I236" s="16" t="str">
        <f>VLOOKUP(G236,'[1]2'!$A$2:$P$10007,15,FALSE)</f>
        <v>中国人民银行盐城市中心支行</v>
      </c>
      <c r="J236" s="8">
        <v>75.8</v>
      </c>
      <c r="K236" s="8">
        <v>69.7</v>
      </c>
      <c r="L236" s="8">
        <v>62.5</v>
      </c>
      <c r="M236" s="8">
        <v>208</v>
      </c>
      <c r="N236" s="8"/>
    </row>
    <row r="237" spans="1:14">
      <c r="A237" s="19"/>
      <c r="B237" s="19"/>
      <c r="C237" s="19"/>
      <c r="D237" s="8" t="s">
        <v>19</v>
      </c>
      <c r="E237" s="8" t="s">
        <v>464</v>
      </c>
      <c r="F237" s="16" t="str">
        <f>VLOOKUP(G237,'[1]2'!$A$2:$P$10007,13,FALSE)</f>
        <v>女</v>
      </c>
      <c r="G237" s="8" t="s">
        <v>463</v>
      </c>
      <c r="H237" s="16" t="str">
        <f>VLOOKUP(G237,'[1]2'!$A$2:$P$10007,14,FALSE)</f>
        <v>南京农业大学</v>
      </c>
      <c r="I237" s="16" t="str">
        <f>VLOOKUP(G237,'[1]2'!$A$2:$P$10007,15,FALSE)</f>
        <v>南京市农业银行</v>
      </c>
      <c r="J237" s="8">
        <v>74.099999999999994</v>
      </c>
      <c r="K237" s="8">
        <v>67.2</v>
      </c>
      <c r="L237" s="8">
        <v>66</v>
      </c>
      <c r="M237" s="8">
        <v>207.3</v>
      </c>
      <c r="N237" s="8"/>
    </row>
    <row r="238" spans="1:14">
      <c r="A238" s="19"/>
      <c r="B238" s="19"/>
      <c r="C238" s="19"/>
      <c r="D238" s="8" t="s">
        <v>20</v>
      </c>
      <c r="E238" s="8" t="s">
        <v>466</v>
      </c>
      <c r="F238" s="16" t="str">
        <f>VLOOKUP(G238,'[1]2'!$A$2:$P$10007,13,FALSE)</f>
        <v>男</v>
      </c>
      <c r="G238" s="8" t="s">
        <v>465</v>
      </c>
      <c r="H238" s="16" t="str">
        <f>VLOOKUP(G238,'[1]2'!$A$2:$P$10007,14,FALSE)</f>
        <v>青岛大学</v>
      </c>
      <c r="I238" s="16" t="str">
        <f>VLOOKUP(G238,'[1]2'!$A$2:$P$10007,15,FALSE)</f>
        <v>无</v>
      </c>
      <c r="J238" s="8">
        <v>66.5</v>
      </c>
      <c r="K238" s="8">
        <v>71.7</v>
      </c>
      <c r="L238" s="8">
        <v>68.5</v>
      </c>
      <c r="M238" s="8">
        <v>206.7</v>
      </c>
      <c r="N238" s="8"/>
    </row>
    <row r="239" spans="1:14" ht="30">
      <c r="A239" s="19"/>
      <c r="B239" s="19"/>
      <c r="C239" s="20"/>
      <c r="D239" s="8" t="s">
        <v>21</v>
      </c>
      <c r="E239" s="8" t="s">
        <v>468</v>
      </c>
      <c r="F239" s="16" t="str">
        <f>VLOOKUP(G239,'[1]2'!$A$2:$P$10007,13,FALSE)</f>
        <v>男</v>
      </c>
      <c r="G239" s="8" t="s">
        <v>467</v>
      </c>
      <c r="H239" s="16" t="str">
        <f>VLOOKUP(G239,'[1]2'!$A$2:$P$10007,14,FALSE)</f>
        <v>湖南大学金融与统计学院</v>
      </c>
      <c r="I239" s="16" t="str">
        <f>VLOOKUP(G239,'[1]2'!$A$2:$P$10007,15,FALSE)</f>
        <v>无</v>
      </c>
      <c r="J239" s="8">
        <v>76.7</v>
      </c>
      <c r="K239" s="8">
        <v>67.3</v>
      </c>
      <c r="L239" s="8">
        <v>61.5</v>
      </c>
      <c r="M239" s="8">
        <v>205.5</v>
      </c>
      <c r="N239" s="8"/>
    </row>
    <row r="240" spans="1:14">
      <c r="A240" s="19"/>
      <c r="B240" s="19"/>
      <c r="C240" s="18" t="s">
        <v>22</v>
      </c>
      <c r="D240" s="8" t="s">
        <v>115</v>
      </c>
      <c r="E240" s="8" t="s">
        <v>470</v>
      </c>
      <c r="F240" s="16" t="str">
        <f>VLOOKUP(G240,'[1]2'!$A$2:$P$10007,13,FALSE)</f>
        <v>女</v>
      </c>
      <c r="G240" s="8" t="s">
        <v>469</v>
      </c>
      <c r="H240" s="16" t="str">
        <f>VLOOKUP(G240,'[1]2'!$A$2:$P$10007,14,FALSE)</f>
        <v>兰州大学</v>
      </c>
      <c r="I240" s="16" t="str">
        <f>VLOOKUP(G240,'[1]2'!$A$2:$P$10007,15,FALSE)</f>
        <v>山东省嘉祥县政协</v>
      </c>
      <c r="J240" s="8" t="s">
        <v>472</v>
      </c>
      <c r="K240" s="8" t="s">
        <v>190</v>
      </c>
      <c r="L240" s="8" t="s">
        <v>268</v>
      </c>
      <c r="M240" s="8" t="s">
        <v>471</v>
      </c>
      <c r="N240" s="8"/>
    </row>
    <row r="241" spans="1:14" ht="30">
      <c r="A241" s="19"/>
      <c r="B241" s="19"/>
      <c r="C241" s="19"/>
      <c r="D241" s="8" t="s">
        <v>17</v>
      </c>
      <c r="E241" s="8" t="s">
        <v>474</v>
      </c>
      <c r="F241" s="16" t="str">
        <f>VLOOKUP(G241,'[1]2'!$A$2:$P$10007,13,FALSE)</f>
        <v>女</v>
      </c>
      <c r="G241" s="8" t="s">
        <v>473</v>
      </c>
      <c r="H241" s="16" t="str">
        <f>VLOOKUP(G241,'[1]2'!$A$2:$P$10007,14,FALSE)</f>
        <v>美国伊利诺伊理工学院肯特法学院</v>
      </c>
      <c r="I241" s="16" t="str">
        <f>VLOOKUP(G241,'[1]2'!$A$2:$P$10007,15,FALSE)</f>
        <v>无</v>
      </c>
      <c r="J241" s="8" t="s">
        <v>476</v>
      </c>
      <c r="K241" s="8" t="s">
        <v>414</v>
      </c>
      <c r="L241" s="8" t="s">
        <v>202</v>
      </c>
      <c r="M241" s="8" t="s">
        <v>475</v>
      </c>
      <c r="N241" s="8"/>
    </row>
    <row r="242" spans="1:14">
      <c r="A242" s="19"/>
      <c r="B242" s="19"/>
      <c r="C242" s="20"/>
      <c r="D242" s="8" t="s">
        <v>18</v>
      </c>
      <c r="E242" s="8" t="s">
        <v>478</v>
      </c>
      <c r="F242" s="16" t="str">
        <f>VLOOKUP(G242,'[1]2'!$A$2:$P$10007,13,FALSE)</f>
        <v>女</v>
      </c>
      <c r="G242" s="8" t="s">
        <v>477</v>
      </c>
      <c r="H242" s="16" t="str">
        <f>VLOOKUP(G242,'[1]2'!$A$2:$P$10007,14,FALSE)</f>
        <v>北京大学</v>
      </c>
      <c r="I242" s="16" t="str">
        <f>VLOOKUP(G242,'[1]2'!$A$2:$P$10007,15,FALSE)</f>
        <v>无</v>
      </c>
      <c r="J242" s="8" t="s">
        <v>302</v>
      </c>
      <c r="K242" s="8" t="s">
        <v>480</v>
      </c>
      <c r="L242" s="8" t="s">
        <v>268</v>
      </c>
      <c r="M242" s="8" t="s">
        <v>479</v>
      </c>
      <c r="N242" s="3"/>
    </row>
    <row r="243" spans="1:14">
      <c r="A243" s="19"/>
      <c r="B243" s="19"/>
      <c r="C243" s="18" t="s">
        <v>28</v>
      </c>
      <c r="D243" s="8" t="s">
        <v>115</v>
      </c>
      <c r="E243" s="8" t="s">
        <v>482</v>
      </c>
      <c r="F243" s="16" t="str">
        <f>VLOOKUP(G243,'[1]2'!$A$2:$P$10007,13,FALSE)</f>
        <v>女</v>
      </c>
      <c r="G243" s="8" t="s">
        <v>481</v>
      </c>
      <c r="H243" s="16" t="str">
        <f>VLOOKUP(G243,'[1]2'!$A$2:$P$10007,14,FALSE)</f>
        <v>东南大学</v>
      </c>
      <c r="I243" s="16" t="str">
        <f>VLOOKUP(G243,'[1]2'!$A$2:$P$10007,15,FALSE)</f>
        <v>无</v>
      </c>
      <c r="J243" s="8" t="s">
        <v>451</v>
      </c>
      <c r="K243" s="8" t="s">
        <v>484</v>
      </c>
      <c r="L243" s="8" t="s">
        <v>235</v>
      </c>
      <c r="M243" s="8" t="s">
        <v>483</v>
      </c>
      <c r="N243" s="8"/>
    </row>
    <row r="244" spans="1:14">
      <c r="A244" s="19"/>
      <c r="B244" s="19"/>
      <c r="C244" s="19"/>
      <c r="D244" s="8" t="s">
        <v>17</v>
      </c>
      <c r="E244" s="8" t="s">
        <v>486</v>
      </c>
      <c r="F244" s="16" t="str">
        <f>VLOOKUP(G244,'[1]2'!$A$2:$P$10007,13,FALSE)</f>
        <v>女</v>
      </c>
      <c r="G244" s="8" t="s">
        <v>485</v>
      </c>
      <c r="H244" s="16" t="str">
        <f>VLOOKUP(G244,'[1]2'!$A$2:$P$10007,14,FALSE)</f>
        <v>北京交通大学</v>
      </c>
      <c r="I244" s="16" t="str">
        <f>VLOOKUP(G244,'[1]2'!$A$2:$P$10007,15,FALSE)</f>
        <v>无</v>
      </c>
      <c r="J244" s="8" t="s">
        <v>488</v>
      </c>
      <c r="K244" s="8" t="s">
        <v>246</v>
      </c>
      <c r="L244" s="8" t="s">
        <v>266</v>
      </c>
      <c r="M244" s="8" t="s">
        <v>487</v>
      </c>
      <c r="N244" s="8"/>
    </row>
    <row r="245" spans="1:14">
      <c r="A245" s="20"/>
      <c r="B245" s="20"/>
      <c r="C245" s="20"/>
      <c r="D245" s="8" t="s">
        <v>18</v>
      </c>
      <c r="E245" s="8" t="s">
        <v>490</v>
      </c>
      <c r="F245" s="16" t="str">
        <f>VLOOKUP(G245,'[1]2'!$A$2:$P$10007,13,FALSE)</f>
        <v>女</v>
      </c>
      <c r="G245" s="8" t="s">
        <v>489</v>
      </c>
      <c r="H245" s="16" t="str">
        <f>VLOOKUP(G245,'[1]2'!$A$2:$P$10007,14,FALSE)</f>
        <v>南京财经大学</v>
      </c>
      <c r="I245" s="16" t="str">
        <f>VLOOKUP(G245,'[1]2'!$A$2:$P$10007,15,FALSE)</f>
        <v>南京市江宁区财政局</v>
      </c>
      <c r="J245" s="8" t="s">
        <v>492</v>
      </c>
      <c r="K245" s="8" t="s">
        <v>493</v>
      </c>
      <c r="L245" s="8" t="s">
        <v>269</v>
      </c>
      <c r="M245" s="8" t="s">
        <v>491</v>
      </c>
      <c r="N245" s="8"/>
    </row>
    <row r="246" spans="1:14" ht="30">
      <c r="A246" s="18" t="s">
        <v>48</v>
      </c>
      <c r="B246" s="18" t="s">
        <v>49</v>
      </c>
      <c r="C246" s="18" t="s">
        <v>23</v>
      </c>
      <c r="D246" s="8" t="s">
        <v>115</v>
      </c>
      <c r="E246" s="8" t="s">
        <v>255</v>
      </c>
      <c r="F246" s="16" t="str">
        <f>VLOOKUP(G246,'[1]2'!$A$2:$P$10007,13,FALSE)</f>
        <v>女</v>
      </c>
      <c r="G246" s="8" t="s">
        <v>254</v>
      </c>
      <c r="H246" s="16" t="str">
        <f>VLOOKUP(G246,'[1]2'!$A$2:$P$10007,14,FALSE)</f>
        <v>南京林业大学</v>
      </c>
      <c r="I246" s="16" t="str">
        <f>VLOOKUP(G246,'[1]2'!$A$2:$P$10007,15,FALSE)</f>
        <v>江苏省徐州市睢宁县重大项目建设办公室</v>
      </c>
      <c r="J246" s="8" t="s">
        <v>261</v>
      </c>
      <c r="K246" s="8" t="s">
        <v>262</v>
      </c>
      <c r="L246" s="8" t="s">
        <v>263</v>
      </c>
      <c r="M246" s="8" t="s">
        <v>260</v>
      </c>
      <c r="N246" s="8"/>
    </row>
    <row r="247" spans="1:14" ht="30">
      <c r="A247" s="19"/>
      <c r="B247" s="19"/>
      <c r="C247" s="19"/>
      <c r="D247" s="8" t="s">
        <v>17</v>
      </c>
      <c r="E247" s="8" t="s">
        <v>257</v>
      </c>
      <c r="F247" s="16" t="str">
        <f>VLOOKUP(G247,'[1]2'!$A$2:$P$10007,13,FALSE)</f>
        <v>女</v>
      </c>
      <c r="G247" s="8" t="s">
        <v>256</v>
      </c>
      <c r="H247" s="16" t="str">
        <f>VLOOKUP(G247,'[1]2'!$A$2:$P$10007,14,FALSE)</f>
        <v>南京农业大学</v>
      </c>
      <c r="I247" s="16" t="str">
        <f>VLOOKUP(G247,'[1]2'!$A$2:$P$10007,15,FALSE)</f>
        <v>深圳市戴德梁行土地房地产评估有限公司北京分公司</v>
      </c>
      <c r="J247" s="8" t="s">
        <v>210</v>
      </c>
      <c r="K247" s="8" t="s">
        <v>265</v>
      </c>
      <c r="L247" s="8" t="s">
        <v>266</v>
      </c>
      <c r="M247" s="8" t="s">
        <v>264</v>
      </c>
      <c r="N247" s="8"/>
    </row>
    <row r="248" spans="1:14">
      <c r="A248" s="19"/>
      <c r="B248" s="19"/>
      <c r="C248" s="20"/>
      <c r="D248" s="8" t="s">
        <v>18</v>
      </c>
      <c r="E248" s="8" t="s">
        <v>259</v>
      </c>
      <c r="F248" s="16" t="str">
        <f>VLOOKUP(G248,'[1]2'!$A$2:$P$10007,13,FALSE)</f>
        <v>女</v>
      </c>
      <c r="G248" s="8" t="s">
        <v>258</v>
      </c>
      <c r="H248" s="16" t="str">
        <f>VLOOKUP(G248,'[1]2'!$A$2:$P$10007,14,FALSE)</f>
        <v>河海大学</v>
      </c>
      <c r="I248" s="16" t="str">
        <f>VLOOKUP(G248,'[1]2'!$A$2:$P$10007,15,FALSE)</f>
        <v>南通市复垦开发整理中心</v>
      </c>
      <c r="J248" s="8" t="s">
        <v>267</v>
      </c>
      <c r="K248" s="8" t="s">
        <v>268</v>
      </c>
      <c r="L248" s="8" t="s">
        <v>269</v>
      </c>
      <c r="M248" s="8" t="s">
        <v>199</v>
      </c>
      <c r="N248" s="8"/>
    </row>
    <row r="249" spans="1:14">
      <c r="A249" s="19"/>
      <c r="B249" s="19"/>
      <c r="C249" s="18" t="s">
        <v>219</v>
      </c>
      <c r="D249" s="8" t="s">
        <v>115</v>
      </c>
      <c r="E249" s="8" t="s">
        <v>271</v>
      </c>
      <c r="F249" s="16" t="str">
        <f>VLOOKUP(G249,'[1]2'!$A$2:$P$10007,13,FALSE)</f>
        <v>男</v>
      </c>
      <c r="G249" s="8" t="s">
        <v>270</v>
      </c>
      <c r="H249" s="16" t="str">
        <f>VLOOKUP(G249,'[1]2'!$A$2:$P$10007,14,FALSE)</f>
        <v>南京农业大学</v>
      </c>
      <c r="I249" s="16" t="str">
        <f>VLOOKUP(G249,'[1]2'!$A$2:$P$10007,15,FALSE)</f>
        <v>南通市土地复垦开发整理中心</v>
      </c>
      <c r="J249" s="8" t="s">
        <v>277</v>
      </c>
      <c r="K249" s="8" t="s">
        <v>278</v>
      </c>
      <c r="L249" s="8" t="s">
        <v>184</v>
      </c>
      <c r="M249" s="8" t="s">
        <v>276</v>
      </c>
      <c r="N249" s="8"/>
    </row>
    <row r="250" spans="1:14">
      <c r="A250" s="19"/>
      <c r="B250" s="19"/>
      <c r="C250" s="19"/>
      <c r="D250" s="8" t="s">
        <v>17</v>
      </c>
      <c r="E250" s="8" t="s">
        <v>273</v>
      </c>
      <c r="F250" s="16" t="str">
        <f>VLOOKUP(G250,'[1]2'!$A$2:$P$10007,13,FALSE)</f>
        <v>女</v>
      </c>
      <c r="G250" s="8" t="s">
        <v>272</v>
      </c>
      <c r="H250" s="16" t="str">
        <f>VLOOKUP(G250,'[1]2'!$A$2:$P$10007,14,FALSE)</f>
        <v>中国矿业大学</v>
      </c>
      <c r="I250" s="16" t="str">
        <f>VLOOKUP(G250,'[1]2'!$A$2:$P$10007,15,FALSE)</f>
        <v>徐州市国土资源局云龙分局</v>
      </c>
      <c r="J250" s="8" t="s">
        <v>280</v>
      </c>
      <c r="K250" s="8" t="s">
        <v>281</v>
      </c>
      <c r="L250" s="8" t="s">
        <v>192</v>
      </c>
      <c r="M250" s="8" t="s">
        <v>279</v>
      </c>
      <c r="N250" s="8"/>
    </row>
    <row r="251" spans="1:14">
      <c r="A251" s="19"/>
      <c r="B251" s="19"/>
      <c r="C251" s="20"/>
      <c r="D251" s="8" t="s">
        <v>18</v>
      </c>
      <c r="E251" s="8" t="s">
        <v>275</v>
      </c>
      <c r="F251" s="16" t="str">
        <f>VLOOKUP(G251,'[1]2'!$A$2:$P$10007,13,FALSE)</f>
        <v>女</v>
      </c>
      <c r="G251" s="8" t="s">
        <v>274</v>
      </c>
      <c r="H251" s="16" t="str">
        <f>VLOOKUP(G251,'[1]2'!$A$2:$P$10007,14,FALSE)</f>
        <v>南京农业大学</v>
      </c>
      <c r="I251" s="16" t="str">
        <f>VLOOKUP(G251,'[1]2'!$A$2:$P$10007,15,FALSE)</f>
        <v>南京市国土资源局溧水分局</v>
      </c>
      <c r="J251" s="8" t="s">
        <v>283</v>
      </c>
      <c r="K251" s="8" t="s">
        <v>284</v>
      </c>
      <c r="L251" s="8" t="s">
        <v>263</v>
      </c>
      <c r="M251" s="8" t="s">
        <v>282</v>
      </c>
      <c r="N251" s="8"/>
    </row>
    <row r="252" spans="1:14">
      <c r="A252" s="19"/>
      <c r="B252" s="19"/>
      <c r="C252" s="18" t="s">
        <v>252</v>
      </c>
      <c r="D252" s="8" t="s">
        <v>115</v>
      </c>
      <c r="E252" s="8" t="s">
        <v>286</v>
      </c>
      <c r="F252" s="16" t="str">
        <f>VLOOKUP(G252,'[1]2'!$A$2:$P$10007,13,FALSE)</f>
        <v>男</v>
      </c>
      <c r="G252" s="8" t="s">
        <v>285</v>
      </c>
      <c r="H252" s="16" t="str">
        <f>VLOOKUP(G252,'[1]2'!$A$2:$P$10007,14,FALSE)</f>
        <v>南京农业大学</v>
      </c>
      <c r="I252" s="16" t="str">
        <f>VLOOKUP(G252,'[1]2'!$A$2:$P$10007,15,FALSE)</f>
        <v>江苏省测绘工程院</v>
      </c>
      <c r="J252" s="8">
        <v>72.400000000000006</v>
      </c>
      <c r="K252" s="8">
        <v>75.5</v>
      </c>
      <c r="L252" s="8">
        <v>62.5</v>
      </c>
      <c r="M252" s="8">
        <v>210.4</v>
      </c>
      <c r="N252" s="8"/>
    </row>
    <row r="253" spans="1:14">
      <c r="A253" s="19"/>
      <c r="B253" s="19"/>
      <c r="C253" s="19"/>
      <c r="D253" s="8" t="s">
        <v>17</v>
      </c>
      <c r="E253" s="8" t="s">
        <v>288</v>
      </c>
      <c r="F253" s="16" t="str">
        <f>VLOOKUP(G253,'[1]2'!$A$2:$P$10007,13,FALSE)</f>
        <v>女</v>
      </c>
      <c r="G253" s="8" t="s">
        <v>287</v>
      </c>
      <c r="H253" s="16" t="str">
        <f>VLOOKUP(G253,'[1]2'!$A$2:$P$10007,14,FALSE)</f>
        <v>南京大学</v>
      </c>
      <c r="I253" s="16" t="str">
        <f>VLOOKUP(G253,'[1]2'!$A$2:$P$10007,15,FALSE)</f>
        <v>《现代城市研究》编辑部</v>
      </c>
      <c r="J253" s="8">
        <v>69.3</v>
      </c>
      <c r="K253" s="8">
        <v>65.7</v>
      </c>
      <c r="L253" s="8">
        <v>68</v>
      </c>
      <c r="M253" s="8">
        <v>203</v>
      </c>
      <c r="N253" s="8"/>
    </row>
    <row r="254" spans="1:14" ht="30">
      <c r="A254" s="19"/>
      <c r="B254" s="19"/>
      <c r="C254" s="20"/>
      <c r="D254" s="8" t="s">
        <v>18</v>
      </c>
      <c r="E254" s="8" t="s">
        <v>290</v>
      </c>
      <c r="F254" s="16" t="str">
        <f>VLOOKUP(G254,'[1]2'!$A$2:$P$10007,13,FALSE)</f>
        <v>女</v>
      </c>
      <c r="G254" s="8" t="s">
        <v>289</v>
      </c>
      <c r="H254" s="16" t="str">
        <f>VLOOKUP(G254,'[1]2'!$A$2:$P$10007,14,FALSE)</f>
        <v>武汉大学</v>
      </c>
      <c r="I254" s="16" t="str">
        <f>VLOOKUP(G254,'[1]2'!$A$2:$P$10007,15,FALSE)</f>
        <v>南京市国土资源局高新分局（编外人员）</v>
      </c>
      <c r="J254" s="8">
        <v>65.3</v>
      </c>
      <c r="K254" s="8">
        <v>70.599999999999994</v>
      </c>
      <c r="L254" s="8">
        <v>66</v>
      </c>
      <c r="M254" s="8">
        <v>201.9</v>
      </c>
      <c r="N254" s="8"/>
    </row>
    <row r="255" spans="1:14" ht="30">
      <c r="A255" s="19"/>
      <c r="B255" s="19"/>
      <c r="C255" s="18" t="s">
        <v>253</v>
      </c>
      <c r="D255" s="8" t="s">
        <v>115</v>
      </c>
      <c r="E255" s="8" t="s">
        <v>292</v>
      </c>
      <c r="F255" s="16" t="str">
        <f>VLOOKUP(G255,'[1]2'!$A$2:$P$10007,13,FALSE)</f>
        <v>男</v>
      </c>
      <c r="G255" s="8" t="s">
        <v>291</v>
      </c>
      <c r="H255" s="16" t="str">
        <f>VLOOKUP(G255,'[1]2'!$A$2:$P$10007,14,FALSE)</f>
        <v>中国石油大学（北京）</v>
      </c>
      <c r="I255" s="16" t="str">
        <f>VLOOKUP(G255,'[1]2'!$A$2:$P$10007,15,FALSE)</f>
        <v>中石化华东分公司采油厂</v>
      </c>
      <c r="J255" s="8" t="s">
        <v>298</v>
      </c>
      <c r="K255" s="8" t="s">
        <v>299</v>
      </c>
      <c r="L255" s="8" t="s">
        <v>300</v>
      </c>
      <c r="M255" s="8" t="s">
        <v>297</v>
      </c>
      <c r="N255" s="8"/>
    </row>
    <row r="256" spans="1:14">
      <c r="A256" s="19"/>
      <c r="B256" s="19"/>
      <c r="C256" s="19"/>
      <c r="D256" s="8" t="s">
        <v>17</v>
      </c>
      <c r="E256" s="8" t="s">
        <v>294</v>
      </c>
      <c r="F256" s="16" t="str">
        <f>VLOOKUP(G256,'[1]2'!$A$2:$P$10007,13,FALSE)</f>
        <v>男</v>
      </c>
      <c r="G256" s="8" t="s">
        <v>293</v>
      </c>
      <c r="H256" s="16" t="str">
        <f>VLOOKUP(G256,'[1]2'!$A$2:$P$10007,14,FALSE)</f>
        <v>西北大学</v>
      </c>
      <c r="I256" s="16" t="str">
        <f>VLOOKUP(G256,'[1]2'!$A$2:$P$10007,15,FALSE)</f>
        <v>浙江省金华市婺城区科技信息中心</v>
      </c>
      <c r="J256" s="8" t="s">
        <v>302</v>
      </c>
      <c r="K256" s="8" t="s">
        <v>303</v>
      </c>
      <c r="L256" s="8" t="s">
        <v>304</v>
      </c>
      <c r="M256" s="8" t="s">
        <v>301</v>
      </c>
      <c r="N256" s="8"/>
    </row>
    <row r="257" spans="1:14">
      <c r="A257" s="20"/>
      <c r="B257" s="20"/>
      <c r="C257" s="20"/>
      <c r="D257" s="8" t="s">
        <v>18</v>
      </c>
      <c r="E257" s="8" t="s">
        <v>296</v>
      </c>
      <c r="F257" s="16" t="str">
        <f>VLOOKUP(G257,'[1]2'!$A$2:$P$10007,13,FALSE)</f>
        <v>女</v>
      </c>
      <c r="G257" s="8" t="s">
        <v>295</v>
      </c>
      <c r="H257" s="16" t="str">
        <f>VLOOKUP(G257,'[1]2'!$A$2:$P$10007,14,FALSE)</f>
        <v>南京大学</v>
      </c>
      <c r="I257" s="16" t="str">
        <f>VLOOKUP(G257,'[1]2'!$A$2:$P$10007,15,FALSE)</f>
        <v>淮北矿业集团</v>
      </c>
      <c r="J257" s="8" t="s">
        <v>210</v>
      </c>
      <c r="K257" s="8" t="s">
        <v>306</v>
      </c>
      <c r="L257" s="8" t="s">
        <v>184</v>
      </c>
      <c r="M257" s="8" t="s">
        <v>305</v>
      </c>
      <c r="N257" s="8"/>
    </row>
    <row r="258" spans="1:14">
      <c r="A258" s="22" t="s">
        <v>50</v>
      </c>
      <c r="B258" s="18" t="s">
        <v>51</v>
      </c>
      <c r="C258" s="21" t="s">
        <v>23</v>
      </c>
      <c r="D258" s="8" t="s">
        <v>115</v>
      </c>
      <c r="E258" s="8" t="s">
        <v>314</v>
      </c>
      <c r="F258" s="16" t="str">
        <f>VLOOKUP(G258,'[1]2'!$A$2:$P$10007,13,FALSE)</f>
        <v>男</v>
      </c>
      <c r="G258" s="8" t="s">
        <v>313</v>
      </c>
      <c r="H258" s="16" t="str">
        <f>VLOOKUP(G258,'[1]2'!$A$2:$P$10007,14,FALSE)</f>
        <v>南开大学</v>
      </c>
      <c r="I258" s="16" t="str">
        <f>VLOOKUP(G258,'[1]2'!$A$2:$P$10007,15,FALSE)</f>
        <v>山东省寿光市发展和改革局</v>
      </c>
      <c r="J258" s="8">
        <v>77.5</v>
      </c>
      <c r="K258" s="8">
        <v>67.099999999999994</v>
      </c>
      <c r="L258" s="8">
        <v>67.5</v>
      </c>
      <c r="M258" s="8">
        <v>212.1</v>
      </c>
      <c r="N258" s="8"/>
    </row>
    <row r="259" spans="1:14">
      <c r="A259" s="19"/>
      <c r="B259" s="19"/>
      <c r="C259" s="21"/>
      <c r="D259" s="8" t="s">
        <v>17</v>
      </c>
      <c r="E259" s="8" t="s">
        <v>316</v>
      </c>
      <c r="F259" s="16" t="str">
        <f>VLOOKUP(G259,'[1]2'!$A$2:$P$10007,13,FALSE)</f>
        <v>男</v>
      </c>
      <c r="G259" s="8" t="s">
        <v>315</v>
      </c>
      <c r="H259" s="16" t="str">
        <f>VLOOKUP(G259,'[1]2'!$A$2:$P$10007,14,FALSE)</f>
        <v>南京大学</v>
      </c>
      <c r="I259" s="16" t="str">
        <f>VLOOKUP(G259,'[1]2'!$A$2:$P$10007,15,FALSE)</f>
        <v>南京市教科所</v>
      </c>
      <c r="J259" s="8">
        <v>74.8</v>
      </c>
      <c r="K259" s="8">
        <v>65.400000000000006</v>
      </c>
      <c r="L259" s="8">
        <v>66.5</v>
      </c>
      <c r="M259" s="8">
        <v>206.7</v>
      </c>
      <c r="N259" s="8"/>
    </row>
    <row r="260" spans="1:14">
      <c r="A260" s="19"/>
      <c r="B260" s="19"/>
      <c r="C260" s="21"/>
      <c r="D260" s="8" t="s">
        <v>18</v>
      </c>
      <c r="E260" s="8" t="s">
        <v>318</v>
      </c>
      <c r="F260" s="16" t="str">
        <f>VLOOKUP(G260,'[1]2'!$A$2:$P$10007,13,FALSE)</f>
        <v>女</v>
      </c>
      <c r="G260" s="8" t="s">
        <v>317</v>
      </c>
      <c r="H260" s="16" t="str">
        <f>VLOOKUP(G260,'[1]2'!$A$2:$P$10007,14,FALSE)</f>
        <v>安徽师范大学</v>
      </c>
      <c r="I260" s="16" t="str">
        <f>VLOOKUP(G260,'[1]2'!$A$2:$P$10007,15,FALSE)</f>
        <v>安徽省淮南市大通区人民法院</v>
      </c>
      <c r="J260" s="8">
        <v>77.5</v>
      </c>
      <c r="K260" s="8">
        <v>66</v>
      </c>
      <c r="L260" s="8">
        <v>62.5</v>
      </c>
      <c r="M260" s="8">
        <v>206</v>
      </c>
      <c r="N260" s="8"/>
    </row>
    <row r="261" spans="1:14">
      <c r="A261" s="19"/>
      <c r="B261" s="19"/>
      <c r="C261" s="21" t="s">
        <v>251</v>
      </c>
      <c r="D261" s="8" t="s">
        <v>115</v>
      </c>
      <c r="E261" s="8" t="s">
        <v>320</v>
      </c>
      <c r="F261" s="16" t="str">
        <f>VLOOKUP(G261,'[1]2'!$A$2:$P$10007,13,FALSE)</f>
        <v>女</v>
      </c>
      <c r="G261" s="8" t="s">
        <v>319</v>
      </c>
      <c r="H261" s="16" t="str">
        <f>VLOOKUP(G261,'[1]2'!$A$2:$P$10007,14,FALSE)</f>
        <v>北京大学</v>
      </c>
      <c r="I261" s="16" t="str">
        <f>VLOOKUP(G261,'[1]2'!$A$2:$P$10007,15,FALSE)</f>
        <v>无</v>
      </c>
      <c r="J261" s="8" t="s">
        <v>326</v>
      </c>
      <c r="K261" s="8" t="s">
        <v>327</v>
      </c>
      <c r="L261" s="8" t="s">
        <v>235</v>
      </c>
      <c r="M261" s="8" t="s">
        <v>325</v>
      </c>
      <c r="N261" s="8"/>
    </row>
    <row r="262" spans="1:14">
      <c r="A262" s="19"/>
      <c r="B262" s="19"/>
      <c r="C262" s="21"/>
      <c r="D262" s="8" t="s">
        <v>17</v>
      </c>
      <c r="E262" s="8" t="s">
        <v>322</v>
      </c>
      <c r="F262" s="16" t="str">
        <f>VLOOKUP(G262,'[1]2'!$A$2:$P$10007,13,FALSE)</f>
        <v>男</v>
      </c>
      <c r="G262" s="8" t="s">
        <v>321</v>
      </c>
      <c r="H262" s="16" t="str">
        <f>VLOOKUP(G262,'[1]2'!$A$2:$P$10007,14,FALSE)</f>
        <v>天津财经大学</v>
      </c>
      <c r="I262" s="16" t="str">
        <f>VLOOKUP(G262,'[1]2'!$A$2:$P$10007,15,FALSE)</f>
        <v>天津渤化永利化工股份有限公司</v>
      </c>
      <c r="J262" s="8" t="s">
        <v>328</v>
      </c>
      <c r="K262" s="8" t="s">
        <v>329</v>
      </c>
      <c r="L262" s="8" t="s">
        <v>330</v>
      </c>
      <c r="M262" s="8" t="s">
        <v>181</v>
      </c>
      <c r="N262" s="8"/>
    </row>
    <row r="263" spans="1:14">
      <c r="A263" s="19"/>
      <c r="B263" s="19"/>
      <c r="C263" s="21"/>
      <c r="D263" s="8" t="s">
        <v>18</v>
      </c>
      <c r="E263" s="8" t="s">
        <v>324</v>
      </c>
      <c r="F263" s="16" t="str">
        <f>VLOOKUP(G263,'[1]2'!$A$2:$P$10007,13,FALSE)</f>
        <v>男</v>
      </c>
      <c r="G263" s="8" t="s">
        <v>323</v>
      </c>
      <c r="H263" s="16" t="str">
        <f>VLOOKUP(G263,'[1]2'!$A$2:$P$10007,14,FALSE)</f>
        <v>中国科技大学</v>
      </c>
      <c r="I263" s="16" t="str">
        <f>VLOOKUP(G263,'[1]2'!$A$2:$P$10007,15,FALSE)</f>
        <v>国家统计局阜阳调查队</v>
      </c>
      <c r="J263" s="8" t="s">
        <v>332</v>
      </c>
      <c r="K263" s="8" t="s">
        <v>210</v>
      </c>
      <c r="L263" s="8" t="s">
        <v>235</v>
      </c>
      <c r="M263" s="8" t="s">
        <v>331</v>
      </c>
      <c r="N263" s="8"/>
    </row>
    <row r="264" spans="1:14">
      <c r="A264" s="19"/>
      <c r="B264" s="19"/>
      <c r="C264" s="21" t="s">
        <v>252</v>
      </c>
      <c r="D264" s="8" t="s">
        <v>115</v>
      </c>
      <c r="E264" s="8" t="s">
        <v>334</v>
      </c>
      <c r="F264" s="16" t="str">
        <f>VLOOKUP(G264,'[1]2'!$A$2:$P$10007,13,FALSE)</f>
        <v>男</v>
      </c>
      <c r="G264" s="8" t="s">
        <v>333</v>
      </c>
      <c r="H264" s="16" t="str">
        <f>VLOOKUP(G264,'[1]2'!$A$2:$P$10007,14,FALSE)</f>
        <v>东南大学</v>
      </c>
      <c r="I264" s="16" t="str">
        <f>VLOOKUP(G264,'[1]2'!$A$2:$P$10007,15,FALSE)</f>
        <v>东南大学</v>
      </c>
      <c r="J264" s="8">
        <v>70.099999999999994</v>
      </c>
      <c r="K264" s="8">
        <v>67.5</v>
      </c>
      <c r="L264" s="8">
        <v>71.5</v>
      </c>
      <c r="M264" s="8">
        <v>209.1</v>
      </c>
      <c r="N264" s="8"/>
    </row>
    <row r="265" spans="1:14">
      <c r="A265" s="19"/>
      <c r="B265" s="19"/>
      <c r="C265" s="21"/>
      <c r="D265" s="8" t="s">
        <v>17</v>
      </c>
      <c r="E265" s="8" t="s">
        <v>336</v>
      </c>
      <c r="F265" s="16" t="str">
        <f>VLOOKUP(G265,'[1]2'!$A$2:$P$10007,13,FALSE)</f>
        <v>男</v>
      </c>
      <c r="G265" s="8" t="s">
        <v>335</v>
      </c>
      <c r="H265" s="16" t="str">
        <f>VLOOKUP(G265,'[1]2'!$A$2:$P$10007,14,FALSE)</f>
        <v>北京工业大学</v>
      </c>
      <c r="I265" s="16" t="str">
        <f>VLOOKUP(G265,'[1]2'!$A$2:$P$10007,15,FALSE)</f>
        <v>山东省费县交通运输局</v>
      </c>
      <c r="J265" s="8">
        <v>69.7</v>
      </c>
      <c r="K265" s="8">
        <v>68.900000000000006</v>
      </c>
      <c r="L265" s="8">
        <v>57</v>
      </c>
      <c r="M265" s="8">
        <v>195.6</v>
      </c>
      <c r="N265" s="8"/>
    </row>
    <row r="266" spans="1:14">
      <c r="A266" s="19"/>
      <c r="B266" s="19"/>
      <c r="C266" s="21"/>
      <c r="D266" s="8" t="s">
        <v>18</v>
      </c>
      <c r="E266" s="8" t="s">
        <v>338</v>
      </c>
      <c r="F266" s="16" t="str">
        <f>VLOOKUP(G266,'[1]2'!$A$2:$P$10007,13,FALSE)</f>
        <v>女</v>
      </c>
      <c r="G266" s="8" t="s">
        <v>337</v>
      </c>
      <c r="H266" s="16" t="str">
        <f>VLOOKUP(G266,'[1]2'!$A$2:$P$10007,14,FALSE)</f>
        <v>安徽建筑工业学院</v>
      </c>
      <c r="I266" s="16" t="str">
        <f>VLOOKUP(G266,'[1]2'!$A$2:$P$10007,15,FALSE)</f>
        <v>南京市建筑安全生产监督站</v>
      </c>
      <c r="J266" s="8">
        <v>73.099999999999994</v>
      </c>
      <c r="K266" s="8">
        <v>57.9</v>
      </c>
      <c r="L266" s="8">
        <v>63</v>
      </c>
      <c r="M266" s="8">
        <v>194</v>
      </c>
      <c r="N266" s="8"/>
    </row>
    <row r="267" spans="1:14">
      <c r="A267" s="19"/>
      <c r="B267" s="19"/>
      <c r="C267" s="21" t="s">
        <v>253</v>
      </c>
      <c r="D267" s="8" t="s">
        <v>115</v>
      </c>
      <c r="E267" s="8" t="s">
        <v>340</v>
      </c>
      <c r="F267" s="16" t="str">
        <f>VLOOKUP(G267,'[1]2'!$A$2:$P$10007,13,FALSE)</f>
        <v>男</v>
      </c>
      <c r="G267" s="8" t="s">
        <v>339</v>
      </c>
      <c r="H267" s="16" t="str">
        <f>VLOOKUP(G267,'[1]2'!$A$2:$P$10007,14,FALSE)</f>
        <v>东南大学</v>
      </c>
      <c r="I267" s="16" t="str">
        <f>VLOOKUP(G267,'[1]2'!$A$2:$P$10007,15,FALSE)</f>
        <v>苏州农业职业技术学院基建办公室</v>
      </c>
      <c r="J267" s="8">
        <v>73.3</v>
      </c>
      <c r="K267" s="8">
        <v>71.099999999999994</v>
      </c>
      <c r="L267" s="8">
        <v>64.5</v>
      </c>
      <c r="M267" s="8">
        <v>208.9</v>
      </c>
      <c r="N267" s="8"/>
    </row>
    <row r="268" spans="1:14">
      <c r="A268" s="19"/>
      <c r="B268" s="19"/>
      <c r="C268" s="21"/>
      <c r="D268" s="8" t="s">
        <v>17</v>
      </c>
      <c r="E268" s="8" t="s">
        <v>342</v>
      </c>
      <c r="F268" s="16" t="str">
        <f>VLOOKUP(G268,'[1]2'!$A$2:$P$10007,13,FALSE)</f>
        <v>女</v>
      </c>
      <c r="G268" s="8" t="s">
        <v>341</v>
      </c>
      <c r="H268" s="16" t="str">
        <f>VLOOKUP(G268,'[1]2'!$A$2:$P$10007,14,FALSE)</f>
        <v>同济大学</v>
      </c>
      <c r="I268" s="16" t="str">
        <f>VLOOKUP(G268,'[1]2'!$A$2:$P$10007,15,FALSE)</f>
        <v>江苏省跨国采购促进中心</v>
      </c>
      <c r="J268" s="8">
        <v>74.7</v>
      </c>
      <c r="K268" s="8">
        <v>67.5</v>
      </c>
      <c r="L268" s="8">
        <v>64.5</v>
      </c>
      <c r="M268" s="8">
        <v>206.7</v>
      </c>
      <c r="N268" s="8"/>
    </row>
    <row r="269" spans="1:14">
      <c r="A269" s="19"/>
      <c r="B269" s="19"/>
      <c r="C269" s="21"/>
      <c r="D269" s="8" t="s">
        <v>18</v>
      </c>
      <c r="E269" s="8" t="s">
        <v>344</v>
      </c>
      <c r="F269" s="16" t="str">
        <f>VLOOKUP(G269,'[1]2'!$A$2:$P$10007,13,FALSE)</f>
        <v>男</v>
      </c>
      <c r="G269" s="8" t="s">
        <v>343</v>
      </c>
      <c r="H269" s="16" t="str">
        <f>VLOOKUP(G269,'[1]2'!$A$2:$P$10007,14,FALSE)</f>
        <v>北京大学</v>
      </c>
      <c r="I269" s="16" t="str">
        <f>VLOOKUP(G269,'[1]2'!$A$2:$P$10007,15,FALSE)</f>
        <v>山西省太原市人力资源和社会保障局</v>
      </c>
      <c r="J269" s="8">
        <v>77.900000000000006</v>
      </c>
      <c r="K269" s="8">
        <v>66.3</v>
      </c>
      <c r="L269" s="8">
        <v>62</v>
      </c>
      <c r="M269" s="8">
        <v>206.2</v>
      </c>
      <c r="N269" s="8"/>
    </row>
    <row r="270" spans="1:14">
      <c r="A270" s="19"/>
      <c r="B270" s="19"/>
      <c r="C270" s="21" t="s">
        <v>307</v>
      </c>
      <c r="D270" s="8" t="s">
        <v>115</v>
      </c>
      <c r="E270" s="8" t="s">
        <v>345</v>
      </c>
      <c r="F270" s="16" t="str">
        <f>VLOOKUP(G270,'[1]2'!$A$2:$P$10007,13,FALSE)</f>
        <v>男</v>
      </c>
      <c r="G270" s="8" t="s">
        <v>346</v>
      </c>
      <c r="H270" s="16" t="str">
        <f>VLOOKUP(G270,'[1]2'!$A$2:$P$10007,14,FALSE)</f>
        <v>中国政法大学</v>
      </c>
      <c r="I270" s="16" t="str">
        <f>VLOOKUP(G270,'[1]2'!$A$2:$P$10007,15,FALSE)</f>
        <v>河北省承德市承德县上谷乡上谷小学</v>
      </c>
      <c r="J270" s="8">
        <v>67.400000000000006</v>
      </c>
      <c r="K270" s="8">
        <v>74.3</v>
      </c>
      <c r="L270" s="8">
        <v>72.5</v>
      </c>
      <c r="M270" s="8">
        <v>214.2</v>
      </c>
      <c r="N270" s="8"/>
    </row>
    <row r="271" spans="1:14" ht="30">
      <c r="A271" s="19"/>
      <c r="B271" s="19"/>
      <c r="C271" s="21"/>
      <c r="D271" s="8" t="s">
        <v>32</v>
      </c>
      <c r="E271" s="8" t="s">
        <v>348</v>
      </c>
      <c r="F271" s="16" t="str">
        <f>VLOOKUP(G271,'[1]2'!$A$2:$P$10007,13,FALSE)</f>
        <v>男</v>
      </c>
      <c r="G271" s="8" t="s">
        <v>347</v>
      </c>
      <c r="H271" s="16" t="str">
        <f>VLOOKUP(G271,'[1]2'!$A$2:$P$10007,14,FALSE)</f>
        <v>山东理工大学马克思主义学院</v>
      </c>
      <c r="I271" s="16" t="str">
        <f>VLOOKUP(G271,'[1]2'!$A$2:$P$10007,15,FALSE)</f>
        <v>山东省青岛市中小企业公共服务中心</v>
      </c>
      <c r="J271" s="8">
        <v>77.599999999999994</v>
      </c>
      <c r="K271" s="8">
        <v>63.7</v>
      </c>
      <c r="L271" s="8">
        <v>65.5</v>
      </c>
      <c r="M271" s="8">
        <v>206.8</v>
      </c>
      <c r="N271" s="8"/>
    </row>
    <row r="272" spans="1:14">
      <c r="A272" s="19"/>
      <c r="B272" s="19"/>
      <c r="C272" s="21"/>
      <c r="D272" s="8" t="s">
        <v>24</v>
      </c>
      <c r="E272" s="8" t="s">
        <v>350</v>
      </c>
      <c r="F272" s="16" t="str">
        <f>VLOOKUP(G272,'[1]2'!$A$2:$P$10007,13,FALSE)</f>
        <v>男</v>
      </c>
      <c r="G272" s="8" t="s">
        <v>349</v>
      </c>
      <c r="H272" s="16" t="str">
        <f>VLOOKUP(G272,'[1]2'!$A$2:$P$10007,14,FALSE)</f>
        <v>南京大学</v>
      </c>
      <c r="I272" s="16" t="str">
        <f>VLOOKUP(G272,'[1]2'!$A$2:$P$10007,15,FALSE)</f>
        <v>江苏钟山知识产权服务有限公司</v>
      </c>
      <c r="J272" s="8" t="s">
        <v>351</v>
      </c>
      <c r="K272" s="8" t="s">
        <v>352</v>
      </c>
      <c r="L272" s="8" t="s">
        <v>184</v>
      </c>
      <c r="M272" s="8" t="s">
        <v>353</v>
      </c>
      <c r="N272" s="3" t="s">
        <v>105</v>
      </c>
    </row>
    <row r="273" spans="1:14" ht="30">
      <c r="A273" s="19"/>
      <c r="B273" s="19"/>
      <c r="C273" s="21" t="s">
        <v>308</v>
      </c>
      <c r="D273" s="8" t="s">
        <v>115</v>
      </c>
      <c r="E273" s="8" t="s">
        <v>355</v>
      </c>
      <c r="F273" s="16" t="str">
        <f>VLOOKUP(G273,'[1]2'!$A$2:$P$10007,13,FALSE)</f>
        <v>男</v>
      </c>
      <c r="G273" s="8" t="s">
        <v>354</v>
      </c>
      <c r="H273" s="16" t="str">
        <f>VLOOKUP(G273,'[1]2'!$A$2:$P$10007,14,FALSE)</f>
        <v>吉林大学</v>
      </c>
      <c r="I273" s="16" t="str">
        <f>VLOOKUP(G273,'[1]2'!$A$2:$P$10007,15,FALSE)</f>
        <v>江苏省淮安市建筑设计研究院有限公司一所</v>
      </c>
      <c r="J273" s="8" t="s">
        <v>357</v>
      </c>
      <c r="K273" s="8" t="s">
        <v>358</v>
      </c>
      <c r="L273" s="8" t="s">
        <v>263</v>
      </c>
      <c r="M273" s="8" t="s">
        <v>356</v>
      </c>
      <c r="N273" s="8"/>
    </row>
    <row r="274" spans="1:14" ht="30">
      <c r="A274" s="19"/>
      <c r="B274" s="19"/>
      <c r="C274" s="21"/>
      <c r="D274" s="8" t="s">
        <v>17</v>
      </c>
      <c r="E274" s="8" t="s">
        <v>360</v>
      </c>
      <c r="F274" s="16" t="str">
        <f>VLOOKUP(G274,'[1]2'!$A$2:$P$10007,13,FALSE)</f>
        <v>女</v>
      </c>
      <c r="G274" s="8" t="s">
        <v>359</v>
      </c>
      <c r="H274" s="16" t="str">
        <f>VLOOKUP(G274,'[1]2'!$A$2:$P$10007,14,FALSE)</f>
        <v>南京工业大学浦江学院</v>
      </c>
      <c r="I274" s="16" t="str">
        <f>VLOOKUP(G274,'[1]2'!$A$2:$P$10007,15,FALSE)</f>
        <v>南京大厂新城城市建设发展有限公司</v>
      </c>
      <c r="J274" s="8" t="s">
        <v>362</v>
      </c>
      <c r="K274" s="8" t="s">
        <v>231</v>
      </c>
      <c r="L274" s="8" t="s">
        <v>192</v>
      </c>
      <c r="M274" s="8" t="s">
        <v>361</v>
      </c>
      <c r="N274" s="8"/>
    </row>
    <row r="275" spans="1:14">
      <c r="A275" s="19"/>
      <c r="B275" s="19"/>
      <c r="C275" s="21"/>
      <c r="D275" s="8" t="s">
        <v>18</v>
      </c>
      <c r="E275" s="8" t="s">
        <v>364</v>
      </c>
      <c r="F275" s="16" t="str">
        <f>VLOOKUP(G275,'[1]2'!$A$2:$P$10007,13,FALSE)</f>
        <v>男</v>
      </c>
      <c r="G275" s="8" t="s">
        <v>363</v>
      </c>
      <c r="H275" s="16" t="str">
        <f>VLOOKUP(G275,'[1]2'!$A$2:$P$10007,14,FALSE)</f>
        <v>重庆大学</v>
      </c>
      <c r="I275" s="16" t="str">
        <f>VLOOKUP(G275,'[1]2'!$A$2:$P$10007,15,FALSE)</f>
        <v>徐集团张集煤矿矿</v>
      </c>
      <c r="J275" s="8" t="s">
        <v>306</v>
      </c>
      <c r="K275" s="8" t="s">
        <v>366</v>
      </c>
      <c r="L275" s="8" t="s">
        <v>367</v>
      </c>
      <c r="M275" s="8" t="s">
        <v>365</v>
      </c>
      <c r="N275" s="8"/>
    </row>
    <row r="276" spans="1:14">
      <c r="A276" s="19"/>
      <c r="B276" s="19"/>
      <c r="C276" s="21" t="s">
        <v>157</v>
      </c>
      <c r="D276" s="8" t="s">
        <v>115</v>
      </c>
      <c r="E276" s="8" t="s">
        <v>369</v>
      </c>
      <c r="F276" s="16" t="str">
        <f>VLOOKUP(G276,'[1]2'!$A$2:$P$10007,13,FALSE)</f>
        <v>女</v>
      </c>
      <c r="G276" s="8" t="s">
        <v>368</v>
      </c>
      <c r="H276" s="16" t="str">
        <f>VLOOKUP(G276,'[1]2'!$A$2:$P$10007,14,FALSE)</f>
        <v>江苏教育学院</v>
      </c>
      <c r="I276" s="16" t="str">
        <f>VLOOKUP(G276,'[1]2'!$A$2:$P$10007,15,FALSE)</f>
        <v>南京市建筑安全生产监督站</v>
      </c>
      <c r="J276" s="8" t="s">
        <v>268</v>
      </c>
      <c r="K276" s="8" t="s">
        <v>371</v>
      </c>
      <c r="L276" s="8" t="s">
        <v>372</v>
      </c>
      <c r="M276" s="8" t="s">
        <v>370</v>
      </c>
      <c r="N276" s="8"/>
    </row>
    <row r="277" spans="1:14" ht="30">
      <c r="A277" s="19"/>
      <c r="B277" s="19"/>
      <c r="C277" s="21"/>
      <c r="D277" s="8" t="s">
        <v>17</v>
      </c>
      <c r="E277" s="8" t="s">
        <v>374</v>
      </c>
      <c r="F277" s="16" t="str">
        <f>VLOOKUP(G277,'[1]2'!$A$2:$P$10007,13,FALSE)</f>
        <v>男</v>
      </c>
      <c r="G277" s="8" t="s">
        <v>373</v>
      </c>
      <c r="H277" s="16" t="str">
        <f>VLOOKUP(G277,'[1]2'!$A$2:$P$10007,14,FALSE)</f>
        <v>电子科技大学成都学院</v>
      </c>
      <c r="I277" s="16" t="str">
        <f>VLOOKUP(G277,'[1]2'!$A$2:$P$10007,15,FALSE)</f>
        <v>泰州市海陵区信访局</v>
      </c>
      <c r="J277" s="8" t="s">
        <v>278</v>
      </c>
      <c r="K277" s="8" t="s">
        <v>376</v>
      </c>
      <c r="L277" s="8" t="s">
        <v>231</v>
      </c>
      <c r="M277" s="8" t="s">
        <v>375</v>
      </c>
      <c r="N277" s="8"/>
    </row>
    <row r="278" spans="1:14" ht="30">
      <c r="A278" s="19"/>
      <c r="B278" s="19"/>
      <c r="C278" s="21"/>
      <c r="D278" s="8" t="s">
        <v>18</v>
      </c>
      <c r="E278" s="8" t="s">
        <v>378</v>
      </c>
      <c r="F278" s="16" t="str">
        <f>VLOOKUP(G278,'[1]2'!$A$2:$P$10007,13,FALSE)</f>
        <v>男</v>
      </c>
      <c r="G278" s="8" t="s">
        <v>377</v>
      </c>
      <c r="H278" s="16" t="str">
        <f>VLOOKUP(G278,'[1]2'!$A$2:$P$10007,14,FALSE)</f>
        <v>江苏省南京邮电大学</v>
      </c>
      <c r="I278" s="16" t="str">
        <f>VLOOKUP(G278,'[1]2'!$A$2:$P$10007,15,FALSE)</f>
        <v>江苏省泰州市姜堰区中小企业服务中心</v>
      </c>
      <c r="J278" s="8" t="s">
        <v>380</v>
      </c>
      <c r="K278" s="8" t="s">
        <v>352</v>
      </c>
      <c r="L278" s="8" t="s">
        <v>300</v>
      </c>
      <c r="M278" s="8" t="s">
        <v>379</v>
      </c>
      <c r="N278" s="8"/>
    </row>
    <row r="279" spans="1:14">
      <c r="A279" s="19"/>
      <c r="B279" s="19"/>
      <c r="C279" s="21" t="s">
        <v>159</v>
      </c>
      <c r="D279" s="8" t="s">
        <v>115</v>
      </c>
      <c r="E279" s="8" t="s">
        <v>382</v>
      </c>
      <c r="F279" s="16" t="str">
        <f>VLOOKUP(G279,'[1]2'!$A$2:$P$10007,13,FALSE)</f>
        <v>男</v>
      </c>
      <c r="G279" s="8" t="s">
        <v>381</v>
      </c>
      <c r="H279" s="16" t="str">
        <f>VLOOKUP(G279,'[1]2'!$A$2:$P$10007,14,FALSE)</f>
        <v>东南阿雪</v>
      </c>
      <c r="I279" s="16" t="str">
        <f>VLOOKUP(G279,'[1]2'!$A$2:$P$10007,15,FALSE)</f>
        <v>江苏省交通规划设计院股份有限公司</v>
      </c>
      <c r="J279" s="8" t="s">
        <v>384</v>
      </c>
      <c r="K279" s="8" t="s">
        <v>385</v>
      </c>
      <c r="L279" s="8" t="s">
        <v>386</v>
      </c>
      <c r="M279" s="8" t="s">
        <v>383</v>
      </c>
      <c r="N279" s="8"/>
    </row>
    <row r="280" spans="1:14" ht="30">
      <c r="A280" s="19"/>
      <c r="B280" s="19"/>
      <c r="C280" s="21"/>
      <c r="D280" s="8" t="s">
        <v>17</v>
      </c>
      <c r="E280" s="8" t="s">
        <v>388</v>
      </c>
      <c r="F280" s="16" t="str">
        <f>VLOOKUP(G280,'[1]2'!$A$2:$P$10007,13,FALSE)</f>
        <v>男</v>
      </c>
      <c r="G280" s="8" t="s">
        <v>387</v>
      </c>
      <c r="H280" s="16" t="str">
        <f>VLOOKUP(G280,'[1]2'!$A$2:$P$10007,14,FALSE)</f>
        <v>淮阴工学院</v>
      </c>
      <c r="I280" s="16" t="str">
        <f>VLOOKUP(G280,'[1]2'!$A$2:$P$10007,15,FALSE)</f>
        <v>南京市浦口区人民政府顶山街道办事处</v>
      </c>
      <c r="J280" s="8" t="s">
        <v>390</v>
      </c>
      <c r="K280" s="8" t="s">
        <v>298</v>
      </c>
      <c r="L280" s="8" t="s">
        <v>391</v>
      </c>
      <c r="M280" s="8" t="s">
        <v>389</v>
      </c>
      <c r="N280" s="8"/>
    </row>
    <row r="281" spans="1:14">
      <c r="A281" s="19"/>
      <c r="B281" s="19"/>
      <c r="C281" s="21"/>
      <c r="D281" s="8" t="s">
        <v>18</v>
      </c>
      <c r="E281" s="8" t="s">
        <v>393</v>
      </c>
      <c r="F281" s="16" t="str">
        <f>VLOOKUP(G281,'[1]2'!$A$2:$P$10007,13,FALSE)</f>
        <v>男</v>
      </c>
      <c r="G281" s="8" t="s">
        <v>392</v>
      </c>
      <c r="H281" s="16" t="str">
        <f>VLOOKUP(G281,'[1]2'!$A$2:$P$10007,14,FALSE)</f>
        <v>东南大学</v>
      </c>
      <c r="I281" s="16" t="str">
        <f>VLOOKUP(G281,'[1]2'!$A$2:$P$10007,15,FALSE)</f>
        <v>上海建工四建集团有限公司</v>
      </c>
      <c r="J281" s="8" t="s">
        <v>394</v>
      </c>
      <c r="K281" s="8" t="s">
        <v>229</v>
      </c>
      <c r="L281" s="8" t="s">
        <v>304</v>
      </c>
      <c r="M281" s="8" t="s">
        <v>389</v>
      </c>
      <c r="N281" s="8"/>
    </row>
    <row r="282" spans="1:14">
      <c r="A282" s="19"/>
      <c r="B282" s="19"/>
      <c r="C282" s="18" t="s">
        <v>309</v>
      </c>
      <c r="D282" s="8" t="s">
        <v>31</v>
      </c>
      <c r="E282" s="8" t="s">
        <v>396</v>
      </c>
      <c r="F282" s="16" t="str">
        <f>VLOOKUP(G282,'[1]2'!$A$2:$P$10007,13,FALSE)</f>
        <v>男</v>
      </c>
      <c r="G282" s="8" t="s">
        <v>395</v>
      </c>
      <c r="H282" s="16" t="str">
        <f>VLOOKUP(G282,'[1]2'!$A$2:$P$10007,14,FALSE)</f>
        <v>南京农业大学</v>
      </c>
      <c r="I282" s="16" t="str">
        <f>VLOOKUP(G282,'[1]2'!$A$2:$P$10007,15,FALSE)</f>
        <v>江苏省宿迁市工商局</v>
      </c>
      <c r="J282" s="8" t="s">
        <v>414</v>
      </c>
      <c r="K282" s="8" t="s">
        <v>407</v>
      </c>
      <c r="L282" s="8" t="s">
        <v>188</v>
      </c>
      <c r="M282" s="8" t="s">
        <v>413</v>
      </c>
      <c r="N282" s="8"/>
    </row>
    <row r="283" spans="1:14">
      <c r="A283" s="19"/>
      <c r="B283" s="19"/>
      <c r="C283" s="19"/>
      <c r="D283" s="8" t="s">
        <v>18</v>
      </c>
      <c r="E283" s="8" t="s">
        <v>398</v>
      </c>
      <c r="F283" s="16" t="str">
        <f>VLOOKUP(G283,'[1]2'!$A$2:$P$10007,13,FALSE)</f>
        <v>男</v>
      </c>
      <c r="G283" s="8" t="s">
        <v>397</v>
      </c>
      <c r="H283" s="16" t="str">
        <f>VLOOKUP(G283,'[1]2'!$A$2:$P$10007,14,FALSE)</f>
        <v>河南大学</v>
      </c>
      <c r="I283" s="16" t="str">
        <f>VLOOKUP(G283,'[1]2'!$A$2:$P$10007,15,FALSE)</f>
        <v>许昌鑫创物流运输有限公司</v>
      </c>
      <c r="J283" s="8" t="s">
        <v>267</v>
      </c>
      <c r="K283" s="8" t="s">
        <v>408</v>
      </c>
      <c r="L283" s="8" t="s">
        <v>184</v>
      </c>
      <c r="M283" s="8" t="s">
        <v>415</v>
      </c>
      <c r="N283" s="8"/>
    </row>
    <row r="284" spans="1:14">
      <c r="A284" s="19"/>
      <c r="B284" s="19"/>
      <c r="C284" s="19"/>
      <c r="D284" s="8" t="s">
        <v>19</v>
      </c>
      <c r="E284" s="8" t="s">
        <v>400</v>
      </c>
      <c r="F284" s="16" t="str">
        <f>VLOOKUP(G284,'[1]2'!$A$2:$P$10007,13,FALSE)</f>
        <v>男</v>
      </c>
      <c r="G284" s="8" t="s">
        <v>399</v>
      </c>
      <c r="H284" s="16" t="str">
        <f>VLOOKUP(G284,'[1]2'!$A$2:$P$10007,14,FALSE)</f>
        <v>东南大学</v>
      </c>
      <c r="I284" s="16" t="str">
        <f>VLOOKUP(G284,'[1]2'!$A$2:$P$10007,15,FALSE)</f>
        <v>无</v>
      </c>
      <c r="J284" s="8" t="s">
        <v>265</v>
      </c>
      <c r="K284" s="8" t="s">
        <v>192</v>
      </c>
      <c r="L284" s="8" t="s">
        <v>184</v>
      </c>
      <c r="M284" s="8" t="s">
        <v>416</v>
      </c>
      <c r="N284" s="8"/>
    </row>
    <row r="285" spans="1:14">
      <c r="A285" s="19"/>
      <c r="B285" s="19"/>
      <c r="C285" s="19"/>
      <c r="D285" s="8" t="s">
        <v>20</v>
      </c>
      <c r="E285" s="8" t="s">
        <v>402</v>
      </c>
      <c r="F285" s="16" t="str">
        <f>VLOOKUP(G285,'[1]2'!$A$2:$P$10007,13,FALSE)</f>
        <v>男</v>
      </c>
      <c r="G285" s="8" t="s">
        <v>401</v>
      </c>
      <c r="H285" s="16" t="str">
        <f>VLOOKUP(G285,'[1]2'!$A$2:$P$10007,14,FALSE)</f>
        <v>重庆大学</v>
      </c>
      <c r="I285" s="16" t="str">
        <f>VLOOKUP(G285,'[1]2'!$A$2:$P$10007,15,FALSE)</f>
        <v>无</v>
      </c>
      <c r="J285" s="8" t="s">
        <v>243</v>
      </c>
      <c r="K285" s="8" t="s">
        <v>202</v>
      </c>
      <c r="L285" s="8" t="s">
        <v>409</v>
      </c>
      <c r="M285" s="8" t="s">
        <v>417</v>
      </c>
      <c r="N285" s="8"/>
    </row>
    <row r="286" spans="1:14">
      <c r="A286" s="19"/>
      <c r="B286" s="19"/>
      <c r="C286" s="19"/>
      <c r="D286" s="8" t="s">
        <v>21</v>
      </c>
      <c r="E286" s="8" t="s">
        <v>404</v>
      </c>
      <c r="F286" s="16" t="str">
        <f>VLOOKUP(G286,'[1]2'!$A$2:$P$10007,13,FALSE)</f>
        <v>男</v>
      </c>
      <c r="G286" s="8" t="s">
        <v>403</v>
      </c>
      <c r="H286" s="16" t="str">
        <f>VLOOKUP(G286,'[1]2'!$A$2:$P$10007,14,FALSE)</f>
        <v>兰州大学</v>
      </c>
      <c r="I286" s="16" t="str">
        <f>VLOOKUP(G286,'[1]2'!$A$2:$P$10007,15,FALSE)</f>
        <v>无锡市文化广电新闻出版局</v>
      </c>
      <c r="J286" s="8" t="s">
        <v>419</v>
      </c>
      <c r="K286" s="8" t="s">
        <v>410</v>
      </c>
      <c r="L286" s="8" t="s">
        <v>188</v>
      </c>
      <c r="M286" s="8" t="s">
        <v>418</v>
      </c>
      <c r="N286" s="8"/>
    </row>
    <row r="287" spans="1:14">
      <c r="A287" s="19"/>
      <c r="B287" s="19"/>
      <c r="C287" s="20"/>
      <c r="D287" s="8" t="s">
        <v>27</v>
      </c>
      <c r="E287" s="8" t="s">
        <v>406</v>
      </c>
      <c r="F287" s="16" t="str">
        <f>VLOOKUP(G287,'[1]2'!$A$2:$P$10007,13,FALSE)</f>
        <v>男</v>
      </c>
      <c r="G287" s="8" t="s">
        <v>405</v>
      </c>
      <c r="H287" s="16" t="str">
        <f>VLOOKUP(G287,'[1]2'!$A$2:$P$10007,14,FALSE)</f>
        <v>昆明理工大学</v>
      </c>
      <c r="I287" s="16" t="str">
        <f>VLOOKUP(G287,'[1]2'!$A$2:$P$10007,15,FALSE)</f>
        <v>无</v>
      </c>
      <c r="J287" s="8" t="s">
        <v>420</v>
      </c>
      <c r="K287" s="8" t="s">
        <v>411</v>
      </c>
      <c r="L287" s="8" t="s">
        <v>412</v>
      </c>
      <c r="M287" s="8" t="s">
        <v>418</v>
      </c>
      <c r="N287" s="3" t="s">
        <v>105</v>
      </c>
    </row>
    <row r="288" spans="1:14">
      <c r="A288" s="19"/>
      <c r="B288" s="19"/>
      <c r="C288" s="21" t="s">
        <v>310</v>
      </c>
      <c r="D288" s="8" t="s">
        <v>115</v>
      </c>
      <c r="E288" s="8" t="s">
        <v>422</v>
      </c>
      <c r="F288" s="16" t="str">
        <f>VLOOKUP(G288,'[1]2'!$A$2:$P$10007,13,FALSE)</f>
        <v>男</v>
      </c>
      <c r="G288" s="8" t="s">
        <v>421</v>
      </c>
      <c r="H288" s="16" t="str">
        <f>VLOOKUP(G288,'[1]2'!$A$2:$P$10007,14,FALSE)</f>
        <v>中国矿业大学</v>
      </c>
      <c r="I288" s="16" t="str">
        <f>VLOOKUP(G288,'[1]2'!$A$2:$P$10007,15,FALSE)</f>
        <v>国投新集公司</v>
      </c>
      <c r="J288" s="8" t="s">
        <v>424</v>
      </c>
      <c r="K288" s="8" t="s">
        <v>425</v>
      </c>
      <c r="L288" s="8" t="s">
        <v>426</v>
      </c>
      <c r="M288" s="8" t="s">
        <v>423</v>
      </c>
      <c r="N288" s="8"/>
    </row>
    <row r="289" spans="1:14">
      <c r="A289" s="19"/>
      <c r="B289" s="19"/>
      <c r="C289" s="21"/>
      <c r="D289" s="8" t="s">
        <v>17</v>
      </c>
      <c r="E289" s="8" t="s">
        <v>428</v>
      </c>
      <c r="F289" s="16" t="str">
        <f>VLOOKUP(G289,'[1]2'!$A$2:$P$10007,13,FALSE)</f>
        <v>女</v>
      </c>
      <c r="G289" s="8" t="s">
        <v>427</v>
      </c>
      <c r="H289" s="16" t="str">
        <f>VLOOKUP(G289,'[1]2'!$A$2:$P$10007,14,FALSE)</f>
        <v>哈尔滨工业大学</v>
      </c>
      <c r="I289" s="16" t="str">
        <f>VLOOKUP(G289,'[1]2'!$A$2:$P$10007,15,FALSE)</f>
        <v>江苏盐城黄海农村商业银行</v>
      </c>
      <c r="J289" s="8" t="s">
        <v>430</v>
      </c>
      <c r="K289" s="8" t="s">
        <v>218</v>
      </c>
      <c r="L289" s="8" t="s">
        <v>426</v>
      </c>
      <c r="M289" s="8" t="s">
        <v>429</v>
      </c>
      <c r="N289" s="8"/>
    </row>
    <row r="290" spans="1:14">
      <c r="A290" s="19"/>
      <c r="B290" s="19"/>
      <c r="C290" s="21"/>
      <c r="D290" s="8" t="s">
        <v>18</v>
      </c>
      <c r="E290" s="8" t="s">
        <v>432</v>
      </c>
      <c r="F290" s="16" t="str">
        <f>VLOOKUP(G290,'[1]2'!$A$2:$P$10007,13,FALSE)</f>
        <v>男</v>
      </c>
      <c r="G290" s="8" t="s">
        <v>431</v>
      </c>
      <c r="H290" s="16" t="str">
        <f>VLOOKUP(G290,'[1]2'!$A$2:$P$10007,14,FALSE)</f>
        <v>南京审计学院</v>
      </c>
      <c r="I290" s="16" t="str">
        <f>VLOOKUP(G290,'[1]2'!$A$2:$P$10007,15,FALSE)</f>
        <v>南京市江宁医院</v>
      </c>
      <c r="J290" s="8" t="s">
        <v>371</v>
      </c>
      <c r="K290" s="8" t="s">
        <v>184</v>
      </c>
      <c r="L290" s="8" t="s">
        <v>426</v>
      </c>
      <c r="M290" s="8" t="s">
        <v>433</v>
      </c>
      <c r="N290" s="8"/>
    </row>
    <row r="291" spans="1:14">
      <c r="A291" s="19"/>
      <c r="B291" s="19"/>
      <c r="C291" s="21" t="s">
        <v>311</v>
      </c>
      <c r="D291" s="8" t="s">
        <v>115</v>
      </c>
      <c r="E291" s="8" t="s">
        <v>435</v>
      </c>
      <c r="F291" s="16" t="str">
        <f>VLOOKUP(G291,'[1]2'!$A$2:$P$10007,13,FALSE)</f>
        <v>男</v>
      </c>
      <c r="G291" s="8" t="s">
        <v>434</v>
      </c>
      <c r="H291" s="16" t="str">
        <f>VLOOKUP(G291,'[1]2'!$A$2:$P$10007,14,FALSE)</f>
        <v>南京师范大学</v>
      </c>
      <c r="I291" s="16" t="str">
        <f>VLOOKUP(G291,'[1]2'!$A$2:$P$10007,15,FALSE)</f>
        <v>建设银行连云港分行</v>
      </c>
      <c r="J291" s="8" t="s">
        <v>384</v>
      </c>
      <c r="K291" s="8" t="s">
        <v>437</v>
      </c>
      <c r="L291" s="8" t="s">
        <v>438</v>
      </c>
      <c r="M291" s="8" t="s">
        <v>436</v>
      </c>
      <c r="N291" s="8"/>
    </row>
    <row r="292" spans="1:14" ht="30">
      <c r="A292" s="19"/>
      <c r="B292" s="19"/>
      <c r="C292" s="21"/>
      <c r="D292" s="8" t="s">
        <v>17</v>
      </c>
      <c r="E292" s="8" t="s">
        <v>440</v>
      </c>
      <c r="F292" s="16" t="str">
        <f>VLOOKUP(G292,'[1]2'!$A$2:$P$10007,13,FALSE)</f>
        <v>男</v>
      </c>
      <c r="G292" s="8" t="s">
        <v>439</v>
      </c>
      <c r="H292" s="16" t="str">
        <f>VLOOKUP(G292,'[1]2'!$A$2:$P$10007,14,FALSE)</f>
        <v>重庆师范大学文学院</v>
      </c>
      <c r="I292" s="16" t="str">
        <f>VLOOKUP(G292,'[1]2'!$A$2:$P$10007,15,FALSE)</f>
        <v>重庆市公安局南岸分局交巡警支队秩序大队</v>
      </c>
      <c r="J292" s="8" t="s">
        <v>442</v>
      </c>
      <c r="K292" s="8" t="s">
        <v>443</v>
      </c>
      <c r="L292" s="8" t="s">
        <v>266</v>
      </c>
      <c r="M292" s="8" t="s">
        <v>441</v>
      </c>
      <c r="N292" s="8"/>
    </row>
    <row r="293" spans="1:14" ht="30">
      <c r="A293" s="19"/>
      <c r="B293" s="19"/>
      <c r="C293" s="21"/>
      <c r="D293" s="8" t="s">
        <v>18</v>
      </c>
      <c r="E293" s="8" t="s">
        <v>445</v>
      </c>
      <c r="F293" s="16" t="str">
        <f>VLOOKUP(G293,'[1]2'!$A$2:$P$10007,13,FALSE)</f>
        <v>男</v>
      </c>
      <c r="G293" s="8" t="s">
        <v>444</v>
      </c>
      <c r="H293" s="16" t="str">
        <f>VLOOKUP(G293,'[1]2'!$A$2:$P$10007,14,FALSE)</f>
        <v>苏州大学法学院</v>
      </c>
      <c r="I293" s="16" t="str">
        <f>VLOOKUP(G293,'[1]2'!$A$2:$P$10007,15,FALSE)</f>
        <v>无锡市文化广电新闻出版局文化艺术研究保护所</v>
      </c>
      <c r="J293" s="8" t="s">
        <v>447</v>
      </c>
      <c r="K293" s="8" t="s">
        <v>425</v>
      </c>
      <c r="L293" s="8" t="s">
        <v>367</v>
      </c>
      <c r="M293" s="8" t="s">
        <v>446</v>
      </c>
      <c r="N293" s="8"/>
    </row>
    <row r="294" spans="1:14">
      <c r="A294" s="19"/>
      <c r="B294" s="19"/>
      <c r="C294" s="21" t="s">
        <v>312</v>
      </c>
      <c r="D294" s="8" t="s">
        <v>115</v>
      </c>
      <c r="E294" s="8" t="s">
        <v>449</v>
      </c>
      <c r="F294" s="16" t="str">
        <f>VLOOKUP(G294,'[1]2'!$A$2:$P$10007,13,FALSE)</f>
        <v>男</v>
      </c>
      <c r="G294" s="8" t="s">
        <v>448</v>
      </c>
      <c r="H294" s="16" t="str">
        <f>VLOOKUP(G294,'[1]2'!$A$2:$P$10007,14,FALSE)</f>
        <v>南京林业大学</v>
      </c>
      <c r="I294" s="16" t="str">
        <f>VLOOKUP(G294,'[1]2'!$A$2:$P$10007,15,FALSE)</f>
        <v>江苏省城市规划设计研究院</v>
      </c>
      <c r="J294" s="8" t="s">
        <v>451</v>
      </c>
      <c r="K294" s="8" t="s">
        <v>357</v>
      </c>
      <c r="L294" s="8" t="s">
        <v>188</v>
      </c>
      <c r="M294" s="8" t="s">
        <v>450</v>
      </c>
      <c r="N294" s="8"/>
    </row>
    <row r="295" spans="1:14" ht="30">
      <c r="A295" s="19"/>
      <c r="B295" s="19"/>
      <c r="C295" s="21"/>
      <c r="D295" s="8" t="s">
        <v>17</v>
      </c>
      <c r="E295" s="8" t="s">
        <v>453</v>
      </c>
      <c r="F295" s="16" t="str">
        <f>VLOOKUP(G295,'[1]2'!$A$2:$P$10007,13,FALSE)</f>
        <v>男</v>
      </c>
      <c r="G295" s="8" t="s">
        <v>452</v>
      </c>
      <c r="H295" s="16" t="str">
        <f>VLOOKUP(G295,'[1]2'!$A$2:$P$10007,14,FALSE)</f>
        <v>苏州大学金螳螂建筑与城市环境学院</v>
      </c>
      <c r="I295" s="16" t="str">
        <f>VLOOKUP(G295,'[1]2'!$A$2:$P$10007,15,FALSE)</f>
        <v>海安县住房和城乡建设局</v>
      </c>
      <c r="J295" s="8" t="s">
        <v>455</v>
      </c>
      <c r="K295" s="8" t="s">
        <v>456</v>
      </c>
      <c r="L295" s="8" t="s">
        <v>412</v>
      </c>
      <c r="M295" s="8" t="s">
        <v>454</v>
      </c>
      <c r="N295" s="8"/>
    </row>
    <row r="296" spans="1:14">
      <c r="A296" s="18" t="s">
        <v>56</v>
      </c>
      <c r="B296" s="18" t="s">
        <v>57</v>
      </c>
      <c r="C296" s="21" t="s">
        <v>23</v>
      </c>
      <c r="D296" s="8" t="s">
        <v>115</v>
      </c>
      <c r="E296" s="8" t="s">
        <v>498</v>
      </c>
      <c r="F296" s="16" t="str">
        <f>VLOOKUP(G296,'[1]2'!$A$2:$P$10007,13,FALSE)</f>
        <v>男</v>
      </c>
      <c r="G296" s="8" t="s">
        <v>497</v>
      </c>
      <c r="H296" s="16" t="str">
        <f>VLOOKUP(G296,'[1]2'!$A$2:$P$10007,14,FALSE)</f>
        <v>东北农业大学</v>
      </c>
      <c r="I296" s="16" t="str">
        <f>VLOOKUP(G296,'[1]2'!$A$2:$P$10007,15,FALSE)</f>
        <v>盐城经济技术开发区水利局</v>
      </c>
      <c r="J296" s="8" t="s">
        <v>500</v>
      </c>
      <c r="K296" s="8" t="s">
        <v>501</v>
      </c>
      <c r="L296" s="8" t="s">
        <v>502</v>
      </c>
      <c r="M296" s="8" t="s">
        <v>499</v>
      </c>
      <c r="N296" s="8"/>
    </row>
    <row r="297" spans="1:14">
      <c r="A297" s="19"/>
      <c r="B297" s="19"/>
      <c r="C297" s="21"/>
      <c r="D297" s="8" t="s">
        <v>17</v>
      </c>
      <c r="E297" s="8" t="s">
        <v>504</v>
      </c>
      <c r="F297" s="16" t="str">
        <f>VLOOKUP(G297,'[1]2'!$A$2:$P$10007,13,FALSE)</f>
        <v>男</v>
      </c>
      <c r="G297" s="8" t="s">
        <v>503</v>
      </c>
      <c r="H297" s="16" t="str">
        <f>VLOOKUP(G297,'[1]2'!$A$2:$P$10007,14,FALSE)</f>
        <v>河海大学</v>
      </c>
      <c r="I297" s="16" t="str">
        <f>VLOOKUP(G297,'[1]2'!$A$2:$P$10007,15,FALSE)</f>
        <v>盐城市斗龙港闸管理所</v>
      </c>
      <c r="J297" s="8" t="s">
        <v>493</v>
      </c>
      <c r="K297" s="8" t="s">
        <v>247</v>
      </c>
      <c r="L297" s="8" t="s">
        <v>330</v>
      </c>
      <c r="M297" s="8" t="s">
        <v>505</v>
      </c>
      <c r="N297" s="8"/>
    </row>
    <row r="298" spans="1:14">
      <c r="A298" s="19"/>
      <c r="B298" s="19"/>
      <c r="C298" s="21"/>
      <c r="D298" s="8" t="s">
        <v>18</v>
      </c>
      <c r="E298" s="8" t="s">
        <v>507</v>
      </c>
      <c r="F298" s="16" t="str">
        <f>VLOOKUP(G298,'[1]2'!$A$2:$P$10007,13,FALSE)</f>
        <v>男</v>
      </c>
      <c r="G298" s="8" t="s">
        <v>506</v>
      </c>
      <c r="H298" s="16" t="str">
        <f>VLOOKUP(G298,'[1]2'!$A$2:$P$10007,14,FALSE)</f>
        <v>河海大学</v>
      </c>
      <c r="I298" s="16" t="str">
        <f>VLOOKUP(G298,'[1]2'!$A$2:$P$10007,15,FALSE)</f>
        <v>江苏省水利重点工程扬州市指挥部</v>
      </c>
      <c r="J298" s="8" t="s">
        <v>451</v>
      </c>
      <c r="K298" s="8" t="s">
        <v>509</v>
      </c>
      <c r="L298" s="8" t="s">
        <v>409</v>
      </c>
      <c r="M298" s="8" t="s">
        <v>508</v>
      </c>
      <c r="N298" s="8"/>
    </row>
    <row r="299" spans="1:14">
      <c r="A299" s="19"/>
      <c r="B299" s="19"/>
      <c r="C299" s="21" t="s">
        <v>22</v>
      </c>
      <c r="D299" s="8" t="s">
        <v>115</v>
      </c>
      <c r="E299" s="8" t="s">
        <v>511</v>
      </c>
      <c r="F299" s="16" t="str">
        <f>VLOOKUP(G299,'[1]2'!$A$2:$P$10007,13,FALSE)</f>
        <v>男</v>
      </c>
      <c r="G299" s="8" t="s">
        <v>510</v>
      </c>
      <c r="H299" s="16" t="str">
        <f>VLOOKUP(G299,'[1]2'!$A$2:$P$10007,14,FALSE)</f>
        <v>河海大学</v>
      </c>
      <c r="I299" s="16" t="str">
        <f>VLOOKUP(G299,'[1]2'!$A$2:$P$10007,15,FALSE)</f>
        <v>华东勘测设计研究院有限公司</v>
      </c>
      <c r="J299" s="8" t="s">
        <v>513</v>
      </c>
      <c r="K299" s="8" t="s">
        <v>514</v>
      </c>
      <c r="L299" s="8" t="s">
        <v>263</v>
      </c>
      <c r="M299" s="8" t="s">
        <v>512</v>
      </c>
      <c r="N299" s="8"/>
    </row>
    <row r="300" spans="1:14">
      <c r="A300" s="19"/>
      <c r="B300" s="19"/>
      <c r="C300" s="21"/>
      <c r="D300" s="8" t="s">
        <v>17</v>
      </c>
      <c r="E300" s="8" t="s">
        <v>516</v>
      </c>
      <c r="F300" s="16" t="str">
        <f>VLOOKUP(G300,'[1]2'!$A$2:$P$10007,13,FALSE)</f>
        <v>男</v>
      </c>
      <c r="G300" s="8" t="s">
        <v>515</v>
      </c>
      <c r="H300" s="16" t="str">
        <f>VLOOKUP(G300,'[1]2'!$A$2:$P$10007,14,FALSE)</f>
        <v>河海大学</v>
      </c>
      <c r="I300" s="16" t="str">
        <f>VLOOKUP(G300,'[1]2'!$A$2:$P$10007,15,FALSE)</f>
        <v>南京市六合区防汛防旱指挥部办公室</v>
      </c>
      <c r="J300" s="8" t="s">
        <v>518</v>
      </c>
      <c r="K300" s="8" t="s">
        <v>519</v>
      </c>
      <c r="L300" s="8" t="s">
        <v>266</v>
      </c>
      <c r="M300" s="8" t="s">
        <v>517</v>
      </c>
      <c r="N300" s="8"/>
    </row>
    <row r="301" spans="1:14">
      <c r="A301" s="19"/>
      <c r="B301" s="19"/>
      <c r="C301" s="21"/>
      <c r="D301" s="8" t="s">
        <v>18</v>
      </c>
      <c r="E301" s="8" t="s">
        <v>521</v>
      </c>
      <c r="F301" s="16" t="str">
        <f>VLOOKUP(G301,'[1]2'!$A$2:$P$10007,13,FALSE)</f>
        <v>男</v>
      </c>
      <c r="G301" s="8" t="s">
        <v>520</v>
      </c>
      <c r="H301" s="16" t="str">
        <f>VLOOKUP(G301,'[1]2'!$A$2:$P$10007,14,FALSE)</f>
        <v>河海大学</v>
      </c>
      <c r="I301" s="16" t="str">
        <f>VLOOKUP(G301,'[1]2'!$A$2:$P$10007,15,FALSE)</f>
        <v>南京市长江河道管理处</v>
      </c>
      <c r="J301" s="8" t="s">
        <v>523</v>
      </c>
      <c r="K301" s="8" t="s">
        <v>524</v>
      </c>
      <c r="L301" s="8" t="s">
        <v>235</v>
      </c>
      <c r="M301" s="8" t="s">
        <v>522</v>
      </c>
      <c r="N301" s="8"/>
    </row>
    <row r="302" spans="1:14">
      <c r="A302" s="19"/>
      <c r="B302" s="19"/>
      <c r="C302" s="19" t="s">
        <v>494</v>
      </c>
      <c r="D302" s="8" t="s">
        <v>115</v>
      </c>
      <c r="E302" s="8" t="s">
        <v>526</v>
      </c>
      <c r="F302" s="16" t="str">
        <f>VLOOKUP(G302,'[1]2'!$A$2:$P$10007,13,FALSE)</f>
        <v>女</v>
      </c>
      <c r="G302" s="8" t="s">
        <v>525</v>
      </c>
      <c r="H302" s="16" t="str">
        <f>VLOOKUP(G302,'[1]2'!$A$2:$P$10007,14,FALSE)</f>
        <v>南京师范大学</v>
      </c>
      <c r="I302" s="16" t="str">
        <f>VLOOKUP(G302,'[1]2'!$A$2:$P$10007,15,FALSE)</f>
        <v>南京市市政设施综合养护管理处</v>
      </c>
      <c r="J302" s="8" t="s">
        <v>190</v>
      </c>
      <c r="K302" s="8" t="s">
        <v>528</v>
      </c>
      <c r="L302" s="8" t="s">
        <v>529</v>
      </c>
      <c r="M302" s="8" t="s">
        <v>527</v>
      </c>
      <c r="N302" s="8"/>
    </row>
    <row r="303" spans="1:14">
      <c r="A303" s="19"/>
      <c r="B303" s="19"/>
      <c r="C303" s="19"/>
      <c r="D303" s="8" t="s">
        <v>17</v>
      </c>
      <c r="E303" s="8" t="s">
        <v>531</v>
      </c>
      <c r="F303" s="16" t="str">
        <f>VLOOKUP(G303,'[1]2'!$A$2:$P$10007,13,FALSE)</f>
        <v>男</v>
      </c>
      <c r="G303" s="8" t="s">
        <v>530</v>
      </c>
      <c r="H303" s="16" t="str">
        <f>VLOOKUP(G303,'[1]2'!$A$2:$P$10007,14,FALSE)</f>
        <v>华中师范大学</v>
      </c>
      <c r="I303" s="16" t="str">
        <f>VLOOKUP(G303,'[1]2'!$A$2:$P$10007,15,FALSE)</f>
        <v>无锡市锡山区发展和改革局</v>
      </c>
      <c r="J303" s="8" t="s">
        <v>385</v>
      </c>
      <c r="K303" s="8" t="s">
        <v>201</v>
      </c>
      <c r="L303" s="8" t="s">
        <v>451</v>
      </c>
      <c r="M303" s="8" t="s">
        <v>532</v>
      </c>
      <c r="N303" s="8"/>
    </row>
    <row r="304" spans="1:14" ht="30">
      <c r="A304" s="19"/>
      <c r="B304" s="19"/>
      <c r="C304" s="20"/>
      <c r="D304" s="8" t="s">
        <v>18</v>
      </c>
      <c r="E304" s="8" t="s">
        <v>534</v>
      </c>
      <c r="F304" s="16" t="str">
        <f>VLOOKUP(G304,'[1]2'!$A$2:$P$10007,13,FALSE)</f>
        <v>女</v>
      </c>
      <c r="G304" s="8" t="s">
        <v>533</v>
      </c>
      <c r="H304" s="16" t="str">
        <f>VLOOKUP(G304,'[1]2'!$A$2:$P$10007,14,FALSE)</f>
        <v>南京财经大学</v>
      </c>
      <c r="I304" s="16" t="str">
        <f>VLOOKUP(G304,'[1]2'!$A$2:$P$10007,15,FALSE)</f>
        <v>上海金诚通电子支付服务有限公司南通分公司</v>
      </c>
      <c r="J304" s="8" t="s">
        <v>529</v>
      </c>
      <c r="K304" s="8" t="s">
        <v>536</v>
      </c>
      <c r="L304" s="8" t="s">
        <v>269</v>
      </c>
      <c r="M304" s="8" t="s">
        <v>535</v>
      </c>
      <c r="N304" s="8"/>
    </row>
    <row r="305" spans="1:14">
      <c r="A305" s="19"/>
      <c r="B305" s="19"/>
      <c r="C305" s="18" t="s">
        <v>29</v>
      </c>
      <c r="D305" s="8" t="s">
        <v>115</v>
      </c>
      <c r="E305" s="8" t="s">
        <v>538</v>
      </c>
      <c r="F305" s="16" t="str">
        <f>VLOOKUP(G305,'[1]2'!$A$2:$P$10007,13,FALSE)</f>
        <v>男</v>
      </c>
      <c r="G305" s="8" t="s">
        <v>537</v>
      </c>
      <c r="H305" s="16" t="str">
        <f>VLOOKUP(G305,'[1]2'!$A$2:$P$10007,14,FALSE)</f>
        <v>河海大学</v>
      </c>
      <c r="I305" s="16" t="str">
        <f>VLOOKUP(G305,'[1]2'!$A$2:$P$10007,15,FALSE)</f>
        <v>山东省临沂市水利勘测设计院</v>
      </c>
      <c r="J305" s="8" t="s">
        <v>451</v>
      </c>
      <c r="K305" s="8" t="s">
        <v>509</v>
      </c>
      <c r="L305" s="8" t="s">
        <v>218</v>
      </c>
      <c r="M305" s="8" t="s">
        <v>539</v>
      </c>
      <c r="N305" s="8"/>
    </row>
    <row r="306" spans="1:14">
      <c r="A306" s="19"/>
      <c r="B306" s="19"/>
      <c r="C306" s="19"/>
      <c r="D306" s="8" t="s">
        <v>17</v>
      </c>
      <c r="E306" s="8" t="s">
        <v>541</v>
      </c>
      <c r="F306" s="16" t="str">
        <f>VLOOKUP(G306,'[1]2'!$A$2:$P$10007,13,FALSE)</f>
        <v>女</v>
      </c>
      <c r="G306" s="8" t="s">
        <v>540</v>
      </c>
      <c r="H306" s="16" t="str">
        <f>VLOOKUP(G306,'[1]2'!$A$2:$P$10007,14,FALSE)</f>
        <v>扬州大学</v>
      </c>
      <c r="I306" s="16" t="str">
        <f>VLOOKUP(G306,'[1]2'!$A$2:$P$10007,15,FALSE)</f>
        <v>扬州市水利资产经营管理处</v>
      </c>
      <c r="J306" s="8" t="s">
        <v>306</v>
      </c>
      <c r="K306" s="8" t="s">
        <v>543</v>
      </c>
      <c r="L306" s="8" t="s">
        <v>231</v>
      </c>
      <c r="M306" s="8" t="s">
        <v>542</v>
      </c>
      <c r="N306" s="8"/>
    </row>
    <row r="307" spans="1:14">
      <c r="A307" s="19"/>
      <c r="B307" s="19"/>
      <c r="C307" s="19"/>
      <c r="D307" s="8" t="s">
        <v>18</v>
      </c>
      <c r="E307" s="8" t="s">
        <v>545</v>
      </c>
      <c r="F307" s="16" t="str">
        <f>VLOOKUP(G307,'[1]2'!$A$2:$P$10007,13,FALSE)</f>
        <v>男</v>
      </c>
      <c r="G307" s="8" t="s">
        <v>544</v>
      </c>
      <c r="H307" s="16" t="str">
        <f>VLOOKUP(G307,'[1]2'!$A$2:$P$10007,14,FALSE)</f>
        <v>扬州大学</v>
      </c>
      <c r="I307" s="16" t="str">
        <f>VLOOKUP(G307,'[1]2'!$A$2:$P$10007,15,FALSE)</f>
        <v>张家港市现代农业示范园区</v>
      </c>
      <c r="J307" s="8" t="s">
        <v>384</v>
      </c>
      <c r="K307" s="8" t="s">
        <v>547</v>
      </c>
      <c r="L307" s="8" t="s">
        <v>304</v>
      </c>
      <c r="M307" s="8" t="s">
        <v>546</v>
      </c>
      <c r="N307" s="8"/>
    </row>
    <row r="308" spans="1:14">
      <c r="A308" s="19"/>
      <c r="B308" s="19"/>
      <c r="C308" s="21" t="s">
        <v>30</v>
      </c>
      <c r="D308" s="8" t="s">
        <v>115</v>
      </c>
      <c r="E308" s="8" t="s">
        <v>549</v>
      </c>
      <c r="F308" s="16" t="str">
        <f>VLOOKUP(G308,'[1]2'!$A$2:$P$10007,13,FALSE)</f>
        <v>男</v>
      </c>
      <c r="G308" s="8" t="s">
        <v>548</v>
      </c>
      <c r="H308" s="16" t="str">
        <f>VLOOKUP(G308,'[1]2'!$A$2:$P$10007,14,FALSE)</f>
        <v>河海大学</v>
      </c>
      <c r="I308" s="16" t="str">
        <f>VLOOKUP(G308,'[1]2'!$A$2:$P$10007,15,FALSE)</f>
        <v>南通市崇川区农村工作局水利科</v>
      </c>
      <c r="J308" s="8" t="s">
        <v>213</v>
      </c>
      <c r="K308" s="8" t="s">
        <v>500</v>
      </c>
      <c r="L308" s="8" t="s">
        <v>184</v>
      </c>
      <c r="M308" s="8" t="s">
        <v>413</v>
      </c>
      <c r="N308" s="8"/>
    </row>
    <row r="309" spans="1:14" ht="30">
      <c r="A309" s="19"/>
      <c r="B309" s="19"/>
      <c r="C309" s="21"/>
      <c r="D309" s="8" t="s">
        <v>17</v>
      </c>
      <c r="E309" s="8" t="s">
        <v>551</v>
      </c>
      <c r="F309" s="16" t="str">
        <f>VLOOKUP(G309,'[1]2'!$A$2:$P$10007,13,FALSE)</f>
        <v>男</v>
      </c>
      <c r="G309" s="8" t="s">
        <v>550</v>
      </c>
      <c r="H309" s="16" t="str">
        <f>VLOOKUP(G309,'[1]2'!$A$2:$P$10007,14,FALSE)</f>
        <v>扬州大学水利科学与工程学院</v>
      </c>
      <c r="I309" s="16" t="str">
        <f>VLOOKUP(G309,'[1]2'!$A$2:$P$10007,15,FALSE)</f>
        <v>南京市长江河道管理处</v>
      </c>
      <c r="J309" s="8" t="s">
        <v>408</v>
      </c>
      <c r="K309" s="8" t="s">
        <v>553</v>
      </c>
      <c r="L309" s="8" t="s">
        <v>300</v>
      </c>
      <c r="M309" s="8" t="s">
        <v>552</v>
      </c>
      <c r="N309" s="8"/>
    </row>
    <row r="310" spans="1:14">
      <c r="A310" s="19"/>
      <c r="B310" s="19"/>
      <c r="C310" s="21"/>
      <c r="D310" s="8" t="s">
        <v>18</v>
      </c>
      <c r="E310" s="8" t="s">
        <v>555</v>
      </c>
      <c r="F310" s="16" t="str">
        <f>VLOOKUP(G310,'[1]2'!$A$2:$P$10007,13,FALSE)</f>
        <v>男</v>
      </c>
      <c r="G310" s="8" t="s">
        <v>554</v>
      </c>
      <c r="H310" s="16" t="str">
        <f>VLOOKUP(G310,'[1]2'!$A$2:$P$10007,14,FALSE)</f>
        <v>扬州大学</v>
      </c>
      <c r="I310" s="16" t="str">
        <f>VLOOKUP(G310,'[1]2'!$A$2:$P$10007,15,FALSE)</f>
        <v>江苏省兰德土地工程技术有限公司</v>
      </c>
      <c r="J310" s="8" t="s">
        <v>352</v>
      </c>
      <c r="K310" s="8" t="s">
        <v>233</v>
      </c>
      <c r="L310" s="8" t="s">
        <v>426</v>
      </c>
      <c r="M310" s="8" t="s">
        <v>556</v>
      </c>
      <c r="N310" s="8"/>
    </row>
    <row r="311" spans="1:14">
      <c r="A311" s="19"/>
      <c r="B311" s="19"/>
      <c r="C311" s="21" t="s">
        <v>495</v>
      </c>
      <c r="D311" s="8" t="s">
        <v>115</v>
      </c>
      <c r="E311" s="8" t="s">
        <v>558</v>
      </c>
      <c r="F311" s="16" t="str">
        <f>VLOOKUP(G311,'[1]2'!$A$2:$P$10007,13,FALSE)</f>
        <v>男</v>
      </c>
      <c r="G311" s="8" t="s">
        <v>557</v>
      </c>
      <c r="H311" s="16" t="str">
        <f>VLOOKUP(G311,'[1]2'!$A$2:$P$10007,14,FALSE)</f>
        <v>郑州大学</v>
      </c>
      <c r="I311" s="16" t="str">
        <f>VLOOKUP(G311,'[1]2'!$A$2:$P$10007,15,FALSE)</f>
        <v>江苏省仪征市土地开发整理中心</v>
      </c>
      <c r="J311" s="8" t="s">
        <v>560</v>
      </c>
      <c r="K311" s="8" t="s">
        <v>561</v>
      </c>
      <c r="L311" s="8" t="s">
        <v>426</v>
      </c>
      <c r="M311" s="8" t="s">
        <v>559</v>
      </c>
      <c r="N311" s="8"/>
    </row>
    <row r="312" spans="1:14">
      <c r="A312" s="19"/>
      <c r="B312" s="19"/>
      <c r="C312" s="21"/>
      <c r="D312" s="8" t="s">
        <v>17</v>
      </c>
      <c r="E312" s="8" t="s">
        <v>563</v>
      </c>
      <c r="F312" s="16" t="str">
        <f>VLOOKUP(G312,'[1]2'!$A$2:$P$10007,13,FALSE)</f>
        <v>男</v>
      </c>
      <c r="G312" s="8" t="s">
        <v>562</v>
      </c>
      <c r="H312" s="16" t="str">
        <f>VLOOKUP(G312,'[1]2'!$A$2:$P$10007,14,FALSE)</f>
        <v>南京大学</v>
      </c>
      <c r="I312" s="16" t="str">
        <f>VLOOKUP(G312,'[1]2'!$A$2:$P$10007,15,FALSE)</f>
        <v>江苏省南京市浦口区水利局</v>
      </c>
      <c r="J312" s="8" t="s">
        <v>565</v>
      </c>
      <c r="K312" s="8" t="s">
        <v>566</v>
      </c>
      <c r="L312" s="8" t="s">
        <v>386</v>
      </c>
      <c r="M312" s="8" t="s">
        <v>564</v>
      </c>
      <c r="N312" s="8"/>
    </row>
    <row r="313" spans="1:14">
      <c r="A313" s="19"/>
      <c r="B313" s="19"/>
      <c r="C313" s="21"/>
      <c r="D313" s="8" t="s">
        <v>18</v>
      </c>
      <c r="E313" s="8" t="s">
        <v>568</v>
      </c>
      <c r="F313" s="16" t="str">
        <f>VLOOKUP(G313,'[1]2'!$A$2:$P$10007,13,FALSE)</f>
        <v>男</v>
      </c>
      <c r="G313" s="8" t="s">
        <v>567</v>
      </c>
      <c r="H313" s="16" t="str">
        <f>VLOOKUP(G313,'[1]2'!$A$2:$P$10007,14,FALSE)</f>
        <v>河海大学</v>
      </c>
      <c r="I313" s="16" t="str">
        <f>VLOOKUP(G313,'[1]2'!$A$2:$P$10007,15,FALSE)</f>
        <v>南京水务集团有限公司</v>
      </c>
      <c r="J313" s="8" t="s">
        <v>411</v>
      </c>
      <c r="K313" s="8" t="s">
        <v>438</v>
      </c>
      <c r="L313" s="8" t="s">
        <v>231</v>
      </c>
      <c r="M313" s="8" t="s">
        <v>569</v>
      </c>
      <c r="N313" s="8"/>
    </row>
    <row r="314" spans="1:14">
      <c r="A314" s="19"/>
      <c r="B314" s="19"/>
      <c r="C314" s="21" t="s">
        <v>496</v>
      </c>
      <c r="D314" s="8" t="s">
        <v>115</v>
      </c>
      <c r="E314" s="8" t="s">
        <v>571</v>
      </c>
      <c r="F314" s="16" t="str">
        <f>VLOOKUP(G314,'[1]2'!$A$2:$P$10007,13,FALSE)</f>
        <v>男</v>
      </c>
      <c r="G314" s="8" t="s">
        <v>570</v>
      </c>
      <c r="H314" s="16" t="str">
        <f>VLOOKUP(G314,'[1]2'!$A$2:$P$10007,14,FALSE)</f>
        <v>合肥工业大学</v>
      </c>
      <c r="I314" s="16" t="str">
        <f>VLOOKUP(G314,'[1]2'!$A$2:$P$10007,15,FALSE)</f>
        <v>山东省临沂市兰山区水务局</v>
      </c>
      <c r="J314" s="8" t="s">
        <v>281</v>
      </c>
      <c r="K314" s="8" t="s">
        <v>573</v>
      </c>
      <c r="L314" s="8" t="s">
        <v>438</v>
      </c>
      <c r="M314" s="8" t="s">
        <v>572</v>
      </c>
      <c r="N314" s="8"/>
    </row>
    <row r="315" spans="1:14">
      <c r="A315" s="19"/>
      <c r="B315" s="19"/>
      <c r="C315" s="21"/>
      <c r="D315" s="8" t="s">
        <v>17</v>
      </c>
      <c r="E315" s="8" t="s">
        <v>575</v>
      </c>
      <c r="F315" s="16" t="str">
        <f>VLOOKUP(G315,'[1]2'!$A$2:$P$10007,13,FALSE)</f>
        <v>男</v>
      </c>
      <c r="G315" s="8" t="s">
        <v>574</v>
      </c>
      <c r="H315" s="16" t="str">
        <f>VLOOKUP(G315,'[1]2'!$A$2:$P$10007,14,FALSE)</f>
        <v>河海大学</v>
      </c>
      <c r="I315" s="16" t="str">
        <f>VLOOKUP(G315,'[1]2'!$A$2:$P$10007,15,FALSE)</f>
        <v>江苏省水文水资源勘测局扬州分局</v>
      </c>
      <c r="J315" s="8" t="s">
        <v>577</v>
      </c>
      <c r="K315" s="8" t="s">
        <v>384</v>
      </c>
      <c r="L315" s="8" t="s">
        <v>391</v>
      </c>
      <c r="M315" s="8" t="s">
        <v>576</v>
      </c>
      <c r="N315" s="8"/>
    </row>
    <row r="316" spans="1:14">
      <c r="A316" s="19"/>
      <c r="B316" s="19"/>
      <c r="C316" s="21"/>
      <c r="D316" s="8" t="s">
        <v>18</v>
      </c>
      <c r="E316" s="8" t="s">
        <v>579</v>
      </c>
      <c r="F316" s="16" t="str">
        <f>VLOOKUP(G316,'[1]2'!$A$2:$P$10007,13,FALSE)</f>
        <v>女</v>
      </c>
      <c r="G316" s="8" t="s">
        <v>578</v>
      </c>
      <c r="H316" s="16" t="str">
        <f>VLOOKUP(G316,'[1]2'!$A$2:$P$10007,14,FALSE)</f>
        <v>河海大学</v>
      </c>
      <c r="I316" s="16" t="str">
        <f>VLOOKUP(G316,'[1]2'!$A$2:$P$10007,15,FALSE)</f>
        <v>江苏省水文水资源勘测局镇江分局</v>
      </c>
      <c r="J316" s="8" t="s">
        <v>581</v>
      </c>
      <c r="K316" s="8" t="s">
        <v>577</v>
      </c>
      <c r="L316" s="8" t="s">
        <v>304</v>
      </c>
      <c r="M316" s="8" t="s">
        <v>580</v>
      </c>
      <c r="N316" s="8"/>
    </row>
    <row r="317" spans="1:14">
      <c r="A317" s="19"/>
      <c r="B317" s="19"/>
      <c r="C317" s="19" t="s">
        <v>35</v>
      </c>
      <c r="D317" s="8" t="s">
        <v>115</v>
      </c>
      <c r="E317" s="8" t="s">
        <v>583</v>
      </c>
      <c r="F317" s="16" t="str">
        <f>VLOOKUP(G317,'[1]2'!$A$2:$P$10007,13,FALSE)</f>
        <v>男</v>
      </c>
      <c r="G317" s="8" t="s">
        <v>582</v>
      </c>
      <c r="H317" s="16" t="str">
        <f>VLOOKUP(G317,'[1]2'!$A$2:$P$10007,14,FALSE)</f>
        <v>河海大学</v>
      </c>
      <c r="I317" s="16" t="str">
        <f>VLOOKUP(G317,'[1]2'!$A$2:$P$10007,15,FALSE)</f>
        <v>江苏省水文水资源勘测局宿迁分局</v>
      </c>
      <c r="J317" s="8" t="s">
        <v>584</v>
      </c>
      <c r="K317" s="8" t="s">
        <v>585</v>
      </c>
      <c r="L317" s="8" t="s">
        <v>269</v>
      </c>
      <c r="M317" s="8" t="s">
        <v>522</v>
      </c>
      <c r="N317" s="8"/>
    </row>
    <row r="318" spans="1:14">
      <c r="A318" s="19"/>
      <c r="B318" s="19"/>
      <c r="C318" s="19"/>
      <c r="D318" s="8" t="s">
        <v>17</v>
      </c>
      <c r="E318" s="8" t="s">
        <v>587</v>
      </c>
      <c r="F318" s="16" t="str">
        <f>VLOOKUP(G318,'[1]2'!$A$2:$P$10007,13,FALSE)</f>
        <v>男</v>
      </c>
      <c r="G318" s="8" t="s">
        <v>586</v>
      </c>
      <c r="H318" s="16" t="str">
        <f>VLOOKUP(G318,'[1]2'!$A$2:$P$10007,14,FALSE)</f>
        <v>河海大学</v>
      </c>
      <c r="I318" s="16" t="str">
        <f>VLOOKUP(G318,'[1]2'!$A$2:$P$10007,15,FALSE)</f>
        <v>苏州市吴中区水利局</v>
      </c>
      <c r="J318" s="8" t="s">
        <v>588</v>
      </c>
      <c r="K318" s="8" t="s">
        <v>213</v>
      </c>
      <c r="L318" s="8" t="s">
        <v>502</v>
      </c>
      <c r="M318" s="8" t="s">
        <v>370</v>
      </c>
      <c r="N318" s="8"/>
    </row>
    <row r="319" spans="1:14" ht="30">
      <c r="A319" s="19"/>
      <c r="B319" s="19"/>
      <c r="C319" s="19"/>
      <c r="D319" s="8" t="s">
        <v>18</v>
      </c>
      <c r="E319" s="8" t="s">
        <v>590</v>
      </c>
      <c r="F319" s="16" t="str">
        <f>VLOOKUP(G319,'[1]2'!$A$2:$P$10007,13,FALSE)</f>
        <v>男</v>
      </c>
      <c r="G319" s="8" t="s">
        <v>589</v>
      </c>
      <c r="H319" s="16" t="str">
        <f>VLOOKUP(G319,'[1]2'!$A$2:$P$10007,14,FALSE)</f>
        <v>南京水利科学研究院</v>
      </c>
      <c r="I319" s="16" t="str">
        <f>VLOOKUP(G319,'[1]2'!$A$2:$P$10007,15,FALSE)</f>
        <v>南京水利科学研究院</v>
      </c>
      <c r="J319" s="8" t="s">
        <v>233</v>
      </c>
      <c r="K319" s="8" t="s">
        <v>514</v>
      </c>
      <c r="L319" s="8" t="s">
        <v>231</v>
      </c>
      <c r="M319" s="8" t="s">
        <v>591</v>
      </c>
      <c r="N319" s="8"/>
    </row>
    <row r="320" spans="1:14">
      <c r="A320" s="19"/>
      <c r="B320" s="19"/>
      <c r="C320" s="19"/>
      <c r="D320" s="8" t="s">
        <v>19</v>
      </c>
      <c r="E320" s="8" t="s">
        <v>593</v>
      </c>
      <c r="F320" s="16" t="str">
        <f>VLOOKUP(G320,'[1]2'!$A$2:$P$10007,13,FALSE)</f>
        <v>男</v>
      </c>
      <c r="G320" s="8" t="s">
        <v>592</v>
      </c>
      <c r="H320" s="16" t="str">
        <f>VLOOKUP(G320,'[1]2'!$A$2:$P$10007,14,FALSE)</f>
        <v>兰州理工大学</v>
      </c>
      <c r="I320" s="16" t="str">
        <f>VLOOKUP(G320,'[1]2'!$A$2:$P$10007,15,FALSE)</f>
        <v>张家港市水利局塘桥水利站</v>
      </c>
      <c r="J320" s="8" t="s">
        <v>524</v>
      </c>
      <c r="K320" s="8" t="s">
        <v>595</v>
      </c>
      <c r="L320" s="8" t="s">
        <v>300</v>
      </c>
      <c r="M320" s="8" t="s">
        <v>594</v>
      </c>
      <c r="N320" s="8"/>
    </row>
    <row r="321" spans="1:14" ht="30">
      <c r="A321" s="19"/>
      <c r="B321" s="19"/>
      <c r="C321" s="19"/>
      <c r="D321" s="8" t="s">
        <v>20</v>
      </c>
      <c r="E321" s="8" t="s">
        <v>597</v>
      </c>
      <c r="F321" s="16" t="str">
        <f>VLOOKUP(G321,'[1]2'!$A$2:$P$10007,13,FALSE)</f>
        <v>男</v>
      </c>
      <c r="G321" s="8" t="s">
        <v>596</v>
      </c>
      <c r="H321" s="16" t="str">
        <f>VLOOKUP(G321,'[1]2'!$A$2:$P$10007,14,FALSE)</f>
        <v>河海大学</v>
      </c>
      <c r="I321" s="16" t="str">
        <f>VLOOKUP(G321,'[1]2'!$A$2:$P$10007,15,FALSE)</f>
        <v>上海市金山区水务建设工程安全质量监督管理站</v>
      </c>
      <c r="J321" s="8" t="s">
        <v>599</v>
      </c>
      <c r="K321" s="8" t="s">
        <v>376</v>
      </c>
      <c r="L321" s="8" t="s">
        <v>304</v>
      </c>
      <c r="M321" s="8" t="s">
        <v>598</v>
      </c>
      <c r="N321" s="8"/>
    </row>
    <row r="322" spans="1:14" ht="30">
      <c r="A322" s="19"/>
      <c r="B322" s="19"/>
      <c r="C322" s="20"/>
      <c r="D322" s="8" t="s">
        <v>21</v>
      </c>
      <c r="E322" s="8" t="s">
        <v>601</v>
      </c>
      <c r="F322" s="16" t="str">
        <f>VLOOKUP(G322,'[1]2'!$A$2:$P$10007,13,FALSE)</f>
        <v>男</v>
      </c>
      <c r="G322" s="8" t="s">
        <v>600</v>
      </c>
      <c r="H322" s="16" t="str">
        <f>VLOOKUP(G322,'[1]2'!$A$2:$P$10007,14,FALSE)</f>
        <v>河海大学</v>
      </c>
      <c r="I322" s="16" t="str">
        <f>VLOOKUP(G322,'[1]2'!$A$2:$P$10007,15,FALSE)</f>
        <v>南京南瑞集团公司水利水电技术分公司</v>
      </c>
      <c r="J322" s="8" t="s">
        <v>376</v>
      </c>
      <c r="K322" s="8" t="s">
        <v>603</v>
      </c>
      <c r="L322" s="8" t="s">
        <v>202</v>
      </c>
      <c r="M322" s="8" t="s">
        <v>602</v>
      </c>
      <c r="N322" s="8"/>
    </row>
    <row r="323" spans="1:14">
      <c r="A323" s="19"/>
      <c r="B323" s="19"/>
      <c r="C323" s="21" t="s">
        <v>36</v>
      </c>
      <c r="D323" s="8" t="s">
        <v>115</v>
      </c>
      <c r="E323" s="8" t="s">
        <v>605</v>
      </c>
      <c r="F323" s="16" t="str">
        <f>VLOOKUP(G323,'[1]2'!$A$2:$P$10007,13,FALSE)</f>
        <v>男</v>
      </c>
      <c r="G323" s="8" t="s">
        <v>604</v>
      </c>
      <c r="H323" s="16" t="str">
        <f>VLOOKUP(G323,'[1]2'!$A$2:$P$10007,14,FALSE)</f>
        <v>南京财经大学</v>
      </c>
      <c r="I323" s="16" t="str">
        <f>VLOOKUP(G323,'[1]2'!$A$2:$P$10007,15,FALSE)</f>
        <v>宜兴经济技术开发区管理委员会</v>
      </c>
      <c r="J323" s="8" t="s">
        <v>262</v>
      </c>
      <c r="K323" s="8" t="s">
        <v>265</v>
      </c>
      <c r="L323" s="8" t="s">
        <v>235</v>
      </c>
      <c r="M323" s="8" t="s">
        <v>606</v>
      </c>
      <c r="N323" s="8"/>
    </row>
    <row r="324" spans="1:14">
      <c r="A324" s="19"/>
      <c r="B324" s="19"/>
      <c r="C324" s="21"/>
      <c r="D324" s="8" t="s">
        <v>17</v>
      </c>
      <c r="E324" s="8" t="s">
        <v>608</v>
      </c>
      <c r="F324" s="16" t="str">
        <f>VLOOKUP(G324,'[1]2'!$A$2:$P$10007,13,FALSE)</f>
        <v>男</v>
      </c>
      <c r="G324" s="8" t="s">
        <v>607</v>
      </c>
      <c r="H324" s="16" t="str">
        <f>VLOOKUP(G324,'[1]2'!$A$2:$P$10007,14,FALSE)</f>
        <v>上海市复旦大学</v>
      </c>
      <c r="I324" s="16" t="str">
        <f>VLOOKUP(G324,'[1]2'!$A$2:$P$10007,15,FALSE)</f>
        <v>南通市崇川区政府办</v>
      </c>
      <c r="J324" s="8" t="s">
        <v>362</v>
      </c>
      <c r="K324" s="8" t="s">
        <v>371</v>
      </c>
      <c r="L324" s="8" t="s">
        <v>250</v>
      </c>
      <c r="M324" s="8" t="s">
        <v>189</v>
      </c>
      <c r="N324" s="8"/>
    </row>
    <row r="325" spans="1:14">
      <c r="A325" s="20"/>
      <c r="B325" s="20"/>
      <c r="C325" s="21"/>
      <c r="D325" s="8" t="s">
        <v>18</v>
      </c>
      <c r="E325" s="8" t="s">
        <v>610</v>
      </c>
      <c r="F325" s="16" t="str">
        <f>VLOOKUP(G325,'[1]2'!$A$2:$P$10007,13,FALSE)</f>
        <v>男</v>
      </c>
      <c r="G325" s="8" t="s">
        <v>609</v>
      </c>
      <c r="H325" s="16" t="str">
        <f>VLOOKUP(G325,'[1]2'!$A$2:$P$10007,14,FALSE)</f>
        <v>南京医科大学</v>
      </c>
      <c r="I325" s="16" t="str">
        <f>VLOOKUP(G325,'[1]2'!$A$2:$P$10007,15,FALSE)</f>
        <v>江苏省疾病预防控制中心</v>
      </c>
      <c r="J325" s="8" t="s">
        <v>612</v>
      </c>
      <c r="K325" s="8" t="s">
        <v>613</v>
      </c>
      <c r="L325" s="8" t="s">
        <v>202</v>
      </c>
      <c r="M325" s="8" t="s">
        <v>611</v>
      </c>
      <c r="N325" s="8"/>
    </row>
    <row r="326" spans="1:14">
      <c r="A326" s="18" t="s">
        <v>58</v>
      </c>
      <c r="B326" s="18" t="s">
        <v>59</v>
      </c>
      <c r="C326" s="18" t="s">
        <v>23</v>
      </c>
      <c r="D326" s="8" t="s">
        <v>115</v>
      </c>
      <c r="E326" s="8" t="s">
        <v>616</v>
      </c>
      <c r="F326" s="16" t="str">
        <f>VLOOKUP(G326,'[1]2'!$A$2:$P$10007,13,FALSE)</f>
        <v>男</v>
      </c>
      <c r="G326" s="8" t="s">
        <v>615</v>
      </c>
      <c r="H326" s="16" t="str">
        <f>VLOOKUP(G326,'[1]2'!$A$2:$P$10007,14,FALSE)</f>
        <v>北京林业大学</v>
      </c>
      <c r="I326" s="16" t="str">
        <f>VLOOKUP(G326,'[1]2'!$A$2:$P$10007,15,FALSE)</f>
        <v>无</v>
      </c>
      <c r="J326" s="8" t="s">
        <v>329</v>
      </c>
      <c r="K326" s="8" t="s">
        <v>372</v>
      </c>
      <c r="L326" s="8" t="s">
        <v>235</v>
      </c>
      <c r="M326" s="8" t="s">
        <v>535</v>
      </c>
      <c r="N326" s="8"/>
    </row>
    <row r="327" spans="1:14" ht="30">
      <c r="A327" s="19"/>
      <c r="B327" s="19"/>
      <c r="C327" s="19"/>
      <c r="D327" s="8" t="s">
        <v>17</v>
      </c>
      <c r="E327" s="8" t="s">
        <v>618</v>
      </c>
      <c r="F327" s="16" t="str">
        <f>VLOOKUP(G327,'[1]2'!$A$2:$P$10007,13,FALSE)</f>
        <v>女</v>
      </c>
      <c r="G327" s="8" t="s">
        <v>617</v>
      </c>
      <c r="H327" s="16" t="str">
        <f>VLOOKUP(G327,'[1]2'!$A$2:$P$10007,14,FALSE)</f>
        <v>南京农业大学经济管理学院</v>
      </c>
      <c r="I327" s="16" t="str">
        <f>VLOOKUP(G327,'[1]2'!$A$2:$P$10007,15,FALSE)</f>
        <v>南京市江宁区麒麟街道麒麟铺社区居委会</v>
      </c>
      <c r="J327" s="8" t="s">
        <v>553</v>
      </c>
      <c r="K327" s="8" t="s">
        <v>244</v>
      </c>
      <c r="L327" s="8" t="s">
        <v>269</v>
      </c>
      <c r="M327" s="8" t="s">
        <v>619</v>
      </c>
      <c r="N327" s="8"/>
    </row>
    <row r="328" spans="1:14">
      <c r="A328" s="19"/>
      <c r="B328" s="19"/>
      <c r="C328" s="20"/>
      <c r="D328" s="8" t="s">
        <v>18</v>
      </c>
      <c r="E328" s="8" t="s">
        <v>621</v>
      </c>
      <c r="F328" s="16" t="str">
        <f>VLOOKUP(G328,'[1]2'!$A$2:$P$10007,13,FALSE)</f>
        <v>女</v>
      </c>
      <c r="G328" s="8" t="s">
        <v>620</v>
      </c>
      <c r="H328" s="16" t="str">
        <f>VLOOKUP(G328,'[1]2'!$A$2:$P$10007,14,FALSE)</f>
        <v>西北农林科技大学</v>
      </c>
      <c r="I328" s="16" t="str">
        <f>VLOOKUP(G328,'[1]2'!$A$2:$P$10007,15,FALSE)</f>
        <v>湖北省孝感市农办</v>
      </c>
      <c r="J328" s="8" t="s">
        <v>623</v>
      </c>
      <c r="K328" s="8" t="s">
        <v>352</v>
      </c>
      <c r="L328" s="8" t="s">
        <v>202</v>
      </c>
      <c r="M328" s="8" t="s">
        <v>622</v>
      </c>
      <c r="N328" s="8"/>
    </row>
    <row r="329" spans="1:14">
      <c r="A329" s="19"/>
      <c r="B329" s="19"/>
      <c r="C329" s="18" t="s">
        <v>614</v>
      </c>
      <c r="D329" s="8" t="s">
        <v>115</v>
      </c>
      <c r="E329" s="8" t="s">
        <v>625</v>
      </c>
      <c r="F329" s="16" t="str">
        <f>VLOOKUP(G329,'[1]2'!$A$2:$P$10007,13,FALSE)</f>
        <v>女</v>
      </c>
      <c r="G329" s="8" t="s">
        <v>624</v>
      </c>
      <c r="H329" s="16" t="str">
        <f>VLOOKUP(G329,'[1]2'!$A$2:$P$10007,14,FALSE)</f>
        <v>南京农业大学</v>
      </c>
      <c r="I329" s="16" t="str">
        <f>VLOOKUP(G329,'[1]2'!$A$2:$P$10007,15,FALSE)</f>
        <v>江苏省农科院资环所</v>
      </c>
      <c r="J329" s="8" t="s">
        <v>394</v>
      </c>
      <c r="K329" s="8" t="s">
        <v>627</v>
      </c>
      <c r="L329" s="8" t="s">
        <v>235</v>
      </c>
      <c r="M329" s="8" t="s">
        <v>626</v>
      </c>
      <c r="N329" s="8"/>
    </row>
    <row r="330" spans="1:14" ht="30">
      <c r="A330" s="19"/>
      <c r="B330" s="19"/>
      <c r="C330" s="19"/>
      <c r="D330" s="8" t="s">
        <v>17</v>
      </c>
      <c r="E330" s="8" t="s">
        <v>629</v>
      </c>
      <c r="F330" s="16" t="str">
        <f>VLOOKUP(G330,'[1]2'!$A$2:$P$10007,13,FALSE)</f>
        <v>女</v>
      </c>
      <c r="G330" s="8" t="s">
        <v>628</v>
      </c>
      <c r="H330" s="16" t="str">
        <f>VLOOKUP(G330,'[1]2'!$A$2:$P$10007,14,FALSE)</f>
        <v>西北农林科技大学</v>
      </c>
      <c r="I330" s="16" t="str">
        <f>VLOOKUP(G330,'[1]2'!$A$2:$P$10007,15,FALSE)</f>
        <v>江苏省淮安市淮安区车桥镇车桥居委会</v>
      </c>
      <c r="J330" s="8" t="s">
        <v>631</v>
      </c>
      <c r="K330" s="8" t="s">
        <v>632</v>
      </c>
      <c r="L330" s="8" t="s">
        <v>633</v>
      </c>
      <c r="M330" s="8" t="s">
        <v>630</v>
      </c>
      <c r="N330" s="8"/>
    </row>
    <row r="331" spans="1:14">
      <c r="A331" s="19"/>
      <c r="B331" s="19"/>
      <c r="C331" s="19"/>
      <c r="D331" s="8" t="s">
        <v>18</v>
      </c>
      <c r="E331" s="8" t="s">
        <v>635</v>
      </c>
      <c r="F331" s="16" t="str">
        <f>VLOOKUP(G331,'[1]2'!$A$2:$P$10007,13,FALSE)</f>
        <v>男</v>
      </c>
      <c r="G331" s="8" t="s">
        <v>634</v>
      </c>
      <c r="H331" s="16" t="str">
        <f>VLOOKUP(G331,'[1]2'!$A$2:$P$10007,14,FALSE)</f>
        <v>扬州大学农学院</v>
      </c>
      <c r="I331" s="16" t="str">
        <f>VLOOKUP(G331,'[1]2'!$A$2:$P$10007,15,FALSE)</f>
        <v>宿迁市委农工办</v>
      </c>
      <c r="J331" s="8" t="s">
        <v>636</v>
      </c>
      <c r="K331" s="8" t="s">
        <v>269</v>
      </c>
      <c r="L331" s="8" t="s">
        <v>214</v>
      </c>
      <c r="M331" s="8" t="s">
        <v>199</v>
      </c>
      <c r="N331" s="8"/>
    </row>
    <row r="332" spans="1:14">
      <c r="A332" s="19"/>
      <c r="B332" s="19"/>
      <c r="C332" s="19"/>
      <c r="D332" s="8" t="s">
        <v>19</v>
      </c>
      <c r="E332" s="8" t="s">
        <v>638</v>
      </c>
      <c r="F332" s="16" t="str">
        <f>VLOOKUP(G332,'[1]2'!$A$2:$P$10007,13,FALSE)</f>
        <v>女</v>
      </c>
      <c r="G332" s="8" t="s">
        <v>637</v>
      </c>
      <c r="H332" s="16" t="str">
        <f>VLOOKUP(G332,'[1]2'!$A$2:$P$10007,14,FALSE)</f>
        <v>南京大学</v>
      </c>
      <c r="I332" s="16" t="str">
        <f>VLOOKUP(G332,'[1]2'!$A$2:$P$10007,15,FALSE)</f>
        <v>南京中电环保股份有限公司</v>
      </c>
      <c r="J332" s="8" t="s">
        <v>640</v>
      </c>
      <c r="K332" s="8" t="s">
        <v>641</v>
      </c>
      <c r="L332" s="8" t="s">
        <v>218</v>
      </c>
      <c r="M332" s="8" t="s">
        <v>639</v>
      </c>
      <c r="N332" s="8"/>
    </row>
    <row r="333" spans="1:14" ht="30">
      <c r="A333" s="19"/>
      <c r="B333" s="19"/>
      <c r="C333" s="19"/>
      <c r="D333" s="8" t="s">
        <v>20</v>
      </c>
      <c r="E333" s="8" t="s">
        <v>643</v>
      </c>
      <c r="F333" s="16" t="str">
        <f>VLOOKUP(G333,'[1]2'!$A$2:$P$10007,13,FALSE)</f>
        <v>女</v>
      </c>
      <c r="G333" s="8" t="s">
        <v>642</v>
      </c>
      <c r="H333" s="16" t="str">
        <f>VLOOKUP(G333,'[1]2'!$A$2:$P$10007,14,FALSE)</f>
        <v>扬州大学园艺与植物保护学院</v>
      </c>
      <c r="I333" s="16" t="str">
        <f>VLOOKUP(G333,'[1]2'!$A$2:$P$10007,15,FALSE)</f>
        <v>金坛市城市管理行政执法大队</v>
      </c>
      <c r="J333" s="8" t="s">
        <v>645</v>
      </c>
      <c r="K333" s="8" t="s">
        <v>327</v>
      </c>
      <c r="L333" s="8" t="s">
        <v>184</v>
      </c>
      <c r="M333" s="8" t="s">
        <v>644</v>
      </c>
      <c r="N333" s="8"/>
    </row>
    <row r="334" spans="1:14">
      <c r="A334" s="19"/>
      <c r="B334" s="19"/>
      <c r="C334" s="20"/>
      <c r="D334" s="8" t="s">
        <v>21</v>
      </c>
      <c r="E334" s="8" t="s">
        <v>647</v>
      </c>
      <c r="F334" s="16" t="str">
        <f>VLOOKUP(G334,'[1]2'!$A$2:$P$10007,13,FALSE)</f>
        <v>男</v>
      </c>
      <c r="G334" s="8" t="s">
        <v>646</v>
      </c>
      <c r="H334" s="16" t="str">
        <f>VLOOKUP(G334,'[1]2'!$A$2:$P$10007,14,FALSE)</f>
        <v>南京农业大学</v>
      </c>
      <c r="I334" s="16" t="str">
        <f>VLOOKUP(G334,'[1]2'!$A$2:$P$10007,15,FALSE)</f>
        <v>江苏省中国科学院植物研究所</v>
      </c>
      <c r="J334" s="8" t="s">
        <v>649</v>
      </c>
      <c r="K334" s="8" t="s">
        <v>650</v>
      </c>
      <c r="L334" s="8" t="s">
        <v>426</v>
      </c>
      <c r="M334" s="8" t="s">
        <v>648</v>
      </c>
      <c r="N334" s="8"/>
    </row>
    <row r="335" spans="1:14">
      <c r="A335" s="19"/>
      <c r="B335" s="19"/>
      <c r="C335" s="18" t="s">
        <v>651</v>
      </c>
      <c r="D335" s="8" t="s">
        <v>115</v>
      </c>
      <c r="E335" s="8" t="s">
        <v>653</v>
      </c>
      <c r="F335" s="16" t="str">
        <f>VLOOKUP(G335,'[1]2'!$A$2:$P$10007,13,FALSE)</f>
        <v>男</v>
      </c>
      <c r="G335" s="8" t="s">
        <v>652</v>
      </c>
      <c r="H335" s="16" t="str">
        <f>VLOOKUP(G335,'[1]2'!$A$2:$P$10007,14,FALSE)</f>
        <v>扬州大学</v>
      </c>
      <c r="I335" s="16" t="str">
        <f>VLOOKUP(G335,'[1]2'!$A$2:$P$10007,15,FALSE)</f>
        <v>海安县农业委员会</v>
      </c>
      <c r="J335" s="8" t="s">
        <v>655</v>
      </c>
      <c r="K335" s="8" t="s">
        <v>513</v>
      </c>
      <c r="L335" s="8" t="s">
        <v>188</v>
      </c>
      <c r="M335" s="8" t="s">
        <v>654</v>
      </c>
      <c r="N335" s="8"/>
    </row>
    <row r="336" spans="1:14" ht="30">
      <c r="A336" s="19"/>
      <c r="B336" s="19"/>
      <c r="C336" s="19"/>
      <c r="D336" s="8" t="s">
        <v>17</v>
      </c>
      <c r="E336" s="8" t="s">
        <v>657</v>
      </c>
      <c r="F336" s="16" t="str">
        <f>VLOOKUP(G336,'[1]2'!$A$2:$P$10007,13,FALSE)</f>
        <v>男</v>
      </c>
      <c r="G336" s="8" t="s">
        <v>656</v>
      </c>
      <c r="H336" s="16" t="str">
        <f>VLOOKUP(G336,'[1]2'!$A$2:$P$10007,14,FALSE)</f>
        <v>浙江大学动物科学学院</v>
      </c>
      <c r="I336" s="16" t="str">
        <f>VLOOKUP(G336,'[1]2'!$A$2:$P$10007,15,FALSE)</f>
        <v>浙江省畜牧技术推广总站</v>
      </c>
      <c r="J336" s="8" t="s">
        <v>613</v>
      </c>
      <c r="K336" s="8" t="s">
        <v>211</v>
      </c>
      <c r="L336" s="8" t="s">
        <v>438</v>
      </c>
      <c r="M336" s="8" t="s">
        <v>232</v>
      </c>
      <c r="N336" s="8"/>
    </row>
    <row r="337" spans="1:14">
      <c r="A337" s="19"/>
      <c r="B337" s="19"/>
      <c r="C337" s="20"/>
      <c r="D337" s="8" t="s">
        <v>18</v>
      </c>
      <c r="E337" s="8" t="s">
        <v>659</v>
      </c>
      <c r="F337" s="16" t="str">
        <f>VLOOKUP(G337,'[1]2'!$A$2:$P$10007,13,FALSE)</f>
        <v>男</v>
      </c>
      <c r="G337" s="8" t="s">
        <v>658</v>
      </c>
      <c r="H337" s="16" t="str">
        <f>VLOOKUP(G337,'[1]2'!$A$2:$P$10007,14,FALSE)</f>
        <v>浙江大学</v>
      </c>
      <c r="I337" s="16" t="str">
        <f>VLOOKUP(G337,'[1]2'!$A$2:$P$10007,15,FALSE)</f>
        <v>千足珍珠集团股份有限公司</v>
      </c>
      <c r="J337" s="8" t="s">
        <v>214</v>
      </c>
      <c r="K337" s="8" t="s">
        <v>480</v>
      </c>
      <c r="L337" s="8" t="s">
        <v>502</v>
      </c>
      <c r="M337" s="8" t="s">
        <v>660</v>
      </c>
      <c r="N337" s="8"/>
    </row>
    <row r="338" spans="1:14">
      <c r="A338" s="19"/>
      <c r="B338" s="19"/>
      <c r="C338" s="18" t="s">
        <v>661</v>
      </c>
      <c r="D338" s="8" t="s">
        <v>115</v>
      </c>
      <c r="E338" s="8" t="s">
        <v>663</v>
      </c>
      <c r="F338" s="16" t="str">
        <f>VLOOKUP(G338,'[1]2'!$A$2:$P$10007,13,FALSE)</f>
        <v>女</v>
      </c>
      <c r="G338" s="8" t="s">
        <v>662</v>
      </c>
      <c r="H338" s="16" t="str">
        <f>VLOOKUP(G338,'[1]2'!$A$2:$P$10007,14,FALSE)</f>
        <v>中国人民大学</v>
      </c>
      <c r="I338" s="16" t="str">
        <f>VLOOKUP(G338,'[1]2'!$A$2:$P$10007,15,FALSE)</f>
        <v>江苏省民族宗教研究中心</v>
      </c>
      <c r="J338" s="8" t="s">
        <v>262</v>
      </c>
      <c r="K338" s="8" t="s">
        <v>327</v>
      </c>
      <c r="L338" s="8" t="s">
        <v>426</v>
      </c>
      <c r="M338" s="8" t="s">
        <v>664</v>
      </c>
      <c r="N338" s="8"/>
    </row>
    <row r="339" spans="1:14">
      <c r="A339" s="19"/>
      <c r="B339" s="19"/>
      <c r="C339" s="19"/>
      <c r="D339" s="8" t="s">
        <v>17</v>
      </c>
      <c r="E339" s="8" t="s">
        <v>666</v>
      </c>
      <c r="F339" s="16" t="str">
        <f>VLOOKUP(G339,'[1]2'!$A$2:$P$10007,13,FALSE)</f>
        <v>男</v>
      </c>
      <c r="G339" s="8" t="s">
        <v>665</v>
      </c>
      <c r="H339" s="16" t="str">
        <f>VLOOKUP(G339,'[1]2'!$A$2:$P$10007,14,FALSE)</f>
        <v>南京农业大学</v>
      </c>
      <c r="I339" s="16" t="str">
        <f>VLOOKUP(G339,'[1]2'!$A$2:$P$10007,15,FALSE)</f>
        <v>长沙市政府农村工作办公室</v>
      </c>
      <c r="J339" s="8" t="s">
        <v>200</v>
      </c>
      <c r="K339" s="8" t="s">
        <v>667</v>
      </c>
      <c r="L339" s="8" t="s">
        <v>250</v>
      </c>
      <c r="M339" s="8" t="s">
        <v>522</v>
      </c>
      <c r="N339" s="8"/>
    </row>
    <row r="340" spans="1:14">
      <c r="A340" s="19"/>
      <c r="B340" s="19"/>
      <c r="C340" s="20"/>
      <c r="D340" s="8" t="s">
        <v>18</v>
      </c>
      <c r="E340" s="8" t="s">
        <v>669</v>
      </c>
      <c r="F340" s="16" t="str">
        <f>VLOOKUP(G340,'[1]2'!$A$2:$P$10007,13,FALSE)</f>
        <v>女</v>
      </c>
      <c r="G340" s="8" t="s">
        <v>668</v>
      </c>
      <c r="H340" s="16" t="str">
        <f>VLOOKUP(G340,'[1]2'!$A$2:$P$10007,14,FALSE)</f>
        <v>东华大学</v>
      </c>
      <c r="I340" s="16" t="str">
        <f>VLOOKUP(G340,'[1]2'!$A$2:$P$10007,15,FALSE)</f>
        <v>无</v>
      </c>
      <c r="J340" s="8" t="s">
        <v>438</v>
      </c>
      <c r="K340" s="8" t="s">
        <v>182</v>
      </c>
      <c r="L340" s="8" t="s">
        <v>269</v>
      </c>
      <c r="M340" s="8" t="s">
        <v>383</v>
      </c>
      <c r="N340" s="8"/>
    </row>
    <row r="341" spans="1:14">
      <c r="A341" s="19"/>
      <c r="B341" s="19"/>
      <c r="C341" s="18" t="s">
        <v>670</v>
      </c>
      <c r="D341" s="8" t="s">
        <v>115</v>
      </c>
      <c r="E341" s="8" t="s">
        <v>672</v>
      </c>
      <c r="F341" s="16" t="str">
        <f>VLOOKUP(G341,'[1]2'!$A$2:$P$10007,13,FALSE)</f>
        <v>男</v>
      </c>
      <c r="G341" s="8" t="s">
        <v>671</v>
      </c>
      <c r="H341" s="16" t="str">
        <f>VLOOKUP(G341,'[1]2'!$A$2:$P$10007,14,FALSE)</f>
        <v>中山大学</v>
      </c>
      <c r="I341" s="16" t="str">
        <f>VLOOKUP(G341,'[1]2'!$A$2:$P$10007,15,FALSE)</f>
        <v>江苏漫修律师事务所</v>
      </c>
      <c r="J341" s="8" t="s">
        <v>673</v>
      </c>
      <c r="K341" s="8" t="s">
        <v>674</v>
      </c>
      <c r="L341" s="8" t="s">
        <v>188</v>
      </c>
      <c r="M341" s="8" t="s">
        <v>664</v>
      </c>
      <c r="N341" s="8"/>
    </row>
    <row r="342" spans="1:14">
      <c r="A342" s="19"/>
      <c r="B342" s="19"/>
      <c r="C342" s="20"/>
      <c r="D342" s="8" t="s">
        <v>17</v>
      </c>
      <c r="E342" s="8" t="s">
        <v>676</v>
      </c>
      <c r="F342" s="16" t="str">
        <f>VLOOKUP(G342,'[1]2'!$A$2:$P$10007,13,FALSE)</f>
        <v>女</v>
      </c>
      <c r="G342" s="8" t="s">
        <v>675</v>
      </c>
      <c r="H342" s="16" t="str">
        <f>VLOOKUP(G342,'[1]2'!$A$2:$P$10007,14,FALSE)</f>
        <v>中南财经政法大学</v>
      </c>
      <c r="I342" s="16" t="str">
        <f>VLOOKUP(G342,'[1]2'!$A$2:$P$10007,15,FALSE)</f>
        <v>南京视觉艺术职业学院</v>
      </c>
      <c r="J342" s="8" t="s">
        <v>599</v>
      </c>
      <c r="K342" s="8" t="s">
        <v>678</v>
      </c>
      <c r="L342" s="8" t="s">
        <v>231</v>
      </c>
      <c r="M342" s="8" t="s">
        <v>677</v>
      </c>
      <c r="N342" s="8"/>
    </row>
    <row r="343" spans="1:14">
      <c r="A343" s="19"/>
      <c r="B343" s="19"/>
      <c r="C343" s="21" t="s">
        <v>33</v>
      </c>
      <c r="D343" s="8" t="s">
        <v>115</v>
      </c>
      <c r="E343" s="8" t="s">
        <v>680</v>
      </c>
      <c r="F343" s="16" t="str">
        <f>VLOOKUP(G343,'[1]2'!$A$2:$P$10007,13,FALSE)</f>
        <v>女</v>
      </c>
      <c r="G343" s="8" t="s">
        <v>679</v>
      </c>
      <c r="H343" s="16" t="str">
        <f>VLOOKUP(G343,'[1]2'!$A$2:$P$10007,14,FALSE)</f>
        <v>南京农业大学</v>
      </c>
      <c r="I343" s="16" t="str">
        <f>VLOOKUP(G343,'[1]2'!$A$2:$P$10007,15,FALSE)</f>
        <v>江苏省泗洪县峰山乡</v>
      </c>
      <c r="J343" s="8">
        <v>72.900000000000006</v>
      </c>
      <c r="K343" s="8">
        <v>72.7</v>
      </c>
      <c r="L343" s="8">
        <v>64.5</v>
      </c>
      <c r="M343" s="8">
        <v>210.1</v>
      </c>
      <c r="N343" s="8"/>
    </row>
    <row r="344" spans="1:14">
      <c r="A344" s="19"/>
      <c r="B344" s="19"/>
      <c r="C344" s="21"/>
      <c r="D344" s="8" t="s">
        <v>32</v>
      </c>
      <c r="E344" s="8" t="s">
        <v>682</v>
      </c>
      <c r="F344" s="16" t="str">
        <f>VLOOKUP(G344,'[1]2'!$A$2:$P$10007,13,FALSE)</f>
        <v>男</v>
      </c>
      <c r="G344" s="8" t="s">
        <v>681</v>
      </c>
      <c r="H344" s="16" t="str">
        <f>VLOOKUP(G344,'[1]2'!$A$2:$P$10007,14,FALSE)</f>
        <v>南京农业大学</v>
      </c>
      <c r="I344" s="16" t="str">
        <f>VLOOKUP(G344,'[1]2'!$A$2:$P$10007,15,FALSE)</f>
        <v>中共淮安市淮安区委农工部</v>
      </c>
      <c r="J344" s="8" t="s">
        <v>267</v>
      </c>
      <c r="K344" s="8" t="s">
        <v>684</v>
      </c>
      <c r="L344" s="8" t="s">
        <v>202</v>
      </c>
      <c r="M344" s="8" t="s">
        <v>683</v>
      </c>
      <c r="N344" s="8"/>
    </row>
    <row r="345" spans="1:14">
      <c r="A345" s="19"/>
      <c r="B345" s="19"/>
      <c r="C345" s="21"/>
      <c r="D345" s="8" t="s">
        <v>25</v>
      </c>
      <c r="E345" s="8" t="s">
        <v>686</v>
      </c>
      <c r="F345" s="16" t="str">
        <f>VLOOKUP(G345,'[1]2'!$A$2:$P$10007,13,FALSE)</f>
        <v>男</v>
      </c>
      <c r="G345" s="8" t="s">
        <v>685</v>
      </c>
      <c r="H345" s="16" t="str">
        <f>VLOOKUP(G345,'[1]2'!$A$2:$P$10007,14,FALSE)</f>
        <v>扬州大学</v>
      </c>
      <c r="I345" s="16" t="str">
        <f>VLOOKUP(G345,'[1]2'!$A$2:$P$10007,15,FALSE)</f>
        <v>江苏省农科院宿迁农科所</v>
      </c>
      <c r="J345" s="8" t="s">
        <v>588</v>
      </c>
      <c r="K345" s="8" t="s">
        <v>687</v>
      </c>
      <c r="L345" s="8" t="s">
        <v>250</v>
      </c>
      <c r="M345" s="8" t="s">
        <v>569</v>
      </c>
      <c r="N345" s="3" t="s">
        <v>711</v>
      </c>
    </row>
    <row r="346" spans="1:14" ht="30">
      <c r="A346" s="19"/>
      <c r="B346" s="19"/>
      <c r="C346" s="18" t="s">
        <v>496</v>
      </c>
      <c r="D346" s="8" t="s">
        <v>115</v>
      </c>
      <c r="E346" s="8" t="s">
        <v>689</v>
      </c>
      <c r="F346" s="16" t="str">
        <f>VLOOKUP(G346,'[1]2'!$A$2:$P$10007,13,FALSE)</f>
        <v>男</v>
      </c>
      <c r="G346" s="8" t="s">
        <v>688</v>
      </c>
      <c r="H346" s="16" t="str">
        <f>VLOOKUP(G346,'[1]2'!$A$2:$P$10007,14,FALSE)</f>
        <v>南京农业大学</v>
      </c>
      <c r="I346" s="16" t="str">
        <f>VLOOKUP(G346,'[1]2'!$A$2:$P$10007,15,FALSE)</f>
        <v>南京白下高新技术产业园区投资发展有限责任公司</v>
      </c>
      <c r="J346" s="8" t="s">
        <v>408</v>
      </c>
      <c r="K346" s="8" t="s">
        <v>380</v>
      </c>
      <c r="L346" s="8" t="s">
        <v>250</v>
      </c>
      <c r="M346" s="8" t="s">
        <v>690</v>
      </c>
      <c r="N346" s="8"/>
    </row>
    <row r="347" spans="1:14" ht="30">
      <c r="A347" s="19"/>
      <c r="B347" s="19"/>
      <c r="C347" s="19"/>
      <c r="D347" s="8" t="s">
        <v>17</v>
      </c>
      <c r="E347" s="8" t="s">
        <v>692</v>
      </c>
      <c r="F347" s="16" t="str">
        <f>VLOOKUP(G347,'[1]2'!$A$2:$P$10007,13,FALSE)</f>
        <v>男</v>
      </c>
      <c r="G347" s="8" t="s">
        <v>691</v>
      </c>
      <c r="H347" s="16" t="str">
        <f>VLOOKUP(G347,'[1]2'!$A$2:$P$10007,14,FALSE)</f>
        <v>南京农业大学</v>
      </c>
      <c r="I347" s="16" t="str">
        <f>VLOOKUP(G347,'[1]2'!$A$2:$P$10007,15,FALSE)</f>
        <v>盐城市城南新区管委会社会事务管理局</v>
      </c>
      <c r="J347" s="8" t="s">
        <v>694</v>
      </c>
      <c r="K347" s="8" t="s">
        <v>695</v>
      </c>
      <c r="L347" s="8" t="s">
        <v>250</v>
      </c>
      <c r="M347" s="8" t="s">
        <v>693</v>
      </c>
      <c r="N347" s="8"/>
    </row>
    <row r="348" spans="1:14">
      <c r="A348" s="19"/>
      <c r="B348" s="19"/>
      <c r="C348" s="20"/>
      <c r="D348" s="8" t="s">
        <v>18</v>
      </c>
      <c r="E348" s="8" t="s">
        <v>697</v>
      </c>
      <c r="F348" s="16" t="str">
        <f>VLOOKUP(G348,'[1]2'!$A$2:$P$10007,13,FALSE)</f>
        <v>男</v>
      </c>
      <c r="G348" s="8" t="s">
        <v>696</v>
      </c>
      <c r="H348" s="16" t="str">
        <f>VLOOKUP(G348,'[1]2'!$A$2:$P$10007,14,FALSE)</f>
        <v>南京农业大学</v>
      </c>
      <c r="I348" s="16" t="str">
        <f>VLOOKUP(G348,'[1]2'!$A$2:$P$10007,15,FALSE)</f>
        <v>无</v>
      </c>
      <c r="J348" s="8" t="s">
        <v>451</v>
      </c>
      <c r="K348" s="8" t="s">
        <v>420</v>
      </c>
      <c r="L348" s="8" t="s">
        <v>699</v>
      </c>
      <c r="M348" s="8" t="s">
        <v>698</v>
      </c>
      <c r="N348" s="8"/>
    </row>
    <row r="349" spans="1:14">
      <c r="A349" s="19"/>
      <c r="B349" s="19"/>
      <c r="C349" s="18" t="s">
        <v>700</v>
      </c>
      <c r="D349" s="8" t="s">
        <v>115</v>
      </c>
      <c r="E349" s="8" t="s">
        <v>702</v>
      </c>
      <c r="F349" s="16" t="str">
        <f>VLOOKUP(G349,'[1]2'!$A$2:$P$10007,13,FALSE)</f>
        <v>男</v>
      </c>
      <c r="G349" s="8" t="s">
        <v>701</v>
      </c>
      <c r="H349" s="16" t="str">
        <f>VLOOKUP(G349,'[1]2'!$A$2:$P$10007,14,FALSE)</f>
        <v>南京农业大学</v>
      </c>
      <c r="I349" s="16" t="str">
        <f>VLOOKUP(G349,'[1]2'!$A$2:$P$10007,15,FALSE)</f>
        <v>无</v>
      </c>
      <c r="J349" s="8" t="s">
        <v>513</v>
      </c>
      <c r="K349" s="8" t="s">
        <v>304</v>
      </c>
      <c r="L349" s="8" t="s">
        <v>268</v>
      </c>
      <c r="M349" s="8" t="s">
        <v>703</v>
      </c>
      <c r="N349" s="8"/>
    </row>
    <row r="350" spans="1:14">
      <c r="A350" s="19"/>
      <c r="B350" s="19"/>
      <c r="C350" s="19"/>
      <c r="D350" s="8" t="s">
        <v>17</v>
      </c>
      <c r="E350" s="8" t="s">
        <v>705</v>
      </c>
      <c r="F350" s="16" t="str">
        <f>VLOOKUP(G350,'[1]2'!$A$2:$P$10007,13,FALSE)</f>
        <v>男</v>
      </c>
      <c r="G350" s="8" t="s">
        <v>704</v>
      </c>
      <c r="H350" s="16" t="str">
        <f>VLOOKUP(G350,'[1]2'!$A$2:$P$10007,14,FALSE)</f>
        <v>南京农业大学</v>
      </c>
      <c r="I350" s="16" t="str">
        <f>VLOOKUP(G350,'[1]2'!$A$2:$P$10007,15,FALSE)</f>
        <v>无</v>
      </c>
      <c r="J350" s="8" t="s">
        <v>191</v>
      </c>
      <c r="K350" s="8" t="s">
        <v>674</v>
      </c>
      <c r="L350" s="8" t="s">
        <v>426</v>
      </c>
      <c r="M350" s="8" t="s">
        <v>706</v>
      </c>
      <c r="N350" s="8"/>
    </row>
    <row r="351" spans="1:14">
      <c r="A351" s="19"/>
      <c r="B351" s="19"/>
      <c r="C351" s="20"/>
      <c r="D351" s="8" t="s">
        <v>18</v>
      </c>
      <c r="E351" s="8" t="s">
        <v>708</v>
      </c>
      <c r="F351" s="16" t="str">
        <f>VLOOKUP(G351,'[1]2'!$A$2:$P$10007,13,FALSE)</f>
        <v>男</v>
      </c>
      <c r="G351" s="8" t="s">
        <v>707</v>
      </c>
      <c r="H351" s="16" t="str">
        <f>VLOOKUP(G351,'[1]2'!$A$2:$P$10007,14,FALSE)</f>
        <v>扬州大学</v>
      </c>
      <c r="I351" s="16" t="str">
        <f>VLOOKUP(G351,'[1]2'!$A$2:$P$10007,15,FALSE)</f>
        <v>无</v>
      </c>
      <c r="J351" s="8" t="s">
        <v>709</v>
      </c>
      <c r="K351" s="8" t="s">
        <v>710</v>
      </c>
      <c r="L351" s="8" t="s">
        <v>304</v>
      </c>
      <c r="M351" s="8" t="s">
        <v>418</v>
      </c>
      <c r="N351" s="8"/>
    </row>
    <row r="352" spans="1:14">
      <c r="A352" s="19"/>
      <c r="B352" s="19"/>
      <c r="C352" s="21" t="s">
        <v>36</v>
      </c>
      <c r="D352" s="8" t="s">
        <v>115</v>
      </c>
      <c r="E352" s="8" t="s">
        <v>713</v>
      </c>
      <c r="F352" s="16" t="str">
        <f>VLOOKUP(G352,'[1]2'!$A$2:$P$10007,13,FALSE)</f>
        <v>男</v>
      </c>
      <c r="G352" s="8" t="s">
        <v>712</v>
      </c>
      <c r="H352" s="16" t="str">
        <f>VLOOKUP(G352,'[1]2'!$A$2:$P$10007,14,FALSE)</f>
        <v>扬州大学</v>
      </c>
      <c r="I352" s="16" t="str">
        <f>VLOOKUP(G352,'[1]2'!$A$2:$P$10007,15,FALSE)</f>
        <v>连云港市动物卫生监督所</v>
      </c>
      <c r="J352" s="8">
        <v>76.8</v>
      </c>
      <c r="K352" s="8">
        <v>62.7</v>
      </c>
      <c r="L352" s="8">
        <v>62.5</v>
      </c>
      <c r="M352" s="8">
        <v>202</v>
      </c>
      <c r="N352" s="8"/>
    </row>
    <row r="353" spans="1:14">
      <c r="A353" s="19"/>
      <c r="B353" s="19"/>
      <c r="C353" s="21"/>
      <c r="D353" s="8" t="s">
        <v>17</v>
      </c>
      <c r="E353" s="8" t="s">
        <v>715</v>
      </c>
      <c r="F353" s="16" t="str">
        <f>VLOOKUP(G353,'[1]2'!$A$2:$P$10007,13,FALSE)</f>
        <v>男</v>
      </c>
      <c r="G353" s="8" t="s">
        <v>714</v>
      </c>
      <c r="H353" s="16" t="str">
        <f>VLOOKUP(G353,'[1]2'!$A$2:$P$10007,14,FALSE)</f>
        <v>扬州大学兽医学院</v>
      </c>
      <c r="I353" s="16" t="str">
        <f>VLOOKUP(G353,'[1]2'!$A$2:$P$10007,15,FALSE)</f>
        <v>邳州市畜牧兽医站</v>
      </c>
      <c r="J353" s="8">
        <v>73.5</v>
      </c>
      <c r="K353" s="8">
        <v>65.900000000000006</v>
      </c>
      <c r="L353" s="8">
        <v>60</v>
      </c>
      <c r="M353" s="8">
        <v>199.4</v>
      </c>
      <c r="N353" s="3"/>
    </row>
    <row r="354" spans="1:14">
      <c r="A354" s="19"/>
      <c r="B354" s="19"/>
      <c r="C354" s="21"/>
      <c r="D354" s="8" t="s">
        <v>25</v>
      </c>
      <c r="E354" s="8" t="s">
        <v>717</v>
      </c>
      <c r="F354" s="16" t="str">
        <f>VLOOKUP(G354,'[1]2'!$A$2:$P$10007,13,FALSE)</f>
        <v>女</v>
      </c>
      <c r="G354" s="8" t="s">
        <v>716</v>
      </c>
      <c r="H354" s="16" t="str">
        <f>VLOOKUP(G354,'[1]2'!$A$2:$P$10007,14,FALSE)</f>
        <v>扬州大学</v>
      </c>
      <c r="I354" s="16" t="str">
        <f>VLOOKUP(G354,'[1]2'!$A$2:$P$10007,15,FALSE)</f>
        <v>江苏省溧阳市动物卫生监督所</v>
      </c>
      <c r="J354" s="8" t="s">
        <v>426</v>
      </c>
      <c r="K354" s="8" t="s">
        <v>719</v>
      </c>
      <c r="L354" s="8" t="s">
        <v>202</v>
      </c>
      <c r="M354" s="8" t="s">
        <v>718</v>
      </c>
      <c r="N354" s="3" t="s">
        <v>711</v>
      </c>
    </row>
    <row r="355" spans="1:14">
      <c r="A355" s="19"/>
      <c r="B355" s="19"/>
      <c r="C355" s="21" t="s">
        <v>39</v>
      </c>
      <c r="D355" s="8" t="s">
        <v>115</v>
      </c>
      <c r="E355" s="8" t="s">
        <v>721</v>
      </c>
      <c r="F355" s="16" t="str">
        <f>VLOOKUP(G355,'[1]2'!$A$2:$P$10007,13,FALSE)</f>
        <v>女</v>
      </c>
      <c r="G355" s="8" t="s">
        <v>720</v>
      </c>
      <c r="H355" s="16" t="str">
        <f>VLOOKUP(G355,'[1]2'!$A$2:$P$10007,14,FALSE)</f>
        <v>西北政法大学</v>
      </c>
      <c r="I355" s="16" t="str">
        <f>VLOOKUP(G355,'[1]2'!$A$2:$P$10007,15,FALSE)</f>
        <v>江苏高的律师事务所</v>
      </c>
      <c r="J355" s="8" t="s">
        <v>329</v>
      </c>
      <c r="K355" s="8" t="s">
        <v>298</v>
      </c>
      <c r="L355" s="8" t="s">
        <v>231</v>
      </c>
      <c r="M355" s="8" t="s">
        <v>512</v>
      </c>
      <c r="N355" s="8"/>
    </row>
    <row r="356" spans="1:14">
      <c r="A356" s="19"/>
      <c r="B356" s="19"/>
      <c r="C356" s="21"/>
      <c r="D356" s="8" t="s">
        <v>17</v>
      </c>
      <c r="E356" s="8" t="s">
        <v>723</v>
      </c>
      <c r="F356" s="16" t="str">
        <f>VLOOKUP(G356,'[1]2'!$A$2:$P$10007,13,FALSE)</f>
        <v>男</v>
      </c>
      <c r="G356" s="8" t="s">
        <v>722</v>
      </c>
      <c r="H356" s="16" t="str">
        <f>VLOOKUP(G356,'[1]2'!$A$2:$P$10007,14,FALSE)</f>
        <v>吉林大学</v>
      </c>
      <c r="I356" s="16" t="str">
        <f>VLOOKUP(G356,'[1]2'!$A$2:$P$10007,15,FALSE)</f>
        <v>江苏省东海县人民法院</v>
      </c>
      <c r="J356" s="8" t="s">
        <v>329</v>
      </c>
      <c r="K356" s="8" t="s">
        <v>595</v>
      </c>
      <c r="L356" s="8" t="s">
        <v>250</v>
      </c>
      <c r="M356" s="8" t="s">
        <v>724</v>
      </c>
      <c r="N356" s="8"/>
    </row>
    <row r="357" spans="1:14">
      <c r="A357" s="20"/>
      <c r="B357" s="20"/>
      <c r="C357" s="21"/>
      <c r="D357" s="8" t="s">
        <v>18</v>
      </c>
      <c r="E357" s="8" t="s">
        <v>726</v>
      </c>
      <c r="F357" s="16" t="str">
        <f>VLOOKUP(G357,'[1]2'!$A$2:$P$10007,13,FALSE)</f>
        <v>女</v>
      </c>
      <c r="G357" s="8" t="s">
        <v>725</v>
      </c>
      <c r="H357" s="16" t="str">
        <f>VLOOKUP(G357,'[1]2'!$A$2:$P$10007,14,FALSE)</f>
        <v>江苏警官学院</v>
      </c>
      <c r="I357" s="16" t="str">
        <f>VLOOKUP(G357,'[1]2'!$A$2:$P$10007,15,FALSE)</f>
        <v>盐城市射阳县盘湾镇政府</v>
      </c>
      <c r="J357" s="8" t="s">
        <v>263</v>
      </c>
      <c r="K357" s="8" t="s">
        <v>695</v>
      </c>
      <c r="L357" s="8" t="s">
        <v>426</v>
      </c>
      <c r="M357" s="8" t="s">
        <v>727</v>
      </c>
      <c r="N357" s="8"/>
    </row>
    <row r="358" spans="1:14">
      <c r="A358" s="18" t="s">
        <v>60</v>
      </c>
      <c r="B358" s="18" t="s">
        <v>61</v>
      </c>
      <c r="C358" s="21" t="s">
        <v>23</v>
      </c>
      <c r="D358" s="8" t="s">
        <v>115</v>
      </c>
      <c r="E358" s="8" t="s">
        <v>729</v>
      </c>
      <c r="F358" s="16" t="str">
        <f>VLOOKUP(G358,'[1]2'!$A$2:$P$10007,13,FALSE)</f>
        <v>女</v>
      </c>
      <c r="G358" s="8" t="s">
        <v>728</v>
      </c>
      <c r="H358" s="16" t="str">
        <f>VLOOKUP(G358,'[1]2'!$A$2:$P$10007,14,FALSE)</f>
        <v>南京审计学院</v>
      </c>
      <c r="I358" s="16" t="str">
        <f>VLOOKUP(G358,'[1]2'!$A$2:$P$10007,15,FALSE)</f>
        <v>江苏省国际贸易促进中心</v>
      </c>
      <c r="J358" s="8" t="s">
        <v>731</v>
      </c>
      <c r="K358" s="8" t="s">
        <v>732</v>
      </c>
      <c r="L358" s="8" t="s">
        <v>231</v>
      </c>
      <c r="M358" s="8" t="s">
        <v>730</v>
      </c>
      <c r="N358" s="8"/>
    </row>
    <row r="359" spans="1:14">
      <c r="A359" s="19"/>
      <c r="B359" s="19"/>
      <c r="C359" s="21"/>
      <c r="D359" s="8" t="s">
        <v>17</v>
      </c>
      <c r="E359" s="8" t="s">
        <v>734</v>
      </c>
      <c r="F359" s="16" t="str">
        <f>VLOOKUP(G359,'[1]2'!$A$2:$P$10007,13,FALSE)</f>
        <v>男</v>
      </c>
      <c r="G359" s="8" t="s">
        <v>733</v>
      </c>
      <c r="H359" s="16" t="str">
        <f>VLOOKUP(G359,'[1]2'!$A$2:$P$10007,14,FALSE)</f>
        <v>南京财经大学</v>
      </c>
      <c r="I359" s="16" t="str">
        <f>VLOOKUP(G359,'[1]2'!$A$2:$P$10007,15,FALSE)</f>
        <v>淮安市财政局</v>
      </c>
      <c r="J359" s="8" t="s">
        <v>694</v>
      </c>
      <c r="K359" s="8" t="s">
        <v>732</v>
      </c>
      <c r="L359" s="8" t="s">
        <v>266</v>
      </c>
      <c r="M359" s="8" t="s">
        <v>735</v>
      </c>
      <c r="N359" s="8"/>
    </row>
    <row r="360" spans="1:14">
      <c r="A360" s="19"/>
      <c r="B360" s="19"/>
      <c r="C360" s="21"/>
      <c r="D360" s="8" t="s">
        <v>18</v>
      </c>
      <c r="E360" s="8" t="s">
        <v>737</v>
      </c>
      <c r="F360" s="16" t="str">
        <f>VLOOKUP(G360,'[1]2'!$A$2:$P$10007,13,FALSE)</f>
        <v>女</v>
      </c>
      <c r="G360" s="8" t="s">
        <v>736</v>
      </c>
      <c r="H360" s="16" t="str">
        <f>VLOOKUP(G360,'[1]2'!$A$2:$P$10007,14,FALSE)</f>
        <v>江西财经大学</v>
      </c>
      <c r="I360" s="16" t="str">
        <f>VLOOKUP(G360,'[1]2'!$A$2:$P$10007,15,FALSE)</f>
        <v>常州市审计局</v>
      </c>
      <c r="J360" s="8" t="s">
        <v>513</v>
      </c>
      <c r="K360" s="8" t="s">
        <v>719</v>
      </c>
      <c r="L360" s="8" t="s">
        <v>269</v>
      </c>
      <c r="M360" s="8" t="s">
        <v>724</v>
      </c>
      <c r="N360" s="8"/>
    </row>
    <row r="361" spans="1:14">
      <c r="A361" s="19"/>
      <c r="B361" s="19"/>
      <c r="C361" s="21" t="s">
        <v>22</v>
      </c>
      <c r="D361" s="8" t="s">
        <v>115</v>
      </c>
      <c r="E361" s="8" t="s">
        <v>739</v>
      </c>
      <c r="F361" s="16" t="str">
        <f>VLOOKUP(G361,'[1]2'!$A$2:$P$10007,13,FALSE)</f>
        <v>男</v>
      </c>
      <c r="G361" s="8" t="s">
        <v>738</v>
      </c>
      <c r="H361" s="16" t="str">
        <f>VLOOKUP(G361,'[1]2'!$A$2:$P$10007,14,FALSE)</f>
        <v>西南大学</v>
      </c>
      <c r="I361" s="16" t="str">
        <f>VLOOKUP(G361,'[1]2'!$A$2:$P$10007,15,FALSE)</f>
        <v>泰州市高港区人民法院</v>
      </c>
      <c r="J361" s="8" t="s">
        <v>741</v>
      </c>
      <c r="K361" s="8" t="s">
        <v>384</v>
      </c>
      <c r="L361" s="8" t="s">
        <v>268</v>
      </c>
      <c r="M361" s="8" t="s">
        <v>740</v>
      </c>
      <c r="N361" s="8"/>
    </row>
    <row r="362" spans="1:14">
      <c r="A362" s="19"/>
      <c r="B362" s="19"/>
      <c r="C362" s="21"/>
      <c r="D362" s="8" t="s">
        <v>17</v>
      </c>
      <c r="E362" s="8" t="s">
        <v>743</v>
      </c>
      <c r="F362" s="16" t="str">
        <f>VLOOKUP(G362,'[1]2'!$A$2:$P$10007,13,FALSE)</f>
        <v>女</v>
      </c>
      <c r="G362" s="8" t="s">
        <v>742</v>
      </c>
      <c r="H362" s="16" t="str">
        <f>VLOOKUP(G362,'[1]2'!$A$2:$P$10007,14,FALSE)</f>
        <v>西北政法大学</v>
      </c>
      <c r="I362" s="16" t="str">
        <f>VLOOKUP(G362,'[1]2'!$A$2:$P$10007,15,FALSE)</f>
        <v>无</v>
      </c>
      <c r="J362" s="8" t="s">
        <v>451</v>
      </c>
      <c r="K362" s="8" t="s">
        <v>263</v>
      </c>
      <c r="L362" s="8" t="s">
        <v>529</v>
      </c>
      <c r="M362" s="8" t="s">
        <v>522</v>
      </c>
      <c r="N362" s="8"/>
    </row>
    <row r="363" spans="1:14">
      <c r="A363" s="19"/>
      <c r="B363" s="19"/>
      <c r="C363" s="21"/>
      <c r="D363" s="8" t="s">
        <v>18</v>
      </c>
      <c r="E363" s="8" t="s">
        <v>745</v>
      </c>
      <c r="F363" s="16" t="str">
        <f>VLOOKUP(G363,'[1]2'!$A$2:$P$10007,13,FALSE)</f>
        <v>男</v>
      </c>
      <c r="G363" s="8" t="s">
        <v>744</v>
      </c>
      <c r="H363" s="16" t="str">
        <f>VLOOKUP(G363,'[1]2'!$A$2:$P$10007,14,FALSE)</f>
        <v>济南大学</v>
      </c>
      <c r="I363" s="16" t="str">
        <f>VLOOKUP(G363,'[1]2'!$A$2:$P$10007,15,FALSE)</f>
        <v>江苏省南通市港闸区人民检察院</v>
      </c>
      <c r="J363" s="8" t="s">
        <v>746</v>
      </c>
      <c r="K363" s="8" t="s">
        <v>747</v>
      </c>
      <c r="L363" s="8" t="s">
        <v>192</v>
      </c>
      <c r="M363" s="8" t="s">
        <v>415</v>
      </c>
      <c r="N363" s="8"/>
    </row>
    <row r="364" spans="1:14" ht="30">
      <c r="A364" s="19"/>
      <c r="B364" s="19"/>
      <c r="C364" s="21" t="s">
        <v>651</v>
      </c>
      <c r="D364" s="8" t="s">
        <v>115</v>
      </c>
      <c r="E364" s="8" t="s">
        <v>749</v>
      </c>
      <c r="F364" s="16" t="str">
        <f>VLOOKUP(G364,'[1]2'!$A$2:$P$10007,13,FALSE)</f>
        <v>女</v>
      </c>
      <c r="G364" s="8" t="s">
        <v>748</v>
      </c>
      <c r="H364" s="16" t="str">
        <f>VLOOKUP(G364,'[1]2'!$A$2:$P$10007,14,FALSE)</f>
        <v>卧龙岗大学（澳大利亚）</v>
      </c>
      <c r="I364" s="16" t="str">
        <f>VLOOKUP(G364,'[1]2'!$A$2:$P$10007,15,FALSE)</f>
        <v>苏宁电器集团有限公司</v>
      </c>
      <c r="J364" s="8" t="s">
        <v>612</v>
      </c>
      <c r="K364" s="8" t="s">
        <v>751</v>
      </c>
      <c r="L364" s="8" t="s">
        <v>188</v>
      </c>
      <c r="M364" s="8" t="s">
        <v>750</v>
      </c>
      <c r="N364" s="8"/>
    </row>
    <row r="365" spans="1:14" ht="30">
      <c r="A365" s="19"/>
      <c r="B365" s="19"/>
      <c r="C365" s="21"/>
      <c r="D365" s="8" t="s">
        <v>17</v>
      </c>
      <c r="E365" s="8" t="s">
        <v>753</v>
      </c>
      <c r="F365" s="16" t="str">
        <f>VLOOKUP(G365,'[1]2'!$A$2:$P$10007,13,FALSE)</f>
        <v>女</v>
      </c>
      <c r="G365" s="8" t="s">
        <v>752</v>
      </c>
      <c r="H365" s="16" t="str">
        <f>VLOOKUP(G365,'[1]2'!$A$2:$P$10007,14,FALSE)</f>
        <v>南京审计学院</v>
      </c>
      <c r="I365" s="16" t="str">
        <f>VLOOKUP(G365,'[1]2'!$A$2:$P$10007,15,FALSE)</f>
        <v>中国人寿财产保险股份有限公司南京市中心支公司</v>
      </c>
      <c r="J365" s="8" t="s">
        <v>755</v>
      </c>
      <c r="K365" s="8" t="s">
        <v>756</v>
      </c>
      <c r="L365" s="8" t="s">
        <v>268</v>
      </c>
      <c r="M365" s="8" t="s">
        <v>754</v>
      </c>
      <c r="N365" s="8"/>
    </row>
    <row r="366" spans="1:14">
      <c r="A366" s="19"/>
      <c r="B366" s="19"/>
      <c r="C366" s="21"/>
      <c r="D366" s="8" t="s">
        <v>18</v>
      </c>
      <c r="E366" s="8" t="s">
        <v>758</v>
      </c>
      <c r="F366" s="16" t="str">
        <f>VLOOKUP(G366,'[1]2'!$A$2:$P$10007,13,FALSE)</f>
        <v>女</v>
      </c>
      <c r="G366" s="8" t="s">
        <v>757</v>
      </c>
      <c r="H366" s="16" t="str">
        <f>VLOOKUP(G366,'[1]2'!$A$2:$P$10007,14,FALSE)</f>
        <v>对外经济贸易大学</v>
      </c>
      <c r="I366" s="16" t="str">
        <f>VLOOKUP(G366,'[1]2'!$A$2:$P$10007,15,FALSE)</f>
        <v>江苏省国际经济贸易研究所</v>
      </c>
      <c r="J366" s="8" t="s">
        <v>524</v>
      </c>
      <c r="K366" s="8" t="s">
        <v>760</v>
      </c>
      <c r="L366" s="8" t="s">
        <v>191</v>
      </c>
      <c r="M366" s="8" t="s">
        <v>759</v>
      </c>
      <c r="N366" s="8"/>
    </row>
    <row r="367" spans="1:14">
      <c r="A367" s="19"/>
      <c r="B367" s="19"/>
      <c r="C367" s="19" t="s">
        <v>661</v>
      </c>
      <c r="D367" s="8" t="s">
        <v>115</v>
      </c>
      <c r="E367" s="8" t="s">
        <v>762</v>
      </c>
      <c r="F367" s="16" t="str">
        <f>VLOOKUP(G367,'[1]2'!$A$2:$P$10007,13,FALSE)</f>
        <v>男</v>
      </c>
      <c r="G367" s="8" t="s">
        <v>761</v>
      </c>
      <c r="H367" s="16" t="str">
        <f>VLOOKUP(G367,'[1]2'!$A$2:$P$10007,14,FALSE)</f>
        <v>黄山学院</v>
      </c>
      <c r="I367" s="16" t="str">
        <f>VLOOKUP(G367,'[1]2'!$A$2:$P$10007,15,FALSE)</f>
        <v>扬州市邗江区招商局</v>
      </c>
      <c r="J367" s="8">
        <v>68.3</v>
      </c>
      <c r="K367" s="8">
        <v>65.2</v>
      </c>
      <c r="L367" s="8">
        <v>60.5</v>
      </c>
      <c r="M367" s="8">
        <v>194</v>
      </c>
      <c r="N367" s="8"/>
    </row>
    <row r="368" spans="1:14" ht="30">
      <c r="A368" s="19"/>
      <c r="B368" s="19"/>
      <c r="C368" s="20"/>
      <c r="D368" s="8" t="s">
        <v>18</v>
      </c>
      <c r="E368" s="8" t="s">
        <v>764</v>
      </c>
      <c r="F368" s="16" t="str">
        <f>VLOOKUP(G368,'[1]2'!$A$2:$P$10007,13,FALSE)</f>
        <v>男</v>
      </c>
      <c r="G368" s="8" t="s">
        <v>763</v>
      </c>
      <c r="H368" s="16" t="str">
        <f>VLOOKUP(G368,'[1]2'!$A$2:$P$10007,14,FALSE)</f>
        <v>中国地质大学（武汉）</v>
      </c>
      <c r="I368" s="16" t="str">
        <f>VLOOKUP(G368,'[1]2'!$A$2:$P$10007,15,FALSE)</f>
        <v>中煤第五建设有限公司</v>
      </c>
      <c r="J368" s="8" t="s">
        <v>581</v>
      </c>
      <c r="K368" s="8" t="s">
        <v>766</v>
      </c>
      <c r="L368" s="8" t="s">
        <v>330</v>
      </c>
      <c r="M368" s="8" t="s">
        <v>765</v>
      </c>
      <c r="N368" s="3"/>
    </row>
    <row r="369" spans="1:14">
      <c r="A369" s="19"/>
      <c r="B369" s="19"/>
      <c r="C369" s="21" t="s">
        <v>30</v>
      </c>
      <c r="D369" s="8" t="s">
        <v>115</v>
      </c>
      <c r="E369" s="8" t="s">
        <v>768</v>
      </c>
      <c r="F369" s="16" t="str">
        <f>VLOOKUP(G369,'[1]2'!$A$2:$P$10007,13,FALSE)</f>
        <v>男</v>
      </c>
      <c r="G369" s="8" t="s">
        <v>767</v>
      </c>
      <c r="H369" s="16" t="str">
        <f>VLOOKUP(G369,'[1]2'!$A$2:$P$10007,14,FALSE)</f>
        <v>外交学院</v>
      </c>
      <c r="I369" s="16" t="str">
        <f>VLOOKUP(G369,'[1]2'!$A$2:$P$10007,15,FALSE)</f>
        <v>法仕纳信息科技（上海）有限公司</v>
      </c>
      <c r="J369" s="8" t="s">
        <v>265</v>
      </c>
      <c r="K369" s="8" t="s">
        <v>770</v>
      </c>
      <c r="L369" s="8" t="s">
        <v>235</v>
      </c>
      <c r="M369" s="8" t="s">
        <v>769</v>
      </c>
      <c r="N369" s="8"/>
    </row>
    <row r="370" spans="1:14">
      <c r="A370" s="19"/>
      <c r="B370" s="19"/>
      <c r="C370" s="21"/>
      <c r="D370" s="8" t="s">
        <v>17</v>
      </c>
      <c r="E370" s="8" t="s">
        <v>772</v>
      </c>
      <c r="F370" s="16" t="str">
        <f>VLOOKUP(G370,'[1]2'!$A$2:$P$10007,13,FALSE)</f>
        <v>男</v>
      </c>
      <c r="G370" s="8" t="s">
        <v>771</v>
      </c>
      <c r="H370" s="16" t="str">
        <f>VLOOKUP(G370,'[1]2'!$A$2:$P$10007,14,FALSE)</f>
        <v>中国传媒大学</v>
      </c>
      <c r="I370" s="16" t="str">
        <f>VLOOKUP(G370,'[1]2'!$A$2:$P$10007,15,FALSE)</f>
        <v>北京金吉列留学咨询服务有限公司</v>
      </c>
      <c r="J370" s="8" t="s">
        <v>645</v>
      </c>
      <c r="K370" s="8" t="s">
        <v>269</v>
      </c>
      <c r="L370" s="8" t="s">
        <v>747</v>
      </c>
      <c r="M370" s="8" t="s">
        <v>297</v>
      </c>
      <c r="N370" s="8"/>
    </row>
    <row r="371" spans="1:14">
      <c r="A371" s="19"/>
      <c r="B371" s="19"/>
      <c r="C371" s="21"/>
      <c r="D371" s="8" t="s">
        <v>18</v>
      </c>
      <c r="E371" s="8" t="s">
        <v>774</v>
      </c>
      <c r="F371" s="16" t="str">
        <f>VLOOKUP(G371,'[1]2'!$A$2:$P$10007,13,FALSE)</f>
        <v>男</v>
      </c>
      <c r="G371" s="8" t="s">
        <v>773</v>
      </c>
      <c r="H371" s="16" t="str">
        <f>VLOOKUP(G371,'[1]2'!$A$2:$P$10007,14,FALSE)</f>
        <v>南京大学</v>
      </c>
      <c r="I371" s="16" t="str">
        <f>VLOOKUP(G371,'[1]2'!$A$2:$P$10007,15,FALSE)</f>
        <v>无</v>
      </c>
      <c r="J371" s="8" t="s">
        <v>775</v>
      </c>
      <c r="K371" s="8" t="s">
        <v>694</v>
      </c>
      <c r="L371" s="8" t="s">
        <v>300</v>
      </c>
      <c r="M371" s="8" t="s">
        <v>564</v>
      </c>
      <c r="N371" s="3"/>
    </row>
    <row r="372" spans="1:14">
      <c r="A372" s="19"/>
      <c r="B372" s="19"/>
      <c r="C372" s="21" t="s">
        <v>33</v>
      </c>
      <c r="D372" s="8" t="s">
        <v>115</v>
      </c>
      <c r="E372" s="8" t="s">
        <v>777</v>
      </c>
      <c r="F372" s="16" t="str">
        <f>VLOOKUP(G372,'[1]2'!$A$2:$P$10007,13,FALSE)</f>
        <v>男</v>
      </c>
      <c r="G372" s="8" t="s">
        <v>776</v>
      </c>
      <c r="H372" s="16" t="str">
        <f>VLOOKUP(G372,'[1]2'!$A$2:$P$10007,14,FALSE)</f>
        <v>江苏大学</v>
      </c>
      <c r="I372" s="16" t="str">
        <f>VLOOKUP(G372,'[1]2'!$A$2:$P$10007,15,FALSE)</f>
        <v>尤妮佳生活用品（中国）有限公司</v>
      </c>
      <c r="J372" s="8" t="s">
        <v>779</v>
      </c>
      <c r="K372" s="8" t="s">
        <v>376</v>
      </c>
      <c r="L372" s="8" t="s">
        <v>214</v>
      </c>
      <c r="M372" s="8" t="s">
        <v>778</v>
      </c>
      <c r="N372" s="8"/>
    </row>
    <row r="373" spans="1:14">
      <c r="A373" s="19"/>
      <c r="B373" s="19"/>
      <c r="C373" s="21"/>
      <c r="D373" s="8" t="s">
        <v>17</v>
      </c>
      <c r="E373" s="8" t="s">
        <v>781</v>
      </c>
      <c r="F373" s="16" t="str">
        <f>VLOOKUP(G373,'[1]2'!$A$2:$P$10007,13,FALSE)</f>
        <v>男</v>
      </c>
      <c r="G373" s="8" t="s">
        <v>780</v>
      </c>
      <c r="H373" s="16" t="str">
        <f>VLOOKUP(G373,'[1]2'!$A$2:$P$10007,14,FALSE)</f>
        <v>扬州大学</v>
      </c>
      <c r="I373" s="16" t="str">
        <f>VLOOKUP(G373,'[1]2'!$A$2:$P$10007,15,FALSE)</f>
        <v>江苏省连云港市商务局</v>
      </c>
      <c r="J373" s="8" t="s">
        <v>782</v>
      </c>
      <c r="K373" s="8" t="s">
        <v>553</v>
      </c>
      <c r="L373" s="8" t="s">
        <v>783</v>
      </c>
      <c r="M373" s="8" t="s">
        <v>611</v>
      </c>
      <c r="N373" s="8"/>
    </row>
    <row r="374" spans="1:14">
      <c r="A374" s="19"/>
      <c r="B374" s="19"/>
      <c r="C374" s="21"/>
      <c r="D374" s="8" t="s">
        <v>18</v>
      </c>
      <c r="E374" s="8" t="s">
        <v>785</v>
      </c>
      <c r="F374" s="16" t="str">
        <f>VLOOKUP(G374,'[1]2'!$A$2:$P$10007,13,FALSE)</f>
        <v>男</v>
      </c>
      <c r="G374" s="8" t="s">
        <v>784</v>
      </c>
      <c r="H374" s="16" t="str">
        <f>VLOOKUP(G374,'[1]2'!$A$2:$P$10007,14,FALSE)</f>
        <v>西安外国语大学</v>
      </c>
      <c r="I374" s="16" t="str">
        <f>VLOOKUP(G374,'[1]2'!$A$2:$P$10007,15,FALSE)</f>
        <v>无</v>
      </c>
      <c r="J374" s="8" t="s">
        <v>451</v>
      </c>
      <c r="K374" s="8" t="s">
        <v>411</v>
      </c>
      <c r="L374" s="8" t="s">
        <v>202</v>
      </c>
      <c r="M374" s="8" t="s">
        <v>591</v>
      </c>
      <c r="N374" s="8"/>
    </row>
    <row r="375" spans="1:14">
      <c r="A375" s="18" t="s">
        <v>62</v>
      </c>
      <c r="B375" s="18" t="s">
        <v>63</v>
      </c>
      <c r="C375" s="18" t="s">
        <v>23</v>
      </c>
      <c r="D375" s="8" t="s">
        <v>115</v>
      </c>
      <c r="E375" s="8" t="s">
        <v>787</v>
      </c>
      <c r="F375" s="16" t="str">
        <f>VLOOKUP(G375,'[1]2'!$A$2:$P$10007,13,FALSE)</f>
        <v>女</v>
      </c>
      <c r="G375" s="8" t="s">
        <v>786</v>
      </c>
      <c r="H375" s="16" t="str">
        <f>VLOOKUP(G375,'[1]2'!$A$2:$P$10007,14,FALSE)</f>
        <v>北京师范大学</v>
      </c>
      <c r="I375" s="16" t="str">
        <f>VLOOKUP(G375,'[1]2'!$A$2:$P$10007,15,FALSE)</f>
        <v>江苏广电总台</v>
      </c>
      <c r="J375" s="8" t="s">
        <v>247</v>
      </c>
      <c r="K375" s="8" t="s">
        <v>788</v>
      </c>
      <c r="L375" s="8" t="s">
        <v>262</v>
      </c>
      <c r="M375" s="8" t="s">
        <v>260</v>
      </c>
      <c r="N375" s="8"/>
    </row>
    <row r="376" spans="1:14">
      <c r="A376" s="19"/>
      <c r="B376" s="19"/>
      <c r="C376" s="19"/>
      <c r="D376" s="8" t="s">
        <v>17</v>
      </c>
      <c r="E376" s="8" t="s">
        <v>790</v>
      </c>
      <c r="F376" s="16" t="str">
        <f>VLOOKUP(G376,'[1]2'!$A$2:$P$10007,13,FALSE)</f>
        <v>女</v>
      </c>
      <c r="G376" s="8" t="s">
        <v>789</v>
      </c>
      <c r="H376" s="16" t="str">
        <f>VLOOKUP(G376,'[1]2'!$A$2:$P$10007,14,FALSE)</f>
        <v>山东大学</v>
      </c>
      <c r="I376" s="16" t="str">
        <f>VLOOKUP(G376,'[1]2'!$A$2:$P$10007,15,FALSE)</f>
        <v>无</v>
      </c>
      <c r="J376" s="8" t="s">
        <v>791</v>
      </c>
      <c r="K376" s="8" t="s">
        <v>268</v>
      </c>
      <c r="L376" s="8" t="s">
        <v>409</v>
      </c>
      <c r="M376" s="8" t="s">
        <v>693</v>
      </c>
      <c r="N376" s="8"/>
    </row>
    <row r="377" spans="1:14">
      <c r="A377" s="19"/>
      <c r="B377" s="19"/>
      <c r="C377" s="20"/>
      <c r="D377" s="8" t="s">
        <v>18</v>
      </c>
      <c r="E377" s="8" t="s">
        <v>793</v>
      </c>
      <c r="F377" s="16" t="str">
        <f>VLOOKUP(G377,'[1]2'!$A$2:$P$10007,13,FALSE)</f>
        <v>男</v>
      </c>
      <c r="G377" s="8" t="s">
        <v>792</v>
      </c>
      <c r="H377" s="16" t="str">
        <f>VLOOKUP(G377,'[1]2'!$A$2:$P$10007,14,FALSE)</f>
        <v>南京师范大学</v>
      </c>
      <c r="I377" s="16" t="str">
        <f>VLOOKUP(G377,'[1]2'!$A$2:$P$10007,15,FALSE)</f>
        <v>河海大学宣传部</v>
      </c>
      <c r="J377" s="8" t="s">
        <v>424</v>
      </c>
      <c r="K377" s="8" t="s">
        <v>306</v>
      </c>
      <c r="L377" s="8" t="s">
        <v>502</v>
      </c>
      <c r="M377" s="8" t="s">
        <v>622</v>
      </c>
      <c r="N377" s="8"/>
    </row>
    <row r="378" spans="1:14">
      <c r="A378" s="19"/>
      <c r="B378" s="19"/>
      <c r="C378" s="18" t="s">
        <v>28</v>
      </c>
      <c r="D378" s="8" t="s">
        <v>115</v>
      </c>
      <c r="E378" s="8" t="s">
        <v>795</v>
      </c>
      <c r="F378" s="16" t="str">
        <f>VLOOKUP(G378,'[1]2'!$A$2:$P$10007,13,FALSE)</f>
        <v>女</v>
      </c>
      <c r="G378" s="8" t="s">
        <v>794</v>
      </c>
      <c r="H378" s="16" t="str">
        <f>VLOOKUP(G378,'[1]2'!$A$2:$P$10007,14,FALSE)</f>
        <v>南京大学</v>
      </c>
      <c r="I378" s="16" t="str">
        <f>VLOOKUP(G378,'[1]2'!$A$2:$P$10007,15,FALSE)</f>
        <v>扬州市文物管理委员会办公室</v>
      </c>
      <c r="J378" s="8" t="s">
        <v>731</v>
      </c>
      <c r="K378" s="8" t="s">
        <v>352</v>
      </c>
      <c r="L378" s="8" t="s">
        <v>250</v>
      </c>
      <c r="M378" s="8" t="s">
        <v>796</v>
      </c>
      <c r="N378" s="8"/>
    </row>
    <row r="379" spans="1:14">
      <c r="A379" s="19"/>
      <c r="B379" s="19"/>
      <c r="C379" s="19"/>
      <c r="D379" s="8" t="s">
        <v>17</v>
      </c>
      <c r="E379" s="8" t="s">
        <v>798</v>
      </c>
      <c r="F379" s="16" t="str">
        <f>VLOOKUP(G379,'[1]2'!$A$2:$P$10007,13,FALSE)</f>
        <v>男</v>
      </c>
      <c r="G379" s="8" t="s">
        <v>797</v>
      </c>
      <c r="H379" s="16" t="str">
        <f>VLOOKUP(G379,'[1]2'!$A$2:$P$10007,14,FALSE)</f>
        <v>浙江大学</v>
      </c>
      <c r="I379" s="16" t="str">
        <f>VLOOKUP(G379,'[1]2'!$A$2:$P$10007,15,FALSE)</f>
        <v>杭州市园林文物局花港管理处</v>
      </c>
      <c r="J379" s="8" t="s">
        <v>636</v>
      </c>
      <c r="K379" s="8" t="s">
        <v>281</v>
      </c>
      <c r="L379" s="8" t="s">
        <v>202</v>
      </c>
      <c r="M379" s="8" t="s">
        <v>305</v>
      </c>
      <c r="N379" s="8"/>
    </row>
    <row r="380" spans="1:14">
      <c r="A380" s="19"/>
      <c r="B380" s="19"/>
      <c r="C380" s="20"/>
      <c r="D380" s="8" t="s">
        <v>18</v>
      </c>
      <c r="E380" s="8" t="s">
        <v>800</v>
      </c>
      <c r="F380" s="16" t="str">
        <f>VLOOKUP(G380,'[1]2'!$A$2:$P$10007,13,FALSE)</f>
        <v>男</v>
      </c>
      <c r="G380" s="8" t="s">
        <v>799</v>
      </c>
      <c r="H380" s="16" t="str">
        <f>VLOOKUP(G380,'[1]2'!$A$2:$P$10007,14,FALSE)</f>
        <v>江苏师范大学</v>
      </c>
      <c r="I380" s="16" t="str">
        <f>VLOOKUP(G380,'[1]2'!$A$2:$P$10007,15,FALSE)</f>
        <v>徐州博物馆</v>
      </c>
      <c r="J380" s="8" t="s">
        <v>299</v>
      </c>
      <c r="K380" s="8" t="s">
        <v>502</v>
      </c>
      <c r="L380" s="8" t="s">
        <v>268</v>
      </c>
      <c r="M380" s="8" t="s">
        <v>542</v>
      </c>
      <c r="N380" s="8"/>
    </row>
    <row r="381" spans="1:14">
      <c r="A381" s="19"/>
      <c r="B381" s="19"/>
      <c r="C381" s="18" t="s">
        <v>661</v>
      </c>
      <c r="D381" s="8" t="s">
        <v>115</v>
      </c>
      <c r="E381" s="8" t="s">
        <v>808</v>
      </c>
      <c r="F381" s="16" t="str">
        <f>VLOOKUP(G381,'[1]2'!$A$2:$P$10007,13,FALSE)</f>
        <v>女</v>
      </c>
      <c r="G381" s="8" t="s">
        <v>801</v>
      </c>
      <c r="H381" s="16" t="str">
        <f>VLOOKUP(G381,'[1]2'!$A$2:$P$10007,14,FALSE)</f>
        <v>福州大学</v>
      </c>
      <c r="I381" s="16" t="str">
        <f>VLOOKUP(G381,'[1]2'!$A$2:$P$10007,15,FALSE)</f>
        <v>无</v>
      </c>
      <c r="J381" s="8" t="s">
        <v>782</v>
      </c>
      <c r="K381" s="8" t="s">
        <v>612</v>
      </c>
      <c r="L381" s="8" t="s">
        <v>188</v>
      </c>
      <c r="M381" s="8" t="s">
        <v>802</v>
      </c>
      <c r="N381" s="8"/>
    </row>
    <row r="382" spans="1:14">
      <c r="A382" s="19"/>
      <c r="B382" s="19"/>
      <c r="C382" s="19"/>
      <c r="D382" s="8" t="s">
        <v>17</v>
      </c>
      <c r="E382" s="8" t="s">
        <v>804</v>
      </c>
      <c r="F382" s="16" t="str">
        <f>VLOOKUP(G382,'[1]2'!$A$2:$P$10007,13,FALSE)</f>
        <v>女</v>
      </c>
      <c r="G382" s="8" t="s">
        <v>803</v>
      </c>
      <c r="H382" s="16" t="str">
        <f>VLOOKUP(G382,'[1]2'!$A$2:$P$10007,14,FALSE)</f>
        <v>西北大学</v>
      </c>
      <c r="I382" s="16" t="str">
        <f>VLOOKUP(G382,'[1]2'!$A$2:$P$10007,15,FALSE)</f>
        <v>江苏省互联网协会</v>
      </c>
      <c r="J382" s="8" t="s">
        <v>476</v>
      </c>
      <c r="K382" s="8" t="s">
        <v>805</v>
      </c>
      <c r="L382" s="8" t="s">
        <v>747</v>
      </c>
      <c r="M382" s="8" t="s">
        <v>522</v>
      </c>
      <c r="N382" s="8"/>
    </row>
    <row r="383" spans="1:14">
      <c r="A383" s="19"/>
      <c r="B383" s="19"/>
      <c r="C383" s="20"/>
      <c r="D383" s="8" t="s">
        <v>18</v>
      </c>
      <c r="E383" s="8" t="s">
        <v>807</v>
      </c>
      <c r="F383" s="16" t="str">
        <f>VLOOKUP(G383,'[1]2'!$A$2:$P$10007,13,FALSE)</f>
        <v>女</v>
      </c>
      <c r="G383" s="8" t="s">
        <v>806</v>
      </c>
      <c r="H383" s="16" t="str">
        <f>VLOOKUP(G383,'[1]2'!$A$2:$P$10007,14,FALSE)</f>
        <v>浙江工商大学</v>
      </c>
      <c r="I383" s="16" t="str">
        <f>VLOOKUP(G383,'[1]2'!$A$2:$P$10007,15,FALSE)</f>
        <v>杭州金瑞泰科技有限公司</v>
      </c>
      <c r="J383" s="8" t="s">
        <v>246</v>
      </c>
      <c r="K383" s="8" t="s">
        <v>269</v>
      </c>
      <c r="L383" s="8" t="s">
        <v>235</v>
      </c>
      <c r="M383" s="8" t="s">
        <v>796</v>
      </c>
      <c r="N383" s="8"/>
    </row>
    <row r="384" spans="1:14">
      <c r="A384" s="19"/>
      <c r="B384" s="19"/>
      <c r="C384" s="18" t="s">
        <v>30</v>
      </c>
      <c r="D384" s="8" t="s">
        <v>115</v>
      </c>
      <c r="E384" s="8" t="s">
        <v>810</v>
      </c>
      <c r="F384" s="16" t="str">
        <f>VLOOKUP(G384,'[1]2'!$A$2:$P$10007,13,FALSE)</f>
        <v>男</v>
      </c>
      <c r="G384" s="8" t="s">
        <v>809</v>
      </c>
      <c r="H384" s="16" t="str">
        <f>VLOOKUP(G384,'[1]2'!$A$2:$P$10007,14,FALSE)</f>
        <v>徐州师范大学</v>
      </c>
      <c r="I384" s="16" t="str">
        <f>VLOOKUP(G384,'[1]2'!$A$2:$P$10007,15,FALSE)</f>
        <v>海门市文化广电新闻出版局</v>
      </c>
      <c r="J384" s="8" t="s">
        <v>514</v>
      </c>
      <c r="K384" s="8" t="s">
        <v>213</v>
      </c>
      <c r="L384" s="8" t="s">
        <v>202</v>
      </c>
      <c r="M384" s="8" t="s">
        <v>181</v>
      </c>
      <c r="N384" s="8"/>
    </row>
    <row r="385" spans="1:14">
      <c r="A385" s="19"/>
      <c r="B385" s="19"/>
      <c r="C385" s="19"/>
      <c r="D385" s="8" t="s">
        <v>17</v>
      </c>
      <c r="E385" s="8" t="s">
        <v>812</v>
      </c>
      <c r="F385" s="16" t="str">
        <f>VLOOKUP(G385,'[1]2'!$A$2:$P$10007,13,FALSE)</f>
        <v>女</v>
      </c>
      <c r="G385" s="8" t="s">
        <v>811</v>
      </c>
      <c r="H385" s="16" t="str">
        <f>VLOOKUP(G385,'[1]2'!$A$2:$P$10007,14,FALSE)</f>
        <v>江苏师范大学</v>
      </c>
      <c r="I385" s="16" t="str">
        <f>VLOOKUP(G385,'[1]2'!$A$2:$P$10007,15,FALSE)</f>
        <v>江苏省连云港市灌云县南岗乡政府</v>
      </c>
      <c r="J385" s="8" t="s">
        <v>420</v>
      </c>
      <c r="K385" s="8" t="s">
        <v>407</v>
      </c>
      <c r="L385" s="8" t="s">
        <v>211</v>
      </c>
      <c r="M385" s="8" t="s">
        <v>415</v>
      </c>
      <c r="N385" s="8"/>
    </row>
    <row r="386" spans="1:14">
      <c r="A386" s="20"/>
      <c r="B386" s="20"/>
      <c r="C386" s="20"/>
      <c r="D386" s="8" t="s">
        <v>18</v>
      </c>
      <c r="E386" s="8" t="s">
        <v>814</v>
      </c>
      <c r="F386" s="16" t="str">
        <f>VLOOKUP(G386,'[1]2'!$A$2:$P$10007,13,FALSE)</f>
        <v>男</v>
      </c>
      <c r="G386" s="8" t="s">
        <v>813</v>
      </c>
      <c r="H386" s="16" t="str">
        <f>VLOOKUP(G386,'[1]2'!$A$2:$P$10007,14,FALSE)</f>
        <v>浙江传媒学院</v>
      </c>
      <c r="I386" s="16" t="str">
        <f>VLOOKUP(G386,'[1]2'!$A$2:$P$10007,15,FALSE)</f>
        <v>苏州市公共文化中心</v>
      </c>
      <c r="J386" s="8" t="s">
        <v>565</v>
      </c>
      <c r="K386" s="8" t="s">
        <v>212</v>
      </c>
      <c r="L386" s="8" t="s">
        <v>250</v>
      </c>
      <c r="M386" s="8" t="s">
        <v>815</v>
      </c>
      <c r="N386" s="8"/>
    </row>
    <row r="387" spans="1:14">
      <c r="A387" s="18" t="s">
        <v>64</v>
      </c>
      <c r="B387" s="18" t="s">
        <v>65</v>
      </c>
      <c r="C387" s="18" t="s">
        <v>23</v>
      </c>
      <c r="D387" s="8" t="s">
        <v>115</v>
      </c>
      <c r="E387" s="8" t="s">
        <v>817</v>
      </c>
      <c r="F387" s="16" t="str">
        <f>VLOOKUP(G387,'[1]2'!$A$2:$P$10007,13,FALSE)</f>
        <v>男</v>
      </c>
      <c r="G387" s="8" t="s">
        <v>816</v>
      </c>
      <c r="H387" s="16" t="str">
        <f>VLOOKUP(G387,'[1]2'!$A$2:$P$10007,14,FALSE)</f>
        <v>南京财经大学</v>
      </c>
      <c r="I387" s="16" t="str">
        <f>VLOOKUP(G387,'[1]2'!$A$2:$P$10007,15,FALSE)</f>
        <v>南京市雨花台区财政结算中心</v>
      </c>
      <c r="J387" s="8" t="s">
        <v>819</v>
      </c>
      <c r="K387" s="8" t="s">
        <v>351</v>
      </c>
      <c r="L387" s="8" t="s">
        <v>192</v>
      </c>
      <c r="M387" s="8" t="s">
        <v>818</v>
      </c>
      <c r="N387" s="8"/>
    </row>
    <row r="388" spans="1:14">
      <c r="A388" s="19"/>
      <c r="B388" s="19"/>
      <c r="C388" s="19"/>
      <c r="D388" s="8" t="s">
        <v>17</v>
      </c>
      <c r="E388" s="8" t="s">
        <v>821</v>
      </c>
      <c r="F388" s="16" t="str">
        <f>VLOOKUP(G388,'[1]2'!$A$2:$P$10007,13,FALSE)</f>
        <v>女</v>
      </c>
      <c r="G388" s="8" t="s">
        <v>820</v>
      </c>
      <c r="H388" s="16" t="str">
        <f>VLOOKUP(G388,'[1]2'!$A$2:$P$10007,14,FALSE)</f>
        <v>南京理工大学</v>
      </c>
      <c r="I388" s="16" t="str">
        <f>VLOOKUP(G388,'[1]2'!$A$2:$P$10007,15,FALSE)</f>
        <v>江苏省东晟燃料有限公司</v>
      </c>
      <c r="J388" s="8" t="s">
        <v>269</v>
      </c>
      <c r="K388" s="8" t="s">
        <v>588</v>
      </c>
      <c r="L388" s="8" t="s">
        <v>518</v>
      </c>
      <c r="M388" s="8" t="s">
        <v>199</v>
      </c>
      <c r="N388" s="8"/>
    </row>
    <row r="389" spans="1:14">
      <c r="A389" s="19"/>
      <c r="B389" s="19"/>
      <c r="C389" s="20"/>
      <c r="D389" s="8" t="s">
        <v>18</v>
      </c>
      <c r="E389" s="8" t="s">
        <v>823</v>
      </c>
      <c r="F389" s="16" t="str">
        <f>VLOOKUP(G389,'[1]2'!$A$2:$P$10007,13,FALSE)</f>
        <v>女</v>
      </c>
      <c r="G389" s="8" t="s">
        <v>822</v>
      </c>
      <c r="H389" s="16" t="str">
        <f>VLOOKUP(G389,'[1]2'!$A$2:$P$10007,14,FALSE)</f>
        <v>南京大学金陵学院</v>
      </c>
      <c r="I389" s="16" t="str">
        <f>VLOOKUP(G389,'[1]2'!$A$2:$P$10007,15,FALSE)</f>
        <v>国药控股扬州有限公司</v>
      </c>
      <c r="J389" s="8" t="s">
        <v>390</v>
      </c>
      <c r="K389" s="8" t="s">
        <v>824</v>
      </c>
      <c r="L389" s="8" t="s">
        <v>747</v>
      </c>
      <c r="M389" s="8" t="s">
        <v>383</v>
      </c>
      <c r="N389" s="8"/>
    </row>
    <row r="390" spans="1:14">
      <c r="A390" s="19"/>
      <c r="B390" s="19"/>
      <c r="C390" s="18" t="s">
        <v>614</v>
      </c>
      <c r="D390" s="8" t="s">
        <v>115</v>
      </c>
      <c r="E390" s="8" t="s">
        <v>826</v>
      </c>
      <c r="F390" s="16" t="str">
        <f>VLOOKUP(G390,'[1]2'!$A$2:$P$10007,13,FALSE)</f>
        <v>男</v>
      </c>
      <c r="G390" s="8" t="s">
        <v>825</v>
      </c>
      <c r="H390" s="16" t="str">
        <f>VLOOKUP(G390,'[1]2'!$A$2:$P$10007,14,FALSE)</f>
        <v>华中科技大学</v>
      </c>
      <c r="I390" s="16" t="str">
        <f>VLOOKUP(G390,'[1]2'!$A$2:$P$10007,15,FALSE)</f>
        <v>无</v>
      </c>
      <c r="J390" s="8" t="s">
        <v>210</v>
      </c>
      <c r="K390" s="8" t="s">
        <v>645</v>
      </c>
      <c r="L390" s="8" t="s">
        <v>212</v>
      </c>
      <c r="M390" s="8" t="s">
        <v>487</v>
      </c>
      <c r="N390" s="8"/>
    </row>
    <row r="391" spans="1:14">
      <c r="A391" s="19"/>
      <c r="B391" s="19"/>
      <c r="C391" s="19"/>
      <c r="D391" s="8" t="s">
        <v>17</v>
      </c>
      <c r="E391" s="8" t="s">
        <v>828</v>
      </c>
      <c r="F391" s="16" t="str">
        <f>VLOOKUP(G391,'[1]2'!$A$2:$P$10007,13,FALSE)</f>
        <v>女</v>
      </c>
      <c r="G391" s="8" t="s">
        <v>827</v>
      </c>
      <c r="H391" s="16" t="str">
        <f>VLOOKUP(G391,'[1]2'!$A$2:$P$10007,14,FALSE)</f>
        <v>南京大学</v>
      </c>
      <c r="I391" s="16" t="str">
        <f>VLOOKUP(G391,'[1]2'!$A$2:$P$10007,15,FALSE)</f>
        <v>无</v>
      </c>
      <c r="J391" s="8" t="s">
        <v>830</v>
      </c>
      <c r="K391" s="8" t="s">
        <v>791</v>
      </c>
      <c r="L391" s="8" t="s">
        <v>266</v>
      </c>
      <c r="M391" s="8" t="s">
        <v>829</v>
      </c>
      <c r="N391" s="8"/>
    </row>
    <row r="392" spans="1:14">
      <c r="A392" s="19"/>
      <c r="B392" s="19"/>
      <c r="C392" s="20"/>
      <c r="D392" s="8" t="s">
        <v>18</v>
      </c>
      <c r="E392" s="8" t="s">
        <v>832</v>
      </c>
      <c r="F392" s="16" t="str">
        <f>VLOOKUP(G392,'[1]2'!$A$2:$P$10007,13,FALSE)</f>
        <v>男</v>
      </c>
      <c r="G392" s="8" t="s">
        <v>831</v>
      </c>
      <c r="H392" s="16" t="str">
        <f>VLOOKUP(G392,'[1]2'!$A$2:$P$10007,14,FALSE)</f>
        <v>苏州大学</v>
      </c>
      <c r="I392" s="16" t="str">
        <f>VLOOKUP(G392,'[1]2'!$A$2:$P$10007,15,FALSE)</f>
        <v>江苏省苏北人民医院</v>
      </c>
      <c r="J392" s="8" t="s">
        <v>371</v>
      </c>
      <c r="K392" s="8" t="s">
        <v>234</v>
      </c>
      <c r="L392" s="8" t="s">
        <v>202</v>
      </c>
      <c r="M392" s="8" t="s">
        <v>833</v>
      </c>
      <c r="N392" s="8"/>
    </row>
    <row r="393" spans="1:14">
      <c r="A393" s="19"/>
      <c r="B393" s="19"/>
      <c r="C393" s="18" t="s">
        <v>651</v>
      </c>
      <c r="D393" s="8" t="s">
        <v>115</v>
      </c>
      <c r="E393" s="8" t="s">
        <v>837</v>
      </c>
      <c r="F393" s="16" t="str">
        <f>VLOOKUP(G393,'[1]2'!$A$2:$P$10007,13,FALSE)</f>
        <v>男</v>
      </c>
      <c r="G393" s="8" t="s">
        <v>836</v>
      </c>
      <c r="H393" s="16" t="str">
        <f>VLOOKUP(G393,'[1]2'!$A$2:$P$10007,14,FALSE)</f>
        <v>南京医科大学</v>
      </c>
      <c r="I393" s="16" t="str">
        <f>VLOOKUP(G393,'[1]2'!$A$2:$P$10007,15,FALSE)</f>
        <v>无</v>
      </c>
      <c r="J393" s="8" t="s">
        <v>694</v>
      </c>
      <c r="K393" s="8" t="s">
        <v>384</v>
      </c>
      <c r="L393" s="8" t="s">
        <v>218</v>
      </c>
      <c r="M393" s="8" t="s">
        <v>838</v>
      </c>
      <c r="N393" s="8"/>
    </row>
    <row r="394" spans="1:14">
      <c r="A394" s="19"/>
      <c r="B394" s="19"/>
      <c r="C394" s="19"/>
      <c r="D394" s="8" t="s">
        <v>17</v>
      </c>
      <c r="E394" s="8" t="s">
        <v>840</v>
      </c>
      <c r="F394" s="16" t="str">
        <f>VLOOKUP(G394,'[1]2'!$A$2:$P$10007,13,FALSE)</f>
        <v>男</v>
      </c>
      <c r="G394" s="8" t="s">
        <v>839</v>
      </c>
      <c r="H394" s="16" t="str">
        <f>VLOOKUP(G394,'[1]2'!$A$2:$P$10007,14,FALSE)</f>
        <v>南通大学</v>
      </c>
      <c r="I394" s="16" t="str">
        <f>VLOOKUP(G394,'[1]2'!$A$2:$P$10007,15,FALSE)</f>
        <v>如皋市卫生监督所</v>
      </c>
      <c r="J394" s="8" t="s">
        <v>842</v>
      </c>
      <c r="K394" s="8" t="s">
        <v>843</v>
      </c>
      <c r="L394" s="8" t="s">
        <v>747</v>
      </c>
      <c r="M394" s="8" t="s">
        <v>841</v>
      </c>
      <c r="N394" s="8"/>
    </row>
    <row r="395" spans="1:14">
      <c r="A395" s="19"/>
      <c r="B395" s="19"/>
      <c r="C395" s="19"/>
      <c r="D395" s="8" t="s">
        <v>18</v>
      </c>
      <c r="E395" s="8" t="s">
        <v>845</v>
      </c>
      <c r="F395" s="16" t="str">
        <f>VLOOKUP(G395,'[1]2'!$A$2:$P$10007,13,FALSE)</f>
        <v>女</v>
      </c>
      <c r="G395" s="8" t="s">
        <v>844</v>
      </c>
      <c r="H395" s="16" t="str">
        <f>VLOOKUP(G395,'[1]2'!$A$2:$P$10007,14,FALSE)</f>
        <v>南京中医药大学</v>
      </c>
      <c r="I395" s="16" t="str">
        <f>VLOOKUP(G395,'[1]2'!$A$2:$P$10007,15,FALSE)</f>
        <v>交通银行镇江分行</v>
      </c>
      <c r="J395" s="8" t="s">
        <v>408</v>
      </c>
      <c r="K395" s="8" t="s">
        <v>846</v>
      </c>
      <c r="L395" s="8" t="s">
        <v>518</v>
      </c>
      <c r="M395" s="8" t="s">
        <v>331</v>
      </c>
      <c r="N395" s="8"/>
    </row>
    <row r="396" spans="1:14">
      <c r="A396" s="19"/>
      <c r="B396" s="19"/>
      <c r="C396" s="19"/>
      <c r="D396" s="8" t="s">
        <v>19</v>
      </c>
      <c r="E396" s="8" t="s">
        <v>848</v>
      </c>
      <c r="F396" s="16" t="str">
        <f>VLOOKUP(G396,'[1]2'!$A$2:$P$10007,13,FALSE)</f>
        <v>男</v>
      </c>
      <c r="G396" s="8" t="s">
        <v>847</v>
      </c>
      <c r="H396" s="16" t="str">
        <f>VLOOKUP(G396,'[1]2'!$A$2:$P$10007,14,FALSE)</f>
        <v>南京医科大学</v>
      </c>
      <c r="I396" s="16" t="str">
        <f>VLOOKUP(G396,'[1]2'!$A$2:$P$10007,15,FALSE)</f>
        <v>建邺区疾病预防控制中心（合同制）</v>
      </c>
      <c r="J396" s="8" t="s">
        <v>513</v>
      </c>
      <c r="K396" s="8" t="s">
        <v>849</v>
      </c>
      <c r="L396" s="8" t="s">
        <v>184</v>
      </c>
      <c r="M396" s="8" t="s">
        <v>539</v>
      </c>
      <c r="N396" s="8"/>
    </row>
    <row r="397" spans="1:14">
      <c r="A397" s="19"/>
      <c r="B397" s="19"/>
      <c r="C397" s="19"/>
      <c r="D397" s="8" t="s">
        <v>20</v>
      </c>
      <c r="E397" s="8" t="s">
        <v>851</v>
      </c>
      <c r="F397" s="16" t="str">
        <f>VLOOKUP(G397,'[1]2'!$A$2:$P$10007,13,FALSE)</f>
        <v>男</v>
      </c>
      <c r="G397" s="8" t="s">
        <v>850</v>
      </c>
      <c r="H397" s="16" t="str">
        <f>VLOOKUP(G397,'[1]2'!$A$2:$P$10007,14,FALSE)</f>
        <v>安徽医科大学</v>
      </c>
      <c r="I397" s="16" t="str">
        <f>VLOOKUP(G397,'[1]2'!$A$2:$P$10007,15,FALSE)</f>
        <v>扬州市中医院</v>
      </c>
      <c r="J397" s="8" t="s">
        <v>414</v>
      </c>
      <c r="K397" s="8" t="s">
        <v>191</v>
      </c>
      <c r="L397" s="8" t="s">
        <v>188</v>
      </c>
      <c r="M397" s="8" t="s">
        <v>189</v>
      </c>
      <c r="N397" s="8"/>
    </row>
    <row r="398" spans="1:14">
      <c r="A398" s="19"/>
      <c r="B398" s="19"/>
      <c r="C398" s="19"/>
      <c r="D398" s="8" t="s">
        <v>21</v>
      </c>
      <c r="E398" s="8" t="s">
        <v>853</v>
      </c>
      <c r="F398" s="16" t="str">
        <f>VLOOKUP(G398,'[1]2'!$A$2:$P$10007,13,FALSE)</f>
        <v>女</v>
      </c>
      <c r="G398" s="8" t="s">
        <v>852</v>
      </c>
      <c r="H398" s="16" t="str">
        <f>VLOOKUP(G398,'[1]2'!$A$2:$P$10007,14,FALSE)</f>
        <v>东南大学</v>
      </c>
      <c r="I398" s="16" t="str">
        <f>VLOOKUP(G398,'[1]2'!$A$2:$P$10007,15,FALSE)</f>
        <v>无</v>
      </c>
      <c r="J398" s="8" t="s">
        <v>218</v>
      </c>
      <c r="K398" s="8" t="s">
        <v>623</v>
      </c>
      <c r="L398" s="8" t="s">
        <v>211</v>
      </c>
      <c r="M398" s="8" t="s">
        <v>854</v>
      </c>
      <c r="N398" s="8"/>
    </row>
    <row r="399" spans="1:14">
      <c r="A399" s="19"/>
      <c r="B399" s="19"/>
      <c r="C399" s="19"/>
      <c r="D399" s="8" t="s">
        <v>27</v>
      </c>
      <c r="E399" s="8" t="s">
        <v>856</v>
      </c>
      <c r="F399" s="16" t="str">
        <f>VLOOKUP(G399,'[1]2'!$A$2:$P$10007,13,FALSE)</f>
        <v>女</v>
      </c>
      <c r="G399" s="8" t="s">
        <v>855</v>
      </c>
      <c r="H399" s="16" t="str">
        <f>VLOOKUP(G399,'[1]2'!$A$2:$P$10007,14,FALSE)</f>
        <v>南方医科大学</v>
      </c>
      <c r="I399" s="16" t="str">
        <f>VLOOKUP(G399,'[1]2'!$A$2:$P$10007,15,FALSE)</f>
        <v>无</v>
      </c>
      <c r="J399" s="8" t="s">
        <v>306</v>
      </c>
      <c r="K399" s="8" t="s">
        <v>488</v>
      </c>
      <c r="L399" s="8" t="s">
        <v>266</v>
      </c>
      <c r="M399" s="8" t="s">
        <v>248</v>
      </c>
      <c r="N399" s="8"/>
    </row>
    <row r="400" spans="1:14">
      <c r="A400" s="19"/>
      <c r="B400" s="19"/>
      <c r="C400" s="19"/>
      <c r="D400" s="8" t="s">
        <v>834</v>
      </c>
      <c r="E400" s="8" t="s">
        <v>858</v>
      </c>
      <c r="F400" s="16" t="str">
        <f>VLOOKUP(G400,'[1]2'!$A$2:$P$10007,13,FALSE)</f>
        <v>女</v>
      </c>
      <c r="G400" s="8" t="s">
        <v>857</v>
      </c>
      <c r="H400" s="16" t="str">
        <f>VLOOKUP(G400,'[1]2'!$A$2:$P$10007,14,FALSE)</f>
        <v>江苏大学京江学院</v>
      </c>
      <c r="I400" s="16" t="str">
        <f>VLOOKUP(G400,'[1]2'!$A$2:$P$10007,15,FALSE)</f>
        <v>喜星电子（南京）有限公司</v>
      </c>
      <c r="J400" s="8" t="s">
        <v>269</v>
      </c>
      <c r="K400" s="8" t="s">
        <v>216</v>
      </c>
      <c r="L400" s="8" t="s">
        <v>529</v>
      </c>
      <c r="M400" s="8" t="s">
        <v>282</v>
      </c>
      <c r="N400" s="8"/>
    </row>
    <row r="401" spans="1:14">
      <c r="A401" s="19"/>
      <c r="B401" s="19"/>
      <c r="C401" s="19"/>
      <c r="D401" s="8" t="s">
        <v>835</v>
      </c>
      <c r="E401" s="8" t="s">
        <v>860</v>
      </c>
      <c r="F401" s="16" t="str">
        <f>VLOOKUP(G401,'[1]2'!$A$2:$P$10007,13,FALSE)</f>
        <v>女</v>
      </c>
      <c r="G401" s="8" t="s">
        <v>859</v>
      </c>
      <c r="H401" s="16" t="str">
        <f>VLOOKUP(G401,'[1]2'!$A$2:$P$10007,14,FALSE)</f>
        <v>南京医科大学</v>
      </c>
      <c r="I401" s="16" t="str">
        <f>VLOOKUP(G401,'[1]2'!$A$2:$P$10007,15,FALSE)</f>
        <v>无</v>
      </c>
      <c r="J401" s="8" t="s">
        <v>200</v>
      </c>
      <c r="K401" s="8" t="s">
        <v>824</v>
      </c>
      <c r="L401" s="8" t="s">
        <v>218</v>
      </c>
      <c r="M401" s="8" t="s">
        <v>861</v>
      </c>
      <c r="N401" s="8"/>
    </row>
    <row r="402" spans="1:14">
      <c r="A402" s="19"/>
      <c r="B402" s="19"/>
      <c r="C402" s="19"/>
      <c r="D402" s="8" t="s">
        <v>310</v>
      </c>
      <c r="E402" s="8" t="s">
        <v>863</v>
      </c>
      <c r="F402" s="16" t="str">
        <f>VLOOKUP(G402,'[1]2'!$A$2:$P$10007,13,FALSE)</f>
        <v>女</v>
      </c>
      <c r="G402" s="8" t="s">
        <v>862</v>
      </c>
      <c r="H402" s="16" t="str">
        <f>VLOOKUP(G402,'[1]2'!$A$2:$P$10007,14,FALSE)</f>
        <v>南通大学</v>
      </c>
      <c r="I402" s="16" t="str">
        <f>VLOOKUP(G402,'[1]2'!$A$2:$P$10007,15,FALSE)</f>
        <v>徐州市疾病预防控制中心</v>
      </c>
      <c r="J402" s="8" t="s">
        <v>247</v>
      </c>
      <c r="K402" s="8" t="s">
        <v>424</v>
      </c>
      <c r="L402" s="8" t="s">
        <v>202</v>
      </c>
      <c r="M402" s="8" t="s">
        <v>622</v>
      </c>
      <c r="N402" s="8"/>
    </row>
    <row r="403" spans="1:14">
      <c r="A403" s="19"/>
      <c r="B403" s="19"/>
      <c r="C403" s="19"/>
      <c r="D403" s="8" t="s">
        <v>311</v>
      </c>
      <c r="E403" s="8" t="s">
        <v>865</v>
      </c>
      <c r="F403" s="16" t="str">
        <f>VLOOKUP(G403,'[1]2'!$A$2:$P$10007,13,FALSE)</f>
        <v>女</v>
      </c>
      <c r="G403" s="8" t="s">
        <v>864</v>
      </c>
      <c r="H403" s="16" t="str">
        <f>VLOOKUP(G403,'[1]2'!$A$2:$P$10007,14,FALSE)</f>
        <v>中山大学</v>
      </c>
      <c r="I403" s="16" t="str">
        <f>VLOOKUP(G403,'[1]2'!$A$2:$P$10007,15,FALSE)</f>
        <v>无</v>
      </c>
      <c r="J403" s="8" t="s">
        <v>866</v>
      </c>
      <c r="K403" s="8" t="s">
        <v>732</v>
      </c>
      <c r="L403" s="8" t="s">
        <v>192</v>
      </c>
      <c r="M403" s="8" t="s">
        <v>499</v>
      </c>
      <c r="N403" s="8"/>
    </row>
    <row r="404" spans="1:14">
      <c r="A404" s="19"/>
      <c r="B404" s="19"/>
      <c r="C404" s="20"/>
      <c r="D404" s="8" t="s">
        <v>312</v>
      </c>
      <c r="E404" s="8" t="s">
        <v>868</v>
      </c>
      <c r="F404" s="16" t="str">
        <f>VLOOKUP(G404,'[1]2'!$A$2:$P$10007,13,FALSE)</f>
        <v>男</v>
      </c>
      <c r="G404" s="8" t="s">
        <v>867</v>
      </c>
      <c r="H404" s="16" t="str">
        <f>VLOOKUP(G404,'[1]2'!$A$2:$P$10007,14,FALSE)</f>
        <v>南京医科大学</v>
      </c>
      <c r="I404" s="16" t="str">
        <f>VLOOKUP(G404,'[1]2'!$A$2:$P$10007,15,FALSE)</f>
        <v>无</v>
      </c>
      <c r="J404" s="8" t="s">
        <v>684</v>
      </c>
      <c r="K404" s="8" t="s">
        <v>870</v>
      </c>
      <c r="L404" s="8" t="s">
        <v>386</v>
      </c>
      <c r="M404" s="8" t="s">
        <v>869</v>
      </c>
      <c r="N404" s="8"/>
    </row>
    <row r="405" spans="1:14" ht="30">
      <c r="A405" s="19"/>
      <c r="B405" s="19"/>
      <c r="C405" s="18" t="s">
        <v>29</v>
      </c>
      <c r="D405" s="8" t="s">
        <v>871</v>
      </c>
      <c r="E405" s="8" t="s">
        <v>875</v>
      </c>
      <c r="F405" s="16" t="str">
        <f>VLOOKUP(G405,'[1]2'!$A$2:$P$10007,13,FALSE)</f>
        <v>女</v>
      </c>
      <c r="G405" s="8" t="s">
        <v>874</v>
      </c>
      <c r="H405" s="16" t="str">
        <f>VLOOKUP(G405,'[1]2'!$A$2:$P$10007,14,FALSE)</f>
        <v>美国俄亥俄州立大学</v>
      </c>
      <c r="I405" s="16" t="str">
        <f>VLOOKUP(G405,'[1]2'!$A$2:$P$10007,15,FALSE)</f>
        <v>默克雪兰诺有限公司</v>
      </c>
      <c r="J405" s="8">
        <v>69</v>
      </c>
      <c r="K405" s="8">
        <v>71.8</v>
      </c>
      <c r="L405" s="8">
        <v>64.5</v>
      </c>
      <c r="M405" s="8">
        <v>205.3</v>
      </c>
      <c r="N405" s="8"/>
    </row>
    <row r="406" spans="1:14">
      <c r="A406" s="19"/>
      <c r="B406" s="19"/>
      <c r="C406" s="19"/>
      <c r="D406" s="8" t="s">
        <v>872</v>
      </c>
      <c r="E406" s="8" t="s">
        <v>877</v>
      </c>
      <c r="F406" s="16" t="str">
        <f>VLOOKUP(G406,'[1]2'!$A$2:$P$10007,13,FALSE)</f>
        <v>男</v>
      </c>
      <c r="G406" s="8" t="s">
        <v>876</v>
      </c>
      <c r="H406" s="16" t="str">
        <f>VLOOKUP(G406,'[1]2'!$A$2:$P$10007,14,FALSE)</f>
        <v>安徽农业大学</v>
      </c>
      <c r="I406" s="16" t="str">
        <f>VLOOKUP(G406,'[1]2'!$A$2:$P$10007,15,FALSE)</f>
        <v>芜湖市傻子瓜子公司</v>
      </c>
      <c r="J406" s="8" t="s">
        <v>879</v>
      </c>
      <c r="K406" s="8" t="s">
        <v>880</v>
      </c>
      <c r="L406" s="8" t="s">
        <v>502</v>
      </c>
      <c r="M406" s="8" t="s">
        <v>878</v>
      </c>
      <c r="N406" s="8"/>
    </row>
    <row r="407" spans="1:14">
      <c r="A407" s="19"/>
      <c r="B407" s="19"/>
      <c r="C407" s="20"/>
      <c r="D407" s="8" t="s">
        <v>873</v>
      </c>
      <c r="E407" s="8" t="s">
        <v>882</v>
      </c>
      <c r="F407" s="16" t="str">
        <f>VLOOKUP(G407,'[1]2'!$A$2:$P$10007,13,FALSE)</f>
        <v>女</v>
      </c>
      <c r="G407" s="8" t="s">
        <v>881</v>
      </c>
      <c r="H407" s="16" t="str">
        <f>VLOOKUP(G407,'[1]2'!$A$2:$P$10007,14,FALSE)</f>
        <v>南京中医药大学</v>
      </c>
      <c r="I407" s="16" t="str">
        <f>VLOOKUP(G407,'[1]2'!$A$2:$P$10007,15,FALSE)</f>
        <v>南京市鼓楼区卫生监督所</v>
      </c>
      <c r="J407" s="8" t="s">
        <v>884</v>
      </c>
      <c r="K407" s="8" t="s">
        <v>371</v>
      </c>
      <c r="L407" s="8" t="s">
        <v>367</v>
      </c>
      <c r="M407" s="8" t="s">
        <v>883</v>
      </c>
      <c r="N407" s="3" t="s">
        <v>885</v>
      </c>
    </row>
    <row r="408" spans="1:14">
      <c r="A408" s="18" t="s">
        <v>886</v>
      </c>
      <c r="B408" s="18" t="s">
        <v>887</v>
      </c>
      <c r="C408" s="18" t="s">
        <v>888</v>
      </c>
      <c r="D408" s="8" t="s">
        <v>115</v>
      </c>
      <c r="E408" s="8" t="s">
        <v>890</v>
      </c>
      <c r="F408" s="16" t="str">
        <f>VLOOKUP(G408,'[1]2'!$A$2:$P$10007,13,FALSE)</f>
        <v>女</v>
      </c>
      <c r="G408" s="8" t="s">
        <v>889</v>
      </c>
      <c r="H408" s="16" t="str">
        <f>VLOOKUP(G408,'[1]2'!$A$2:$P$10007,14,FALSE)</f>
        <v>山东财经大学</v>
      </c>
      <c r="I408" s="16" t="str">
        <f>VLOOKUP(G408,'[1]2'!$A$2:$P$10007,15,FALSE)</f>
        <v>无</v>
      </c>
      <c r="J408" s="8" t="s">
        <v>613</v>
      </c>
      <c r="K408" s="8" t="s">
        <v>371</v>
      </c>
      <c r="L408" s="8" t="s">
        <v>218</v>
      </c>
      <c r="M408" s="8" t="s">
        <v>891</v>
      </c>
      <c r="N408" s="3"/>
    </row>
    <row r="409" spans="1:14">
      <c r="A409" s="19"/>
      <c r="B409" s="19"/>
      <c r="C409" s="19"/>
      <c r="D409" s="8" t="s">
        <v>17</v>
      </c>
      <c r="E409" s="8" t="s">
        <v>893</v>
      </c>
      <c r="F409" s="16" t="str">
        <f>VLOOKUP(G409,'[1]2'!$A$2:$P$10007,13,FALSE)</f>
        <v>女</v>
      </c>
      <c r="G409" s="8" t="s">
        <v>892</v>
      </c>
      <c r="H409" s="16" t="str">
        <f>VLOOKUP(G409,'[1]2'!$A$2:$P$10007,14,FALSE)</f>
        <v>南京师范大学</v>
      </c>
      <c r="I409" s="16" t="str">
        <f>VLOOKUP(G409,'[1]2'!$A$2:$P$10007,15,FALSE)</f>
        <v>江苏紫金农村商业银行股份有限公司</v>
      </c>
      <c r="J409" s="8" t="s">
        <v>524</v>
      </c>
      <c r="K409" s="8" t="s">
        <v>263</v>
      </c>
      <c r="L409" s="8" t="s">
        <v>266</v>
      </c>
      <c r="M409" s="8" t="s">
        <v>891</v>
      </c>
      <c r="N409" s="3"/>
    </row>
    <row r="410" spans="1:14">
      <c r="A410" s="19"/>
      <c r="B410" s="19"/>
      <c r="C410" s="20"/>
      <c r="D410" s="8" t="s">
        <v>18</v>
      </c>
      <c r="E410" s="12" t="s">
        <v>895</v>
      </c>
      <c r="F410" s="16" t="str">
        <f>VLOOKUP(G410,'[1]2'!$A$2:$P$10007,13,FALSE)</f>
        <v>女</v>
      </c>
      <c r="G410" s="8" t="s">
        <v>894</v>
      </c>
      <c r="H410" s="16" t="str">
        <f>VLOOKUP(G410,'[1]2'!$A$2:$P$10007,14,FALSE)</f>
        <v>南京财经大学</v>
      </c>
      <c r="I410" s="16" t="str">
        <f>VLOOKUP(G410,'[1]2'!$A$2:$P$10007,15,FALSE)</f>
        <v>无</v>
      </c>
      <c r="J410" s="8" t="s">
        <v>896</v>
      </c>
      <c r="K410" s="8" t="s">
        <v>390</v>
      </c>
      <c r="L410" s="8" t="s">
        <v>266</v>
      </c>
      <c r="M410" s="8" t="s">
        <v>505</v>
      </c>
      <c r="N410" s="3"/>
    </row>
    <row r="411" spans="1:14">
      <c r="A411" s="19"/>
      <c r="B411" s="19"/>
      <c r="C411" s="18" t="s">
        <v>614</v>
      </c>
      <c r="D411" s="8" t="s">
        <v>115</v>
      </c>
      <c r="E411" s="12" t="s">
        <v>898</v>
      </c>
      <c r="F411" s="16" t="str">
        <f>VLOOKUP(G411,'[1]2'!$A$2:$P$10007,13,FALSE)</f>
        <v>女</v>
      </c>
      <c r="G411" s="8" t="s">
        <v>897</v>
      </c>
      <c r="H411" s="16" t="str">
        <f>VLOOKUP(G411,'[1]2'!$A$2:$P$10007,14,FALSE)</f>
        <v>山东科技大学</v>
      </c>
      <c r="I411" s="16" t="str">
        <f>VLOOKUP(G411,'[1]2'!$A$2:$P$10007,15,FALSE)</f>
        <v>无</v>
      </c>
      <c r="J411" s="8" t="s">
        <v>480</v>
      </c>
      <c r="K411" s="8" t="s">
        <v>246</v>
      </c>
      <c r="L411" s="8" t="s">
        <v>747</v>
      </c>
      <c r="M411" s="8" t="s">
        <v>899</v>
      </c>
      <c r="N411" s="3"/>
    </row>
    <row r="412" spans="1:14">
      <c r="A412" s="19"/>
      <c r="B412" s="19"/>
      <c r="C412" s="19"/>
      <c r="D412" s="8" t="s">
        <v>17</v>
      </c>
      <c r="E412" s="12" t="s">
        <v>901</v>
      </c>
      <c r="F412" s="16" t="str">
        <f>VLOOKUP(G412,'[1]2'!$A$2:$P$10007,13,FALSE)</f>
        <v>男</v>
      </c>
      <c r="G412" s="8" t="s">
        <v>900</v>
      </c>
      <c r="H412" s="16" t="str">
        <f>VLOOKUP(G412,'[1]2'!$A$2:$P$10007,14,FALSE)</f>
        <v>安徽大学</v>
      </c>
      <c r="I412" s="16" t="str">
        <f>VLOOKUP(G412,'[1]2'!$A$2:$P$10007,15,FALSE)</f>
        <v>无</v>
      </c>
      <c r="J412" s="8" t="s">
        <v>529</v>
      </c>
      <c r="K412" s="8" t="s">
        <v>588</v>
      </c>
      <c r="L412" s="8" t="s">
        <v>268</v>
      </c>
      <c r="M412" s="8" t="s">
        <v>735</v>
      </c>
      <c r="N412" s="3"/>
    </row>
    <row r="413" spans="1:14" ht="30">
      <c r="A413" s="19"/>
      <c r="B413" s="19"/>
      <c r="C413" s="20"/>
      <c r="D413" s="8" t="s">
        <v>18</v>
      </c>
      <c r="E413" s="12" t="s">
        <v>903</v>
      </c>
      <c r="F413" s="16" t="str">
        <f>VLOOKUP(G413,'[1]2'!$A$2:$P$10007,13,FALSE)</f>
        <v>男</v>
      </c>
      <c r="G413" s="8" t="s">
        <v>902</v>
      </c>
      <c r="H413" s="16" t="str">
        <f>VLOOKUP(G413,'[1]2'!$A$2:$P$10007,14,FALSE)</f>
        <v>成都理工大学</v>
      </c>
      <c r="I413" s="16" t="str">
        <f>VLOOKUP(G413,'[1]2'!$A$2:$P$10007,15,FALSE)</f>
        <v>泗洪县人力资源与社会保障局社会劳动保险管理处</v>
      </c>
      <c r="J413" s="8" t="s">
        <v>599</v>
      </c>
      <c r="K413" s="8" t="s">
        <v>565</v>
      </c>
      <c r="L413" s="8" t="s">
        <v>409</v>
      </c>
      <c r="M413" s="8" t="s">
        <v>904</v>
      </c>
      <c r="N413" s="3"/>
    </row>
    <row r="414" spans="1:14">
      <c r="A414" s="22" t="s">
        <v>66</v>
      </c>
      <c r="B414" s="18" t="s">
        <v>67</v>
      </c>
      <c r="C414" s="18" t="s">
        <v>23</v>
      </c>
      <c r="D414" s="12" t="s">
        <v>115</v>
      </c>
      <c r="E414" s="12" t="s">
        <v>2103</v>
      </c>
      <c r="F414" s="16" t="str">
        <f>VLOOKUP(G414,'[1]2'!$A$2:$P$10007,13,FALSE)</f>
        <v>男</v>
      </c>
      <c r="G414" s="12" t="s">
        <v>2102</v>
      </c>
      <c r="H414" s="16" t="str">
        <f>VLOOKUP(G414,'[1]2'!$A$2:$P$10007,14,FALSE)</f>
        <v>瑞典皇家工学院</v>
      </c>
      <c r="I414" s="16" t="str">
        <f>VLOOKUP(G414,'[1]2'!$A$2:$P$10007,15,FALSE)</f>
        <v>江苏省环境科学研究院</v>
      </c>
      <c r="J414" s="12" t="s">
        <v>247</v>
      </c>
      <c r="K414" s="12" t="s">
        <v>824</v>
      </c>
      <c r="L414" s="12" t="s">
        <v>451</v>
      </c>
      <c r="M414" s="12" t="s">
        <v>1572</v>
      </c>
      <c r="N414" s="8"/>
    </row>
    <row r="415" spans="1:14">
      <c r="A415" s="19"/>
      <c r="B415" s="19"/>
      <c r="C415" s="19"/>
      <c r="D415" s="12" t="s">
        <v>17</v>
      </c>
      <c r="E415" s="12" t="s">
        <v>2105</v>
      </c>
      <c r="F415" s="16" t="str">
        <f>VLOOKUP(G415,'[1]2'!$A$2:$P$10007,13,FALSE)</f>
        <v>女</v>
      </c>
      <c r="G415" s="12" t="s">
        <v>2104</v>
      </c>
      <c r="H415" s="16" t="str">
        <f>VLOOKUP(G415,'[1]2'!$A$2:$P$10007,14,FALSE)</f>
        <v>河海大学环境学院</v>
      </c>
      <c r="I415" s="16" t="str">
        <f>VLOOKUP(G415,'[1]2'!$A$2:$P$10007,15,FALSE)</f>
        <v>海门市临江新区管委会</v>
      </c>
      <c r="J415" s="12" t="s">
        <v>201</v>
      </c>
      <c r="K415" s="12" t="s">
        <v>229</v>
      </c>
      <c r="L415" s="12" t="s">
        <v>386</v>
      </c>
      <c r="M415" s="12" t="s">
        <v>522</v>
      </c>
      <c r="N415" s="8"/>
    </row>
    <row r="416" spans="1:14">
      <c r="A416" s="19"/>
      <c r="B416" s="19"/>
      <c r="C416" s="20"/>
      <c r="D416" s="12" t="s">
        <v>18</v>
      </c>
      <c r="E416" s="12" t="s">
        <v>2107</v>
      </c>
      <c r="F416" s="16" t="str">
        <f>VLOOKUP(G416,'[1]2'!$A$2:$P$10007,13,FALSE)</f>
        <v>男</v>
      </c>
      <c r="G416" s="12" t="s">
        <v>2106</v>
      </c>
      <c r="H416" s="16" t="str">
        <f>VLOOKUP(G416,'[1]2'!$A$2:$P$10007,14,FALSE)</f>
        <v>昆明理工大学</v>
      </c>
      <c r="I416" s="16" t="str">
        <f>VLOOKUP(G416,'[1]2'!$A$2:$P$10007,15,FALSE)</f>
        <v>山东省德州市交通运输局</v>
      </c>
      <c r="J416" s="12" t="s">
        <v>524</v>
      </c>
      <c r="K416" s="12" t="s">
        <v>650</v>
      </c>
      <c r="L416" s="12" t="s">
        <v>214</v>
      </c>
      <c r="M416" s="12" t="s">
        <v>983</v>
      </c>
      <c r="N416" s="8"/>
    </row>
    <row r="417" spans="1:14">
      <c r="A417" s="19"/>
      <c r="B417" s="19"/>
      <c r="C417" s="18" t="s">
        <v>1258</v>
      </c>
      <c r="D417" s="12" t="s">
        <v>115</v>
      </c>
      <c r="E417" s="12" t="s">
        <v>2109</v>
      </c>
      <c r="F417" s="16" t="str">
        <f>VLOOKUP(G417,'[1]2'!$A$2:$P$10007,13,FALSE)</f>
        <v>女</v>
      </c>
      <c r="G417" s="12" t="s">
        <v>2108</v>
      </c>
      <c r="H417" s="16" t="str">
        <f>VLOOKUP(G417,'[1]2'!$A$2:$P$10007,14,FALSE)</f>
        <v>南京工业大学</v>
      </c>
      <c r="I417" s="16" t="str">
        <f>VLOOKUP(G417,'[1]2'!$A$2:$P$10007,15,FALSE)</f>
        <v>常熟市汇邦新材料有限公司</v>
      </c>
      <c r="J417" s="12" t="s">
        <v>191</v>
      </c>
      <c r="K417" s="12" t="s">
        <v>229</v>
      </c>
      <c r="L417" s="12" t="s">
        <v>191</v>
      </c>
      <c r="M417" s="12" t="s">
        <v>2110</v>
      </c>
      <c r="N417" s="12"/>
    </row>
    <row r="418" spans="1:14">
      <c r="A418" s="19"/>
      <c r="B418" s="19"/>
      <c r="C418" s="19"/>
      <c r="D418" s="12" t="s">
        <v>17</v>
      </c>
      <c r="E418" s="12" t="s">
        <v>2112</v>
      </c>
      <c r="F418" s="16" t="str">
        <f>VLOOKUP(G418,'[1]2'!$A$2:$P$10007,13,FALSE)</f>
        <v>女</v>
      </c>
      <c r="G418" s="12" t="s">
        <v>2111</v>
      </c>
      <c r="H418" s="16" t="str">
        <f>VLOOKUP(G418,'[1]2'!$A$2:$P$10007,14,FALSE)</f>
        <v>南京大学</v>
      </c>
      <c r="I418" s="16" t="str">
        <f>VLOOKUP(G418,'[1]2'!$A$2:$P$10007,15,FALSE)</f>
        <v>江苏省产品质量监督检验研究院</v>
      </c>
      <c r="J418" s="12" t="s">
        <v>390</v>
      </c>
      <c r="K418" s="12" t="s">
        <v>493</v>
      </c>
      <c r="L418" s="12" t="s">
        <v>426</v>
      </c>
      <c r="M418" s="12" t="s">
        <v>2113</v>
      </c>
      <c r="N418" s="12"/>
    </row>
    <row r="419" spans="1:14">
      <c r="A419" s="19"/>
      <c r="B419" s="19"/>
      <c r="C419" s="20"/>
      <c r="D419" s="12" t="s">
        <v>18</v>
      </c>
      <c r="E419" s="12" t="s">
        <v>2115</v>
      </c>
      <c r="F419" s="16" t="str">
        <f>VLOOKUP(G419,'[1]2'!$A$2:$P$10007,13,FALSE)</f>
        <v>男</v>
      </c>
      <c r="G419" s="12" t="s">
        <v>2114</v>
      </c>
      <c r="H419" s="16" t="str">
        <f>VLOOKUP(G419,'[1]2'!$A$2:$P$10007,14,FALSE)</f>
        <v>江苏大学</v>
      </c>
      <c r="I419" s="16" t="str">
        <f>VLOOKUP(G419,'[1]2'!$A$2:$P$10007,15,FALSE)</f>
        <v>常熟市联邦化工有限公司</v>
      </c>
      <c r="J419" s="12" t="s">
        <v>566</v>
      </c>
      <c r="K419" s="12" t="s">
        <v>779</v>
      </c>
      <c r="L419" s="12" t="s">
        <v>502</v>
      </c>
      <c r="M419" s="12" t="s">
        <v>365</v>
      </c>
      <c r="N419" s="12"/>
    </row>
    <row r="420" spans="1:14">
      <c r="A420" s="19"/>
      <c r="B420" s="19"/>
      <c r="C420" s="18" t="s">
        <v>1322</v>
      </c>
      <c r="D420" s="12" t="s">
        <v>115</v>
      </c>
      <c r="E420" s="12" t="s">
        <v>2117</v>
      </c>
      <c r="F420" s="16" t="str">
        <f>VLOOKUP(G420,'[1]2'!$A$2:$P$10007,13,FALSE)</f>
        <v>女</v>
      </c>
      <c r="G420" s="12" t="s">
        <v>2116</v>
      </c>
      <c r="H420" s="16" t="str">
        <f>VLOOKUP(G420,'[1]2'!$A$2:$P$10007,14,FALSE)</f>
        <v>东华大学</v>
      </c>
      <c r="I420" s="16" t="str">
        <f>VLOOKUP(G420,'[1]2'!$A$2:$P$10007,15,FALSE)</f>
        <v>江西省减灾备灾中心</v>
      </c>
      <c r="J420" s="12" t="s">
        <v>235</v>
      </c>
      <c r="K420" s="12" t="s">
        <v>385</v>
      </c>
      <c r="L420" s="12" t="s">
        <v>304</v>
      </c>
      <c r="M420" s="12" t="s">
        <v>1057</v>
      </c>
      <c r="N420" s="12"/>
    </row>
    <row r="421" spans="1:14">
      <c r="A421" s="19"/>
      <c r="B421" s="19"/>
      <c r="C421" s="19"/>
      <c r="D421" s="12" t="s">
        <v>17</v>
      </c>
      <c r="E421" s="12" t="s">
        <v>2119</v>
      </c>
      <c r="F421" s="16" t="str">
        <f>VLOOKUP(G421,'[1]2'!$A$2:$P$10007,13,FALSE)</f>
        <v>女</v>
      </c>
      <c r="G421" s="12" t="s">
        <v>2118</v>
      </c>
      <c r="H421" s="16" t="str">
        <f>VLOOKUP(G421,'[1]2'!$A$2:$P$10007,14,FALSE)</f>
        <v>南京大学</v>
      </c>
      <c r="I421" s="16" t="str">
        <f>VLOOKUP(G421,'[1]2'!$A$2:$P$10007,15,FALSE)</f>
        <v>中国建设银行南京大行宫支行</v>
      </c>
      <c r="J421" s="12" t="s">
        <v>269</v>
      </c>
      <c r="K421" s="12" t="s">
        <v>329</v>
      </c>
      <c r="L421" s="12" t="s">
        <v>184</v>
      </c>
      <c r="M421" s="12" t="s">
        <v>301</v>
      </c>
      <c r="N421" s="12"/>
    </row>
    <row r="422" spans="1:14">
      <c r="A422" s="19"/>
      <c r="B422" s="19"/>
      <c r="C422" s="20"/>
      <c r="D422" s="12" t="s">
        <v>18</v>
      </c>
      <c r="E422" s="12" t="s">
        <v>2121</v>
      </c>
      <c r="F422" s="16" t="str">
        <f>VLOOKUP(G422,'[1]2'!$A$2:$P$10007,13,FALSE)</f>
        <v>男</v>
      </c>
      <c r="G422" s="12" t="s">
        <v>2120</v>
      </c>
      <c r="H422" s="16" t="str">
        <f>VLOOKUP(G422,'[1]2'!$A$2:$P$10007,14,FALSE)</f>
        <v>北京科技大学</v>
      </c>
      <c r="I422" s="16" t="str">
        <f>VLOOKUP(G422,'[1]2'!$A$2:$P$10007,15,FALSE)</f>
        <v>无</v>
      </c>
      <c r="J422" s="12" t="s">
        <v>674</v>
      </c>
      <c r="K422" s="12" t="s">
        <v>782</v>
      </c>
      <c r="L422" s="12" t="s">
        <v>699</v>
      </c>
      <c r="M422" s="12" t="s">
        <v>660</v>
      </c>
      <c r="N422" s="12"/>
    </row>
    <row r="423" spans="1:14">
      <c r="A423" s="19"/>
      <c r="B423" s="19"/>
      <c r="C423" s="18" t="s">
        <v>1281</v>
      </c>
      <c r="D423" s="12" t="s">
        <v>115</v>
      </c>
      <c r="E423" s="12" t="s">
        <v>2123</v>
      </c>
      <c r="F423" s="16" t="str">
        <f>VLOOKUP(G423,'[1]2'!$A$2:$P$10007,13,FALSE)</f>
        <v>女</v>
      </c>
      <c r="G423" s="12" t="s">
        <v>2122</v>
      </c>
      <c r="H423" s="16" t="str">
        <f>VLOOKUP(G423,'[1]2'!$A$2:$P$10007,14,FALSE)</f>
        <v>北京师范大学</v>
      </c>
      <c r="I423" s="16" t="str">
        <f>VLOOKUP(G423,'[1]2'!$A$2:$P$10007,15,FALSE)</f>
        <v>清华大学环境学院</v>
      </c>
      <c r="J423" s="12" t="s">
        <v>536</v>
      </c>
      <c r="K423" s="12" t="s">
        <v>612</v>
      </c>
      <c r="L423" s="12" t="s">
        <v>502</v>
      </c>
      <c r="M423" s="12" t="s">
        <v>2124</v>
      </c>
      <c r="N423" s="12"/>
    </row>
    <row r="424" spans="1:14">
      <c r="A424" s="19"/>
      <c r="B424" s="19"/>
      <c r="C424" s="19"/>
      <c r="D424" s="12" t="s">
        <v>17</v>
      </c>
      <c r="E424" s="12" t="s">
        <v>2126</v>
      </c>
      <c r="F424" s="16" t="str">
        <f>VLOOKUP(G424,'[1]2'!$A$2:$P$10007,13,FALSE)</f>
        <v>男</v>
      </c>
      <c r="G424" s="12" t="s">
        <v>2125</v>
      </c>
      <c r="H424" s="16" t="str">
        <f>VLOOKUP(G424,'[1]2'!$A$2:$P$10007,14,FALSE)</f>
        <v>南京大学</v>
      </c>
      <c r="I424" s="16" t="str">
        <f>VLOOKUP(G424,'[1]2'!$A$2:$P$10007,15,FALSE)</f>
        <v>环境保护部环境规划院</v>
      </c>
      <c r="J424" s="12" t="s">
        <v>560</v>
      </c>
      <c r="K424" s="12" t="s">
        <v>408</v>
      </c>
      <c r="L424" s="12" t="s">
        <v>188</v>
      </c>
      <c r="M424" s="12" t="s">
        <v>1945</v>
      </c>
      <c r="N424" s="12"/>
    </row>
    <row r="425" spans="1:14">
      <c r="A425" s="19"/>
      <c r="B425" s="19"/>
      <c r="C425" s="19"/>
      <c r="D425" s="12" t="s">
        <v>18</v>
      </c>
      <c r="E425" s="12" t="s">
        <v>2128</v>
      </c>
      <c r="F425" s="16" t="str">
        <f>VLOOKUP(G425,'[1]2'!$A$2:$P$10007,13,FALSE)</f>
        <v>男</v>
      </c>
      <c r="G425" s="12" t="s">
        <v>2127</v>
      </c>
      <c r="H425" s="16" t="str">
        <f>VLOOKUP(G425,'[1]2'!$A$2:$P$10007,14,FALSE)</f>
        <v>河海大学</v>
      </c>
      <c r="I425" s="16" t="str">
        <f>VLOOKUP(G425,'[1]2'!$A$2:$P$10007,15,FALSE)</f>
        <v>河海大学</v>
      </c>
      <c r="J425" s="12" t="s">
        <v>824</v>
      </c>
      <c r="K425" s="12" t="s">
        <v>819</v>
      </c>
      <c r="L425" s="12" t="s">
        <v>202</v>
      </c>
      <c r="M425" s="12" t="s">
        <v>361</v>
      </c>
      <c r="N425" s="12"/>
    </row>
    <row r="426" spans="1:14" ht="30">
      <c r="A426" s="19"/>
      <c r="B426" s="19"/>
      <c r="C426" s="18" t="s">
        <v>1647</v>
      </c>
      <c r="D426" s="12" t="s">
        <v>115</v>
      </c>
      <c r="E426" s="12" t="s">
        <v>2130</v>
      </c>
      <c r="F426" s="16" t="str">
        <f>VLOOKUP(G426,'[1]2'!$A$2:$P$10007,13,FALSE)</f>
        <v>男</v>
      </c>
      <c r="G426" s="12" t="s">
        <v>2129</v>
      </c>
      <c r="H426" s="16" t="str">
        <f>VLOOKUP(G426,'[1]2'!$A$2:$P$10007,14,FALSE)</f>
        <v>南京林业大学</v>
      </c>
      <c r="I426" s="16" t="str">
        <f>VLOOKUP(G426,'[1]2'!$A$2:$P$10007,15,FALSE)</f>
        <v>北京百灵天地环保科技有限公司华东分公司</v>
      </c>
      <c r="J426" s="12" t="s">
        <v>866</v>
      </c>
      <c r="K426" s="12" t="s">
        <v>247</v>
      </c>
      <c r="L426" s="12" t="s">
        <v>250</v>
      </c>
      <c r="M426" s="12" t="s">
        <v>1417</v>
      </c>
      <c r="N426" s="12"/>
    </row>
    <row r="427" spans="1:14">
      <c r="A427" s="19"/>
      <c r="B427" s="19"/>
      <c r="C427" s="19"/>
      <c r="D427" s="12" t="s">
        <v>17</v>
      </c>
      <c r="E427" s="12" t="s">
        <v>2132</v>
      </c>
      <c r="F427" s="16" t="str">
        <f>VLOOKUP(G427,'[1]2'!$A$2:$P$10007,13,FALSE)</f>
        <v>男</v>
      </c>
      <c r="G427" s="12" t="s">
        <v>2131</v>
      </c>
      <c r="H427" s="16" t="str">
        <f>VLOOKUP(G427,'[1]2'!$A$2:$P$10007,14,FALSE)</f>
        <v>华东理工大学</v>
      </c>
      <c r="I427" s="16" t="str">
        <f>VLOOKUP(G427,'[1]2'!$A$2:$P$10007,15,FALSE)</f>
        <v>扬州市环境监测中心站</v>
      </c>
      <c r="J427" s="12" t="s">
        <v>243</v>
      </c>
      <c r="K427" s="12" t="s">
        <v>426</v>
      </c>
      <c r="L427" s="12" t="s">
        <v>438</v>
      </c>
      <c r="M427" s="12" t="s">
        <v>994</v>
      </c>
      <c r="N427" s="12"/>
    </row>
    <row r="428" spans="1:14">
      <c r="A428" s="19"/>
      <c r="B428" s="19"/>
      <c r="C428" s="19"/>
      <c r="D428" s="12" t="s">
        <v>18</v>
      </c>
      <c r="E428" s="12" t="s">
        <v>2134</v>
      </c>
      <c r="F428" s="16" t="str">
        <f>VLOOKUP(G428,'[1]2'!$A$2:$P$10007,13,FALSE)</f>
        <v>男</v>
      </c>
      <c r="G428" s="12" t="s">
        <v>2133</v>
      </c>
      <c r="H428" s="16" t="str">
        <f>VLOOKUP(G428,'[1]2'!$A$2:$P$10007,14,FALSE)</f>
        <v>吉首大学</v>
      </c>
      <c r="I428" s="16" t="str">
        <f>VLOOKUP(G428,'[1]2'!$A$2:$P$10007,15,FALSE)</f>
        <v>湖南省永顺县食品药品监督管理局</v>
      </c>
      <c r="J428" s="12" t="s">
        <v>455</v>
      </c>
      <c r="K428" s="12" t="s">
        <v>480</v>
      </c>
      <c r="L428" s="12" t="s">
        <v>184</v>
      </c>
      <c r="M428" s="12" t="s">
        <v>904</v>
      </c>
      <c r="N428" s="12"/>
    </row>
    <row r="429" spans="1:14">
      <c r="A429" s="19"/>
      <c r="B429" s="19"/>
      <c r="C429" s="19"/>
      <c r="D429" s="12" t="s">
        <v>19</v>
      </c>
      <c r="E429" s="12" t="s">
        <v>2136</v>
      </c>
      <c r="F429" s="16" t="str">
        <f>VLOOKUP(G429,'[1]2'!$A$2:$P$10007,13,FALSE)</f>
        <v>男</v>
      </c>
      <c r="G429" s="12" t="s">
        <v>2135</v>
      </c>
      <c r="H429" s="16" t="str">
        <f>VLOOKUP(G429,'[1]2'!$A$2:$P$10007,14,FALSE)</f>
        <v>华南农业大学</v>
      </c>
      <c r="I429" s="16" t="str">
        <f>VLOOKUP(G429,'[1]2'!$A$2:$P$10007,15,FALSE)</f>
        <v>江苏省海门市海门港新区管委会</v>
      </c>
      <c r="J429" s="12" t="s">
        <v>303</v>
      </c>
      <c r="K429" s="12" t="s">
        <v>755</v>
      </c>
      <c r="L429" s="12" t="s">
        <v>300</v>
      </c>
      <c r="M429" s="12" t="s">
        <v>2137</v>
      </c>
      <c r="N429" s="12"/>
    </row>
    <row r="430" spans="1:14">
      <c r="A430" s="19"/>
      <c r="B430" s="19"/>
      <c r="C430" s="19"/>
      <c r="D430" s="12" t="s">
        <v>20</v>
      </c>
      <c r="E430" s="12" t="s">
        <v>2139</v>
      </c>
      <c r="F430" s="16" t="str">
        <f>VLOOKUP(G430,'[1]2'!$A$2:$P$10007,13,FALSE)</f>
        <v>男</v>
      </c>
      <c r="G430" s="12" t="s">
        <v>2138</v>
      </c>
      <c r="H430" s="16" t="str">
        <f>VLOOKUP(G430,'[1]2'!$A$2:$P$10007,14,FALSE)</f>
        <v>江苏科技大学</v>
      </c>
      <c r="I430" s="16" t="str">
        <f>VLOOKUP(G430,'[1]2'!$A$2:$P$10007,15,FALSE)</f>
        <v>无</v>
      </c>
      <c r="J430" s="12" t="s">
        <v>212</v>
      </c>
      <c r="K430" s="12" t="s">
        <v>747</v>
      </c>
      <c r="L430" s="12" t="s">
        <v>502</v>
      </c>
      <c r="M430" s="12" t="s">
        <v>1629</v>
      </c>
      <c r="N430" s="12"/>
    </row>
    <row r="431" spans="1:14">
      <c r="A431" s="19"/>
      <c r="B431" s="19"/>
      <c r="C431" s="20"/>
      <c r="D431" s="12" t="s">
        <v>21</v>
      </c>
      <c r="E431" s="12" t="s">
        <v>2141</v>
      </c>
      <c r="F431" s="16" t="str">
        <f>VLOOKUP(G431,'[1]2'!$A$2:$P$10007,13,FALSE)</f>
        <v>男</v>
      </c>
      <c r="G431" s="12" t="s">
        <v>2140</v>
      </c>
      <c r="H431" s="16" t="str">
        <f>VLOOKUP(G431,'[1]2'!$A$2:$P$10007,14,FALSE)</f>
        <v>湖南农业大学</v>
      </c>
      <c r="I431" s="16" t="str">
        <f>VLOOKUP(G431,'[1]2'!$A$2:$P$10007,15,FALSE)</f>
        <v>中山市环境保护科学研究院</v>
      </c>
      <c r="J431" s="12" t="s">
        <v>779</v>
      </c>
      <c r="K431" s="12" t="s">
        <v>391</v>
      </c>
      <c r="L431" s="12" t="s">
        <v>300</v>
      </c>
      <c r="M431" s="12" t="s">
        <v>1388</v>
      </c>
      <c r="N431" s="12"/>
    </row>
    <row r="432" spans="1:14">
      <c r="A432" s="19"/>
      <c r="B432" s="19"/>
      <c r="C432" s="18" t="s">
        <v>2143</v>
      </c>
      <c r="D432" s="12" t="s">
        <v>115</v>
      </c>
      <c r="E432" s="12" t="s">
        <v>2145</v>
      </c>
      <c r="F432" s="16" t="str">
        <f>VLOOKUP(G432,'[1]2'!$A$2:$P$10007,13,FALSE)</f>
        <v>男</v>
      </c>
      <c r="G432" s="12" t="s">
        <v>2144</v>
      </c>
      <c r="H432" s="16" t="str">
        <f>VLOOKUP(G432,'[1]2'!$A$2:$P$10007,14,FALSE)</f>
        <v>武汉工程大学</v>
      </c>
      <c r="I432" s="16" t="str">
        <f>VLOOKUP(G432,'[1]2'!$A$2:$P$10007,15,FALSE)</f>
        <v>武汉市黄陂区李家集街道办事处</v>
      </c>
      <c r="J432" s="12">
        <v>73.2</v>
      </c>
      <c r="K432" s="12">
        <v>73.3</v>
      </c>
      <c r="L432" s="12">
        <v>66.5</v>
      </c>
      <c r="M432" s="12">
        <v>213</v>
      </c>
      <c r="N432" s="12"/>
    </row>
    <row r="433" spans="1:14">
      <c r="A433" s="19"/>
      <c r="B433" s="19"/>
      <c r="C433" s="19"/>
      <c r="D433" s="12" t="s">
        <v>17</v>
      </c>
      <c r="E433" s="12" t="s">
        <v>2147</v>
      </c>
      <c r="F433" s="16" t="str">
        <f>VLOOKUP(G433,'[1]2'!$A$2:$P$10007,13,FALSE)</f>
        <v>女</v>
      </c>
      <c r="G433" s="12" t="s">
        <v>2146</v>
      </c>
      <c r="H433" s="16" t="str">
        <f>VLOOKUP(G433,'[1]2'!$A$2:$P$10007,14,FALSE)</f>
        <v>中国海洋大学</v>
      </c>
      <c r="I433" s="16" t="str">
        <f>VLOOKUP(G433,'[1]2'!$A$2:$P$10007,15,FALSE)</f>
        <v>曲阜市环保局</v>
      </c>
      <c r="J433" s="12">
        <v>74</v>
      </c>
      <c r="K433" s="12">
        <v>73.599999999999994</v>
      </c>
      <c r="L433" s="12">
        <v>65</v>
      </c>
      <c r="M433" s="12">
        <v>212.6</v>
      </c>
      <c r="N433" s="12"/>
    </row>
    <row r="434" spans="1:14">
      <c r="A434" s="19"/>
      <c r="B434" s="19"/>
      <c r="C434" s="19"/>
      <c r="D434" s="12" t="s">
        <v>18</v>
      </c>
      <c r="E434" s="12" t="s">
        <v>2149</v>
      </c>
      <c r="F434" s="16" t="str">
        <f>VLOOKUP(G434,'[1]2'!$A$2:$P$10007,13,FALSE)</f>
        <v>男</v>
      </c>
      <c r="G434" s="12" t="s">
        <v>2148</v>
      </c>
      <c r="H434" s="16" t="str">
        <f>VLOOKUP(G434,'[1]2'!$A$2:$P$10007,14,FALSE)</f>
        <v>南京理工大学</v>
      </c>
      <c r="I434" s="16" t="str">
        <f>VLOOKUP(G434,'[1]2'!$A$2:$P$10007,15,FALSE)</f>
        <v>沙索（中国）化学有限公司</v>
      </c>
      <c r="J434" s="12">
        <v>73.900000000000006</v>
      </c>
      <c r="K434" s="12">
        <v>74.900000000000006</v>
      </c>
      <c r="L434" s="12">
        <v>61.5</v>
      </c>
      <c r="M434" s="12">
        <v>210.3</v>
      </c>
      <c r="N434" s="12"/>
    </row>
    <row r="435" spans="1:14">
      <c r="A435" s="19"/>
      <c r="B435" s="19"/>
      <c r="C435" s="19"/>
      <c r="D435" s="12" t="s">
        <v>19</v>
      </c>
      <c r="E435" s="12" t="s">
        <v>2151</v>
      </c>
      <c r="F435" s="16" t="str">
        <f>VLOOKUP(G435,'[1]2'!$A$2:$P$10007,13,FALSE)</f>
        <v>男</v>
      </c>
      <c r="G435" s="12" t="s">
        <v>2150</v>
      </c>
      <c r="H435" s="16" t="str">
        <f>VLOOKUP(G435,'[1]2'!$A$2:$P$10007,14,FALSE)</f>
        <v>南京理工大学</v>
      </c>
      <c r="I435" s="16" t="str">
        <f>VLOOKUP(G435,'[1]2'!$A$2:$P$10007,15,FALSE)</f>
        <v>江苏省环保产业协会</v>
      </c>
      <c r="J435" s="12">
        <v>70.3</v>
      </c>
      <c r="K435" s="12">
        <v>69.5</v>
      </c>
      <c r="L435" s="12">
        <v>64.5</v>
      </c>
      <c r="M435" s="12">
        <v>204.3</v>
      </c>
      <c r="N435" s="12"/>
    </row>
    <row r="436" spans="1:14">
      <c r="A436" s="19"/>
      <c r="B436" s="19"/>
      <c r="C436" s="19"/>
      <c r="D436" s="12" t="s">
        <v>20</v>
      </c>
      <c r="E436" s="12" t="s">
        <v>2153</v>
      </c>
      <c r="F436" s="16" t="str">
        <f>VLOOKUP(G436,'[1]2'!$A$2:$P$10007,13,FALSE)</f>
        <v>女</v>
      </c>
      <c r="G436" s="12" t="s">
        <v>2152</v>
      </c>
      <c r="H436" s="16" t="str">
        <f>VLOOKUP(G436,'[1]2'!$A$2:$P$10007,14,FALSE)</f>
        <v>浙江大学</v>
      </c>
      <c r="I436" s="16" t="str">
        <f>VLOOKUP(G436,'[1]2'!$A$2:$P$10007,15,FALSE)</f>
        <v>深圳市宝安区环境科学研究所</v>
      </c>
      <c r="J436" s="12">
        <v>70.2</v>
      </c>
      <c r="K436" s="12">
        <v>67.8</v>
      </c>
      <c r="L436" s="12">
        <v>65</v>
      </c>
      <c r="M436" s="12">
        <v>203</v>
      </c>
      <c r="N436" s="12"/>
    </row>
    <row r="437" spans="1:14">
      <c r="A437" s="19"/>
      <c r="B437" s="19"/>
      <c r="C437" s="19"/>
      <c r="D437" s="12" t="s">
        <v>21</v>
      </c>
      <c r="E437" s="12" t="s">
        <v>2155</v>
      </c>
      <c r="F437" s="16" t="str">
        <f>VLOOKUP(G437,'[1]2'!$A$2:$P$10007,13,FALSE)</f>
        <v>女</v>
      </c>
      <c r="G437" s="12" t="s">
        <v>2154</v>
      </c>
      <c r="H437" s="16" t="str">
        <f>VLOOKUP(G437,'[1]2'!$A$2:$P$10007,14,FALSE)</f>
        <v>江南大学</v>
      </c>
      <c r="I437" s="16" t="str">
        <f>VLOOKUP(G437,'[1]2'!$A$2:$P$10007,15,FALSE)</f>
        <v>济宁市环保局</v>
      </c>
      <c r="J437" s="12">
        <v>71</v>
      </c>
      <c r="K437" s="12">
        <v>72.8</v>
      </c>
      <c r="L437" s="12">
        <v>59</v>
      </c>
      <c r="M437" s="12">
        <v>202.8</v>
      </c>
      <c r="N437" s="12"/>
    </row>
    <row r="438" spans="1:14">
      <c r="A438" s="19"/>
      <c r="B438" s="19"/>
      <c r="C438" s="19"/>
      <c r="D438" s="12" t="s">
        <v>27</v>
      </c>
      <c r="E438" s="12" t="s">
        <v>2157</v>
      </c>
      <c r="F438" s="16" t="str">
        <f>VLOOKUP(G438,'[1]2'!$A$2:$P$10007,13,FALSE)</f>
        <v>男</v>
      </c>
      <c r="G438" s="12" t="s">
        <v>2156</v>
      </c>
      <c r="H438" s="16" t="str">
        <f>VLOOKUP(G438,'[1]2'!$A$2:$P$10007,14,FALSE)</f>
        <v>南开大学</v>
      </c>
      <c r="I438" s="16" t="str">
        <f>VLOOKUP(G438,'[1]2'!$A$2:$P$10007,15,FALSE)</f>
        <v>江苏省环境保护产业协会</v>
      </c>
      <c r="J438" s="12">
        <v>72.7</v>
      </c>
      <c r="K438" s="12">
        <v>64.900000000000006</v>
      </c>
      <c r="L438" s="12">
        <v>63</v>
      </c>
      <c r="M438" s="12">
        <v>200.6</v>
      </c>
      <c r="N438" s="12"/>
    </row>
    <row r="439" spans="1:14">
      <c r="A439" s="19"/>
      <c r="B439" s="19"/>
      <c r="C439" s="19"/>
      <c r="D439" s="12" t="s">
        <v>834</v>
      </c>
      <c r="E439" s="12" t="s">
        <v>2159</v>
      </c>
      <c r="F439" s="16" t="str">
        <f>VLOOKUP(G439,'[1]2'!$A$2:$P$10007,13,FALSE)</f>
        <v>女</v>
      </c>
      <c r="G439" s="12" t="s">
        <v>2158</v>
      </c>
      <c r="H439" s="16" t="str">
        <f>VLOOKUP(G439,'[1]2'!$A$2:$P$10007,14,FALSE)</f>
        <v>南京大学</v>
      </c>
      <c r="I439" s="16" t="str">
        <f>VLOOKUP(G439,'[1]2'!$A$2:$P$10007,15,FALSE)</f>
        <v>甘肃大唐兰州西固热电有限公司</v>
      </c>
      <c r="J439" s="12">
        <v>76.599999999999994</v>
      </c>
      <c r="K439" s="12">
        <v>59.5</v>
      </c>
      <c r="L439" s="12">
        <v>64</v>
      </c>
      <c r="M439" s="12">
        <v>200.1</v>
      </c>
      <c r="N439" s="12"/>
    </row>
    <row r="440" spans="1:14">
      <c r="A440" s="19"/>
      <c r="B440" s="19"/>
      <c r="C440" s="19"/>
      <c r="D440" s="12" t="s">
        <v>835</v>
      </c>
      <c r="E440" s="12" t="s">
        <v>2161</v>
      </c>
      <c r="F440" s="16" t="str">
        <f>VLOOKUP(G440,'[1]2'!$A$2:$P$10007,13,FALSE)</f>
        <v>男</v>
      </c>
      <c r="G440" s="12" t="s">
        <v>2160</v>
      </c>
      <c r="H440" s="16" t="str">
        <f>VLOOKUP(G440,'[1]2'!$A$2:$P$10007,14,FALSE)</f>
        <v>南京大学</v>
      </c>
      <c r="I440" s="16" t="str">
        <f>VLOOKUP(G440,'[1]2'!$A$2:$P$10007,15,FALSE)</f>
        <v>招商银行股份有限公司无锡分行</v>
      </c>
      <c r="J440" s="12">
        <v>68</v>
      </c>
      <c r="K440" s="12">
        <v>72.2</v>
      </c>
      <c r="L440" s="12">
        <v>57.5</v>
      </c>
      <c r="M440" s="12">
        <v>197.7</v>
      </c>
      <c r="N440" s="12"/>
    </row>
    <row r="441" spans="1:14">
      <c r="A441" s="19"/>
      <c r="B441" s="19"/>
      <c r="C441" s="19"/>
      <c r="D441" s="12" t="s">
        <v>310</v>
      </c>
      <c r="E441" s="12" t="s">
        <v>2163</v>
      </c>
      <c r="F441" s="16" t="str">
        <f>VLOOKUP(G441,'[1]2'!$A$2:$P$10007,13,FALSE)</f>
        <v>女</v>
      </c>
      <c r="G441" s="12" t="s">
        <v>2162</v>
      </c>
      <c r="H441" s="16" t="str">
        <f>VLOOKUP(G441,'[1]2'!$A$2:$P$10007,14,FALSE)</f>
        <v>南京理工大学</v>
      </c>
      <c r="I441" s="16" t="str">
        <f>VLOOKUP(G441,'[1]2'!$A$2:$P$10007,15,FALSE)</f>
        <v>盐城市农产品质量监督检验测试中心</v>
      </c>
      <c r="J441" s="12">
        <v>63.2</v>
      </c>
      <c r="K441" s="12">
        <v>64.599999999999994</v>
      </c>
      <c r="L441" s="12">
        <v>67</v>
      </c>
      <c r="M441" s="12">
        <v>194.8</v>
      </c>
      <c r="N441" s="12"/>
    </row>
    <row r="442" spans="1:14">
      <c r="A442" s="19"/>
      <c r="B442" s="19"/>
      <c r="C442" s="19"/>
      <c r="D442" s="12" t="s">
        <v>2142</v>
      </c>
      <c r="E442" s="12" t="s">
        <v>2165</v>
      </c>
      <c r="F442" s="16" t="str">
        <f>VLOOKUP(G442,'[1]2'!$A$2:$P$10007,13,FALSE)</f>
        <v>女</v>
      </c>
      <c r="G442" s="12" t="s">
        <v>2164</v>
      </c>
      <c r="H442" s="16" t="str">
        <f>VLOOKUP(G442,'[1]2'!$A$2:$P$10007,14,FALSE)</f>
        <v>河海大学</v>
      </c>
      <c r="I442" s="16" t="str">
        <f>VLOOKUP(G442,'[1]2'!$A$2:$P$10007,15,FALSE)</f>
        <v>地球化学勘查与海洋地质调查研究院</v>
      </c>
      <c r="J442" s="12" t="s">
        <v>394</v>
      </c>
      <c r="K442" s="12" t="s">
        <v>442</v>
      </c>
      <c r="L442" s="12" t="s">
        <v>300</v>
      </c>
      <c r="M442" s="12" t="s">
        <v>1449</v>
      </c>
      <c r="N442" s="12"/>
    </row>
    <row r="443" spans="1:14">
      <c r="A443" s="19"/>
      <c r="B443" s="19"/>
      <c r="C443" s="20"/>
      <c r="D443" s="12" t="s">
        <v>1924</v>
      </c>
      <c r="E443" s="12" t="s">
        <v>2167</v>
      </c>
      <c r="F443" s="16" t="str">
        <f>VLOOKUP(G443,'[1]2'!$A$2:$P$10007,13,FALSE)</f>
        <v>女</v>
      </c>
      <c r="G443" s="12" t="s">
        <v>2166</v>
      </c>
      <c r="H443" s="16" t="str">
        <f>VLOOKUP(G443,'[1]2'!$A$2:$P$10007,14,FALSE)</f>
        <v>常州大学</v>
      </c>
      <c r="I443" s="16" t="str">
        <f>VLOOKUP(G443,'[1]2'!$A$2:$P$10007,15,FALSE)</f>
        <v>南通市产品质量监督检验所</v>
      </c>
      <c r="J443" s="12" t="s">
        <v>384</v>
      </c>
      <c r="K443" s="12" t="s">
        <v>218</v>
      </c>
      <c r="L443" s="12" t="s">
        <v>391</v>
      </c>
      <c r="M443" s="12" t="s">
        <v>2168</v>
      </c>
      <c r="N443" s="3" t="s">
        <v>1346</v>
      </c>
    </row>
    <row r="444" spans="1:14">
      <c r="A444" s="19"/>
      <c r="B444" s="19"/>
      <c r="C444" s="18" t="s">
        <v>1511</v>
      </c>
      <c r="D444" s="12" t="s">
        <v>1366</v>
      </c>
      <c r="E444" s="12" t="s">
        <v>2172</v>
      </c>
      <c r="F444" s="16" t="str">
        <f>VLOOKUP(G444,'[1]2'!$A$2:$P$10007,13,FALSE)</f>
        <v>男</v>
      </c>
      <c r="G444" s="12" t="s">
        <v>2171</v>
      </c>
      <c r="H444" s="16" t="str">
        <f>VLOOKUP(G444,'[1]2'!$A$2:$P$10007,14,FALSE)</f>
        <v>哈尔滨工业大学</v>
      </c>
      <c r="I444" s="16" t="str">
        <f>VLOOKUP(G444,'[1]2'!$A$2:$P$10007,15,FALSE)</f>
        <v>中共曹县纪委</v>
      </c>
      <c r="J444" s="12" t="s">
        <v>190</v>
      </c>
      <c r="K444" s="12" t="s">
        <v>372</v>
      </c>
      <c r="L444" s="12" t="s">
        <v>250</v>
      </c>
      <c r="M444" s="12" t="s">
        <v>1168</v>
      </c>
      <c r="N444" s="12"/>
    </row>
    <row r="445" spans="1:14">
      <c r="A445" s="19"/>
      <c r="B445" s="19"/>
      <c r="C445" s="19"/>
      <c r="D445" s="12" t="s">
        <v>1507</v>
      </c>
      <c r="E445" s="12" t="s">
        <v>2174</v>
      </c>
      <c r="F445" s="16" t="str">
        <f>VLOOKUP(G445,'[1]2'!$A$2:$P$10007,13,FALSE)</f>
        <v>男</v>
      </c>
      <c r="G445" s="12" t="s">
        <v>2173</v>
      </c>
      <c r="H445" s="16" t="str">
        <f>VLOOKUP(G445,'[1]2'!$A$2:$P$10007,14,FALSE)</f>
        <v>中国科学技术大学</v>
      </c>
      <c r="I445" s="16" t="str">
        <f>VLOOKUP(G445,'[1]2'!$A$2:$P$10007,15,FALSE)</f>
        <v>安徽省铜陵市郊区大通镇人民政府</v>
      </c>
      <c r="J445" s="12" t="s">
        <v>407</v>
      </c>
      <c r="K445" s="12" t="s">
        <v>782</v>
      </c>
      <c r="L445" s="12" t="s">
        <v>438</v>
      </c>
      <c r="M445" s="12" t="s">
        <v>1441</v>
      </c>
      <c r="N445" s="12"/>
    </row>
    <row r="446" spans="1:14">
      <c r="A446" s="19"/>
      <c r="B446" s="19"/>
      <c r="C446" s="20"/>
      <c r="D446" s="12" t="s">
        <v>1327</v>
      </c>
      <c r="E446" s="12" t="s">
        <v>2176</v>
      </c>
      <c r="F446" s="16" t="str">
        <f>VLOOKUP(G446,'[1]2'!$A$2:$P$10007,13,FALSE)</f>
        <v>男</v>
      </c>
      <c r="G446" s="12" t="s">
        <v>2175</v>
      </c>
      <c r="H446" s="16" t="str">
        <f>VLOOKUP(G446,'[1]2'!$A$2:$P$10007,14,FALSE)</f>
        <v>北京大学</v>
      </c>
      <c r="I446" s="16" t="str">
        <f>VLOOKUP(G446,'[1]2'!$A$2:$P$10007,15,FALSE)</f>
        <v>江苏广兆科技有限责任公司</v>
      </c>
      <c r="J446" s="12" t="s">
        <v>451</v>
      </c>
      <c r="K446" s="12" t="s">
        <v>879</v>
      </c>
      <c r="L446" s="12" t="s">
        <v>188</v>
      </c>
      <c r="M446" s="12" t="s">
        <v>552</v>
      </c>
      <c r="N446" s="12"/>
    </row>
    <row r="447" spans="1:14">
      <c r="A447" s="19"/>
      <c r="B447" s="19"/>
      <c r="C447" s="18" t="s">
        <v>2169</v>
      </c>
      <c r="D447" s="12" t="s">
        <v>1366</v>
      </c>
      <c r="E447" s="12" t="s">
        <v>2178</v>
      </c>
      <c r="F447" s="16" t="str">
        <f>VLOOKUP(G447,'[1]2'!$A$2:$P$10007,13,FALSE)</f>
        <v>男</v>
      </c>
      <c r="G447" s="12" t="s">
        <v>2177</v>
      </c>
      <c r="H447" s="16" t="str">
        <f>VLOOKUP(G447,'[1]2'!$A$2:$P$10007,14,FALSE)</f>
        <v>中国政法大学</v>
      </c>
      <c r="I447" s="16" t="str">
        <f>VLOOKUP(G447,'[1]2'!$A$2:$P$10007,15,FALSE)</f>
        <v>嘉善县人民政府办公室</v>
      </c>
      <c r="J447" s="12" t="s">
        <v>385</v>
      </c>
      <c r="K447" s="12" t="s">
        <v>211</v>
      </c>
      <c r="L447" s="12" t="s">
        <v>502</v>
      </c>
      <c r="M447" s="12" t="s">
        <v>730</v>
      </c>
      <c r="N447" s="12"/>
    </row>
    <row r="448" spans="1:14">
      <c r="A448" s="19"/>
      <c r="B448" s="19"/>
      <c r="C448" s="19"/>
      <c r="D448" s="12" t="s">
        <v>1507</v>
      </c>
      <c r="E448" s="12" t="s">
        <v>2180</v>
      </c>
      <c r="F448" s="16" t="str">
        <f>VLOOKUP(G448,'[1]2'!$A$2:$P$10007,13,FALSE)</f>
        <v>男</v>
      </c>
      <c r="G448" s="12" t="s">
        <v>2179</v>
      </c>
      <c r="H448" s="16" t="str">
        <f>VLOOKUP(G448,'[1]2'!$A$2:$P$10007,14,FALSE)</f>
        <v>鲁东大学</v>
      </c>
      <c r="I448" s="16" t="str">
        <f>VLOOKUP(G448,'[1]2'!$A$2:$P$10007,15,FALSE)</f>
        <v>山东省烟台市祥发小学</v>
      </c>
      <c r="J448" s="12" t="s">
        <v>372</v>
      </c>
      <c r="K448" s="12" t="s">
        <v>655</v>
      </c>
      <c r="L448" s="12" t="s">
        <v>304</v>
      </c>
      <c r="M448" s="12" t="s">
        <v>2181</v>
      </c>
      <c r="N448" s="12"/>
    </row>
    <row r="449" spans="1:14">
      <c r="A449" s="19"/>
      <c r="B449" s="19"/>
      <c r="C449" s="20"/>
      <c r="D449" s="12" t="s">
        <v>1327</v>
      </c>
      <c r="E449" s="12" t="s">
        <v>2183</v>
      </c>
      <c r="F449" s="16" t="str">
        <f>VLOOKUP(G449,'[1]2'!$A$2:$P$10007,13,FALSE)</f>
        <v>女</v>
      </c>
      <c r="G449" s="12" t="s">
        <v>2182</v>
      </c>
      <c r="H449" s="16" t="str">
        <f>VLOOKUP(G449,'[1]2'!$A$2:$P$10007,14,FALSE)</f>
        <v>东南大学</v>
      </c>
      <c r="I449" s="16" t="str">
        <f>VLOOKUP(G449,'[1]2'!$A$2:$P$10007,15,FALSE)</f>
        <v>南京市浦口区发改局（派遣）</v>
      </c>
      <c r="J449" s="12" t="s">
        <v>2185</v>
      </c>
      <c r="K449" s="12" t="s">
        <v>409</v>
      </c>
      <c r="L449" s="12" t="s">
        <v>426</v>
      </c>
      <c r="M449" s="12" t="s">
        <v>2184</v>
      </c>
      <c r="N449" s="12"/>
    </row>
    <row r="450" spans="1:14" ht="30">
      <c r="A450" s="19"/>
      <c r="B450" s="19"/>
      <c r="C450" s="18" t="s">
        <v>2170</v>
      </c>
      <c r="D450" s="12" t="s">
        <v>1366</v>
      </c>
      <c r="E450" s="12" t="s">
        <v>2187</v>
      </c>
      <c r="F450" s="16" t="str">
        <f>VLOOKUP(G450,'[1]2'!$A$2:$P$10007,13,FALSE)</f>
        <v>男</v>
      </c>
      <c r="G450" s="12" t="s">
        <v>2186</v>
      </c>
      <c r="H450" s="16" t="str">
        <f>VLOOKUP(G450,'[1]2'!$A$2:$P$10007,14,FALSE)</f>
        <v>华东理工大学</v>
      </c>
      <c r="I450" s="16" t="str">
        <f>VLOOKUP(G450,'[1]2'!$A$2:$P$10007,15,FALSE)</f>
        <v>中化蓝天集团有限公司【2009.07.13-2011.07.15】</v>
      </c>
      <c r="J450" s="12" t="s">
        <v>553</v>
      </c>
      <c r="K450" s="12" t="s">
        <v>1359</v>
      </c>
      <c r="L450" s="12" t="s">
        <v>212</v>
      </c>
      <c r="M450" s="12" t="s">
        <v>2188</v>
      </c>
      <c r="N450" s="12"/>
    </row>
    <row r="451" spans="1:14">
      <c r="A451" s="19"/>
      <c r="B451" s="19"/>
      <c r="C451" s="19"/>
      <c r="D451" s="12" t="s">
        <v>1507</v>
      </c>
      <c r="E451" s="12" t="s">
        <v>2190</v>
      </c>
      <c r="F451" s="16" t="str">
        <f>VLOOKUP(G451,'[1]2'!$A$2:$P$10007,13,FALSE)</f>
        <v>女</v>
      </c>
      <c r="G451" s="12" t="s">
        <v>2189</v>
      </c>
      <c r="H451" s="16" t="str">
        <f>VLOOKUP(G451,'[1]2'!$A$2:$P$10007,14,FALSE)</f>
        <v>南京信息工程大学</v>
      </c>
      <c r="I451" s="16" t="str">
        <f>VLOOKUP(G451,'[1]2'!$A$2:$P$10007,15,FALSE)</f>
        <v>上海斯宾茨建筑节能技术有限公司</v>
      </c>
      <c r="J451" s="12" t="s">
        <v>846</v>
      </c>
      <c r="K451" s="12" t="s">
        <v>1965</v>
      </c>
      <c r="L451" s="12" t="s">
        <v>192</v>
      </c>
      <c r="M451" s="12" t="s">
        <v>2191</v>
      </c>
      <c r="N451" s="12"/>
    </row>
    <row r="452" spans="1:14">
      <c r="A452" s="19"/>
      <c r="B452" s="19"/>
      <c r="C452" s="19"/>
      <c r="D452" s="12" t="s">
        <v>1327</v>
      </c>
      <c r="E452" s="12" t="s">
        <v>2193</v>
      </c>
      <c r="F452" s="16" t="str">
        <f>VLOOKUP(G452,'[1]2'!$A$2:$P$10007,13,FALSE)</f>
        <v>女</v>
      </c>
      <c r="G452" s="12" t="s">
        <v>2192</v>
      </c>
      <c r="H452" s="16" t="str">
        <f>VLOOKUP(G452,'[1]2'!$A$2:$P$10007,14,FALSE)</f>
        <v>武汉大学</v>
      </c>
      <c r="I452" s="16" t="str">
        <f>VLOOKUP(G452,'[1]2'!$A$2:$P$10007,15,FALSE)</f>
        <v>江苏省海门市高新区水利服务站</v>
      </c>
      <c r="J452" s="12" t="s">
        <v>214</v>
      </c>
      <c r="K452" s="12" t="s">
        <v>645</v>
      </c>
      <c r="L452" s="12" t="s">
        <v>304</v>
      </c>
      <c r="M452" s="12" t="s">
        <v>964</v>
      </c>
      <c r="N452" s="12"/>
    </row>
    <row r="453" spans="1:14">
      <c r="A453" s="19"/>
      <c r="B453" s="19"/>
      <c r="C453" s="19"/>
      <c r="D453" s="12" t="s">
        <v>19</v>
      </c>
      <c r="E453" s="12" t="s">
        <v>2195</v>
      </c>
      <c r="F453" s="16" t="str">
        <f>VLOOKUP(G453,'[1]2'!$A$2:$P$10007,13,FALSE)</f>
        <v>女</v>
      </c>
      <c r="G453" s="12" t="s">
        <v>2194</v>
      </c>
      <c r="H453" s="16" t="str">
        <f>VLOOKUP(G453,'[1]2'!$A$2:$P$10007,14,FALSE)</f>
        <v>南京大学</v>
      </c>
      <c r="I453" s="16" t="str">
        <f>VLOOKUP(G453,'[1]2'!$A$2:$P$10007,15,FALSE)</f>
        <v>浙江省湖州市德清县环保局</v>
      </c>
      <c r="J453" s="12" t="s">
        <v>327</v>
      </c>
      <c r="K453" s="12" t="s">
        <v>304</v>
      </c>
      <c r="L453" s="12" t="s">
        <v>211</v>
      </c>
      <c r="M453" s="12" t="s">
        <v>2196</v>
      </c>
      <c r="N453" s="12"/>
    </row>
    <row r="454" spans="1:14">
      <c r="A454" s="19"/>
      <c r="B454" s="19"/>
      <c r="C454" s="19"/>
      <c r="D454" s="12" t="s">
        <v>20</v>
      </c>
      <c r="E454" s="12" t="s">
        <v>2198</v>
      </c>
      <c r="F454" s="16" t="str">
        <f>VLOOKUP(G454,'[1]2'!$A$2:$P$10007,13,FALSE)</f>
        <v>男</v>
      </c>
      <c r="G454" s="12" t="s">
        <v>2197</v>
      </c>
      <c r="H454" s="16" t="str">
        <f>VLOOKUP(G454,'[1]2'!$A$2:$P$10007,14,FALSE)</f>
        <v>南京师范大学</v>
      </c>
      <c r="I454" s="16" t="str">
        <f>VLOOKUP(G454,'[1]2'!$A$2:$P$10007,15,FALSE)</f>
        <v>江苏省苏协环境技术研究院</v>
      </c>
      <c r="J454" s="12" t="s">
        <v>327</v>
      </c>
      <c r="K454" s="12" t="s">
        <v>710</v>
      </c>
      <c r="L454" s="12" t="s">
        <v>231</v>
      </c>
      <c r="M454" s="12" t="s">
        <v>594</v>
      </c>
      <c r="N454" s="12"/>
    </row>
    <row r="455" spans="1:14" ht="30">
      <c r="A455" s="19"/>
      <c r="B455" s="19"/>
      <c r="C455" s="19"/>
      <c r="D455" s="12" t="s">
        <v>21</v>
      </c>
      <c r="E455" s="12" t="s">
        <v>2200</v>
      </c>
      <c r="F455" s="16" t="str">
        <f>VLOOKUP(G455,'[1]2'!$A$2:$P$10007,13,FALSE)</f>
        <v>女</v>
      </c>
      <c r="G455" s="12" t="s">
        <v>2199</v>
      </c>
      <c r="H455" s="16" t="str">
        <f>VLOOKUP(G455,'[1]2'!$A$2:$P$10007,14,FALSE)</f>
        <v>南开大学</v>
      </c>
      <c r="I455" s="16" t="str">
        <f>VLOOKUP(G455,'[1]2'!$A$2:$P$10007,15,FALSE)</f>
        <v>连云港市城市建设投资集团有限责任公司</v>
      </c>
      <c r="J455" s="12" t="s">
        <v>384</v>
      </c>
      <c r="K455" s="12" t="s">
        <v>2201</v>
      </c>
      <c r="L455" s="12" t="s">
        <v>529</v>
      </c>
      <c r="M455" s="12" t="s">
        <v>594</v>
      </c>
      <c r="N455" s="12"/>
    </row>
    <row r="456" spans="1:14">
      <c r="A456" s="19"/>
      <c r="B456" s="19"/>
      <c r="C456" s="19"/>
      <c r="D456" s="12" t="s">
        <v>27</v>
      </c>
      <c r="E456" s="12" t="s">
        <v>2203</v>
      </c>
      <c r="F456" s="16" t="str">
        <f>VLOOKUP(G456,'[1]2'!$A$2:$P$10007,13,FALSE)</f>
        <v>女</v>
      </c>
      <c r="G456" s="12" t="s">
        <v>2202</v>
      </c>
      <c r="H456" s="16" t="str">
        <f>VLOOKUP(G456,'[1]2'!$A$2:$P$10007,14,FALSE)</f>
        <v>南京信息工程大学</v>
      </c>
      <c r="I456" s="16" t="str">
        <f>VLOOKUP(G456,'[1]2'!$A$2:$P$10007,15,FALSE)</f>
        <v>南京财经大学</v>
      </c>
      <c r="J456" s="12" t="s">
        <v>581</v>
      </c>
      <c r="K456" s="12" t="s">
        <v>846</v>
      </c>
      <c r="L456" s="12" t="s">
        <v>192</v>
      </c>
      <c r="M456" s="12" t="s">
        <v>1292</v>
      </c>
      <c r="N456" s="12"/>
    </row>
    <row r="457" spans="1:14">
      <c r="A457" s="19"/>
      <c r="B457" s="19"/>
      <c r="C457" s="19"/>
      <c r="D457" s="12" t="s">
        <v>834</v>
      </c>
      <c r="E457" s="12" t="s">
        <v>2205</v>
      </c>
      <c r="F457" s="16" t="str">
        <f>VLOOKUP(G457,'[1]2'!$A$2:$P$10007,13,FALSE)</f>
        <v>女</v>
      </c>
      <c r="G457" s="12" t="s">
        <v>2204</v>
      </c>
      <c r="H457" s="16" t="str">
        <f>VLOOKUP(G457,'[1]2'!$A$2:$P$10007,14,FALSE)</f>
        <v>浙江大学</v>
      </c>
      <c r="I457" s="16" t="str">
        <f>VLOOKUP(G457,'[1]2'!$A$2:$P$10007,15,FALSE)</f>
        <v>邹城市环境保护局</v>
      </c>
      <c r="J457" s="12" t="s">
        <v>1265</v>
      </c>
      <c r="K457" s="12" t="s">
        <v>500</v>
      </c>
      <c r="L457" s="12" t="s">
        <v>192</v>
      </c>
      <c r="M457" s="12" t="s">
        <v>1909</v>
      </c>
      <c r="N457" s="12"/>
    </row>
    <row r="458" spans="1:14">
      <c r="A458" s="19"/>
      <c r="B458" s="19"/>
      <c r="C458" s="20"/>
      <c r="D458" s="12" t="s">
        <v>835</v>
      </c>
      <c r="E458" s="12" t="s">
        <v>2207</v>
      </c>
      <c r="F458" s="16" t="str">
        <f>VLOOKUP(G458,'[1]2'!$A$2:$P$10007,13,FALSE)</f>
        <v>女</v>
      </c>
      <c r="G458" s="12" t="s">
        <v>2206</v>
      </c>
      <c r="H458" s="16" t="str">
        <f>VLOOKUP(G458,'[1]2'!$A$2:$P$10007,14,FALSE)</f>
        <v>南京农业大学</v>
      </c>
      <c r="I458" s="16" t="str">
        <f>VLOOKUP(G458,'[1]2'!$A$2:$P$10007,15,FALSE)</f>
        <v>江苏省南通市崇川区任港街道办事处</v>
      </c>
      <c r="J458" s="12" t="s">
        <v>502</v>
      </c>
      <c r="K458" s="12" t="s">
        <v>201</v>
      </c>
      <c r="L458" s="12" t="s">
        <v>391</v>
      </c>
      <c r="M458" s="12" t="s">
        <v>2208</v>
      </c>
      <c r="N458" s="12"/>
    </row>
    <row r="459" spans="1:14">
      <c r="A459" s="19"/>
      <c r="B459" s="19"/>
      <c r="C459" s="18" t="s">
        <v>1769</v>
      </c>
      <c r="D459" s="12" t="s">
        <v>1366</v>
      </c>
      <c r="E459" s="12" t="s">
        <v>2211</v>
      </c>
      <c r="F459" s="16" t="str">
        <f>VLOOKUP(G459,'[1]2'!$A$2:$P$10007,13,FALSE)</f>
        <v>男</v>
      </c>
      <c r="G459" s="12" t="s">
        <v>2210</v>
      </c>
      <c r="H459" s="16" t="str">
        <f>VLOOKUP(G459,'[1]2'!$A$2:$P$10007,14,FALSE)</f>
        <v xml:space="preserve"> 中国政法大学</v>
      </c>
      <c r="I459" s="16" t="str">
        <f>VLOOKUP(G459,'[1]2'!$A$2:$P$10007,15,FALSE)</f>
        <v>北京国经长策咨询有限公司</v>
      </c>
      <c r="J459" s="12" t="s">
        <v>1949</v>
      </c>
      <c r="K459" s="12" t="s">
        <v>1308</v>
      </c>
      <c r="L459" s="12" t="s">
        <v>266</v>
      </c>
      <c r="M459" s="12" t="s">
        <v>2110</v>
      </c>
      <c r="N459" s="12"/>
    </row>
    <row r="460" spans="1:14">
      <c r="A460" s="19"/>
      <c r="B460" s="19"/>
      <c r="C460" s="19"/>
      <c r="D460" s="12" t="s">
        <v>1507</v>
      </c>
      <c r="E460" s="12" t="s">
        <v>2213</v>
      </c>
      <c r="F460" s="16" t="str">
        <f>VLOOKUP(G460,'[1]2'!$A$2:$P$10007,13,FALSE)</f>
        <v>男</v>
      </c>
      <c r="G460" s="12" t="s">
        <v>2212</v>
      </c>
      <c r="H460" s="16" t="str">
        <f>VLOOKUP(G460,'[1]2'!$A$2:$P$10007,14,FALSE)</f>
        <v>清华大学</v>
      </c>
      <c r="I460" s="16" t="str">
        <f>VLOOKUP(G460,'[1]2'!$A$2:$P$10007,15,FALSE)</f>
        <v>南通市崇川区商务局</v>
      </c>
      <c r="J460" s="12" t="s">
        <v>2214</v>
      </c>
      <c r="K460" s="12" t="s">
        <v>732</v>
      </c>
      <c r="L460" s="12" t="s">
        <v>266</v>
      </c>
      <c r="M460" s="12" t="s">
        <v>415</v>
      </c>
      <c r="N460" s="12"/>
    </row>
    <row r="461" spans="1:14">
      <c r="A461" s="19"/>
      <c r="B461" s="19"/>
      <c r="C461" s="20"/>
      <c r="D461" s="12" t="s">
        <v>1327</v>
      </c>
      <c r="E461" s="12" t="s">
        <v>2216</v>
      </c>
      <c r="F461" s="16" t="str">
        <f>VLOOKUP(G461,'[1]2'!$A$2:$P$10007,13,FALSE)</f>
        <v>男</v>
      </c>
      <c r="G461" s="12" t="s">
        <v>2215</v>
      </c>
      <c r="H461" s="16" t="str">
        <f>VLOOKUP(G461,'[1]2'!$A$2:$P$10007,14,FALSE)</f>
        <v>约克大学（英国）</v>
      </c>
      <c r="I461" s="16" t="str">
        <f>VLOOKUP(G461,'[1]2'!$A$2:$P$10007,15,FALSE)</f>
        <v>临清市康壮壮肉业食品有限公司</v>
      </c>
      <c r="J461" s="12" t="s">
        <v>588</v>
      </c>
      <c r="K461" s="12" t="s">
        <v>509</v>
      </c>
      <c r="L461" s="12" t="s">
        <v>202</v>
      </c>
      <c r="M461" s="12" t="s">
        <v>228</v>
      </c>
      <c r="N461" s="12"/>
    </row>
    <row r="462" spans="1:14">
      <c r="A462" s="19"/>
      <c r="B462" s="19"/>
      <c r="C462" s="18" t="s">
        <v>2209</v>
      </c>
      <c r="D462" s="12" t="s">
        <v>1366</v>
      </c>
      <c r="E462" s="12" t="s">
        <v>2218</v>
      </c>
      <c r="F462" s="16" t="str">
        <f>VLOOKUP(G462,'[1]2'!$A$2:$P$10007,13,FALSE)</f>
        <v>男</v>
      </c>
      <c r="G462" s="12" t="s">
        <v>2217</v>
      </c>
      <c r="H462" s="16" t="str">
        <f>VLOOKUP(G462,'[1]2'!$A$2:$P$10007,14,FALSE)</f>
        <v>河海大学</v>
      </c>
      <c r="I462" s="16" t="str">
        <f>VLOOKUP(G462,'[1]2'!$A$2:$P$10007,15,FALSE)</f>
        <v>盐城市射阳县四明镇人民政府</v>
      </c>
      <c r="J462" s="12" t="s">
        <v>1949</v>
      </c>
      <c r="K462" s="12" t="s">
        <v>247</v>
      </c>
      <c r="L462" s="12" t="s">
        <v>266</v>
      </c>
      <c r="M462" s="12" t="s">
        <v>1168</v>
      </c>
      <c r="N462" s="12"/>
    </row>
    <row r="463" spans="1:14" ht="45">
      <c r="A463" s="19"/>
      <c r="B463" s="19"/>
      <c r="C463" s="19"/>
      <c r="D463" s="12" t="s">
        <v>1507</v>
      </c>
      <c r="E463" s="12" t="s">
        <v>2220</v>
      </c>
      <c r="F463" s="16" t="str">
        <f>VLOOKUP(G463,'[1]2'!$A$2:$P$10007,13,FALSE)</f>
        <v>男</v>
      </c>
      <c r="G463" s="12" t="s">
        <v>2219</v>
      </c>
      <c r="H463" s="16" t="str">
        <f>VLOOKUP(G463,'[1]2'!$A$2:$P$10007,14,FALSE)</f>
        <v>中国科学院研究生院沈阳应用生态研究所</v>
      </c>
      <c r="I463" s="16" t="str">
        <f>VLOOKUP(G463,'[1]2'!$A$2:$P$10007,15,FALSE)</f>
        <v>山东省管理论坛杂志社</v>
      </c>
      <c r="J463" s="12" t="s">
        <v>394</v>
      </c>
      <c r="K463" s="12" t="s">
        <v>529</v>
      </c>
      <c r="L463" s="12" t="s">
        <v>235</v>
      </c>
      <c r="M463" s="12" t="s">
        <v>1057</v>
      </c>
      <c r="N463" s="12"/>
    </row>
    <row r="464" spans="1:14">
      <c r="A464" s="19"/>
      <c r="B464" s="19"/>
      <c r="C464" s="19"/>
      <c r="D464" s="12" t="s">
        <v>1327</v>
      </c>
      <c r="E464" s="12" t="s">
        <v>2222</v>
      </c>
      <c r="F464" s="16" t="str">
        <f>VLOOKUP(G464,'[1]2'!$A$2:$P$10007,13,FALSE)</f>
        <v>男</v>
      </c>
      <c r="G464" s="12" t="s">
        <v>2221</v>
      </c>
      <c r="H464" s="16" t="str">
        <f>VLOOKUP(G464,'[1]2'!$A$2:$P$10007,14,FALSE)</f>
        <v>南京大学</v>
      </c>
      <c r="I464" s="16" t="str">
        <f>VLOOKUP(G464,'[1]2'!$A$2:$P$10007,15,FALSE)</f>
        <v>灌南县科学技术局</v>
      </c>
      <c r="J464" s="12" t="s">
        <v>244</v>
      </c>
      <c r="K464" s="12" t="s">
        <v>420</v>
      </c>
      <c r="L464" s="12" t="s">
        <v>502</v>
      </c>
      <c r="M464" s="12" t="s">
        <v>724</v>
      </c>
      <c r="N464" s="12"/>
    </row>
    <row r="465" spans="1:14">
      <c r="A465" s="19"/>
      <c r="B465" s="19"/>
      <c r="C465" s="19"/>
      <c r="D465" s="12" t="s">
        <v>19</v>
      </c>
      <c r="E465" s="12" t="s">
        <v>2224</v>
      </c>
      <c r="F465" s="16" t="str">
        <f>VLOOKUP(G465,'[1]2'!$A$2:$P$10007,13,FALSE)</f>
        <v>男</v>
      </c>
      <c r="G465" s="12" t="s">
        <v>2223</v>
      </c>
      <c r="H465" s="16" t="str">
        <f>VLOOKUP(G465,'[1]2'!$A$2:$P$10007,14,FALSE)</f>
        <v>中南林业科技大学</v>
      </c>
      <c r="I465" s="16" t="str">
        <f>VLOOKUP(G465,'[1]2'!$A$2:$P$10007,15,FALSE)</f>
        <v>南通市通州区二甲镇人民政府</v>
      </c>
      <c r="J465" s="12" t="s">
        <v>553</v>
      </c>
      <c r="K465" s="12" t="s">
        <v>1092</v>
      </c>
      <c r="L465" s="12" t="s">
        <v>502</v>
      </c>
      <c r="M465" s="12" t="s">
        <v>556</v>
      </c>
      <c r="N465" s="12"/>
    </row>
    <row r="466" spans="1:14">
      <c r="A466" s="19"/>
      <c r="B466" s="19"/>
      <c r="C466" s="19"/>
      <c r="D466" s="12" t="s">
        <v>20</v>
      </c>
      <c r="E466" s="12" t="s">
        <v>2226</v>
      </c>
      <c r="F466" s="16" t="str">
        <f>VLOOKUP(G466,'[1]2'!$A$2:$P$10007,13,FALSE)</f>
        <v>女</v>
      </c>
      <c r="G466" s="12" t="s">
        <v>2225</v>
      </c>
      <c r="H466" s="16" t="str">
        <f>VLOOKUP(G466,'[1]2'!$A$2:$P$10007,14,FALSE)</f>
        <v>东南大学</v>
      </c>
      <c r="I466" s="16" t="str">
        <f>VLOOKUP(G466,'[1]2'!$A$2:$P$10007,15,FALSE)</f>
        <v>无锡市环境监测中心站</v>
      </c>
      <c r="J466" s="12" t="s">
        <v>1078</v>
      </c>
      <c r="K466" s="12" t="s">
        <v>243</v>
      </c>
      <c r="L466" s="12" t="s">
        <v>391</v>
      </c>
      <c r="M466" s="12" t="s">
        <v>1215</v>
      </c>
      <c r="N466" s="12"/>
    </row>
    <row r="467" spans="1:14">
      <c r="A467" s="19"/>
      <c r="B467" s="19"/>
      <c r="C467" s="20"/>
      <c r="D467" s="12" t="s">
        <v>21</v>
      </c>
      <c r="E467" s="12" t="s">
        <v>2228</v>
      </c>
      <c r="F467" s="16" t="str">
        <f>VLOOKUP(G467,'[1]2'!$A$2:$P$10007,13,FALSE)</f>
        <v>男</v>
      </c>
      <c r="G467" s="12" t="s">
        <v>2227</v>
      </c>
      <c r="H467" s="16" t="str">
        <f>VLOOKUP(G467,'[1]2'!$A$2:$P$10007,14,FALSE)</f>
        <v>南京工业大学</v>
      </c>
      <c r="I467" s="16" t="str">
        <f>VLOOKUP(G467,'[1]2'!$A$2:$P$10007,15,FALSE)</f>
        <v>灌南县环境保护局</v>
      </c>
      <c r="J467" s="12" t="s">
        <v>1427</v>
      </c>
      <c r="K467" s="12" t="s">
        <v>694</v>
      </c>
      <c r="L467" s="12" t="s">
        <v>409</v>
      </c>
      <c r="M467" s="12" t="s">
        <v>1215</v>
      </c>
      <c r="N467" s="12"/>
    </row>
    <row r="468" spans="1:14">
      <c r="A468" s="19"/>
      <c r="B468" s="19"/>
      <c r="C468" s="18" t="s">
        <v>2142</v>
      </c>
      <c r="D468" s="12" t="s">
        <v>1366</v>
      </c>
      <c r="E468" s="12" t="s">
        <v>2230</v>
      </c>
      <c r="F468" s="16" t="str">
        <f>VLOOKUP(G468,'[1]2'!$A$2:$P$10007,13,FALSE)</f>
        <v>女</v>
      </c>
      <c r="G468" s="12" t="s">
        <v>2229</v>
      </c>
      <c r="H468" s="16" t="str">
        <f>VLOOKUP(G468,'[1]2'!$A$2:$P$10007,14,FALSE)</f>
        <v>江苏技术师范学院</v>
      </c>
      <c r="I468" s="16" t="str">
        <f>VLOOKUP(G468,'[1]2'!$A$2:$P$10007,15,FALSE)</f>
        <v>上海申景报关有限公司</v>
      </c>
      <c r="J468" s="12" t="s">
        <v>627</v>
      </c>
      <c r="K468" s="12" t="s">
        <v>731</v>
      </c>
      <c r="L468" s="12" t="s">
        <v>188</v>
      </c>
      <c r="M468" s="12" t="s">
        <v>2231</v>
      </c>
      <c r="N468" s="12"/>
    </row>
    <row r="469" spans="1:14">
      <c r="A469" s="19"/>
      <c r="B469" s="19"/>
      <c r="C469" s="19"/>
      <c r="D469" s="12" t="s">
        <v>1507</v>
      </c>
      <c r="E469" s="12" t="s">
        <v>2233</v>
      </c>
      <c r="F469" s="16" t="str">
        <f>VLOOKUP(G469,'[1]2'!$A$2:$P$10007,13,FALSE)</f>
        <v>男</v>
      </c>
      <c r="G469" s="12" t="s">
        <v>2232</v>
      </c>
      <c r="H469" s="16" t="str">
        <f>VLOOKUP(G469,'[1]2'!$A$2:$P$10007,14,FALSE)</f>
        <v>中国科学技术大学</v>
      </c>
      <c r="I469" s="16" t="str">
        <f>VLOOKUP(G469,'[1]2'!$A$2:$P$10007,15,FALSE)</f>
        <v>南京市环境监测中心站</v>
      </c>
      <c r="J469" s="12" t="s">
        <v>528</v>
      </c>
      <c r="K469" s="12" t="s">
        <v>509</v>
      </c>
      <c r="L469" s="12" t="s">
        <v>250</v>
      </c>
      <c r="M469" s="12" t="s">
        <v>2234</v>
      </c>
      <c r="N469" s="12"/>
    </row>
    <row r="470" spans="1:14">
      <c r="A470" s="19"/>
      <c r="B470" s="19"/>
      <c r="C470" s="19"/>
      <c r="D470" s="12" t="s">
        <v>1327</v>
      </c>
      <c r="E470" s="12" t="s">
        <v>2236</v>
      </c>
      <c r="F470" s="16" t="str">
        <f>VLOOKUP(G470,'[1]2'!$A$2:$P$10007,13,FALSE)</f>
        <v>男</v>
      </c>
      <c r="G470" s="12" t="s">
        <v>2235</v>
      </c>
      <c r="H470" s="16" t="str">
        <f>VLOOKUP(G470,'[1]2'!$A$2:$P$10007,14,FALSE)</f>
        <v>南京林业大学</v>
      </c>
      <c r="I470" s="16" t="str">
        <f>VLOOKUP(G470,'[1]2'!$A$2:$P$10007,15,FALSE)</f>
        <v>扬州市环境监测中心站</v>
      </c>
      <c r="J470" s="12" t="s">
        <v>306</v>
      </c>
      <c r="K470" s="12" t="s">
        <v>513</v>
      </c>
      <c r="L470" s="12" t="s">
        <v>269</v>
      </c>
      <c r="M470" s="12" t="s">
        <v>517</v>
      </c>
      <c r="N470" s="12"/>
    </row>
    <row r="471" spans="1:14" ht="30">
      <c r="A471" s="19"/>
      <c r="B471" s="19"/>
      <c r="C471" s="19"/>
      <c r="D471" s="12" t="s">
        <v>19</v>
      </c>
      <c r="E471" s="12" t="s">
        <v>2238</v>
      </c>
      <c r="F471" s="16" t="str">
        <f>VLOOKUP(G471,'[1]2'!$A$2:$P$10007,13,FALSE)</f>
        <v>男</v>
      </c>
      <c r="G471" s="12" t="s">
        <v>2237</v>
      </c>
      <c r="H471" s="16" t="str">
        <f>VLOOKUP(G471,'[1]2'!$A$2:$P$10007,14,FALSE)</f>
        <v>南京理工大学</v>
      </c>
      <c r="I471" s="16" t="str">
        <f>VLOOKUP(G471,'[1]2'!$A$2:$P$10007,15,FALSE)</f>
        <v>常州市武进区农产品质量检验检测中心</v>
      </c>
      <c r="J471" s="12" t="s">
        <v>553</v>
      </c>
      <c r="K471" s="12" t="s">
        <v>277</v>
      </c>
      <c r="L471" s="12" t="s">
        <v>184</v>
      </c>
      <c r="M471" s="12" t="s">
        <v>911</v>
      </c>
      <c r="N471" s="12"/>
    </row>
    <row r="472" spans="1:14">
      <c r="A472" s="19"/>
      <c r="B472" s="19"/>
      <c r="C472" s="19"/>
      <c r="D472" s="12" t="s">
        <v>20</v>
      </c>
      <c r="E472" s="12" t="s">
        <v>2240</v>
      </c>
      <c r="F472" s="16" t="str">
        <f>VLOOKUP(G472,'[1]2'!$A$2:$P$10007,13,FALSE)</f>
        <v>男</v>
      </c>
      <c r="G472" s="12" t="s">
        <v>2239</v>
      </c>
      <c r="H472" s="16" t="str">
        <f>VLOOKUP(G472,'[1]2'!$A$2:$P$10007,14,FALSE)</f>
        <v>南京林业大学</v>
      </c>
      <c r="I472" s="16" t="str">
        <f>VLOOKUP(G472,'[1]2'!$A$2:$P$10007,15,FALSE)</f>
        <v>南京普信环保科技有限公司</v>
      </c>
      <c r="J472" s="12" t="s">
        <v>612</v>
      </c>
      <c r="K472" s="12" t="s">
        <v>380</v>
      </c>
      <c r="L472" s="12" t="s">
        <v>409</v>
      </c>
      <c r="M472" s="12" t="s">
        <v>591</v>
      </c>
      <c r="N472" s="12"/>
    </row>
    <row r="473" spans="1:14" ht="30">
      <c r="A473" s="19"/>
      <c r="B473" s="19"/>
      <c r="C473" s="20"/>
      <c r="D473" s="12" t="s">
        <v>21</v>
      </c>
      <c r="E473" s="12" t="s">
        <v>2242</v>
      </c>
      <c r="F473" s="16" t="str">
        <f>VLOOKUP(G473,'[1]2'!$A$2:$P$10007,13,FALSE)</f>
        <v>女</v>
      </c>
      <c r="G473" s="12" t="s">
        <v>2241</v>
      </c>
      <c r="H473" s="16" t="str">
        <f>VLOOKUP(G473,'[1]2'!$A$2:$P$10007,14,FALSE)</f>
        <v>扬州大学化学化工学院</v>
      </c>
      <c r="I473" s="16" t="str">
        <f>VLOOKUP(G473,'[1]2'!$A$2:$P$10007,15,FALSE)</f>
        <v>南京大学扬州化学化工研究院</v>
      </c>
      <c r="J473" s="12" t="s">
        <v>566</v>
      </c>
      <c r="K473" s="12" t="s">
        <v>960</v>
      </c>
      <c r="L473" s="12" t="s">
        <v>304</v>
      </c>
      <c r="M473" s="12" t="s">
        <v>1417</v>
      </c>
      <c r="N473" s="12"/>
    </row>
    <row r="474" spans="1:14">
      <c r="A474" s="19"/>
      <c r="B474" s="19"/>
      <c r="C474" s="21" t="s">
        <v>1924</v>
      </c>
      <c r="D474" s="12" t="s">
        <v>1366</v>
      </c>
      <c r="E474" s="12" t="s">
        <v>2245</v>
      </c>
      <c r="F474" s="16" t="str">
        <f>VLOOKUP(G474,'[1]2'!$A$2:$P$10007,13,FALSE)</f>
        <v>女</v>
      </c>
      <c r="G474" s="12" t="s">
        <v>2244</v>
      </c>
      <c r="H474" s="16" t="str">
        <f>VLOOKUP(G474,'[1]2'!$A$2:$P$10007,14,FALSE)</f>
        <v>苏州科技学院</v>
      </c>
      <c r="I474" s="16" t="str">
        <f>VLOOKUP(G474,'[1]2'!$A$2:$P$10007,15,FALSE)</f>
        <v>无</v>
      </c>
      <c r="J474" s="12">
        <v>69</v>
      </c>
      <c r="K474" s="12">
        <v>73.900000000000006</v>
      </c>
      <c r="L474" s="12">
        <v>60</v>
      </c>
      <c r="M474" s="12">
        <v>202.9</v>
      </c>
      <c r="N474" s="12"/>
    </row>
    <row r="475" spans="1:14">
      <c r="A475" s="19"/>
      <c r="B475" s="19"/>
      <c r="C475" s="21"/>
      <c r="D475" s="12" t="s">
        <v>1507</v>
      </c>
      <c r="E475" s="12" t="s">
        <v>2247</v>
      </c>
      <c r="F475" s="16" t="str">
        <f>VLOOKUP(G475,'[1]2'!$A$2:$P$10007,13,FALSE)</f>
        <v>女</v>
      </c>
      <c r="G475" s="12" t="s">
        <v>2246</v>
      </c>
      <c r="H475" s="16" t="str">
        <f>VLOOKUP(G475,'[1]2'!$A$2:$P$10007,14,FALSE)</f>
        <v>金陵科技学院</v>
      </c>
      <c r="I475" s="16" t="str">
        <f>VLOOKUP(G475,'[1]2'!$A$2:$P$10007,15,FALSE)</f>
        <v>兴化市农业局</v>
      </c>
      <c r="J475" s="12">
        <v>64.900000000000006</v>
      </c>
      <c r="K475" s="12">
        <v>68.3</v>
      </c>
      <c r="L475" s="12">
        <v>65.5</v>
      </c>
      <c r="M475" s="12">
        <v>198.7</v>
      </c>
      <c r="N475" s="12"/>
    </row>
    <row r="476" spans="1:14">
      <c r="A476" s="19"/>
      <c r="B476" s="19"/>
      <c r="C476" s="21"/>
      <c r="D476" s="12" t="s">
        <v>1327</v>
      </c>
      <c r="E476" s="12" t="s">
        <v>2249</v>
      </c>
      <c r="F476" s="16" t="str">
        <f>VLOOKUP(G476,'[1]2'!$A$2:$P$10007,13,FALSE)</f>
        <v>女</v>
      </c>
      <c r="G476" s="12" t="s">
        <v>2248</v>
      </c>
      <c r="H476" s="16" t="str">
        <f>VLOOKUP(G476,'[1]2'!$A$2:$P$10007,14,FALSE)</f>
        <v>成都信息工程学院</v>
      </c>
      <c r="I476" s="16" t="str">
        <f>VLOOKUP(G476,'[1]2'!$A$2:$P$10007,15,FALSE)</f>
        <v>内蒙古自治区气候中心</v>
      </c>
      <c r="J476" s="12">
        <v>72.099999999999994</v>
      </c>
      <c r="K476" s="12">
        <v>63.2</v>
      </c>
      <c r="L476" s="12">
        <v>63</v>
      </c>
      <c r="M476" s="12">
        <v>198.3</v>
      </c>
      <c r="N476" s="12"/>
    </row>
    <row r="477" spans="1:14">
      <c r="A477" s="19"/>
      <c r="B477" s="19"/>
      <c r="C477" s="21"/>
      <c r="D477" s="12" t="s">
        <v>19</v>
      </c>
      <c r="E477" s="12" t="s">
        <v>2251</v>
      </c>
      <c r="F477" s="16" t="str">
        <f>VLOOKUP(G477,'[1]2'!$A$2:$P$10007,13,FALSE)</f>
        <v>男</v>
      </c>
      <c r="G477" s="12" t="s">
        <v>2250</v>
      </c>
      <c r="H477" s="16" t="str">
        <f>VLOOKUP(G477,'[1]2'!$A$2:$P$10007,14,FALSE)</f>
        <v>江苏省淮海工学院</v>
      </c>
      <c r="I477" s="16" t="str">
        <f>VLOOKUP(G477,'[1]2'!$A$2:$P$10007,15,FALSE)</f>
        <v>宇星科技发展（深圳）有限公司</v>
      </c>
      <c r="J477" s="12">
        <v>68.599999999999994</v>
      </c>
      <c r="K477" s="12">
        <v>71.099999999999994</v>
      </c>
      <c r="L477" s="12">
        <v>58.5</v>
      </c>
      <c r="M477" s="12">
        <v>198.2</v>
      </c>
      <c r="N477" s="12"/>
    </row>
    <row r="478" spans="1:14">
      <c r="A478" s="19"/>
      <c r="B478" s="19"/>
      <c r="C478" s="21"/>
      <c r="D478" s="12" t="s">
        <v>20</v>
      </c>
      <c r="E478" s="12" t="s">
        <v>2253</v>
      </c>
      <c r="F478" s="16" t="str">
        <f>VLOOKUP(G478,'[1]2'!$A$2:$P$10007,13,FALSE)</f>
        <v>男</v>
      </c>
      <c r="G478" s="12" t="s">
        <v>2252</v>
      </c>
      <c r="H478" s="16" t="str">
        <f>VLOOKUP(G478,'[1]2'!$A$2:$P$10007,14,FALSE)</f>
        <v>南京林业大学</v>
      </c>
      <c r="I478" s="16" t="str">
        <f>VLOOKUP(G478,'[1]2'!$A$2:$P$10007,15,FALSE)</f>
        <v>泰兴市寰宇环境科技有限公司</v>
      </c>
      <c r="J478" s="12">
        <v>69.599999999999994</v>
      </c>
      <c r="K478" s="12">
        <v>67.5</v>
      </c>
      <c r="L478" s="12">
        <v>61</v>
      </c>
      <c r="M478" s="12">
        <v>198.1</v>
      </c>
      <c r="N478" s="12"/>
    </row>
    <row r="479" spans="1:14" ht="30">
      <c r="A479" s="19"/>
      <c r="B479" s="19"/>
      <c r="C479" s="21"/>
      <c r="D479" s="12" t="s">
        <v>1633</v>
      </c>
      <c r="E479" s="12" t="s">
        <v>2255</v>
      </c>
      <c r="F479" s="16" t="str">
        <f>VLOOKUP(G479,'[1]2'!$A$2:$P$10007,13,FALSE)</f>
        <v>女</v>
      </c>
      <c r="G479" s="12" t="s">
        <v>2254</v>
      </c>
      <c r="H479" s="16" t="str">
        <f>VLOOKUP(G479,'[1]2'!$A$2:$P$10007,14,FALSE)</f>
        <v>南京林业大学南方学院</v>
      </c>
      <c r="I479" s="16" t="str">
        <f>VLOOKUP(G479,'[1]2'!$A$2:$P$10007,15,FALSE)</f>
        <v>南京市雨花区西善桥街道西善桥社区</v>
      </c>
      <c r="J479" s="12">
        <v>66</v>
      </c>
      <c r="K479" s="12">
        <v>63.9</v>
      </c>
      <c r="L479" s="12">
        <v>62</v>
      </c>
      <c r="M479" s="12">
        <v>191.9</v>
      </c>
      <c r="N479" s="3" t="s">
        <v>2256</v>
      </c>
    </row>
    <row r="480" spans="1:14">
      <c r="A480" s="19"/>
      <c r="B480" s="19"/>
      <c r="C480" s="21" t="s">
        <v>1530</v>
      </c>
      <c r="D480" s="12" t="s">
        <v>1366</v>
      </c>
      <c r="E480" s="12" t="s">
        <v>2258</v>
      </c>
      <c r="F480" s="16" t="str">
        <f>VLOOKUP(G480,'[1]2'!$A$2:$P$10007,13,FALSE)</f>
        <v>女</v>
      </c>
      <c r="G480" s="12" t="s">
        <v>2257</v>
      </c>
      <c r="H480" s="16" t="str">
        <f>VLOOKUP(G480,'[1]2'!$A$2:$P$10007,14,FALSE)</f>
        <v>南京师范大学</v>
      </c>
      <c r="I480" s="16" t="str">
        <f>VLOOKUP(G480,'[1]2'!$A$2:$P$10007,15,FALSE)</f>
        <v>宿迁市环境监测中心站</v>
      </c>
      <c r="J480" s="12" t="s">
        <v>190</v>
      </c>
      <c r="K480" s="12" t="s">
        <v>1023</v>
      </c>
      <c r="L480" s="12" t="s">
        <v>231</v>
      </c>
      <c r="M480" s="12" t="s">
        <v>1958</v>
      </c>
      <c r="N480" s="12"/>
    </row>
    <row r="481" spans="1:14">
      <c r="A481" s="19"/>
      <c r="B481" s="19"/>
      <c r="C481" s="21"/>
      <c r="D481" s="12" t="s">
        <v>1507</v>
      </c>
      <c r="E481" s="12" t="s">
        <v>2260</v>
      </c>
      <c r="F481" s="16" t="str">
        <f>VLOOKUP(G481,'[1]2'!$A$2:$P$10007,13,FALSE)</f>
        <v>男</v>
      </c>
      <c r="G481" s="12" t="s">
        <v>2259</v>
      </c>
      <c r="H481" s="16" t="str">
        <f>VLOOKUP(G481,'[1]2'!$A$2:$P$10007,14,FALSE)</f>
        <v>湖南大学</v>
      </c>
      <c r="I481" s="16" t="str">
        <f>VLOOKUP(G481,'[1]2'!$A$2:$P$10007,15,FALSE)</f>
        <v>扬州市江都区农产品质量监督检测站</v>
      </c>
      <c r="J481" s="12" t="s">
        <v>298</v>
      </c>
      <c r="K481" s="12" t="s">
        <v>327</v>
      </c>
      <c r="L481" s="12" t="s">
        <v>747</v>
      </c>
      <c r="M481" s="12" t="s">
        <v>2261</v>
      </c>
      <c r="N481" s="12"/>
    </row>
    <row r="482" spans="1:14">
      <c r="A482" s="19"/>
      <c r="B482" s="19"/>
      <c r="C482" s="21"/>
      <c r="D482" s="12" t="s">
        <v>1327</v>
      </c>
      <c r="E482" s="12" t="s">
        <v>167</v>
      </c>
      <c r="F482" s="16" t="str">
        <f>VLOOKUP(G482,'[1]2'!$A$2:$P$10007,13,FALSE)</f>
        <v>男</v>
      </c>
      <c r="G482" s="12" t="s">
        <v>2262</v>
      </c>
      <c r="H482" s="16" t="str">
        <f>VLOOKUP(G482,'[1]2'!$A$2:$P$10007,14,FALSE)</f>
        <v>吉林大学</v>
      </c>
      <c r="I482" s="16" t="str">
        <f>VLOOKUP(G482,'[1]2'!$A$2:$P$10007,15,FALSE)</f>
        <v>淮海工学院</v>
      </c>
      <c r="J482" s="12" t="s">
        <v>667</v>
      </c>
      <c r="K482" s="12" t="s">
        <v>230</v>
      </c>
      <c r="L482" s="12" t="s">
        <v>268</v>
      </c>
      <c r="M482" s="12" t="s">
        <v>815</v>
      </c>
      <c r="N482" s="12"/>
    </row>
    <row r="483" spans="1:14">
      <c r="A483" s="19"/>
      <c r="B483" s="19"/>
      <c r="C483" s="21"/>
      <c r="D483" s="12" t="s">
        <v>19</v>
      </c>
      <c r="E483" s="12" t="s">
        <v>2264</v>
      </c>
      <c r="F483" s="16" t="str">
        <f>VLOOKUP(G483,'[1]2'!$A$2:$P$10007,13,FALSE)</f>
        <v>男</v>
      </c>
      <c r="G483" s="12" t="s">
        <v>2263</v>
      </c>
      <c r="H483" s="16" t="str">
        <f>VLOOKUP(G483,'[1]2'!$A$2:$P$10007,14,FALSE)</f>
        <v>沈阳理工大学</v>
      </c>
      <c r="I483" s="16" t="str">
        <f>VLOOKUP(G483,'[1]2'!$A$2:$P$10007,15,FALSE)</f>
        <v>南通市环境科学研究所</v>
      </c>
      <c r="J483" s="12" t="s">
        <v>866</v>
      </c>
      <c r="K483" s="12" t="s">
        <v>514</v>
      </c>
      <c r="L483" s="12" t="s">
        <v>300</v>
      </c>
      <c r="M483" s="12" t="s">
        <v>1272</v>
      </c>
      <c r="N483" s="12"/>
    </row>
    <row r="484" spans="1:14">
      <c r="A484" s="19"/>
      <c r="B484" s="19"/>
      <c r="C484" s="21"/>
      <c r="D484" s="12" t="s">
        <v>20</v>
      </c>
      <c r="E484" s="12" t="s">
        <v>2266</v>
      </c>
      <c r="F484" s="16" t="str">
        <f>VLOOKUP(G484,'[1]2'!$A$2:$P$10007,13,FALSE)</f>
        <v>男</v>
      </c>
      <c r="G484" s="12" t="s">
        <v>2265</v>
      </c>
      <c r="H484" s="16" t="str">
        <f>VLOOKUP(G484,'[1]2'!$A$2:$P$10007,14,FALSE)</f>
        <v>南京林业大学</v>
      </c>
      <c r="I484" s="16" t="str">
        <f>VLOOKUP(G484,'[1]2'!$A$2:$P$10007,15,FALSE)</f>
        <v>江苏海慈生物制药股份有限公司</v>
      </c>
      <c r="J484" s="12" t="s">
        <v>384</v>
      </c>
      <c r="K484" s="12" t="s">
        <v>613</v>
      </c>
      <c r="L484" s="12" t="s">
        <v>502</v>
      </c>
      <c r="M484" s="12" t="s">
        <v>1057</v>
      </c>
      <c r="N484" s="12"/>
    </row>
    <row r="485" spans="1:14" ht="60">
      <c r="A485" s="19"/>
      <c r="B485" s="19"/>
      <c r="C485" s="21"/>
      <c r="D485" s="12" t="s">
        <v>21</v>
      </c>
      <c r="E485" s="12" t="s">
        <v>2268</v>
      </c>
      <c r="F485" s="16" t="str">
        <f>VLOOKUP(G485,'[1]2'!$A$2:$P$10007,13,FALSE)</f>
        <v>男</v>
      </c>
      <c r="G485" s="12" t="s">
        <v>2267</v>
      </c>
      <c r="H485" s="16" t="str">
        <f>VLOOKUP(G485,'[1]2'!$A$2:$P$10007,14,FALSE)</f>
        <v>江苏省扬州大学</v>
      </c>
      <c r="I485" s="16" t="str">
        <f>VLOOKUP(G485,'[1]2'!$A$2:$P$10007,15,FALSE)</f>
        <v>江苏省扬州化学工业园区管委会南京大学扬州化学化工研究院（入职后即借调至化工园区安监局从事监督检查工作）</v>
      </c>
      <c r="J485" s="12" t="s">
        <v>566</v>
      </c>
      <c r="K485" s="12" t="s">
        <v>514</v>
      </c>
      <c r="L485" s="12" t="s">
        <v>409</v>
      </c>
      <c r="M485" s="12" t="s">
        <v>1160</v>
      </c>
      <c r="N485" s="12"/>
    </row>
    <row r="486" spans="1:14">
      <c r="A486" s="19"/>
      <c r="B486" s="19"/>
      <c r="C486" s="21" t="s">
        <v>2243</v>
      </c>
      <c r="D486" s="12" t="s">
        <v>1366</v>
      </c>
      <c r="E486" s="12" t="s">
        <v>2270</v>
      </c>
      <c r="F486" s="16" t="str">
        <f>VLOOKUP(G486,'[1]2'!$A$2:$P$10007,13,FALSE)</f>
        <v>男</v>
      </c>
      <c r="G486" s="12" t="s">
        <v>2269</v>
      </c>
      <c r="H486" s="16" t="str">
        <f>VLOOKUP(G486,'[1]2'!$A$2:$P$10007,14,FALSE)</f>
        <v>武汉大学</v>
      </c>
      <c r="I486" s="16" t="str">
        <f>VLOOKUP(G486,'[1]2'!$A$2:$P$10007,15,FALSE)</f>
        <v>江西理工大学</v>
      </c>
      <c r="J486" s="12">
        <v>71.7</v>
      </c>
      <c r="K486" s="12">
        <v>73.400000000000006</v>
      </c>
      <c r="L486" s="12">
        <v>64</v>
      </c>
      <c r="M486" s="12">
        <v>209.1</v>
      </c>
      <c r="N486" s="12"/>
    </row>
    <row r="487" spans="1:14">
      <c r="A487" s="19"/>
      <c r="B487" s="19"/>
      <c r="C487" s="21"/>
      <c r="D487" s="12" t="s">
        <v>1507</v>
      </c>
      <c r="E487" s="12" t="s">
        <v>2272</v>
      </c>
      <c r="F487" s="16" t="str">
        <f>VLOOKUP(G487,'[1]2'!$A$2:$P$10007,13,FALSE)</f>
        <v>男</v>
      </c>
      <c r="G487" s="12" t="s">
        <v>2271</v>
      </c>
      <c r="H487" s="16" t="str">
        <f>VLOOKUP(G487,'[1]2'!$A$2:$P$10007,14,FALSE)</f>
        <v>郑州大学</v>
      </c>
      <c r="I487" s="16" t="str">
        <f>VLOOKUP(G487,'[1]2'!$A$2:$P$10007,15,FALSE)</f>
        <v>无</v>
      </c>
      <c r="J487" s="12">
        <v>69.7</v>
      </c>
      <c r="K487" s="12">
        <v>55.4</v>
      </c>
      <c r="L487" s="12">
        <v>57.5</v>
      </c>
      <c r="M487" s="12">
        <v>182.6</v>
      </c>
      <c r="N487" s="12"/>
    </row>
    <row r="488" spans="1:14" ht="30">
      <c r="A488" s="19"/>
      <c r="B488" s="19"/>
      <c r="C488" s="21"/>
      <c r="D488" s="12" t="s">
        <v>1412</v>
      </c>
      <c r="E488" s="12" t="s">
        <v>2274</v>
      </c>
      <c r="F488" s="16" t="str">
        <f>VLOOKUP(G488,'[1]2'!$A$2:$P$10007,13,FALSE)</f>
        <v>男</v>
      </c>
      <c r="G488" s="12" t="s">
        <v>2273</v>
      </c>
      <c r="H488" s="16" t="str">
        <f>VLOOKUP(G488,'[1]2'!$A$2:$P$10007,14,FALSE)</f>
        <v>北京大学</v>
      </c>
      <c r="I488" s="16" t="str">
        <f>VLOOKUP(G488,'[1]2'!$A$2:$P$10007,15,FALSE)</f>
        <v>江苏省宿迁市沭阳县十字街道果园居委会</v>
      </c>
      <c r="J488" s="12" t="s">
        <v>866</v>
      </c>
      <c r="K488" s="12" t="s">
        <v>1659</v>
      </c>
      <c r="L488" s="12" t="s">
        <v>304</v>
      </c>
      <c r="M488" s="12" t="s">
        <v>2275</v>
      </c>
      <c r="N488" s="3" t="s">
        <v>1346</v>
      </c>
    </row>
    <row r="489" spans="1:14">
      <c r="A489" s="19"/>
      <c r="B489" s="19"/>
      <c r="C489" s="21" t="s">
        <v>2276</v>
      </c>
      <c r="D489" s="12" t="s">
        <v>1507</v>
      </c>
      <c r="E489" s="12" t="s">
        <v>2280</v>
      </c>
      <c r="F489" s="16" t="str">
        <f>VLOOKUP(G489,'[1]2'!$A$2:$P$10007,13,FALSE)</f>
        <v>男</v>
      </c>
      <c r="G489" s="12" t="s">
        <v>2279</v>
      </c>
      <c r="H489" s="16" t="str">
        <f>VLOOKUP(G489,'[1]2'!$A$2:$P$10007,14,FALSE)</f>
        <v>中南民族大学</v>
      </c>
      <c r="I489" s="16" t="str">
        <f>VLOOKUP(G489,'[1]2'!$A$2:$P$10007,15,FALSE)</f>
        <v>扬州市城市建设监察支队</v>
      </c>
      <c r="J489" s="12" t="s">
        <v>1359</v>
      </c>
      <c r="K489" s="12" t="s">
        <v>1265</v>
      </c>
      <c r="L489" s="12" t="s">
        <v>266</v>
      </c>
      <c r="M489" s="12" t="s">
        <v>1048</v>
      </c>
      <c r="N489" s="12"/>
    </row>
    <row r="490" spans="1:14" ht="30">
      <c r="A490" s="19"/>
      <c r="B490" s="19"/>
      <c r="C490" s="21"/>
      <c r="D490" s="12" t="s">
        <v>32</v>
      </c>
      <c r="E490" s="12" t="s">
        <v>2282</v>
      </c>
      <c r="F490" s="16" t="str">
        <f>VLOOKUP(G490,'[1]2'!$A$2:$P$10007,13,FALSE)</f>
        <v>男</v>
      </c>
      <c r="G490" s="12" t="s">
        <v>2281</v>
      </c>
      <c r="H490" s="16" t="str">
        <f>VLOOKUP(G490,'[1]2'!$A$2:$P$10007,14,FALSE)</f>
        <v>哈尔滨商业大学</v>
      </c>
      <c r="I490" s="16" t="str">
        <f>VLOOKUP(G490,'[1]2'!$A$2:$P$10007,15,FALSE)</f>
        <v>江苏省阜宁县质量技术监督局（事业编制，非参公管理）</v>
      </c>
      <c r="J490" s="12" t="s">
        <v>414</v>
      </c>
      <c r="K490" s="12" t="s">
        <v>1061</v>
      </c>
      <c r="L490" s="12" t="s">
        <v>330</v>
      </c>
      <c r="M490" s="12" t="s">
        <v>2283</v>
      </c>
      <c r="N490" s="12"/>
    </row>
    <row r="491" spans="1:14">
      <c r="A491" s="19"/>
      <c r="B491" s="19"/>
      <c r="C491" s="21"/>
      <c r="D491" s="12" t="s">
        <v>25</v>
      </c>
      <c r="E491" s="12" t="s">
        <v>2285</v>
      </c>
      <c r="F491" s="16" t="str">
        <f>VLOOKUP(G491,'[1]2'!$A$2:$P$10007,13,FALSE)</f>
        <v>男</v>
      </c>
      <c r="G491" s="12" t="s">
        <v>2284</v>
      </c>
      <c r="H491" s="16" t="str">
        <f>VLOOKUP(G491,'[1]2'!$A$2:$P$10007,14,FALSE)</f>
        <v>盐城师范学院</v>
      </c>
      <c r="I491" s="16" t="str">
        <f>VLOOKUP(G491,'[1]2'!$A$2:$P$10007,15,FALSE)</f>
        <v>响水县人民检察院</v>
      </c>
      <c r="J491" s="12" t="s">
        <v>233</v>
      </c>
      <c r="K491" s="12" t="s">
        <v>426</v>
      </c>
      <c r="L491" s="12" t="s">
        <v>184</v>
      </c>
      <c r="M491" s="12" t="s">
        <v>1156</v>
      </c>
      <c r="N491" s="3" t="s">
        <v>1346</v>
      </c>
    </row>
    <row r="492" spans="1:14">
      <c r="A492" s="19"/>
      <c r="B492" s="19"/>
      <c r="C492" s="21" t="s">
        <v>1543</v>
      </c>
      <c r="D492" s="12" t="s">
        <v>1366</v>
      </c>
      <c r="E492" s="12" t="s">
        <v>2287</v>
      </c>
      <c r="F492" s="16" t="str">
        <f>VLOOKUP(G492,'[1]2'!$A$2:$P$10007,13,FALSE)</f>
        <v>男</v>
      </c>
      <c r="G492" s="12" t="s">
        <v>2286</v>
      </c>
      <c r="H492" s="16" t="str">
        <f>VLOOKUP(G492,'[1]2'!$A$2:$P$10007,14,FALSE)</f>
        <v>山东大学</v>
      </c>
      <c r="I492" s="16" t="str">
        <f>VLOOKUP(G492,'[1]2'!$A$2:$P$10007,15,FALSE)</f>
        <v>济南市环境保护规划设计研究院</v>
      </c>
      <c r="J492" s="12">
        <v>67.7</v>
      </c>
      <c r="K492" s="12">
        <v>70.8</v>
      </c>
      <c r="L492" s="12">
        <v>59.5</v>
      </c>
      <c r="M492" s="12">
        <v>198</v>
      </c>
      <c r="N492" s="12"/>
    </row>
    <row r="493" spans="1:14">
      <c r="A493" s="19"/>
      <c r="B493" s="19"/>
      <c r="C493" s="21"/>
      <c r="D493" s="12" t="s">
        <v>1412</v>
      </c>
      <c r="E493" s="12" t="s">
        <v>2289</v>
      </c>
      <c r="F493" s="16" t="str">
        <f>VLOOKUP(G493,'[1]2'!$A$2:$P$10007,13,FALSE)</f>
        <v>男</v>
      </c>
      <c r="G493" s="12" t="s">
        <v>2288</v>
      </c>
      <c r="H493" s="16" t="str">
        <f>VLOOKUP(G493,'[1]2'!$A$2:$P$10007,14,FALSE)</f>
        <v>南京工业大学</v>
      </c>
      <c r="I493" s="16" t="str">
        <f>VLOOKUP(G493,'[1]2'!$A$2:$P$10007,15,FALSE)</f>
        <v>江苏省秦淮河水利工程管理处</v>
      </c>
      <c r="J493" s="12">
        <v>59.9</v>
      </c>
      <c r="K493" s="12">
        <v>63.9</v>
      </c>
      <c r="L493" s="12">
        <v>61</v>
      </c>
      <c r="M493" s="12">
        <v>184.8</v>
      </c>
      <c r="N493" s="3" t="s">
        <v>1346</v>
      </c>
    </row>
    <row r="494" spans="1:14">
      <c r="A494" s="19"/>
      <c r="B494" s="19"/>
      <c r="C494" s="21"/>
      <c r="D494" s="12" t="s">
        <v>1400</v>
      </c>
      <c r="E494" s="12" t="s">
        <v>2291</v>
      </c>
      <c r="F494" s="16" t="str">
        <f>VLOOKUP(G494,'[1]2'!$A$2:$P$10007,13,FALSE)</f>
        <v>男</v>
      </c>
      <c r="G494" s="12" t="s">
        <v>2290</v>
      </c>
      <c r="H494" s="16" t="str">
        <f>VLOOKUP(G494,'[1]2'!$A$2:$P$10007,14,FALSE)</f>
        <v>华北电力大学</v>
      </c>
      <c r="I494" s="16" t="str">
        <f>VLOOKUP(G494,'[1]2'!$A$2:$P$10007,15,FALSE)</f>
        <v>南京国电南自美卓控制系统有限公司</v>
      </c>
      <c r="J494" s="12" t="s">
        <v>678</v>
      </c>
      <c r="K494" s="12" t="s">
        <v>908</v>
      </c>
      <c r="L494" s="12" t="s">
        <v>409</v>
      </c>
      <c r="M494" s="12" t="s">
        <v>1564</v>
      </c>
      <c r="N494" s="3" t="s">
        <v>1346</v>
      </c>
    </row>
    <row r="495" spans="1:14">
      <c r="A495" s="19"/>
      <c r="B495" s="19"/>
      <c r="C495" s="21" t="s">
        <v>2277</v>
      </c>
      <c r="D495" s="12" t="s">
        <v>1366</v>
      </c>
      <c r="E495" s="12" t="s">
        <v>2293</v>
      </c>
      <c r="F495" s="16" t="str">
        <f>VLOOKUP(G495,'[1]2'!$A$2:$P$10007,13,FALSE)</f>
        <v>男</v>
      </c>
      <c r="G495" s="12" t="s">
        <v>2292</v>
      </c>
      <c r="H495" s="16" t="str">
        <f>VLOOKUP(G495,'[1]2'!$A$2:$P$10007,14,FALSE)</f>
        <v>中北大学</v>
      </c>
      <c r="I495" s="16" t="str">
        <f>VLOOKUP(G495,'[1]2'!$A$2:$P$10007,15,FALSE)</f>
        <v>射阳县人才储备中心</v>
      </c>
      <c r="J495" s="12" t="s">
        <v>234</v>
      </c>
      <c r="K495" s="12" t="s">
        <v>1965</v>
      </c>
      <c r="L495" s="12" t="s">
        <v>250</v>
      </c>
      <c r="M495" s="12" t="s">
        <v>1236</v>
      </c>
      <c r="N495" s="12"/>
    </row>
    <row r="496" spans="1:14">
      <c r="A496" s="19"/>
      <c r="B496" s="19"/>
      <c r="C496" s="21"/>
      <c r="D496" s="12" t="s">
        <v>1507</v>
      </c>
      <c r="E496" s="12" t="s">
        <v>2295</v>
      </c>
      <c r="F496" s="16" t="str">
        <f>VLOOKUP(G496,'[1]2'!$A$2:$P$10007,13,FALSE)</f>
        <v>女</v>
      </c>
      <c r="G496" s="12" t="s">
        <v>2294</v>
      </c>
      <c r="H496" s="16" t="str">
        <f>VLOOKUP(G496,'[1]2'!$A$2:$P$10007,14,FALSE)</f>
        <v>江南大学</v>
      </c>
      <c r="I496" s="16" t="str">
        <f>VLOOKUP(G496,'[1]2'!$A$2:$P$10007,15,FALSE)</f>
        <v>江苏恒瑞医药股份有限公司</v>
      </c>
      <c r="J496" s="12" t="s">
        <v>1061</v>
      </c>
      <c r="K496" s="12" t="s">
        <v>2296</v>
      </c>
      <c r="L496" s="12" t="s">
        <v>211</v>
      </c>
      <c r="M496" s="12" t="s">
        <v>1362</v>
      </c>
      <c r="N496" s="12"/>
    </row>
    <row r="497" spans="1:14">
      <c r="A497" s="19"/>
      <c r="B497" s="19"/>
      <c r="C497" s="21"/>
      <c r="D497" s="12" t="s">
        <v>1327</v>
      </c>
      <c r="E497" s="12" t="s">
        <v>2298</v>
      </c>
      <c r="F497" s="16" t="str">
        <f>VLOOKUP(G497,'[1]2'!$A$2:$P$10007,13,FALSE)</f>
        <v>男</v>
      </c>
      <c r="G497" s="12" t="s">
        <v>2297</v>
      </c>
      <c r="H497" s="16" t="str">
        <f>VLOOKUP(G497,'[1]2'!$A$2:$P$10007,14,FALSE)</f>
        <v>中国矿业大学</v>
      </c>
      <c r="I497" s="16" t="str">
        <f>VLOOKUP(G497,'[1]2'!$A$2:$P$10007,15,FALSE)</f>
        <v>宿迁生态化工科技产业园</v>
      </c>
      <c r="J497" s="12" t="s">
        <v>732</v>
      </c>
      <c r="K497" s="12" t="s">
        <v>210</v>
      </c>
      <c r="L497" s="12" t="s">
        <v>391</v>
      </c>
      <c r="M497" s="12" t="s">
        <v>2299</v>
      </c>
      <c r="N497" s="12"/>
    </row>
    <row r="498" spans="1:14">
      <c r="A498" s="19"/>
      <c r="B498" s="19"/>
      <c r="C498" s="21" t="s">
        <v>2278</v>
      </c>
      <c r="D498" s="12" t="s">
        <v>1366</v>
      </c>
      <c r="E498" s="12" t="s">
        <v>2301</v>
      </c>
      <c r="F498" s="16" t="str">
        <f>VLOOKUP(G498,'[1]2'!$A$2:$P$10007,13,FALSE)</f>
        <v>男</v>
      </c>
      <c r="G498" s="12" t="s">
        <v>2300</v>
      </c>
      <c r="H498" s="16" t="str">
        <f>VLOOKUP(G498,'[1]2'!$A$2:$P$10007,14,FALSE)</f>
        <v>南京林业大学</v>
      </c>
      <c r="I498" s="16" t="str">
        <f>VLOOKUP(G498,'[1]2'!$A$2:$P$10007,15,FALSE)</f>
        <v>江阴碧波咨询服务有限公司</v>
      </c>
      <c r="J498" s="12" t="s">
        <v>523</v>
      </c>
      <c r="K498" s="12" t="s">
        <v>332</v>
      </c>
      <c r="L498" s="12" t="s">
        <v>250</v>
      </c>
      <c r="M498" s="12" t="s">
        <v>690</v>
      </c>
      <c r="N498" s="12"/>
    </row>
    <row r="499" spans="1:14">
      <c r="A499" s="19"/>
      <c r="B499" s="19"/>
      <c r="C499" s="21"/>
      <c r="D499" s="12" t="s">
        <v>1507</v>
      </c>
      <c r="E499" s="12" t="s">
        <v>2303</v>
      </c>
      <c r="F499" s="16" t="str">
        <f>VLOOKUP(G499,'[1]2'!$A$2:$P$10007,13,FALSE)</f>
        <v>男</v>
      </c>
      <c r="G499" s="12" t="s">
        <v>2302</v>
      </c>
      <c r="H499" s="16" t="str">
        <f>VLOOKUP(G499,'[1]2'!$A$2:$P$10007,14,FALSE)</f>
        <v>淮海工学院</v>
      </c>
      <c r="I499" s="16" t="str">
        <f>VLOOKUP(G499,'[1]2'!$A$2:$P$10007,15,FALSE)</f>
        <v>阜宁县科学技术协会</v>
      </c>
      <c r="J499" s="12" t="s">
        <v>501</v>
      </c>
      <c r="K499" s="12" t="s">
        <v>407</v>
      </c>
      <c r="L499" s="12" t="s">
        <v>192</v>
      </c>
      <c r="M499" s="12" t="s">
        <v>228</v>
      </c>
      <c r="N499" s="12"/>
    </row>
    <row r="500" spans="1:14">
      <c r="A500" s="19"/>
      <c r="B500" s="19"/>
      <c r="C500" s="21"/>
      <c r="D500" s="12" t="s">
        <v>1327</v>
      </c>
      <c r="E500" s="12" t="s">
        <v>2305</v>
      </c>
      <c r="F500" s="16" t="str">
        <f>VLOOKUP(G500,'[1]2'!$A$2:$P$10007,13,FALSE)</f>
        <v>男</v>
      </c>
      <c r="G500" s="12" t="s">
        <v>2304</v>
      </c>
      <c r="H500" s="16" t="str">
        <f>VLOOKUP(G500,'[1]2'!$A$2:$P$10007,14,FALSE)</f>
        <v>南京中医药大学</v>
      </c>
      <c r="I500" s="16" t="str">
        <f>VLOOKUP(G500,'[1]2'!$A$2:$P$10007,15,FALSE)</f>
        <v>江苏恒瑞医药股份有限公司</v>
      </c>
      <c r="J500" s="12" t="s">
        <v>327</v>
      </c>
      <c r="K500" s="12" t="s">
        <v>788</v>
      </c>
      <c r="L500" s="12" t="s">
        <v>231</v>
      </c>
      <c r="M500" s="12" t="s">
        <v>683</v>
      </c>
      <c r="N500" s="12"/>
    </row>
    <row r="501" spans="1:14">
      <c r="A501" s="19"/>
      <c r="B501" s="19"/>
      <c r="C501" s="21"/>
      <c r="D501" s="12" t="s">
        <v>19</v>
      </c>
      <c r="E501" s="12" t="s">
        <v>2307</v>
      </c>
      <c r="F501" s="16" t="str">
        <f>VLOOKUP(G501,'[1]2'!$A$2:$P$10007,13,FALSE)</f>
        <v>女</v>
      </c>
      <c r="G501" s="12" t="s">
        <v>2306</v>
      </c>
      <c r="H501" s="16" t="str">
        <f>VLOOKUP(G501,'[1]2'!$A$2:$P$10007,14,FALSE)</f>
        <v>河南科技大学</v>
      </c>
      <c r="I501" s="16" t="str">
        <f>VLOOKUP(G501,'[1]2'!$A$2:$P$10007,15,FALSE)</f>
        <v>镇江出入境检验检疫局综合技术中心</v>
      </c>
      <c r="J501" s="12" t="s">
        <v>235</v>
      </c>
      <c r="K501" s="12" t="s">
        <v>623</v>
      </c>
      <c r="L501" s="12" t="s">
        <v>235</v>
      </c>
      <c r="M501" s="12" t="s">
        <v>724</v>
      </c>
      <c r="N501" s="12"/>
    </row>
    <row r="502" spans="1:14">
      <c r="A502" s="19"/>
      <c r="B502" s="19"/>
      <c r="C502" s="21"/>
      <c r="D502" s="12" t="s">
        <v>20</v>
      </c>
      <c r="E502" s="12" t="s">
        <v>2309</v>
      </c>
      <c r="F502" s="16" t="str">
        <f>VLOOKUP(G502,'[1]2'!$A$2:$P$10007,13,FALSE)</f>
        <v>女</v>
      </c>
      <c r="G502" s="12" t="s">
        <v>2308</v>
      </c>
      <c r="H502" s="16" t="str">
        <f>VLOOKUP(G502,'[1]2'!$A$2:$P$10007,14,FALSE)</f>
        <v>武汉工业学院</v>
      </c>
      <c r="I502" s="16" t="str">
        <f>VLOOKUP(G502,'[1]2'!$A$2:$P$10007,15,FALSE)</f>
        <v>无</v>
      </c>
      <c r="J502" s="12" t="s">
        <v>695</v>
      </c>
      <c r="K502" s="12" t="s">
        <v>247</v>
      </c>
      <c r="L502" s="12" t="s">
        <v>426</v>
      </c>
      <c r="M502" s="12" t="s">
        <v>2310</v>
      </c>
      <c r="N502" s="12"/>
    </row>
    <row r="503" spans="1:14">
      <c r="A503" s="19"/>
      <c r="B503" s="19"/>
      <c r="C503" s="21"/>
      <c r="D503" s="12" t="s">
        <v>21</v>
      </c>
      <c r="E503" s="12" t="s">
        <v>2312</v>
      </c>
      <c r="F503" s="16" t="str">
        <f>VLOOKUP(G503,'[1]2'!$A$2:$P$10007,13,FALSE)</f>
        <v>女</v>
      </c>
      <c r="G503" s="12" t="s">
        <v>2311</v>
      </c>
      <c r="H503" s="16" t="str">
        <f>VLOOKUP(G503,'[1]2'!$A$2:$P$10007,14,FALSE)</f>
        <v>淮海工学院</v>
      </c>
      <c r="I503" s="16" t="str">
        <f>VLOOKUP(G503,'[1]2'!$A$2:$P$10007,15,FALSE)</f>
        <v>灌南县农业委员会</v>
      </c>
      <c r="J503" s="12" t="s">
        <v>267</v>
      </c>
      <c r="K503" s="12" t="s">
        <v>268</v>
      </c>
      <c r="L503" s="12" t="s">
        <v>699</v>
      </c>
      <c r="M503" s="12" t="s">
        <v>2313</v>
      </c>
      <c r="N503" s="12"/>
    </row>
    <row r="504" spans="1:14">
      <c r="A504" s="19"/>
      <c r="B504" s="19"/>
      <c r="C504" s="18" t="s">
        <v>2314</v>
      </c>
      <c r="D504" s="12" t="s">
        <v>1366</v>
      </c>
      <c r="E504" s="12" t="s">
        <v>2316</v>
      </c>
      <c r="F504" s="16" t="str">
        <f>VLOOKUP(G504,'[1]2'!$A$2:$P$10007,13,FALSE)</f>
        <v>男</v>
      </c>
      <c r="G504" s="12" t="s">
        <v>2315</v>
      </c>
      <c r="H504" s="16" t="str">
        <f>VLOOKUP(G504,'[1]2'!$A$2:$P$10007,14,FALSE)</f>
        <v>中南大学</v>
      </c>
      <c r="I504" s="16" t="str">
        <f>VLOOKUP(G504,'[1]2'!$A$2:$P$10007,15,FALSE)</f>
        <v>连云港市生活垃圾填埋场管理中心</v>
      </c>
      <c r="J504" s="12" t="s">
        <v>842</v>
      </c>
      <c r="K504" s="12" t="s">
        <v>200</v>
      </c>
      <c r="L504" s="12" t="s">
        <v>426</v>
      </c>
      <c r="M504" s="12" t="s">
        <v>2006</v>
      </c>
      <c r="N504" s="8"/>
    </row>
    <row r="505" spans="1:14">
      <c r="A505" s="19"/>
      <c r="B505" s="19"/>
      <c r="C505" s="19"/>
      <c r="D505" s="12" t="s">
        <v>1507</v>
      </c>
      <c r="E505" s="12" t="s">
        <v>2318</v>
      </c>
      <c r="F505" s="16" t="str">
        <f>VLOOKUP(G505,'[1]2'!$A$2:$P$10007,13,FALSE)</f>
        <v>女</v>
      </c>
      <c r="G505" s="12" t="s">
        <v>2317</v>
      </c>
      <c r="H505" s="16" t="str">
        <f>VLOOKUP(G505,'[1]2'!$A$2:$P$10007,14,FALSE)</f>
        <v>苏州科技学院</v>
      </c>
      <c r="I505" s="16" t="str">
        <f>VLOOKUP(G505,'[1]2'!$A$2:$P$10007,15,FALSE)</f>
        <v>江苏</v>
      </c>
      <c r="J505" s="12" t="s">
        <v>1015</v>
      </c>
      <c r="K505" s="12" t="s">
        <v>1134</v>
      </c>
      <c r="L505" s="12" t="s">
        <v>250</v>
      </c>
      <c r="M505" s="12" t="s">
        <v>2319</v>
      </c>
      <c r="N505" s="8"/>
    </row>
    <row r="506" spans="1:14">
      <c r="A506" s="20"/>
      <c r="B506" s="20"/>
      <c r="C506" s="20"/>
      <c r="D506" s="12" t="s">
        <v>1327</v>
      </c>
      <c r="E506" s="12" t="s">
        <v>2321</v>
      </c>
      <c r="F506" s="16" t="str">
        <f>VLOOKUP(G506,'[1]2'!$A$2:$P$10007,13,FALSE)</f>
        <v>女</v>
      </c>
      <c r="G506" s="12" t="s">
        <v>2320</v>
      </c>
      <c r="H506" s="16" t="str">
        <f>VLOOKUP(G506,'[1]2'!$A$2:$P$10007,14,FALSE)</f>
        <v>南京信息工程大学</v>
      </c>
      <c r="I506" s="16" t="str">
        <f>VLOOKUP(G506,'[1]2'!$A$2:$P$10007,15,FALSE)</f>
        <v>南京市江宁区气象局</v>
      </c>
      <c r="J506" s="12" t="s">
        <v>234</v>
      </c>
      <c r="K506" s="12" t="s">
        <v>509</v>
      </c>
      <c r="L506" s="12" t="s">
        <v>300</v>
      </c>
      <c r="M506" s="12" t="s">
        <v>2322</v>
      </c>
      <c r="N506" s="8"/>
    </row>
    <row r="507" spans="1:14" ht="30">
      <c r="A507" s="22" t="s">
        <v>1672</v>
      </c>
      <c r="B507" s="18" t="s">
        <v>68</v>
      </c>
      <c r="C507" s="18" t="s">
        <v>23</v>
      </c>
      <c r="D507" s="8" t="s">
        <v>115</v>
      </c>
      <c r="E507" s="12" t="s">
        <v>906</v>
      </c>
      <c r="F507" s="16" t="str">
        <f>VLOOKUP(G507,'[1]2'!$A$2:$P$10007,13,FALSE)</f>
        <v>女</v>
      </c>
      <c r="G507" s="12" t="s">
        <v>905</v>
      </c>
      <c r="H507" s="16" t="str">
        <f>VLOOKUP(G507,'[1]2'!$A$2:$P$10007,14,FALSE)</f>
        <v>扬州大学</v>
      </c>
      <c r="I507" s="16" t="str">
        <f>VLOOKUP(G507,'[1]2'!$A$2:$P$10007,15,FALSE)</f>
        <v>江苏省苏州市吴中区甪直镇澄湖村村委会</v>
      </c>
      <c r="J507" s="12" t="s">
        <v>907</v>
      </c>
      <c r="K507" s="12" t="s">
        <v>908</v>
      </c>
      <c r="L507" s="12" t="s">
        <v>529</v>
      </c>
      <c r="M507" s="12" t="s">
        <v>331</v>
      </c>
      <c r="N507" s="8"/>
    </row>
    <row r="508" spans="1:14">
      <c r="A508" s="19"/>
      <c r="B508" s="19"/>
      <c r="C508" s="19"/>
      <c r="D508" s="8" t="s">
        <v>17</v>
      </c>
      <c r="E508" s="12" t="s">
        <v>910</v>
      </c>
      <c r="F508" s="16" t="str">
        <f>VLOOKUP(G508,'[1]2'!$A$2:$P$10007,13,FALSE)</f>
        <v>女</v>
      </c>
      <c r="G508" s="12" t="s">
        <v>909</v>
      </c>
      <c r="H508" s="16" t="str">
        <f>VLOOKUP(G508,'[1]2'!$A$2:$P$10007,14,FALSE)</f>
        <v>北京外国语大学</v>
      </c>
      <c r="I508" s="16" t="str">
        <f>VLOOKUP(G508,'[1]2'!$A$2:$P$10007,15,FALSE)</f>
        <v>江苏省外事翻译中心</v>
      </c>
      <c r="J508" s="12" t="s">
        <v>278</v>
      </c>
      <c r="K508" s="12" t="s">
        <v>214</v>
      </c>
      <c r="L508" s="12" t="s">
        <v>231</v>
      </c>
      <c r="M508" s="12" t="s">
        <v>911</v>
      </c>
      <c r="N508" s="8"/>
    </row>
    <row r="509" spans="1:14" ht="30">
      <c r="A509" s="19"/>
      <c r="B509" s="19"/>
      <c r="C509" s="20"/>
      <c r="D509" s="8" t="s">
        <v>18</v>
      </c>
      <c r="E509" s="12" t="s">
        <v>913</v>
      </c>
      <c r="F509" s="16" t="str">
        <f>VLOOKUP(G509,'[1]2'!$A$2:$P$10007,13,FALSE)</f>
        <v>男</v>
      </c>
      <c r="G509" s="12" t="s">
        <v>912</v>
      </c>
      <c r="H509" s="16" t="str">
        <f>VLOOKUP(G509,'[1]2'!$A$2:$P$10007,14,FALSE)</f>
        <v>南京工业大学外国语学院</v>
      </c>
      <c r="I509" s="16" t="str">
        <f>VLOOKUP(G509,'[1]2'!$A$2:$P$10007,15,FALSE)</f>
        <v>南京市投资促进中心</v>
      </c>
      <c r="J509" s="12" t="s">
        <v>419</v>
      </c>
      <c r="K509" s="12" t="s">
        <v>327</v>
      </c>
      <c r="L509" s="12" t="s">
        <v>502</v>
      </c>
      <c r="M509" s="12" t="s">
        <v>914</v>
      </c>
      <c r="N509" s="8"/>
    </row>
    <row r="510" spans="1:14">
      <c r="A510" s="19"/>
      <c r="B510" s="19"/>
      <c r="C510" s="18" t="s">
        <v>614</v>
      </c>
      <c r="D510" s="8" t="s">
        <v>115</v>
      </c>
      <c r="E510" s="12" t="s">
        <v>916</v>
      </c>
      <c r="F510" s="16" t="str">
        <f>VLOOKUP(G510,'[1]2'!$A$2:$P$10007,13,FALSE)</f>
        <v>女</v>
      </c>
      <c r="G510" s="12" t="s">
        <v>915</v>
      </c>
      <c r="H510" s="16" t="str">
        <f>VLOOKUP(G510,'[1]2'!$A$2:$P$10007,14,FALSE)</f>
        <v>北京外国语大学</v>
      </c>
      <c r="I510" s="16" t="str">
        <f>VLOOKUP(G510,'[1]2'!$A$2:$P$10007,15,FALSE)</f>
        <v>江苏高的律师事务所</v>
      </c>
      <c r="J510" s="12" t="s">
        <v>229</v>
      </c>
      <c r="K510" s="12" t="s">
        <v>212</v>
      </c>
      <c r="L510" s="12" t="s">
        <v>235</v>
      </c>
      <c r="M510" s="12" t="s">
        <v>209</v>
      </c>
      <c r="N510" s="8"/>
    </row>
    <row r="511" spans="1:14">
      <c r="A511" s="19"/>
      <c r="B511" s="19"/>
      <c r="C511" s="19"/>
      <c r="D511" s="8" t="s">
        <v>17</v>
      </c>
      <c r="E511" s="12" t="s">
        <v>918</v>
      </c>
      <c r="F511" s="16" t="str">
        <f>VLOOKUP(G511,'[1]2'!$A$2:$P$10007,13,FALSE)</f>
        <v>女</v>
      </c>
      <c r="G511" s="8" t="s">
        <v>917</v>
      </c>
      <c r="H511" s="16" t="str">
        <f>VLOOKUP(G511,'[1]2'!$A$2:$P$10007,14,FALSE)</f>
        <v>南京师范大学</v>
      </c>
      <c r="I511" s="16" t="str">
        <f>VLOOKUP(G511,'[1]2'!$A$2:$P$10007,15,FALSE)</f>
        <v>南京市秦淮区城市管理局</v>
      </c>
      <c r="J511" s="8" t="s">
        <v>390</v>
      </c>
      <c r="K511" s="8" t="s">
        <v>636</v>
      </c>
      <c r="L511" s="8" t="s">
        <v>438</v>
      </c>
      <c r="M511" s="8" t="s">
        <v>919</v>
      </c>
      <c r="N511" s="8"/>
    </row>
    <row r="512" spans="1:14">
      <c r="A512" s="19"/>
      <c r="B512" s="19"/>
      <c r="C512" s="20"/>
      <c r="D512" s="8" t="s">
        <v>18</v>
      </c>
      <c r="E512" s="12" t="s">
        <v>921</v>
      </c>
      <c r="F512" s="16" t="str">
        <f>VLOOKUP(G512,'[1]2'!$A$2:$P$10007,13,FALSE)</f>
        <v>男</v>
      </c>
      <c r="G512" s="8" t="s">
        <v>920</v>
      </c>
      <c r="H512" s="16" t="str">
        <f>VLOOKUP(G512,'[1]2'!$A$2:$P$10007,14,FALSE)</f>
        <v>中国政法大学</v>
      </c>
      <c r="I512" s="16" t="str">
        <f>VLOOKUP(G512,'[1]2'!$A$2:$P$10007,15,FALSE)</f>
        <v>中房投资管理公司</v>
      </c>
      <c r="J512" s="8" t="s">
        <v>746</v>
      </c>
      <c r="K512" s="8" t="s">
        <v>684</v>
      </c>
      <c r="L512" s="8" t="s">
        <v>202</v>
      </c>
      <c r="M512" s="8" t="s">
        <v>375</v>
      </c>
      <c r="N512" s="8"/>
    </row>
    <row r="513" spans="1:14" ht="30">
      <c r="A513" s="22" t="s">
        <v>922</v>
      </c>
      <c r="B513" s="18" t="s">
        <v>924</v>
      </c>
      <c r="C513" s="18" t="s">
        <v>923</v>
      </c>
      <c r="D513" s="8" t="s">
        <v>115</v>
      </c>
      <c r="E513" s="12" t="s">
        <v>926</v>
      </c>
      <c r="F513" s="16" t="str">
        <f>VLOOKUP(G513,'[1]2'!$A$2:$P$10007,13,FALSE)</f>
        <v>男</v>
      </c>
      <c r="G513" s="8" t="s">
        <v>925</v>
      </c>
      <c r="H513" s="16" t="str">
        <f>VLOOKUP(G513,'[1]2'!$A$2:$P$10007,14,FALSE)</f>
        <v>武汉大学</v>
      </c>
      <c r="I513" s="16" t="str">
        <f>VLOOKUP(G513,'[1]2'!$A$2:$P$10007,15,FALSE)</f>
        <v>江苏舜天机械进出口有限公司下属江苏舜天光伏系统有限公司</v>
      </c>
      <c r="J513" s="8" t="s">
        <v>709</v>
      </c>
      <c r="K513" s="8" t="s">
        <v>493</v>
      </c>
      <c r="L513" s="8" t="s">
        <v>268</v>
      </c>
      <c r="M513" s="8" t="s">
        <v>927</v>
      </c>
      <c r="N513" s="8"/>
    </row>
    <row r="514" spans="1:14" ht="30">
      <c r="A514" s="19"/>
      <c r="B514" s="19"/>
      <c r="C514" s="19"/>
      <c r="D514" s="8" t="s">
        <v>17</v>
      </c>
      <c r="E514" s="12" t="s">
        <v>929</v>
      </c>
      <c r="F514" s="16" t="str">
        <f>VLOOKUP(G514,'[1]2'!$A$2:$P$10007,13,FALSE)</f>
        <v>男</v>
      </c>
      <c r="G514" s="8" t="s">
        <v>928</v>
      </c>
      <c r="H514" s="16" t="str">
        <f>VLOOKUP(G514,'[1]2'!$A$2:$P$10007,14,FALSE)</f>
        <v>东南大学</v>
      </c>
      <c r="I514" s="16" t="str">
        <f>VLOOKUP(G514,'[1]2'!$A$2:$P$10007,15,FALSE)</f>
        <v>德州仪器半导体技术（上海）有限公司</v>
      </c>
      <c r="J514" s="8" t="s">
        <v>791</v>
      </c>
      <c r="K514" s="8" t="s">
        <v>930</v>
      </c>
      <c r="L514" s="8" t="s">
        <v>783</v>
      </c>
      <c r="M514" s="8" t="s">
        <v>759</v>
      </c>
      <c r="N514" s="8"/>
    </row>
    <row r="515" spans="1:14" ht="30">
      <c r="A515" s="19"/>
      <c r="B515" s="19"/>
      <c r="C515" s="19"/>
      <c r="D515" s="8" t="s">
        <v>18</v>
      </c>
      <c r="E515" s="12" t="s">
        <v>932</v>
      </c>
      <c r="F515" s="16" t="str">
        <f>VLOOKUP(G515,'[1]2'!$A$2:$P$10007,13,FALSE)</f>
        <v>女</v>
      </c>
      <c r="G515" s="8" t="s">
        <v>931</v>
      </c>
      <c r="H515" s="16" t="str">
        <f>VLOOKUP(G515,'[1]2'!$A$2:$P$10007,14,FALSE)</f>
        <v>广西师范大学</v>
      </c>
      <c r="I515" s="16" t="str">
        <f>VLOOKUP(G515,'[1]2'!$A$2:$P$10007,15,FALSE)</f>
        <v>湖北省浠水县浠水实验高中（读研前工作单位）</v>
      </c>
      <c r="J515" s="8" t="s">
        <v>420</v>
      </c>
      <c r="K515" s="8" t="s">
        <v>934</v>
      </c>
      <c r="L515" s="8" t="s">
        <v>191</v>
      </c>
      <c r="M515" s="8" t="s">
        <v>933</v>
      </c>
      <c r="N515" s="8"/>
    </row>
    <row r="516" spans="1:14">
      <c r="A516" s="19"/>
      <c r="B516" s="19"/>
      <c r="C516" s="19"/>
      <c r="D516" s="8" t="s">
        <v>19</v>
      </c>
      <c r="E516" s="12" t="s">
        <v>936</v>
      </c>
      <c r="F516" s="16" t="str">
        <f>VLOOKUP(G516,'[1]2'!$A$2:$P$10007,13,FALSE)</f>
        <v>男</v>
      </c>
      <c r="G516" s="8" t="s">
        <v>935</v>
      </c>
      <c r="H516" s="16" t="str">
        <f>VLOOKUP(G516,'[1]2'!$A$2:$P$10007,14,FALSE)</f>
        <v>哈尔滨工业大学</v>
      </c>
      <c r="I516" s="16" t="str">
        <f>VLOOKUP(G516,'[1]2'!$A$2:$P$10007,15,FALSE)</f>
        <v>无</v>
      </c>
      <c r="J516" s="8" t="s">
        <v>645</v>
      </c>
      <c r="K516" s="8" t="s">
        <v>938</v>
      </c>
      <c r="L516" s="8" t="s">
        <v>304</v>
      </c>
      <c r="M516" s="8" t="s">
        <v>937</v>
      </c>
      <c r="N516" s="8"/>
    </row>
    <row r="517" spans="1:14">
      <c r="A517" s="19"/>
      <c r="B517" s="19"/>
      <c r="C517" s="19"/>
      <c r="D517" s="8" t="s">
        <v>20</v>
      </c>
      <c r="E517" s="12" t="s">
        <v>940</v>
      </c>
      <c r="F517" s="16" t="str">
        <f>VLOOKUP(G517,'[1]2'!$A$2:$P$10007,13,FALSE)</f>
        <v>男</v>
      </c>
      <c r="G517" s="8" t="s">
        <v>939</v>
      </c>
      <c r="H517" s="16" t="str">
        <f>VLOOKUP(G517,'[1]2'!$A$2:$P$10007,14,FALSE)</f>
        <v>南京邮电大学</v>
      </c>
      <c r="I517" s="16" t="str">
        <f>VLOOKUP(G517,'[1]2'!$A$2:$P$10007,15,FALSE)</f>
        <v>盐城市国土资源局</v>
      </c>
      <c r="J517" s="8" t="s">
        <v>942</v>
      </c>
      <c r="K517" s="8" t="s">
        <v>277</v>
      </c>
      <c r="L517" s="8" t="s">
        <v>409</v>
      </c>
      <c r="M517" s="8" t="s">
        <v>941</v>
      </c>
      <c r="N517" s="8"/>
    </row>
    <row r="518" spans="1:14" ht="30">
      <c r="A518" s="19"/>
      <c r="B518" s="19"/>
      <c r="C518" s="20"/>
      <c r="D518" s="8" t="s">
        <v>21</v>
      </c>
      <c r="E518" s="12" t="s">
        <v>944</v>
      </c>
      <c r="F518" s="16" t="str">
        <f>VLOOKUP(G518,'[1]2'!$A$2:$P$10007,13,FALSE)</f>
        <v>女</v>
      </c>
      <c r="G518" s="8" t="s">
        <v>943</v>
      </c>
      <c r="H518" s="16" t="str">
        <f>VLOOKUP(G518,'[1]2'!$A$2:$P$10007,14,FALSE)</f>
        <v>首都师范大学</v>
      </c>
      <c r="I518" s="16" t="str">
        <f>VLOOKUP(G518,'[1]2'!$A$2:$P$10007,15,FALSE)</f>
        <v>北京中公未来教育咨询有限公司江苏分公司</v>
      </c>
      <c r="J518" s="8" t="s">
        <v>573</v>
      </c>
      <c r="K518" s="8" t="s">
        <v>329</v>
      </c>
      <c r="L518" s="8" t="s">
        <v>212</v>
      </c>
      <c r="M518" s="8" t="s">
        <v>945</v>
      </c>
      <c r="N518" s="8"/>
    </row>
    <row r="519" spans="1:14">
      <c r="A519" s="18" t="s">
        <v>69</v>
      </c>
      <c r="B519" s="18" t="s">
        <v>70</v>
      </c>
      <c r="C519" s="18" t="s">
        <v>23</v>
      </c>
      <c r="D519" s="8" t="s">
        <v>115</v>
      </c>
      <c r="E519" s="12" t="s">
        <v>947</v>
      </c>
      <c r="F519" s="16" t="str">
        <f>VLOOKUP(G519,'[1]2'!$A$2:$P$10007,13,FALSE)</f>
        <v>男</v>
      </c>
      <c r="G519" s="8" t="s">
        <v>946</v>
      </c>
      <c r="H519" s="16" t="str">
        <f>VLOOKUP(G519,'[1]2'!$A$2:$P$10007,14,FALSE)</f>
        <v>南京大学</v>
      </c>
      <c r="I519" s="16" t="str">
        <f>VLOOKUP(G519,'[1]2'!$A$2:$P$10007,15,FALSE)</f>
        <v>南京大学</v>
      </c>
      <c r="J519" s="8" t="s">
        <v>366</v>
      </c>
      <c r="K519" s="8" t="s">
        <v>949</v>
      </c>
      <c r="L519" s="8" t="s">
        <v>409</v>
      </c>
      <c r="M519" s="8" t="s">
        <v>948</v>
      </c>
      <c r="N519" s="8"/>
    </row>
    <row r="520" spans="1:14">
      <c r="A520" s="19"/>
      <c r="B520" s="19"/>
      <c r="C520" s="19"/>
      <c r="D520" s="8" t="s">
        <v>17</v>
      </c>
      <c r="E520" s="12" t="s">
        <v>951</v>
      </c>
      <c r="F520" s="16" t="str">
        <f>VLOOKUP(G520,'[1]2'!$A$2:$P$10007,13,FALSE)</f>
        <v>男</v>
      </c>
      <c r="G520" s="8" t="s">
        <v>950</v>
      </c>
      <c r="H520" s="16" t="str">
        <f>VLOOKUP(G520,'[1]2'!$A$2:$P$10007,14,FALSE)</f>
        <v>南京大学</v>
      </c>
      <c r="I520" s="16" t="str">
        <f>VLOOKUP(G520,'[1]2'!$A$2:$P$10007,15,FALSE)</f>
        <v>江苏省泰州市中级人民法院</v>
      </c>
      <c r="J520" s="8" t="s">
        <v>553</v>
      </c>
      <c r="K520" s="8" t="s">
        <v>243</v>
      </c>
      <c r="L520" s="8" t="s">
        <v>231</v>
      </c>
      <c r="M520" s="8" t="s">
        <v>952</v>
      </c>
      <c r="N520" s="8"/>
    </row>
    <row r="521" spans="1:14">
      <c r="A521" s="19"/>
      <c r="B521" s="19"/>
      <c r="C521" s="20"/>
      <c r="D521" s="8" t="s">
        <v>18</v>
      </c>
      <c r="E521" s="12" t="s">
        <v>954</v>
      </c>
      <c r="F521" s="16" t="str">
        <f>VLOOKUP(G521,'[1]2'!$A$2:$P$10007,13,FALSE)</f>
        <v>男</v>
      </c>
      <c r="G521" s="8" t="s">
        <v>953</v>
      </c>
      <c r="H521" s="16" t="str">
        <f>VLOOKUP(G521,'[1]2'!$A$2:$P$10007,14,FALSE)</f>
        <v>华东政法大学</v>
      </c>
      <c r="I521" s="16" t="str">
        <f>VLOOKUP(G521,'[1]2'!$A$2:$P$10007,15,FALSE)</f>
        <v>南京市六合区委组织部</v>
      </c>
      <c r="J521" s="8" t="s">
        <v>519</v>
      </c>
      <c r="K521" s="8" t="s">
        <v>352</v>
      </c>
      <c r="L521" s="8" t="s">
        <v>231</v>
      </c>
      <c r="M521" s="8" t="s">
        <v>955</v>
      </c>
      <c r="N521" s="8"/>
    </row>
    <row r="522" spans="1:14" ht="30">
      <c r="A522" s="19"/>
      <c r="B522" s="19"/>
      <c r="C522" s="18" t="s">
        <v>251</v>
      </c>
      <c r="D522" s="8" t="s">
        <v>115</v>
      </c>
      <c r="E522" s="12" t="s">
        <v>957</v>
      </c>
      <c r="F522" s="16" t="str">
        <f>VLOOKUP(G522,'[1]2'!$A$2:$P$10007,13,FALSE)</f>
        <v>男</v>
      </c>
      <c r="G522" s="8" t="s">
        <v>956</v>
      </c>
      <c r="H522" s="16" t="str">
        <f>VLOOKUP(G522,'[1]2'!$A$2:$P$10007,14,FALSE)</f>
        <v>华东交通大学</v>
      </c>
      <c r="I522" s="16" t="str">
        <f>VLOOKUP(G522,'[1]2'!$A$2:$P$10007,15,FALSE)</f>
        <v>中铁二十四局集团上海铁建工程有限公司</v>
      </c>
      <c r="J522" s="8" t="s">
        <v>599</v>
      </c>
      <c r="K522" s="8" t="s">
        <v>907</v>
      </c>
      <c r="L522" s="8" t="s">
        <v>250</v>
      </c>
      <c r="M522" s="8" t="s">
        <v>370</v>
      </c>
      <c r="N522" s="8"/>
    </row>
    <row r="523" spans="1:14" ht="30">
      <c r="A523" s="19"/>
      <c r="B523" s="19"/>
      <c r="C523" s="19"/>
      <c r="D523" s="8" t="s">
        <v>17</v>
      </c>
      <c r="E523" s="12" t="s">
        <v>959</v>
      </c>
      <c r="F523" s="16" t="str">
        <f>VLOOKUP(G523,'[1]2'!$A$2:$P$10007,13,FALSE)</f>
        <v>男</v>
      </c>
      <c r="G523" s="8" t="s">
        <v>958</v>
      </c>
      <c r="H523" s="16" t="str">
        <f>VLOOKUP(G523,'[1]2'!$A$2:$P$10007,14,FALSE)</f>
        <v>山东经济学院</v>
      </c>
      <c r="I523" s="16" t="str">
        <f>VLOOKUP(G523,'[1]2'!$A$2:$P$10007,15,FALSE)</f>
        <v>南京市高淳区固城湖旅游度假区管委会办公室</v>
      </c>
      <c r="J523" s="8" t="s">
        <v>960</v>
      </c>
      <c r="K523" s="8" t="s">
        <v>961</v>
      </c>
      <c r="L523" s="8" t="s">
        <v>235</v>
      </c>
      <c r="M523" s="8" t="s">
        <v>829</v>
      </c>
      <c r="N523" s="8"/>
    </row>
    <row r="524" spans="1:14" ht="30">
      <c r="A524" s="19"/>
      <c r="B524" s="19"/>
      <c r="C524" s="20"/>
      <c r="D524" s="8" t="s">
        <v>18</v>
      </c>
      <c r="E524" s="12" t="s">
        <v>963</v>
      </c>
      <c r="F524" s="16" t="str">
        <f>VLOOKUP(G524,'[1]2'!$A$2:$P$10007,13,FALSE)</f>
        <v>男</v>
      </c>
      <c r="G524" s="8" t="s">
        <v>962</v>
      </c>
      <c r="H524" s="16" t="str">
        <f>VLOOKUP(G524,'[1]2'!$A$2:$P$10007,14,FALSE)</f>
        <v>中国矿业大学</v>
      </c>
      <c r="I524" s="16" t="str">
        <f>VLOOKUP(G524,'[1]2'!$A$2:$P$10007,15,FALSE)</f>
        <v>中国邮政储蓄银行股份有限公司江苏省徐州市分行</v>
      </c>
      <c r="J524" s="8" t="s">
        <v>357</v>
      </c>
      <c r="K524" s="8" t="s">
        <v>846</v>
      </c>
      <c r="L524" s="8" t="s">
        <v>269</v>
      </c>
      <c r="M524" s="8" t="s">
        <v>964</v>
      </c>
      <c r="N524" s="8"/>
    </row>
    <row r="525" spans="1:14">
      <c r="A525" s="19"/>
      <c r="B525" s="19"/>
      <c r="C525" s="18" t="s">
        <v>252</v>
      </c>
      <c r="D525" s="8" t="s">
        <v>115</v>
      </c>
      <c r="E525" s="12" t="s">
        <v>966</v>
      </c>
      <c r="F525" s="16" t="str">
        <f>VLOOKUP(G525,'[1]2'!$A$2:$P$10007,13,FALSE)</f>
        <v>男</v>
      </c>
      <c r="G525" s="8" t="s">
        <v>965</v>
      </c>
      <c r="H525" s="16" t="str">
        <f>VLOOKUP(G525,'[1]2'!$A$2:$P$10007,14,FALSE)</f>
        <v>辽宁工程技术大学</v>
      </c>
      <c r="I525" s="16" t="str">
        <f>VLOOKUP(G525,'[1]2'!$A$2:$P$10007,15,FALSE)</f>
        <v>中煤张家口煤矿机械有限责任公司</v>
      </c>
      <c r="J525" s="8" t="s">
        <v>842</v>
      </c>
      <c r="K525" s="8" t="s">
        <v>329</v>
      </c>
      <c r="L525" s="8" t="s">
        <v>304</v>
      </c>
      <c r="M525" s="8" t="s">
        <v>967</v>
      </c>
      <c r="N525" s="8"/>
    </row>
    <row r="526" spans="1:14" ht="30">
      <c r="A526" s="19"/>
      <c r="B526" s="19"/>
      <c r="C526" s="19"/>
      <c r="D526" s="8" t="s">
        <v>17</v>
      </c>
      <c r="E526" s="12" t="s">
        <v>969</v>
      </c>
      <c r="F526" s="16" t="str">
        <f>VLOOKUP(G526,'[1]2'!$A$2:$P$10007,13,FALSE)</f>
        <v>男</v>
      </c>
      <c r="G526" s="8" t="s">
        <v>968</v>
      </c>
      <c r="H526" s="16" t="str">
        <f>VLOOKUP(G526,'[1]2'!$A$2:$P$10007,14,FALSE)</f>
        <v>南京大学</v>
      </c>
      <c r="I526" s="16" t="str">
        <f>VLOOKUP(G526,'[1]2'!$A$2:$P$10007,15,FALSE)</f>
        <v>苏州高新区中小企业服务中心（借调在区发改局）</v>
      </c>
      <c r="J526" s="8" t="s">
        <v>709</v>
      </c>
      <c r="K526" s="8" t="s">
        <v>216</v>
      </c>
      <c r="L526" s="8" t="s">
        <v>192</v>
      </c>
      <c r="M526" s="8" t="s">
        <v>361</v>
      </c>
      <c r="N526" s="8"/>
    </row>
    <row r="527" spans="1:14">
      <c r="A527" s="19"/>
      <c r="B527" s="19"/>
      <c r="C527" s="20"/>
      <c r="D527" s="8" t="s">
        <v>18</v>
      </c>
      <c r="E527" s="12" t="s">
        <v>971</v>
      </c>
      <c r="F527" s="16" t="str">
        <f>VLOOKUP(G527,'[1]2'!$A$2:$P$10007,13,FALSE)</f>
        <v>男</v>
      </c>
      <c r="G527" s="8" t="s">
        <v>970</v>
      </c>
      <c r="H527" s="16" t="str">
        <f>VLOOKUP(G527,'[1]2'!$A$2:$P$10007,14,FALSE)</f>
        <v>重庆大学</v>
      </c>
      <c r="I527" s="16" t="str">
        <f>VLOOKUP(G527,'[1]2'!$A$2:$P$10007,15,FALSE)</f>
        <v>湖北襄阳市政协</v>
      </c>
      <c r="J527" s="8" t="s">
        <v>842</v>
      </c>
      <c r="K527" s="8" t="s">
        <v>235</v>
      </c>
      <c r="L527" s="8" t="s">
        <v>235</v>
      </c>
      <c r="M527" s="8" t="s">
        <v>690</v>
      </c>
      <c r="N527" s="8"/>
    </row>
    <row r="528" spans="1:14">
      <c r="A528" s="19"/>
      <c r="B528" s="19"/>
      <c r="C528" s="18" t="s">
        <v>253</v>
      </c>
      <c r="D528" s="8" t="s">
        <v>115</v>
      </c>
      <c r="E528" s="12" t="s">
        <v>973</v>
      </c>
      <c r="F528" s="16" t="str">
        <f>VLOOKUP(G528,'[1]2'!$A$2:$P$10007,13,FALSE)</f>
        <v>男</v>
      </c>
      <c r="G528" s="8" t="s">
        <v>972</v>
      </c>
      <c r="H528" s="16" t="str">
        <f>VLOOKUP(G528,'[1]2'!$A$2:$P$10007,14,FALSE)</f>
        <v>盐城师范学院</v>
      </c>
      <c r="I528" s="16" t="str">
        <f>VLOOKUP(G528,'[1]2'!$A$2:$P$10007,15,FALSE)</f>
        <v>盐城市亭湖区农村养老保险中心</v>
      </c>
      <c r="J528" s="8" t="s">
        <v>213</v>
      </c>
      <c r="K528" s="8" t="s">
        <v>975</v>
      </c>
      <c r="L528" s="8" t="s">
        <v>192</v>
      </c>
      <c r="M528" s="8" t="s">
        <v>974</v>
      </c>
      <c r="N528" s="8"/>
    </row>
    <row r="529" spans="1:14">
      <c r="A529" s="19"/>
      <c r="B529" s="19"/>
      <c r="C529" s="19"/>
      <c r="D529" s="8" t="s">
        <v>17</v>
      </c>
      <c r="E529" s="12" t="s">
        <v>977</v>
      </c>
      <c r="F529" s="16" t="str">
        <f>VLOOKUP(G529,'[1]2'!$A$2:$P$10007,13,FALSE)</f>
        <v>男</v>
      </c>
      <c r="G529" s="8" t="s">
        <v>976</v>
      </c>
      <c r="H529" s="16" t="str">
        <f>VLOOKUP(G529,'[1]2'!$A$2:$P$10007,14,FALSE)</f>
        <v>南京信息工程大学</v>
      </c>
      <c r="I529" s="16" t="str">
        <f>VLOOKUP(G529,'[1]2'!$A$2:$P$10007,15,FALSE)</f>
        <v>南京航液自动控制有限公司</v>
      </c>
      <c r="J529" s="8" t="s">
        <v>978</v>
      </c>
      <c r="K529" s="8" t="s">
        <v>424</v>
      </c>
      <c r="L529" s="8" t="s">
        <v>783</v>
      </c>
      <c r="M529" s="8" t="s">
        <v>796</v>
      </c>
      <c r="N529" s="8"/>
    </row>
    <row r="530" spans="1:14">
      <c r="A530" s="19"/>
      <c r="B530" s="19"/>
      <c r="C530" s="20"/>
      <c r="D530" s="8" t="s">
        <v>18</v>
      </c>
      <c r="E530" s="12" t="s">
        <v>980</v>
      </c>
      <c r="F530" s="16" t="str">
        <f>VLOOKUP(G530,'[1]2'!$A$2:$P$10007,13,FALSE)</f>
        <v>女</v>
      </c>
      <c r="G530" s="8" t="s">
        <v>979</v>
      </c>
      <c r="H530" s="16" t="str">
        <f>VLOOKUP(G530,'[1]2'!$A$2:$P$10007,14,FALSE)</f>
        <v>武汉科技大学</v>
      </c>
      <c r="I530" s="16" t="str">
        <f>VLOOKUP(G530,'[1]2'!$A$2:$P$10007,15,FALSE)</f>
        <v>中电电气（南京）光伏有限公司</v>
      </c>
      <c r="J530" s="8" t="s">
        <v>269</v>
      </c>
      <c r="K530" s="8" t="s">
        <v>480</v>
      </c>
      <c r="L530" s="8" t="s">
        <v>269</v>
      </c>
      <c r="M530" s="8" t="s">
        <v>499</v>
      </c>
      <c r="N530" s="8"/>
    </row>
    <row r="531" spans="1:14">
      <c r="A531" s="19"/>
      <c r="B531" s="19"/>
      <c r="C531" s="18" t="s">
        <v>307</v>
      </c>
      <c r="D531" s="8" t="s">
        <v>115</v>
      </c>
      <c r="E531" s="12" t="s">
        <v>982</v>
      </c>
      <c r="F531" s="16" t="str">
        <f>VLOOKUP(G531,'[1]2'!$A$2:$P$10007,13,FALSE)</f>
        <v>男</v>
      </c>
      <c r="G531" s="8" t="s">
        <v>981</v>
      </c>
      <c r="H531" s="16" t="str">
        <f>VLOOKUP(G531,'[1]2'!$A$2:$P$10007,14,FALSE)</f>
        <v>北京建筑工程学院</v>
      </c>
      <c r="I531" s="16" t="str">
        <f>VLOOKUP(G531,'[1]2'!$A$2:$P$10007,15,FALSE)</f>
        <v>无</v>
      </c>
      <c r="J531" s="8" t="s">
        <v>244</v>
      </c>
      <c r="K531" s="8" t="s">
        <v>183</v>
      </c>
      <c r="L531" s="8" t="s">
        <v>438</v>
      </c>
      <c r="M531" s="8" t="s">
        <v>983</v>
      </c>
      <c r="N531" s="8"/>
    </row>
    <row r="532" spans="1:14">
      <c r="A532" s="19"/>
      <c r="B532" s="19"/>
      <c r="C532" s="19"/>
      <c r="D532" s="8" t="s">
        <v>17</v>
      </c>
      <c r="E532" s="12" t="s">
        <v>985</v>
      </c>
      <c r="F532" s="16" t="str">
        <f>VLOOKUP(G532,'[1]2'!$A$2:$P$10007,13,FALSE)</f>
        <v>男</v>
      </c>
      <c r="G532" s="8" t="s">
        <v>984</v>
      </c>
      <c r="H532" s="16" t="str">
        <f>VLOOKUP(G532,'[1]2'!$A$2:$P$10007,14,FALSE)</f>
        <v>南京审计学院</v>
      </c>
      <c r="I532" s="16" t="str">
        <f>VLOOKUP(G532,'[1]2'!$A$2:$P$10007,15,FALSE)</f>
        <v>沭阳县经济和信息化局</v>
      </c>
      <c r="J532" s="8" t="s">
        <v>267</v>
      </c>
      <c r="K532" s="8" t="s">
        <v>213</v>
      </c>
      <c r="L532" s="8" t="s">
        <v>986</v>
      </c>
      <c r="M532" s="8" t="s">
        <v>815</v>
      </c>
      <c r="N532" s="8"/>
    </row>
    <row r="533" spans="1:14" ht="30">
      <c r="A533" s="19"/>
      <c r="B533" s="19"/>
      <c r="C533" s="19"/>
      <c r="D533" s="8" t="s">
        <v>18</v>
      </c>
      <c r="E533" s="12" t="s">
        <v>988</v>
      </c>
      <c r="F533" s="16" t="str">
        <f>VLOOKUP(G533,'[1]2'!$A$2:$P$10007,13,FALSE)</f>
        <v>男</v>
      </c>
      <c r="G533" s="8" t="s">
        <v>987</v>
      </c>
      <c r="H533" s="16" t="str">
        <f>VLOOKUP(G533,'[1]2'!$A$2:$P$10007,14,FALSE)</f>
        <v>东南大学</v>
      </c>
      <c r="I533" s="16" t="str">
        <f>VLOOKUP(G533,'[1]2'!$A$2:$P$10007,15,FALSE)</f>
        <v>江苏有线南京邦联有线广播电视信息网络股份有限公司</v>
      </c>
      <c r="J533" s="8" t="s">
        <v>192</v>
      </c>
      <c r="K533" s="8" t="s">
        <v>627</v>
      </c>
      <c r="L533" s="8" t="s">
        <v>502</v>
      </c>
      <c r="M533" s="8" t="s">
        <v>989</v>
      </c>
      <c r="N533" s="8"/>
    </row>
    <row r="534" spans="1:14">
      <c r="A534" s="19"/>
      <c r="B534" s="19"/>
      <c r="C534" s="19"/>
      <c r="D534" s="8" t="s">
        <v>19</v>
      </c>
      <c r="E534" s="12" t="s">
        <v>991</v>
      </c>
      <c r="F534" s="16" t="str">
        <f>VLOOKUP(G534,'[1]2'!$A$2:$P$10007,13,FALSE)</f>
        <v>女</v>
      </c>
      <c r="G534" s="8" t="s">
        <v>990</v>
      </c>
      <c r="H534" s="16" t="str">
        <f>VLOOKUP(G534,'[1]2'!$A$2:$P$10007,14,FALSE)</f>
        <v>南京师范大学</v>
      </c>
      <c r="I534" s="16" t="str">
        <f>VLOOKUP(G534,'[1]2'!$A$2:$P$10007,15,FALSE)</f>
        <v>无</v>
      </c>
      <c r="J534" s="8" t="s">
        <v>426</v>
      </c>
      <c r="K534" s="8" t="s">
        <v>262</v>
      </c>
      <c r="L534" s="8" t="s">
        <v>250</v>
      </c>
      <c r="M534" s="8" t="s">
        <v>556</v>
      </c>
      <c r="N534" s="8"/>
    </row>
    <row r="535" spans="1:14">
      <c r="A535" s="19"/>
      <c r="B535" s="19"/>
      <c r="C535" s="19"/>
      <c r="D535" s="8" t="s">
        <v>20</v>
      </c>
      <c r="E535" s="12" t="s">
        <v>993</v>
      </c>
      <c r="F535" s="16" t="str">
        <f>VLOOKUP(G535,'[1]2'!$A$2:$P$10007,13,FALSE)</f>
        <v>男</v>
      </c>
      <c r="G535" s="8" t="s">
        <v>992</v>
      </c>
      <c r="H535" s="16" t="str">
        <f>VLOOKUP(G535,'[1]2'!$A$2:$P$10007,14,FALSE)</f>
        <v>南京信息工程大学</v>
      </c>
      <c r="I535" s="16" t="str">
        <f>VLOOKUP(G535,'[1]2'!$A$2:$P$10007,15,FALSE)</f>
        <v>玄武湖周边地区综合管理办公室</v>
      </c>
      <c r="J535" s="8" t="s">
        <v>455</v>
      </c>
      <c r="K535" s="8" t="s">
        <v>553</v>
      </c>
      <c r="L535" s="8" t="s">
        <v>391</v>
      </c>
      <c r="M535" s="8" t="s">
        <v>994</v>
      </c>
      <c r="N535" s="8"/>
    </row>
    <row r="536" spans="1:14">
      <c r="A536" s="20"/>
      <c r="B536" s="20"/>
      <c r="C536" s="20"/>
      <c r="D536" s="8" t="s">
        <v>21</v>
      </c>
      <c r="E536" s="12" t="s">
        <v>996</v>
      </c>
      <c r="F536" s="16" t="str">
        <f>VLOOKUP(G536,'[1]2'!$A$2:$P$10007,13,FALSE)</f>
        <v>女</v>
      </c>
      <c r="G536" s="8" t="s">
        <v>995</v>
      </c>
      <c r="H536" s="16" t="str">
        <f>VLOOKUP(G536,'[1]2'!$A$2:$P$10007,14,FALSE)</f>
        <v>河海大学</v>
      </c>
      <c r="I536" s="16" t="str">
        <f>VLOOKUP(G536,'[1]2'!$A$2:$P$10007,15,FALSE)</f>
        <v>江海集团</v>
      </c>
      <c r="J536" s="8" t="s">
        <v>218</v>
      </c>
      <c r="K536" s="8" t="s">
        <v>529</v>
      </c>
      <c r="L536" s="8" t="s">
        <v>426</v>
      </c>
      <c r="M536" s="8" t="s">
        <v>904</v>
      </c>
      <c r="N536" s="8"/>
    </row>
    <row r="537" spans="1:14">
      <c r="A537" s="22" t="s">
        <v>997</v>
      </c>
      <c r="B537" s="18" t="s">
        <v>998</v>
      </c>
      <c r="C537" s="18" t="s">
        <v>923</v>
      </c>
      <c r="D537" s="8" t="s">
        <v>115</v>
      </c>
      <c r="E537" s="12" t="s">
        <v>1000</v>
      </c>
      <c r="F537" s="16" t="str">
        <f>VLOOKUP(G537,'[1]2'!$A$2:$P$10007,13,FALSE)</f>
        <v>男</v>
      </c>
      <c r="G537" s="8" t="s">
        <v>999</v>
      </c>
      <c r="H537" s="16" t="str">
        <f>VLOOKUP(G537,'[1]2'!$A$2:$P$10007,14,FALSE)</f>
        <v>南京林业大学</v>
      </c>
      <c r="I537" s="16" t="str">
        <f>VLOOKUP(G537,'[1]2'!$A$2:$P$10007,15,FALSE)</f>
        <v>无</v>
      </c>
      <c r="J537" s="8">
        <v>69.8</v>
      </c>
      <c r="K537" s="8">
        <v>82.5</v>
      </c>
      <c r="L537" s="8">
        <v>62</v>
      </c>
      <c r="M537" s="8">
        <v>214.3</v>
      </c>
      <c r="N537" s="8"/>
    </row>
    <row r="538" spans="1:14">
      <c r="A538" s="19"/>
      <c r="B538" s="19"/>
      <c r="C538" s="19"/>
      <c r="D538" s="8" t="s">
        <v>25</v>
      </c>
      <c r="E538" s="12" t="s">
        <v>1002</v>
      </c>
      <c r="F538" s="16" t="str">
        <f>VLOOKUP(G538,'[1]2'!$A$2:$P$10007,13,FALSE)</f>
        <v>女</v>
      </c>
      <c r="G538" s="8" t="s">
        <v>1001</v>
      </c>
      <c r="H538" s="16" t="str">
        <f>VLOOKUP(G538,'[1]2'!$A$2:$P$10007,14,FALSE)</f>
        <v>南京财经大学</v>
      </c>
      <c r="I538" s="16" t="str">
        <f>VLOOKUP(G538,'[1]2'!$A$2:$P$10007,15,FALSE)</f>
        <v>无</v>
      </c>
      <c r="J538" s="8" t="s">
        <v>191</v>
      </c>
      <c r="K538" s="8" t="s">
        <v>455</v>
      </c>
      <c r="L538" s="8" t="s">
        <v>192</v>
      </c>
      <c r="M538" s="8" t="s">
        <v>724</v>
      </c>
      <c r="N538" s="3" t="s">
        <v>711</v>
      </c>
    </row>
    <row r="539" spans="1:14">
      <c r="A539" s="19"/>
      <c r="B539" s="19"/>
      <c r="C539" s="20"/>
      <c r="D539" s="8" t="s">
        <v>24</v>
      </c>
      <c r="E539" s="12" t="s">
        <v>1004</v>
      </c>
      <c r="F539" s="16" t="str">
        <f>VLOOKUP(G539,'[1]2'!$A$2:$P$10007,13,FALSE)</f>
        <v>女</v>
      </c>
      <c r="G539" s="8" t="s">
        <v>1003</v>
      </c>
      <c r="H539" s="16" t="str">
        <f>VLOOKUP(G539,'[1]2'!$A$2:$P$10007,14,FALSE)</f>
        <v>爱丁堡大学</v>
      </c>
      <c r="I539" s="16" t="str">
        <f>VLOOKUP(G539,'[1]2'!$A$2:$P$10007,15,FALSE)</f>
        <v>连云港市鸿润担保有限公司</v>
      </c>
      <c r="J539" s="8" t="s">
        <v>303</v>
      </c>
      <c r="K539" s="8" t="s">
        <v>327</v>
      </c>
      <c r="L539" s="8" t="s">
        <v>268</v>
      </c>
      <c r="M539" s="8" t="s">
        <v>1005</v>
      </c>
      <c r="N539" s="3" t="s">
        <v>711</v>
      </c>
    </row>
    <row r="540" spans="1:14">
      <c r="A540" s="22" t="s">
        <v>71</v>
      </c>
      <c r="B540" s="18" t="s">
        <v>72</v>
      </c>
      <c r="C540" s="18" t="s">
        <v>23</v>
      </c>
      <c r="D540" s="8" t="s">
        <v>115</v>
      </c>
      <c r="E540" s="12" t="s">
        <v>1007</v>
      </c>
      <c r="F540" s="16" t="str">
        <f>VLOOKUP(G540,'[1]2'!$A$2:$P$10007,13,FALSE)</f>
        <v>女</v>
      </c>
      <c r="G540" s="8" t="s">
        <v>1006</v>
      </c>
      <c r="H540" s="16" t="str">
        <f>VLOOKUP(G540,'[1]2'!$A$2:$P$10007,14,FALSE)</f>
        <v>扬州大学</v>
      </c>
      <c r="I540" s="16" t="str">
        <f>VLOOKUP(G540,'[1]2'!$A$2:$P$10007,15,FALSE)</f>
        <v>无</v>
      </c>
      <c r="J540" s="8" t="s">
        <v>782</v>
      </c>
      <c r="K540" s="8" t="s">
        <v>819</v>
      </c>
      <c r="L540" s="8" t="s">
        <v>218</v>
      </c>
      <c r="M540" s="8" t="s">
        <v>1008</v>
      </c>
      <c r="N540" s="8"/>
    </row>
    <row r="541" spans="1:14">
      <c r="A541" s="23"/>
      <c r="B541" s="19"/>
      <c r="C541" s="19"/>
      <c r="D541" s="8" t="s">
        <v>17</v>
      </c>
      <c r="E541" s="12" t="s">
        <v>1010</v>
      </c>
      <c r="F541" s="16" t="str">
        <f>VLOOKUP(G541,'[1]2'!$A$2:$P$10007,13,FALSE)</f>
        <v>女</v>
      </c>
      <c r="G541" s="8" t="s">
        <v>1009</v>
      </c>
      <c r="H541" s="16" t="str">
        <f>VLOOKUP(G541,'[1]2'!$A$2:$P$10007,14,FALSE)</f>
        <v>中山大学</v>
      </c>
      <c r="I541" s="16" t="str">
        <f>VLOOKUP(G541,'[1]2'!$A$2:$P$10007,15,FALSE)</f>
        <v>安徽省蚌埠市工商局</v>
      </c>
      <c r="J541" s="8" t="s">
        <v>513</v>
      </c>
      <c r="K541" s="8" t="s">
        <v>1011</v>
      </c>
      <c r="L541" s="8" t="s">
        <v>235</v>
      </c>
      <c r="M541" s="8" t="s">
        <v>606</v>
      </c>
      <c r="N541" s="8"/>
    </row>
    <row r="542" spans="1:14">
      <c r="A542" s="23"/>
      <c r="B542" s="19"/>
      <c r="C542" s="20"/>
      <c r="D542" s="8" t="s">
        <v>18</v>
      </c>
      <c r="E542" s="12" t="s">
        <v>1013</v>
      </c>
      <c r="F542" s="16" t="str">
        <f>VLOOKUP(G542,'[1]2'!$A$2:$P$10007,13,FALSE)</f>
        <v>女</v>
      </c>
      <c r="G542" s="8" t="s">
        <v>1012</v>
      </c>
      <c r="H542" s="16" t="str">
        <f>VLOOKUP(G542,'[1]2'!$A$2:$P$10007,14,FALSE)</f>
        <v>中国人民大学</v>
      </c>
      <c r="I542" s="16" t="str">
        <f>VLOOKUP(G542,'[1]2'!$A$2:$P$10007,15,FALSE)</f>
        <v>张家港市人力资源和社会保障局</v>
      </c>
      <c r="J542" s="8" t="s">
        <v>1015</v>
      </c>
      <c r="K542" s="8" t="s">
        <v>299</v>
      </c>
      <c r="L542" s="8" t="s">
        <v>191</v>
      </c>
      <c r="M542" s="8" t="s">
        <v>1014</v>
      </c>
      <c r="N542" s="8"/>
    </row>
    <row r="543" spans="1:14">
      <c r="A543" s="23"/>
      <c r="B543" s="19"/>
      <c r="C543" s="18" t="s">
        <v>614</v>
      </c>
      <c r="D543" s="8" t="s">
        <v>115</v>
      </c>
      <c r="E543" s="12" t="s">
        <v>1017</v>
      </c>
      <c r="F543" s="16" t="str">
        <f>VLOOKUP(G543,'[1]2'!$A$2:$P$10007,13,FALSE)</f>
        <v>男</v>
      </c>
      <c r="G543" s="8" t="s">
        <v>1016</v>
      </c>
      <c r="H543" s="16" t="str">
        <f>VLOOKUP(G543,'[1]2'!$A$2:$P$10007,14,FALSE)</f>
        <v>东南大学</v>
      </c>
      <c r="I543" s="16" t="str">
        <f>VLOOKUP(G543,'[1]2'!$A$2:$P$10007,15,FALSE)</f>
        <v>南京市六合区工商行政管理局</v>
      </c>
      <c r="J543" s="8" t="s">
        <v>265</v>
      </c>
      <c r="K543" s="8" t="s">
        <v>390</v>
      </c>
      <c r="L543" s="8" t="s">
        <v>747</v>
      </c>
      <c r="M543" s="8" t="s">
        <v>1024</v>
      </c>
      <c r="N543" s="8"/>
    </row>
    <row r="544" spans="1:14">
      <c r="A544" s="23"/>
      <c r="B544" s="19"/>
      <c r="C544" s="19"/>
      <c r="D544" s="8" t="s">
        <v>17</v>
      </c>
      <c r="E544" s="12" t="s">
        <v>336</v>
      </c>
      <c r="F544" s="16" t="str">
        <f>VLOOKUP(G544,'[1]2'!$A$2:$P$10007,13,FALSE)</f>
        <v>男</v>
      </c>
      <c r="G544" s="8" t="s">
        <v>1018</v>
      </c>
      <c r="H544" s="16" t="str">
        <f>VLOOKUP(G544,'[1]2'!$A$2:$P$10007,14,FALSE)</f>
        <v>金陵科技学院</v>
      </c>
      <c r="I544" s="16" t="str">
        <f>VLOOKUP(G544,'[1]2'!$A$2:$P$10007,15,FALSE)</f>
        <v>南京市溧水区工业和信息化局</v>
      </c>
      <c r="J544" s="8" t="s">
        <v>306</v>
      </c>
      <c r="K544" s="8" t="s">
        <v>649</v>
      </c>
      <c r="L544" s="8" t="s">
        <v>529</v>
      </c>
      <c r="M544" s="8" t="s">
        <v>1019</v>
      </c>
      <c r="N544" s="8"/>
    </row>
    <row r="545" spans="1:14">
      <c r="A545" s="23"/>
      <c r="B545" s="19"/>
      <c r="C545" s="20"/>
      <c r="D545" s="8" t="s">
        <v>18</v>
      </c>
      <c r="E545" s="12" t="s">
        <v>1021</v>
      </c>
      <c r="F545" s="16" t="str">
        <f>VLOOKUP(G545,'[1]2'!$A$2:$P$10007,13,FALSE)</f>
        <v>男</v>
      </c>
      <c r="G545" s="8" t="s">
        <v>1020</v>
      </c>
      <c r="H545" s="16" t="str">
        <f>VLOOKUP(G545,'[1]2'!$A$2:$P$10007,14,FALSE)</f>
        <v>南京大学</v>
      </c>
      <c r="I545" s="16" t="str">
        <f>VLOOKUP(G545,'[1]2'!$A$2:$P$10007,15,FALSE)</f>
        <v>江苏省高宝邵伯湖渔政管理办公室</v>
      </c>
      <c r="J545" s="8" t="s">
        <v>513</v>
      </c>
      <c r="K545" s="8" t="s">
        <v>1023</v>
      </c>
      <c r="L545" s="8" t="s">
        <v>192</v>
      </c>
      <c r="M545" s="8" t="s">
        <v>1022</v>
      </c>
      <c r="N545" s="8"/>
    </row>
    <row r="546" spans="1:14" ht="30">
      <c r="A546" s="23"/>
      <c r="B546" s="19"/>
      <c r="C546" s="18" t="s">
        <v>651</v>
      </c>
      <c r="D546" s="8" t="s">
        <v>115</v>
      </c>
      <c r="E546" s="12" t="s">
        <v>1026</v>
      </c>
      <c r="F546" s="16" t="str">
        <f>VLOOKUP(G546,'[1]2'!$A$2:$P$10007,13,FALSE)</f>
        <v>男</v>
      </c>
      <c r="G546" s="8" t="s">
        <v>1025</v>
      </c>
      <c r="H546" s="16" t="str">
        <f>VLOOKUP(G546,'[1]2'!$A$2:$P$10007,14,FALSE)</f>
        <v>石家庄铁道学院</v>
      </c>
      <c r="I546" s="16" t="str">
        <f>VLOOKUP(G546,'[1]2'!$A$2:$P$10007,15,FALSE)</f>
        <v>中铁二十四局集团上海铁建工程有限公司</v>
      </c>
      <c r="J546" s="8" t="s">
        <v>1027</v>
      </c>
      <c r="K546" s="8" t="s">
        <v>595</v>
      </c>
      <c r="L546" s="8" t="s">
        <v>202</v>
      </c>
      <c r="M546" s="8" t="s">
        <v>955</v>
      </c>
      <c r="N546" s="8"/>
    </row>
    <row r="547" spans="1:14">
      <c r="A547" s="23"/>
      <c r="B547" s="19"/>
      <c r="C547" s="19"/>
      <c r="D547" s="8" t="s">
        <v>17</v>
      </c>
      <c r="E547" s="12" t="s">
        <v>1029</v>
      </c>
      <c r="F547" s="16" t="str">
        <f>VLOOKUP(G547,'[1]2'!$A$2:$P$10007,13,FALSE)</f>
        <v>男</v>
      </c>
      <c r="G547" s="8" t="s">
        <v>1028</v>
      </c>
      <c r="H547" s="16" t="str">
        <f>VLOOKUP(G547,'[1]2'!$A$2:$P$10007,14,FALSE)</f>
        <v>盐城工学院</v>
      </c>
      <c r="I547" s="16" t="str">
        <f>VLOOKUP(G547,'[1]2'!$A$2:$P$10007,15,FALSE)</f>
        <v>江苏省徐州市睢宁县岚山镇人民政府</v>
      </c>
      <c r="J547" s="8" t="s">
        <v>1030</v>
      </c>
      <c r="K547" s="8" t="s">
        <v>247</v>
      </c>
      <c r="L547" s="8" t="s">
        <v>300</v>
      </c>
      <c r="M547" s="8" t="s">
        <v>276</v>
      </c>
      <c r="N547" s="8"/>
    </row>
    <row r="548" spans="1:14">
      <c r="A548" s="24"/>
      <c r="B548" s="20"/>
      <c r="C548" s="20"/>
      <c r="D548" s="8" t="s">
        <v>18</v>
      </c>
      <c r="E548" s="12" t="s">
        <v>1032</v>
      </c>
      <c r="F548" s="16" t="str">
        <f>VLOOKUP(G548,'[1]2'!$A$2:$P$10007,13,FALSE)</f>
        <v>女</v>
      </c>
      <c r="G548" s="8" t="s">
        <v>1031</v>
      </c>
      <c r="H548" s="16" t="str">
        <f>VLOOKUP(G548,'[1]2'!$A$2:$P$10007,14,FALSE)</f>
        <v>苏州大学</v>
      </c>
      <c r="I548" s="16" t="str">
        <f>VLOOKUP(G548,'[1]2'!$A$2:$P$10007,15,FALSE)</f>
        <v>江苏大康实业有限公司</v>
      </c>
      <c r="J548" s="8" t="s">
        <v>191</v>
      </c>
      <c r="K548" s="8" t="s">
        <v>424</v>
      </c>
      <c r="L548" s="8" t="s">
        <v>783</v>
      </c>
      <c r="M548" s="8" t="s">
        <v>698</v>
      </c>
      <c r="N548" s="8"/>
    </row>
    <row r="549" spans="1:14">
      <c r="A549" s="22" t="s">
        <v>1033</v>
      </c>
      <c r="B549" s="18" t="s">
        <v>1034</v>
      </c>
      <c r="C549" s="18" t="s">
        <v>923</v>
      </c>
      <c r="D549" s="8" t="s">
        <v>115</v>
      </c>
      <c r="E549" s="12" t="s">
        <v>1038</v>
      </c>
      <c r="F549" s="16" t="str">
        <f>VLOOKUP(G549,'[1]2'!$A$2:$P$10007,13,FALSE)</f>
        <v>男</v>
      </c>
      <c r="G549" s="8" t="s">
        <v>1037</v>
      </c>
      <c r="H549" s="16" t="str">
        <f>VLOOKUP(G549,'[1]2'!$A$2:$P$10007,14,FALSE)</f>
        <v>南京大学</v>
      </c>
      <c r="I549" s="16" t="str">
        <f>VLOOKUP(G549,'[1]2'!$A$2:$P$10007,15,FALSE)</f>
        <v>南京水利科学研究院</v>
      </c>
      <c r="J549" s="8">
        <v>79</v>
      </c>
      <c r="K549" s="8">
        <v>68.099999999999994</v>
      </c>
      <c r="L549" s="8">
        <v>62</v>
      </c>
      <c r="M549" s="8">
        <v>209.1</v>
      </c>
      <c r="N549" s="8"/>
    </row>
    <row r="550" spans="1:14" ht="30">
      <c r="A550" s="23"/>
      <c r="B550" s="19"/>
      <c r="C550" s="19"/>
      <c r="D550" s="8" t="s">
        <v>32</v>
      </c>
      <c r="E550" s="12" t="s">
        <v>1040</v>
      </c>
      <c r="F550" s="16" t="str">
        <f>VLOOKUP(G550,'[1]2'!$A$2:$P$10007,13,FALSE)</f>
        <v>男</v>
      </c>
      <c r="G550" s="8" t="s">
        <v>1039</v>
      </c>
      <c r="H550" s="16" t="str">
        <f>VLOOKUP(G550,'[1]2'!$A$2:$P$10007,14,FALSE)</f>
        <v>东北大学工商管理学院</v>
      </c>
      <c r="I550" s="16" t="str">
        <f>VLOOKUP(G550,'[1]2'!$A$2:$P$10007,15,FALSE)</f>
        <v>北京正略钧策管理顾问有限公司</v>
      </c>
      <c r="J550" s="8" t="s">
        <v>233</v>
      </c>
      <c r="K550" s="8" t="s">
        <v>870</v>
      </c>
      <c r="L550" s="8" t="s">
        <v>202</v>
      </c>
      <c r="M550" s="8" t="s">
        <v>1041</v>
      </c>
      <c r="N550" s="8"/>
    </row>
    <row r="551" spans="1:14">
      <c r="A551" s="23"/>
      <c r="B551" s="19"/>
      <c r="C551" s="20"/>
      <c r="D551" s="8" t="s">
        <v>25</v>
      </c>
      <c r="E551" s="12" t="s">
        <v>1043</v>
      </c>
      <c r="F551" s="16" t="str">
        <f>VLOOKUP(G551,'[1]2'!$A$2:$P$10007,13,FALSE)</f>
        <v>女</v>
      </c>
      <c r="G551" s="8" t="s">
        <v>1042</v>
      </c>
      <c r="H551" s="16" t="str">
        <f>VLOOKUP(G551,'[1]2'!$A$2:$P$10007,14,FALSE)</f>
        <v>南京财经大学</v>
      </c>
      <c r="I551" s="16" t="str">
        <f>VLOOKUP(G551,'[1]2'!$A$2:$P$10007,15,FALSE)</f>
        <v>山东省惠民县桑落墅镇人民政府</v>
      </c>
      <c r="J551" s="8" t="s">
        <v>573</v>
      </c>
      <c r="K551" s="8" t="s">
        <v>384</v>
      </c>
      <c r="L551" s="8" t="s">
        <v>747</v>
      </c>
      <c r="M551" s="8" t="s">
        <v>919</v>
      </c>
      <c r="N551" s="3" t="s">
        <v>711</v>
      </c>
    </row>
    <row r="552" spans="1:14">
      <c r="A552" s="23"/>
      <c r="B552" s="19"/>
      <c r="C552" s="18" t="s">
        <v>614</v>
      </c>
      <c r="D552" s="8" t="s">
        <v>115</v>
      </c>
      <c r="E552" s="12" t="s">
        <v>1045</v>
      </c>
      <c r="F552" s="16" t="str">
        <f>VLOOKUP(G552,'[1]2'!$A$2:$P$10007,13,FALSE)</f>
        <v>男</v>
      </c>
      <c r="G552" s="8" t="s">
        <v>1044</v>
      </c>
      <c r="H552" s="16" t="str">
        <f>VLOOKUP(G552,'[1]2'!$A$2:$P$10007,14,FALSE)</f>
        <v>长沙理工大学</v>
      </c>
      <c r="I552" s="16" t="str">
        <f>VLOOKUP(G552,'[1]2'!$A$2:$P$10007,15,FALSE)</f>
        <v>中国电信股份有限公司江苏分公司</v>
      </c>
      <c r="J552" s="8" t="s">
        <v>451</v>
      </c>
      <c r="K552" s="8" t="s">
        <v>687</v>
      </c>
      <c r="L552" s="8" t="s">
        <v>268</v>
      </c>
      <c r="M552" s="8" t="s">
        <v>989</v>
      </c>
      <c r="N552" s="8"/>
    </row>
    <row r="553" spans="1:14">
      <c r="A553" s="23"/>
      <c r="B553" s="19"/>
      <c r="C553" s="19"/>
      <c r="D553" s="8" t="s">
        <v>17</v>
      </c>
      <c r="E553" s="12" t="s">
        <v>1047</v>
      </c>
      <c r="F553" s="16" t="str">
        <f>VLOOKUP(G553,'[1]2'!$A$2:$P$10007,13,FALSE)</f>
        <v>男</v>
      </c>
      <c r="G553" s="8" t="s">
        <v>1046</v>
      </c>
      <c r="H553" s="16" t="str">
        <f>VLOOKUP(G553,'[1]2'!$A$2:$P$10007,14,FALSE)</f>
        <v>江苏大学</v>
      </c>
      <c r="I553" s="16" t="str">
        <f>VLOOKUP(G553,'[1]2'!$A$2:$P$10007,15,FALSE)</f>
        <v>江苏宏大特种钢机械厂有限公司</v>
      </c>
      <c r="J553" s="8" t="s">
        <v>190</v>
      </c>
      <c r="K553" s="8" t="s">
        <v>231</v>
      </c>
      <c r="L553" s="8" t="s">
        <v>300</v>
      </c>
      <c r="M553" s="8" t="s">
        <v>1048</v>
      </c>
      <c r="N553" s="8"/>
    </row>
    <row r="554" spans="1:14" ht="30">
      <c r="A554" s="24"/>
      <c r="B554" s="20"/>
      <c r="C554" s="20"/>
      <c r="D554" s="8" t="s">
        <v>18</v>
      </c>
      <c r="E554" s="12" t="s">
        <v>1050</v>
      </c>
      <c r="F554" s="16" t="str">
        <f>VLOOKUP(G554,'[1]2'!$A$2:$P$10007,13,FALSE)</f>
        <v>女</v>
      </c>
      <c r="G554" s="8" t="s">
        <v>1049</v>
      </c>
      <c r="H554" s="16" t="str">
        <f>VLOOKUP(G554,'[1]2'!$A$2:$P$10007,14,FALSE)</f>
        <v>对外经济贸易大学</v>
      </c>
      <c r="I554" s="16" t="str">
        <f>VLOOKUP(G554,'[1]2'!$A$2:$P$10007,15,FALSE)</f>
        <v>毕马威企业咨询（中国）有限公司北京分公司</v>
      </c>
      <c r="J554" s="8" t="s">
        <v>1052</v>
      </c>
      <c r="K554" s="8" t="s">
        <v>480</v>
      </c>
      <c r="L554" s="8" t="s">
        <v>184</v>
      </c>
      <c r="M554" s="8" t="s">
        <v>1051</v>
      </c>
      <c r="N554" s="8"/>
    </row>
    <row r="555" spans="1:14">
      <c r="A555" s="22" t="s">
        <v>1035</v>
      </c>
      <c r="B555" s="18" t="s">
        <v>1036</v>
      </c>
      <c r="C555" s="18" t="s">
        <v>923</v>
      </c>
      <c r="D555" s="8" t="s">
        <v>115</v>
      </c>
      <c r="E555" s="12" t="s">
        <v>1054</v>
      </c>
      <c r="F555" s="16" t="str">
        <f>VLOOKUP(G555,'[1]2'!$A$2:$P$10007,13,FALSE)</f>
        <v>男</v>
      </c>
      <c r="G555" s="8" t="s">
        <v>1053</v>
      </c>
      <c r="H555" s="16" t="str">
        <f>VLOOKUP(G555,'[1]2'!$A$2:$P$10007,14,FALSE)</f>
        <v>西南政法大学</v>
      </c>
      <c r="I555" s="16" t="str">
        <f>VLOOKUP(G555,'[1]2'!$A$2:$P$10007,15,FALSE)</f>
        <v>栖霞市人民法院</v>
      </c>
      <c r="J555" s="8" t="s">
        <v>1011</v>
      </c>
      <c r="K555" s="8" t="s">
        <v>961</v>
      </c>
      <c r="L555" s="8" t="s">
        <v>266</v>
      </c>
      <c r="M555" s="8" t="s">
        <v>693</v>
      </c>
      <c r="N555" s="8"/>
    </row>
    <row r="556" spans="1:14">
      <c r="A556" s="23"/>
      <c r="B556" s="19"/>
      <c r="C556" s="19"/>
      <c r="D556" s="8" t="s">
        <v>17</v>
      </c>
      <c r="E556" s="12" t="s">
        <v>1056</v>
      </c>
      <c r="F556" s="16" t="str">
        <f>VLOOKUP(G556,'[1]2'!$A$2:$P$10007,13,FALSE)</f>
        <v>女</v>
      </c>
      <c r="G556" s="8" t="s">
        <v>1055</v>
      </c>
      <c r="H556" s="16" t="str">
        <f>VLOOKUP(G556,'[1]2'!$A$2:$P$10007,14,FALSE)</f>
        <v>华东政法大学</v>
      </c>
      <c r="I556" s="16" t="str">
        <f>VLOOKUP(G556,'[1]2'!$A$2:$P$10007,15,FALSE)</f>
        <v>无</v>
      </c>
      <c r="J556" s="8" t="s">
        <v>1015</v>
      </c>
      <c r="K556" s="8" t="s">
        <v>1058</v>
      </c>
      <c r="L556" s="8" t="s">
        <v>747</v>
      </c>
      <c r="M556" s="8" t="s">
        <v>1057</v>
      </c>
      <c r="N556" s="8"/>
    </row>
    <row r="557" spans="1:14">
      <c r="A557" s="23"/>
      <c r="B557" s="19"/>
      <c r="C557" s="20"/>
      <c r="D557" s="8" t="s">
        <v>18</v>
      </c>
      <c r="E557" s="12" t="s">
        <v>1060</v>
      </c>
      <c r="F557" s="16" t="str">
        <f>VLOOKUP(G557,'[1]2'!$A$2:$P$10007,13,FALSE)</f>
        <v>女</v>
      </c>
      <c r="G557" s="8" t="s">
        <v>1059</v>
      </c>
      <c r="H557" s="16" t="str">
        <f>VLOOKUP(G557,'[1]2'!$A$2:$P$10007,14,FALSE)</f>
        <v>苏州大学</v>
      </c>
      <c r="I557" s="16" t="str">
        <f>VLOOKUP(G557,'[1]2'!$A$2:$P$10007,15,FALSE)</f>
        <v>无</v>
      </c>
      <c r="J557" s="8" t="s">
        <v>509</v>
      </c>
      <c r="K557" s="8" t="s">
        <v>1061</v>
      </c>
      <c r="L557" s="8" t="s">
        <v>269</v>
      </c>
      <c r="M557" s="8" t="s">
        <v>904</v>
      </c>
      <c r="N557" s="8"/>
    </row>
    <row r="558" spans="1:14">
      <c r="A558" s="23"/>
      <c r="B558" s="19"/>
      <c r="C558" s="18" t="s">
        <v>614</v>
      </c>
      <c r="D558" s="8" t="s">
        <v>115</v>
      </c>
      <c r="E558" s="12" t="s">
        <v>1063</v>
      </c>
      <c r="F558" s="16" t="str">
        <f>VLOOKUP(G558,'[1]2'!$A$2:$P$10007,13,FALSE)</f>
        <v>男</v>
      </c>
      <c r="G558" s="8" t="s">
        <v>1062</v>
      </c>
      <c r="H558" s="16" t="str">
        <f>VLOOKUP(G558,'[1]2'!$A$2:$P$10007,14,FALSE)</f>
        <v>南京工业大学</v>
      </c>
      <c r="I558" s="16" t="str">
        <f>VLOOKUP(G558,'[1]2'!$A$2:$P$10007,15,FALSE)</f>
        <v>南京医科大学</v>
      </c>
      <c r="J558" s="8" t="s">
        <v>519</v>
      </c>
      <c r="K558" s="8" t="s">
        <v>732</v>
      </c>
      <c r="L558" s="8" t="s">
        <v>192</v>
      </c>
      <c r="M558" s="8" t="s">
        <v>1064</v>
      </c>
      <c r="N558" s="8"/>
    </row>
    <row r="559" spans="1:14">
      <c r="A559" s="23"/>
      <c r="B559" s="19"/>
      <c r="C559" s="19"/>
      <c r="D559" s="8" t="s">
        <v>17</v>
      </c>
      <c r="E559" s="12" t="s">
        <v>1066</v>
      </c>
      <c r="F559" s="16" t="str">
        <f>VLOOKUP(G559,'[1]2'!$A$2:$P$10007,13,FALSE)</f>
        <v>男</v>
      </c>
      <c r="G559" s="8" t="s">
        <v>1065</v>
      </c>
      <c r="H559" s="16" t="str">
        <f>VLOOKUP(G559,'[1]2'!$A$2:$P$10007,14,FALSE)</f>
        <v>河海大学</v>
      </c>
      <c r="I559" s="16" t="str">
        <f>VLOOKUP(G559,'[1]2'!$A$2:$P$10007,15,FALSE)</f>
        <v>南京市航道管理处</v>
      </c>
      <c r="J559" s="8" t="s">
        <v>524</v>
      </c>
      <c r="K559" s="8" t="s">
        <v>674</v>
      </c>
      <c r="L559" s="8" t="s">
        <v>231</v>
      </c>
      <c r="M559" s="8" t="s">
        <v>622</v>
      </c>
      <c r="N559" s="8"/>
    </row>
    <row r="560" spans="1:14">
      <c r="A560" s="24"/>
      <c r="B560" s="20"/>
      <c r="C560" s="20"/>
      <c r="D560" s="8" t="s">
        <v>18</v>
      </c>
      <c r="E560" s="12" t="s">
        <v>1068</v>
      </c>
      <c r="F560" s="16" t="str">
        <f>VLOOKUP(G560,'[1]2'!$A$2:$P$10007,13,FALSE)</f>
        <v>男</v>
      </c>
      <c r="G560" s="8" t="s">
        <v>1067</v>
      </c>
      <c r="H560" s="16" t="str">
        <f>VLOOKUP(G560,'[1]2'!$A$2:$P$10007,14,FALSE)</f>
        <v>长江大学</v>
      </c>
      <c r="I560" s="16" t="str">
        <f>VLOOKUP(G560,'[1]2'!$A$2:$P$10007,15,FALSE)</f>
        <v>山东省临沂市园林局</v>
      </c>
      <c r="J560" s="8" t="s">
        <v>430</v>
      </c>
      <c r="K560" s="8" t="s">
        <v>501</v>
      </c>
      <c r="L560" s="8" t="s">
        <v>250</v>
      </c>
      <c r="M560" s="8" t="s">
        <v>423</v>
      </c>
      <c r="N560" s="8"/>
    </row>
    <row r="561" spans="1:14">
      <c r="A561" s="18" t="s">
        <v>73</v>
      </c>
      <c r="B561" s="18" t="s">
        <v>74</v>
      </c>
      <c r="C561" s="18" t="s">
        <v>23</v>
      </c>
      <c r="D561" s="8" t="s">
        <v>115</v>
      </c>
      <c r="E561" s="12" t="s">
        <v>1070</v>
      </c>
      <c r="F561" s="16" t="str">
        <f>VLOOKUP(G561,'[1]2'!$A$2:$P$10007,13,FALSE)</f>
        <v>男</v>
      </c>
      <c r="G561" s="8" t="s">
        <v>1069</v>
      </c>
      <c r="H561" s="16" t="str">
        <f>VLOOKUP(G561,'[1]2'!$A$2:$P$10007,14,FALSE)</f>
        <v>山东省财经大学</v>
      </c>
      <c r="I561" s="16" t="str">
        <f>VLOOKUP(G561,'[1]2'!$A$2:$P$10007,15,FALSE)</f>
        <v>无</v>
      </c>
      <c r="J561" s="8" t="s">
        <v>588</v>
      </c>
      <c r="K561" s="8" t="s">
        <v>573</v>
      </c>
      <c r="L561" s="8" t="s">
        <v>250</v>
      </c>
      <c r="M561" s="8" t="s">
        <v>1071</v>
      </c>
      <c r="N561" s="8"/>
    </row>
    <row r="562" spans="1:14">
      <c r="A562" s="19"/>
      <c r="B562" s="19"/>
      <c r="C562" s="19"/>
      <c r="D562" s="8" t="s">
        <v>17</v>
      </c>
      <c r="E562" s="12" t="s">
        <v>1073</v>
      </c>
      <c r="F562" s="16" t="str">
        <f>VLOOKUP(G562,'[1]2'!$A$2:$P$10007,13,FALSE)</f>
        <v>男</v>
      </c>
      <c r="G562" s="8" t="s">
        <v>1072</v>
      </c>
      <c r="H562" s="16" t="str">
        <f>VLOOKUP(G562,'[1]2'!$A$2:$P$10007,14,FALSE)</f>
        <v>江南大学</v>
      </c>
      <c r="I562" s="16" t="str">
        <f>VLOOKUP(G562,'[1]2'!$A$2:$P$10007,15,FALSE)</f>
        <v>响水县信访局</v>
      </c>
      <c r="J562" s="8" t="s">
        <v>584</v>
      </c>
      <c r="K562" s="8" t="s">
        <v>186</v>
      </c>
      <c r="L562" s="8" t="s">
        <v>1074</v>
      </c>
      <c r="M562" s="8" t="s">
        <v>379</v>
      </c>
      <c r="N562" s="8"/>
    </row>
    <row r="563" spans="1:14">
      <c r="A563" s="19"/>
      <c r="B563" s="19"/>
      <c r="C563" s="20"/>
      <c r="D563" s="8" t="s">
        <v>18</v>
      </c>
      <c r="E563" s="12" t="s">
        <v>1076</v>
      </c>
      <c r="F563" s="16" t="str">
        <f>VLOOKUP(G563,'[1]2'!$A$2:$P$10007,13,FALSE)</f>
        <v>男</v>
      </c>
      <c r="G563" s="8" t="s">
        <v>1075</v>
      </c>
      <c r="H563" s="16" t="str">
        <f>VLOOKUP(G563,'[1]2'!$A$2:$P$10007,14,FALSE)</f>
        <v>华东政法大学</v>
      </c>
      <c r="I563" s="16" t="str">
        <f>VLOOKUP(G563,'[1]2'!$A$2:$P$10007,15,FALSE)</f>
        <v>江苏省泰兴市城市管理行政执法大队</v>
      </c>
      <c r="J563" s="8" t="s">
        <v>480</v>
      </c>
      <c r="K563" s="8" t="s">
        <v>1078</v>
      </c>
      <c r="L563" s="8" t="s">
        <v>426</v>
      </c>
      <c r="M563" s="8" t="s">
        <v>1077</v>
      </c>
      <c r="N563" s="8"/>
    </row>
    <row r="564" spans="1:14" ht="30">
      <c r="A564" s="19"/>
      <c r="B564" s="19"/>
      <c r="C564" s="18" t="s">
        <v>22</v>
      </c>
      <c r="D564" s="8" t="s">
        <v>115</v>
      </c>
      <c r="E564" s="12" t="s">
        <v>1080</v>
      </c>
      <c r="F564" s="16" t="str">
        <f>VLOOKUP(G564,'[1]2'!$A$2:$P$10007,13,FALSE)</f>
        <v>男</v>
      </c>
      <c r="G564" s="8" t="s">
        <v>1079</v>
      </c>
      <c r="H564" s="16" t="str">
        <f>VLOOKUP(G564,'[1]2'!$A$2:$P$10007,14,FALSE)</f>
        <v>江苏海事职业技术学院</v>
      </c>
      <c r="I564" s="16" t="str">
        <f>VLOOKUP(G564,'[1]2'!$A$2:$P$10007,15,FALSE)</f>
        <v>江苏国际海员服务有限公司</v>
      </c>
      <c r="J564" s="8" t="s">
        <v>613</v>
      </c>
      <c r="K564" s="8" t="s">
        <v>1082</v>
      </c>
      <c r="L564" s="8"/>
      <c r="M564" s="8" t="s">
        <v>1081</v>
      </c>
      <c r="N564" s="8"/>
    </row>
    <row r="565" spans="1:14" ht="30">
      <c r="A565" s="19"/>
      <c r="B565" s="19"/>
      <c r="C565" s="19"/>
      <c r="D565" s="8" t="s">
        <v>17</v>
      </c>
      <c r="E565" s="12" t="s">
        <v>1084</v>
      </c>
      <c r="F565" s="16" t="str">
        <f>VLOOKUP(G565,'[1]2'!$A$2:$P$10007,13,FALSE)</f>
        <v>男</v>
      </c>
      <c r="G565" s="8" t="s">
        <v>1083</v>
      </c>
      <c r="H565" s="16" t="str">
        <f>VLOOKUP(G565,'[1]2'!$A$2:$P$10007,14,FALSE)</f>
        <v>江苏省南通航运职业技术学院</v>
      </c>
      <c r="I565" s="16" t="str">
        <f>VLOOKUP(G565,'[1]2'!$A$2:$P$10007,15,FALSE)</f>
        <v>山东省寿光银泉海运有限公司</v>
      </c>
      <c r="J565" s="8" t="s">
        <v>566</v>
      </c>
      <c r="K565" s="8" t="s">
        <v>186</v>
      </c>
      <c r="L565" s="8"/>
      <c r="M565" s="8" t="s">
        <v>1085</v>
      </c>
      <c r="N565" s="8"/>
    </row>
    <row r="566" spans="1:14">
      <c r="A566" s="19"/>
      <c r="B566" s="19"/>
      <c r="C566" s="19"/>
      <c r="D566" s="8" t="s">
        <v>18</v>
      </c>
      <c r="E566" s="12" t="s">
        <v>1087</v>
      </c>
      <c r="F566" s="16" t="str">
        <f>VLOOKUP(G566,'[1]2'!$A$2:$P$10007,13,FALSE)</f>
        <v>男</v>
      </c>
      <c r="G566" s="8" t="s">
        <v>1086</v>
      </c>
      <c r="H566" s="16" t="str">
        <f>VLOOKUP(G566,'[1]2'!$A$2:$P$10007,14,FALSE)</f>
        <v>集美大学</v>
      </c>
      <c r="I566" s="16" t="str">
        <f>VLOOKUP(G566,'[1]2'!$A$2:$P$10007,15,FALSE)</f>
        <v>上海远洋运输有限公司</v>
      </c>
      <c r="J566" s="8" t="s">
        <v>908</v>
      </c>
      <c r="K566" s="8" t="s">
        <v>243</v>
      </c>
      <c r="L566" s="8"/>
      <c r="M566" s="8" t="s">
        <v>1088</v>
      </c>
      <c r="N566" s="8"/>
    </row>
    <row r="567" spans="1:14" ht="30">
      <c r="A567" s="19"/>
      <c r="B567" s="19"/>
      <c r="C567" s="19"/>
      <c r="D567" s="8" t="s">
        <v>19</v>
      </c>
      <c r="E567" s="12" t="s">
        <v>1090</v>
      </c>
      <c r="F567" s="16" t="str">
        <f>VLOOKUP(G567,'[1]2'!$A$2:$P$10007,13,FALSE)</f>
        <v>男</v>
      </c>
      <c r="G567" s="8" t="s">
        <v>1089</v>
      </c>
      <c r="H567" s="16" t="str">
        <f>VLOOKUP(G567,'[1]2'!$A$2:$P$10007,14,FALSE)</f>
        <v>南通航运职业技术学院</v>
      </c>
      <c r="I567" s="16" t="str">
        <f>VLOOKUP(G567,'[1]2'!$A$2:$P$10007,15,FALSE)</f>
        <v>常州圩塘轮渡有限公司</v>
      </c>
      <c r="J567" s="8" t="s">
        <v>352</v>
      </c>
      <c r="K567" s="8" t="s">
        <v>1092</v>
      </c>
      <c r="L567" s="8"/>
      <c r="M567" s="8" t="s">
        <v>1091</v>
      </c>
      <c r="N567" s="8"/>
    </row>
    <row r="568" spans="1:14" ht="30">
      <c r="A568" s="19"/>
      <c r="B568" s="19"/>
      <c r="C568" s="19"/>
      <c r="D568" s="8" t="s">
        <v>20</v>
      </c>
      <c r="E568" s="12" t="s">
        <v>1094</v>
      </c>
      <c r="F568" s="16" t="str">
        <f>VLOOKUP(G568,'[1]2'!$A$2:$P$10007,13,FALSE)</f>
        <v>男</v>
      </c>
      <c r="G568" s="8" t="s">
        <v>1093</v>
      </c>
      <c r="H568" s="16" t="str">
        <f>VLOOKUP(G568,'[1]2'!$A$2:$P$10007,14,FALSE)</f>
        <v>青岛市港湾职业技术学院</v>
      </c>
      <c r="I568" s="16" t="str">
        <f>VLOOKUP(G568,'[1]2'!$A$2:$P$10007,15,FALSE)</f>
        <v>无</v>
      </c>
      <c r="J568" s="8" t="s">
        <v>650</v>
      </c>
      <c r="K568" s="8" t="s">
        <v>573</v>
      </c>
      <c r="L568" s="8"/>
      <c r="M568" s="8" t="s">
        <v>1095</v>
      </c>
      <c r="N568" s="8"/>
    </row>
    <row r="569" spans="1:14" ht="30">
      <c r="A569" s="19"/>
      <c r="B569" s="19"/>
      <c r="C569" s="20"/>
      <c r="D569" s="8" t="s">
        <v>21</v>
      </c>
      <c r="E569" s="12" t="s">
        <v>1097</v>
      </c>
      <c r="F569" s="16" t="str">
        <f>VLOOKUP(G569,'[1]2'!$A$2:$P$10007,13,FALSE)</f>
        <v>男</v>
      </c>
      <c r="G569" s="8" t="s">
        <v>1096</v>
      </c>
      <c r="H569" s="16" t="str">
        <f>VLOOKUP(G569,'[1]2'!$A$2:$P$10007,14,FALSE)</f>
        <v>江苏海事职业技术学院</v>
      </c>
      <c r="I569" s="16" t="str">
        <f>VLOOKUP(G569,'[1]2'!$A$2:$P$10007,15,FALSE)</f>
        <v>南京航道工程局</v>
      </c>
      <c r="J569" s="8" t="s">
        <v>1099</v>
      </c>
      <c r="K569" s="8" t="s">
        <v>623</v>
      </c>
      <c r="L569" s="8"/>
      <c r="M569" s="8" t="s">
        <v>1098</v>
      </c>
      <c r="N569" s="8"/>
    </row>
    <row r="570" spans="1:14" ht="30">
      <c r="A570" s="19"/>
      <c r="B570" s="19"/>
      <c r="C570" s="18" t="s">
        <v>651</v>
      </c>
      <c r="D570" s="8" t="s">
        <v>115</v>
      </c>
      <c r="E570" s="12" t="s">
        <v>1101</v>
      </c>
      <c r="F570" s="16" t="str">
        <f>VLOOKUP(G570,'[1]2'!$A$2:$P$10007,13,FALSE)</f>
        <v>男</v>
      </c>
      <c r="G570" s="8" t="s">
        <v>1100</v>
      </c>
      <c r="H570" s="16" t="str">
        <f>VLOOKUP(G570,'[1]2'!$A$2:$P$10007,14,FALSE)</f>
        <v>湖北交通职业技术学校</v>
      </c>
      <c r="I570" s="16" t="str">
        <f>VLOOKUP(G570,'[1]2'!$A$2:$P$10007,15,FALSE)</f>
        <v>无</v>
      </c>
      <c r="J570" s="8" t="s">
        <v>824</v>
      </c>
      <c r="K570" s="8" t="s">
        <v>451</v>
      </c>
      <c r="L570" s="8"/>
      <c r="M570" s="8" t="s">
        <v>1102</v>
      </c>
      <c r="N570" s="8"/>
    </row>
    <row r="571" spans="1:14" ht="15" customHeight="1">
      <c r="A571" s="19"/>
      <c r="B571" s="19"/>
      <c r="C571" s="19"/>
      <c r="D571" s="8" t="s">
        <v>17</v>
      </c>
      <c r="E571" s="12" t="s">
        <v>1104</v>
      </c>
      <c r="F571" s="16" t="str">
        <f>VLOOKUP(G571,'[1]2'!$A$2:$P$10007,13,FALSE)</f>
        <v>女</v>
      </c>
      <c r="G571" s="8" t="s">
        <v>1103</v>
      </c>
      <c r="H571" s="16" t="str">
        <f>VLOOKUP(G571,'[1]2'!$A$2:$P$10007,14,FALSE)</f>
        <v>武汉理工大学</v>
      </c>
      <c r="I571" s="16" t="str">
        <f>VLOOKUP(G571,'[1]2'!$A$2:$P$10007,15,FALSE)</f>
        <v>杭州中高柴油机重工有限公司</v>
      </c>
      <c r="J571" s="8" t="s">
        <v>553</v>
      </c>
      <c r="K571" s="8" t="s">
        <v>547</v>
      </c>
      <c r="L571" s="8"/>
      <c r="M571" s="8" t="s">
        <v>1105</v>
      </c>
      <c r="N571" s="8"/>
    </row>
    <row r="572" spans="1:14" ht="30">
      <c r="A572" s="19"/>
      <c r="B572" s="19"/>
      <c r="C572" s="19"/>
      <c r="D572" s="8" t="s">
        <v>18</v>
      </c>
      <c r="E572" s="12" t="s">
        <v>1107</v>
      </c>
      <c r="F572" s="16" t="str">
        <f>VLOOKUP(G572,'[1]2'!$A$2:$P$10007,13,FALSE)</f>
        <v>男</v>
      </c>
      <c r="G572" s="8" t="s">
        <v>1106</v>
      </c>
      <c r="H572" s="16" t="str">
        <f>VLOOKUP(G572,'[1]2'!$A$2:$P$10007,14,FALSE)</f>
        <v>江苏海事职业技术学院</v>
      </c>
      <c r="I572" s="16" t="str">
        <f>VLOOKUP(G572,'[1]2'!$A$2:$P$10007,15,FALSE)</f>
        <v>交通部北海救助局救助船队</v>
      </c>
      <c r="J572" s="8" t="s">
        <v>188</v>
      </c>
      <c r="K572" s="8" t="s">
        <v>408</v>
      </c>
      <c r="L572" s="8"/>
      <c r="M572" s="8" t="s">
        <v>1108</v>
      </c>
      <c r="N572" s="8"/>
    </row>
    <row r="573" spans="1:14">
      <c r="A573" s="19"/>
      <c r="B573" s="19"/>
      <c r="C573" s="19"/>
      <c r="D573" s="8" t="s">
        <v>19</v>
      </c>
      <c r="E573" s="12" t="s">
        <v>1110</v>
      </c>
      <c r="F573" s="16" t="str">
        <f>VLOOKUP(G573,'[1]2'!$A$2:$P$10007,13,FALSE)</f>
        <v>男</v>
      </c>
      <c r="G573" s="8" t="s">
        <v>1109</v>
      </c>
      <c r="H573" s="16" t="str">
        <f>VLOOKUP(G573,'[1]2'!$A$2:$P$10007,14,FALSE)</f>
        <v>青岛远洋船员学院</v>
      </c>
      <c r="I573" s="16" t="str">
        <f>VLOOKUP(G573,'[1]2'!$A$2:$P$10007,15,FALSE)</f>
        <v>连云港航海学校</v>
      </c>
      <c r="J573" s="8" t="s">
        <v>509</v>
      </c>
      <c r="K573" s="8" t="s">
        <v>775</v>
      </c>
      <c r="L573" s="8"/>
      <c r="M573" s="8" t="s">
        <v>1111</v>
      </c>
      <c r="N573" s="8"/>
    </row>
    <row r="574" spans="1:14" ht="30">
      <c r="A574" s="19"/>
      <c r="B574" s="19"/>
      <c r="C574" s="19"/>
      <c r="D574" s="8" t="s">
        <v>20</v>
      </c>
      <c r="E574" s="12" t="s">
        <v>1113</v>
      </c>
      <c r="F574" s="16" t="str">
        <f>VLOOKUP(G574,'[1]2'!$A$2:$P$10007,13,FALSE)</f>
        <v>男</v>
      </c>
      <c r="G574" s="8" t="s">
        <v>1112</v>
      </c>
      <c r="H574" s="16" t="str">
        <f>VLOOKUP(G574,'[1]2'!$A$2:$P$10007,14,FALSE)</f>
        <v>江苏海事职业技术学院</v>
      </c>
      <c r="I574" s="16" t="str">
        <f>VLOOKUP(G574,'[1]2'!$A$2:$P$10007,15,FALSE)</f>
        <v>港海（天津）建设股份有限公司</v>
      </c>
      <c r="J574" s="8" t="s">
        <v>386</v>
      </c>
      <c r="K574" s="8" t="s">
        <v>229</v>
      </c>
      <c r="L574" s="8"/>
      <c r="M574" s="8" t="s">
        <v>1114</v>
      </c>
      <c r="N574" s="8"/>
    </row>
    <row r="575" spans="1:14" ht="30">
      <c r="A575" s="19"/>
      <c r="B575" s="19"/>
      <c r="C575" s="20"/>
      <c r="D575" s="8" t="s">
        <v>21</v>
      </c>
      <c r="E575" s="12" t="s">
        <v>1116</v>
      </c>
      <c r="F575" s="16" t="str">
        <f>VLOOKUP(G575,'[1]2'!$A$2:$P$10007,13,FALSE)</f>
        <v>男</v>
      </c>
      <c r="G575" s="8" t="s">
        <v>1115</v>
      </c>
      <c r="H575" s="16" t="str">
        <f>VLOOKUP(G575,'[1]2'!$A$2:$P$10007,14,FALSE)</f>
        <v>江苏海事职业技术学院</v>
      </c>
      <c r="I575" s="16" t="str">
        <f>VLOOKUP(G575,'[1]2'!$A$2:$P$10007,15,FALSE)</f>
        <v>中国长航集团南京油运有限公司</v>
      </c>
      <c r="J575" s="8" t="s">
        <v>192</v>
      </c>
      <c r="K575" s="8" t="s">
        <v>1078</v>
      </c>
      <c r="L575" s="8"/>
      <c r="M575" s="8" t="s">
        <v>1117</v>
      </c>
      <c r="N575" s="8"/>
    </row>
    <row r="576" spans="1:14" ht="30">
      <c r="A576" s="19"/>
      <c r="B576" s="19"/>
      <c r="C576" s="19" t="s">
        <v>661</v>
      </c>
      <c r="D576" s="8" t="s">
        <v>115</v>
      </c>
      <c r="E576" s="12" t="s">
        <v>1119</v>
      </c>
      <c r="F576" s="16" t="str">
        <f>VLOOKUP(G576,'[1]2'!$A$2:$P$10007,13,FALSE)</f>
        <v>男</v>
      </c>
      <c r="G576" s="8" t="s">
        <v>1118</v>
      </c>
      <c r="H576" s="16" t="str">
        <f>VLOOKUP(G576,'[1]2'!$A$2:$P$10007,14,FALSE)</f>
        <v>南通航运职业技术学院</v>
      </c>
      <c r="I576" s="16" t="str">
        <f>VLOOKUP(G576,'[1]2'!$A$2:$P$10007,15,FALSE)</f>
        <v>江苏省镇扬汽渡管理处</v>
      </c>
      <c r="J576" s="8" t="s">
        <v>372</v>
      </c>
      <c r="K576" s="8" t="s">
        <v>1121</v>
      </c>
      <c r="L576" s="8" t="s">
        <v>268</v>
      </c>
      <c r="M576" s="8" t="s">
        <v>1120</v>
      </c>
      <c r="N576" s="8"/>
    </row>
    <row r="577" spans="1:14" ht="30">
      <c r="A577" s="19"/>
      <c r="B577" s="19"/>
      <c r="C577" s="19"/>
      <c r="D577" s="8" t="s">
        <v>17</v>
      </c>
      <c r="E577" s="12" t="s">
        <v>1123</v>
      </c>
      <c r="F577" s="16" t="str">
        <f>VLOOKUP(G577,'[1]2'!$A$2:$P$10007,13,FALSE)</f>
        <v>男</v>
      </c>
      <c r="G577" s="8" t="s">
        <v>1122</v>
      </c>
      <c r="H577" s="16" t="str">
        <f>VLOOKUP(G577,'[1]2'!$A$2:$P$10007,14,FALSE)</f>
        <v>南通航运职业技术学院</v>
      </c>
      <c r="I577" s="16" t="str">
        <f>VLOOKUP(G577,'[1]2'!$A$2:$P$10007,15,FALSE)</f>
        <v>江苏省镇扬汽渡</v>
      </c>
      <c r="J577" s="8" t="s">
        <v>231</v>
      </c>
      <c r="K577" s="8" t="s">
        <v>1125</v>
      </c>
      <c r="L577" s="8" t="s">
        <v>783</v>
      </c>
      <c r="M577" s="8" t="s">
        <v>1124</v>
      </c>
      <c r="N577" s="8"/>
    </row>
    <row r="578" spans="1:14" ht="30">
      <c r="A578" s="19"/>
      <c r="B578" s="19"/>
      <c r="C578" s="18" t="s">
        <v>30</v>
      </c>
      <c r="D578" s="8" t="s">
        <v>115</v>
      </c>
      <c r="E578" s="12" t="s">
        <v>1127</v>
      </c>
      <c r="F578" s="16" t="str">
        <f>VLOOKUP(G578,'[1]2'!$A$2:$P$10007,13,FALSE)</f>
        <v>男</v>
      </c>
      <c r="G578" s="8" t="s">
        <v>1126</v>
      </c>
      <c r="H578" s="16" t="str">
        <f>VLOOKUP(G578,'[1]2'!$A$2:$P$10007,14,FALSE)</f>
        <v>南通航运职业技术学院</v>
      </c>
      <c r="I578" s="16" t="str">
        <f>VLOOKUP(G578,'[1]2'!$A$2:$P$10007,15,FALSE)</f>
        <v>中国长航南京油运股份有限公司</v>
      </c>
      <c r="J578" s="8" t="s">
        <v>1129</v>
      </c>
      <c r="K578" s="8" t="s">
        <v>235</v>
      </c>
      <c r="L578" s="8" t="s">
        <v>409</v>
      </c>
      <c r="M578" s="8" t="s">
        <v>1128</v>
      </c>
      <c r="N578" s="8"/>
    </row>
    <row r="579" spans="1:14">
      <c r="A579" s="19"/>
      <c r="B579" s="19"/>
      <c r="C579" s="19"/>
      <c r="D579" s="8" t="s">
        <v>17</v>
      </c>
      <c r="E579" s="12" t="s">
        <v>1131</v>
      </c>
      <c r="F579" s="16" t="str">
        <f>VLOOKUP(G579,'[1]2'!$A$2:$P$10007,13,FALSE)</f>
        <v>男</v>
      </c>
      <c r="G579" s="8" t="s">
        <v>1130</v>
      </c>
      <c r="H579" s="16" t="str">
        <f>VLOOKUP(G579,'[1]2'!$A$2:$P$10007,14,FALSE)</f>
        <v>广东海洋大学</v>
      </c>
      <c r="I579" s="16" t="str">
        <f>VLOOKUP(G579,'[1]2'!$A$2:$P$10007,15,FALSE)</f>
        <v>南京油运股份有限公司</v>
      </c>
      <c r="J579" s="8" t="s">
        <v>1133</v>
      </c>
      <c r="K579" s="8" t="s">
        <v>1134</v>
      </c>
      <c r="L579" s="8" t="s">
        <v>304</v>
      </c>
      <c r="M579" s="8" t="s">
        <v>1132</v>
      </c>
      <c r="N579" s="8"/>
    </row>
    <row r="580" spans="1:14">
      <c r="A580" s="19"/>
      <c r="B580" s="19"/>
      <c r="C580" s="20"/>
      <c r="D580" s="8" t="s">
        <v>25</v>
      </c>
      <c r="E580" s="12" t="s">
        <v>1136</v>
      </c>
      <c r="F580" s="16" t="str">
        <f>VLOOKUP(G580,'[1]2'!$A$2:$P$10007,13,FALSE)</f>
        <v>男</v>
      </c>
      <c r="G580" s="8" t="s">
        <v>1135</v>
      </c>
      <c r="H580" s="16" t="str">
        <f>VLOOKUP(G580,'[1]2'!$A$2:$P$10007,14,FALSE)</f>
        <v>江苏科技大学</v>
      </c>
      <c r="I580" s="16" t="str">
        <f>VLOOKUP(G580,'[1]2'!$A$2:$P$10007,15,FALSE)</f>
        <v>南京科岩地基工程有限公司</v>
      </c>
      <c r="J580" s="8" t="s">
        <v>1138</v>
      </c>
      <c r="K580" s="8" t="s">
        <v>710</v>
      </c>
      <c r="L580" s="8" t="s">
        <v>699</v>
      </c>
      <c r="M580" s="8" t="s">
        <v>1137</v>
      </c>
      <c r="N580" s="3" t="s">
        <v>711</v>
      </c>
    </row>
    <row r="581" spans="1:14">
      <c r="A581" s="19"/>
      <c r="B581" s="19"/>
      <c r="C581" s="18" t="s">
        <v>34</v>
      </c>
      <c r="D581" s="8" t="s">
        <v>115</v>
      </c>
      <c r="E581" s="12" t="s">
        <v>1140</v>
      </c>
      <c r="F581" s="16" t="str">
        <f>VLOOKUP(G581,'[1]2'!$A$2:$P$10007,13,FALSE)</f>
        <v>男</v>
      </c>
      <c r="G581" s="8" t="s">
        <v>1139</v>
      </c>
      <c r="H581" s="16" t="str">
        <f>VLOOKUP(G581,'[1]2'!$A$2:$P$10007,14,FALSE)</f>
        <v>淮海工学院</v>
      </c>
      <c r="I581" s="16" t="str">
        <f>VLOOKUP(G581,'[1]2'!$A$2:$P$10007,15,FALSE)</f>
        <v>泰州市住房保障中心</v>
      </c>
      <c r="J581" s="8" t="s">
        <v>641</v>
      </c>
      <c r="K581" s="8" t="s">
        <v>409</v>
      </c>
      <c r="L581" s="8" t="s">
        <v>184</v>
      </c>
      <c r="M581" s="8" t="s">
        <v>1141</v>
      </c>
      <c r="N581" s="8"/>
    </row>
    <row r="582" spans="1:14">
      <c r="A582" s="19"/>
      <c r="B582" s="19"/>
      <c r="C582" s="19"/>
      <c r="D582" s="8" t="s">
        <v>17</v>
      </c>
      <c r="E582" s="12" t="s">
        <v>1143</v>
      </c>
      <c r="F582" s="16" t="str">
        <f>VLOOKUP(G582,'[1]2'!$A$2:$P$10007,13,FALSE)</f>
        <v>男</v>
      </c>
      <c r="G582" s="8" t="s">
        <v>1142</v>
      </c>
      <c r="H582" s="16" t="str">
        <f>VLOOKUP(G582,'[1]2'!$A$2:$P$10007,14,FALSE)</f>
        <v>扬州大学</v>
      </c>
      <c r="I582" s="16" t="str">
        <f>VLOOKUP(G582,'[1]2'!$A$2:$P$10007,15,FALSE)</f>
        <v>宿迁市人力资源开发有限公司</v>
      </c>
      <c r="J582" s="8" t="s">
        <v>866</v>
      </c>
      <c r="K582" s="8" t="s">
        <v>1145</v>
      </c>
      <c r="L582" s="8" t="s">
        <v>250</v>
      </c>
      <c r="M582" s="8" t="s">
        <v>1144</v>
      </c>
      <c r="N582" s="8"/>
    </row>
    <row r="583" spans="1:14">
      <c r="A583" s="19"/>
      <c r="B583" s="19"/>
      <c r="C583" s="20"/>
      <c r="D583" s="8" t="s">
        <v>18</v>
      </c>
      <c r="E583" s="12" t="s">
        <v>1147</v>
      </c>
      <c r="F583" s="16" t="str">
        <f>VLOOKUP(G583,'[1]2'!$A$2:$P$10007,13,FALSE)</f>
        <v>男</v>
      </c>
      <c r="G583" s="8" t="s">
        <v>1146</v>
      </c>
      <c r="H583" s="16" t="str">
        <f>VLOOKUP(G583,'[1]2'!$A$2:$P$10007,14,FALSE)</f>
        <v>南京大学</v>
      </c>
      <c r="I583" s="16" t="str">
        <f>VLOOKUP(G583,'[1]2'!$A$2:$P$10007,15,FALSE)</f>
        <v>连云港兴隆实业集团有限公司</v>
      </c>
      <c r="J583" s="8" t="s">
        <v>655</v>
      </c>
      <c r="K583" s="8" t="s">
        <v>1074</v>
      </c>
      <c r="L583" s="8" t="s">
        <v>250</v>
      </c>
      <c r="M583" s="8" t="s">
        <v>1148</v>
      </c>
      <c r="N583" s="8"/>
    </row>
    <row r="584" spans="1:14">
      <c r="A584" s="19"/>
      <c r="B584" s="19"/>
      <c r="C584" s="21" t="s">
        <v>35</v>
      </c>
      <c r="D584" s="8" t="s">
        <v>115</v>
      </c>
      <c r="E584" s="12" t="s">
        <v>1150</v>
      </c>
      <c r="F584" s="16" t="str">
        <f>VLOOKUP(G584,'[1]2'!$A$2:$P$10007,13,FALSE)</f>
        <v>男</v>
      </c>
      <c r="G584" s="8" t="s">
        <v>1149</v>
      </c>
      <c r="H584" s="16" t="str">
        <f>VLOOKUP(G584,'[1]2'!$A$2:$P$10007,14,FALSE)</f>
        <v>暨南大学</v>
      </c>
      <c r="I584" s="16" t="str">
        <f>VLOOKUP(G584,'[1]2'!$A$2:$P$10007,15,FALSE)</f>
        <v>无</v>
      </c>
      <c r="J584" s="8">
        <v>58.9</v>
      </c>
      <c r="K584" s="8">
        <v>71.400000000000006</v>
      </c>
      <c r="L584" s="8">
        <v>57.5</v>
      </c>
      <c r="M584" s="8">
        <v>187.8</v>
      </c>
      <c r="N584" s="8"/>
    </row>
    <row r="585" spans="1:14">
      <c r="A585" s="19"/>
      <c r="B585" s="19"/>
      <c r="C585" s="21"/>
      <c r="D585" s="8" t="s">
        <v>31</v>
      </c>
      <c r="E585" s="12" t="s">
        <v>1152</v>
      </c>
      <c r="F585" s="16" t="str">
        <f>VLOOKUP(G585,'[1]2'!$A$2:$P$10007,13,FALSE)</f>
        <v>男</v>
      </c>
      <c r="G585" s="8" t="s">
        <v>1151</v>
      </c>
      <c r="H585" s="16" t="str">
        <f>VLOOKUP(G585,'[1]2'!$A$2:$P$10007,14,FALSE)</f>
        <v>南京师范大学</v>
      </c>
      <c r="I585" s="16" t="str">
        <f>VLOOKUP(G585,'[1]2'!$A$2:$P$10007,15,FALSE)</f>
        <v>江苏省射阳县港口管理局</v>
      </c>
      <c r="J585" s="8" t="s">
        <v>451</v>
      </c>
      <c r="K585" s="8" t="s">
        <v>304</v>
      </c>
      <c r="L585" s="8" t="s">
        <v>300</v>
      </c>
      <c r="M585" s="8" t="s">
        <v>1155</v>
      </c>
      <c r="N585" s="8"/>
    </row>
    <row r="586" spans="1:14">
      <c r="A586" s="19"/>
      <c r="B586" s="19"/>
      <c r="C586" s="21"/>
      <c r="D586" s="8" t="s">
        <v>32</v>
      </c>
      <c r="E586" s="12" t="s">
        <v>1154</v>
      </c>
      <c r="F586" s="16" t="str">
        <f>VLOOKUP(G586,'[1]2'!$A$2:$P$10007,13,FALSE)</f>
        <v>男</v>
      </c>
      <c r="G586" s="8" t="s">
        <v>1153</v>
      </c>
      <c r="H586" s="16" t="str">
        <f>VLOOKUP(G586,'[1]2'!$A$2:$P$10007,14,FALSE)</f>
        <v>上海海洋大学</v>
      </c>
      <c r="I586" s="16" t="str">
        <f>VLOOKUP(G586,'[1]2'!$A$2:$P$10007,15,FALSE)</f>
        <v>宿迁市梦之湖发展有限公司</v>
      </c>
      <c r="J586" s="8" t="s">
        <v>1015</v>
      </c>
      <c r="K586" s="8" t="s">
        <v>1157</v>
      </c>
      <c r="L586" s="8" t="s">
        <v>409</v>
      </c>
      <c r="M586" s="8" t="s">
        <v>1156</v>
      </c>
      <c r="N586" s="8"/>
    </row>
    <row r="587" spans="1:14">
      <c r="A587" s="19"/>
      <c r="B587" s="19"/>
      <c r="C587" s="21" t="s">
        <v>36</v>
      </c>
      <c r="D587" s="8" t="s">
        <v>115</v>
      </c>
      <c r="E587" s="12" t="s">
        <v>1159</v>
      </c>
      <c r="F587" s="16" t="str">
        <f>VLOOKUP(G587,'[1]2'!$A$2:$P$10007,13,FALSE)</f>
        <v>女</v>
      </c>
      <c r="G587" s="8" t="s">
        <v>1158</v>
      </c>
      <c r="H587" s="16" t="str">
        <f>VLOOKUP(G587,'[1]2'!$A$2:$P$10007,14,FALSE)</f>
        <v>淮阴工学院</v>
      </c>
      <c r="I587" s="16" t="str">
        <f>VLOOKUP(G587,'[1]2'!$A$2:$P$10007,15,FALSE)</f>
        <v>如东县统计局</v>
      </c>
      <c r="J587" s="8" t="s">
        <v>509</v>
      </c>
      <c r="K587" s="8" t="s">
        <v>879</v>
      </c>
      <c r="L587" s="8" t="s">
        <v>266</v>
      </c>
      <c r="M587" s="8" t="s">
        <v>1160</v>
      </c>
      <c r="N587" s="8"/>
    </row>
    <row r="588" spans="1:14">
      <c r="A588" s="19"/>
      <c r="B588" s="19"/>
      <c r="C588" s="21"/>
      <c r="D588" s="8" t="s">
        <v>31</v>
      </c>
      <c r="E588" s="12" t="s">
        <v>1162</v>
      </c>
      <c r="F588" s="16" t="str">
        <f>VLOOKUP(G588,'[1]2'!$A$2:$P$10007,13,FALSE)</f>
        <v>女</v>
      </c>
      <c r="G588" s="8" t="s">
        <v>1161</v>
      </c>
      <c r="H588" s="16" t="str">
        <f>VLOOKUP(G588,'[1]2'!$A$2:$P$10007,14,FALSE)</f>
        <v>河海大学</v>
      </c>
      <c r="I588" s="16" t="str">
        <f>VLOOKUP(G588,'[1]2'!$A$2:$P$10007,15,FALSE)</f>
        <v>南通市崇川区文峰街道</v>
      </c>
      <c r="J588" s="8" t="s">
        <v>655</v>
      </c>
      <c r="K588" s="8" t="s">
        <v>603</v>
      </c>
      <c r="L588" s="8" t="s">
        <v>266</v>
      </c>
      <c r="M588" s="8" t="s">
        <v>1163</v>
      </c>
      <c r="N588" s="8"/>
    </row>
    <row r="589" spans="1:14">
      <c r="A589" s="19"/>
      <c r="B589" s="19"/>
      <c r="C589" s="21"/>
      <c r="D589" s="8" t="s">
        <v>32</v>
      </c>
      <c r="E589" s="12" t="s">
        <v>1165</v>
      </c>
      <c r="F589" s="16" t="str">
        <f>VLOOKUP(G589,'[1]2'!$A$2:$P$10007,13,FALSE)</f>
        <v>女</v>
      </c>
      <c r="G589" s="8" t="s">
        <v>1164</v>
      </c>
      <c r="H589" s="16" t="str">
        <f>VLOOKUP(G589,'[1]2'!$A$2:$P$10007,14,FALSE)</f>
        <v>金陵科技学院</v>
      </c>
      <c r="I589" s="16" t="str">
        <f>VLOOKUP(G589,'[1]2'!$A$2:$P$10007,15,FALSE)</f>
        <v>南通市福利彩票发行中心</v>
      </c>
      <c r="J589" s="8" t="s">
        <v>599</v>
      </c>
      <c r="K589" s="8" t="s">
        <v>247</v>
      </c>
      <c r="L589" s="8" t="s">
        <v>250</v>
      </c>
      <c r="M589" s="8" t="s">
        <v>1163</v>
      </c>
      <c r="N589" s="8"/>
    </row>
    <row r="590" spans="1:14">
      <c r="A590" s="19"/>
      <c r="B590" s="19"/>
      <c r="C590" s="18" t="s">
        <v>39</v>
      </c>
      <c r="D590" s="8" t="s">
        <v>115</v>
      </c>
      <c r="E590" s="12" t="s">
        <v>1167</v>
      </c>
      <c r="F590" s="16" t="str">
        <f>VLOOKUP(G590,'[1]2'!$A$2:$P$10007,13,FALSE)</f>
        <v>男</v>
      </c>
      <c r="G590" s="8" t="s">
        <v>1166</v>
      </c>
      <c r="H590" s="16" t="str">
        <f>VLOOKUP(G590,'[1]2'!$A$2:$P$10007,14,FALSE)</f>
        <v>江苏师范大学</v>
      </c>
      <c r="I590" s="16" t="str">
        <f>VLOOKUP(G590,'[1]2'!$A$2:$P$10007,15,FALSE)</f>
        <v>无</v>
      </c>
      <c r="J590" s="8" t="s">
        <v>1169</v>
      </c>
      <c r="K590" s="8" t="s">
        <v>326</v>
      </c>
      <c r="L590" s="8" t="s">
        <v>266</v>
      </c>
      <c r="M590" s="8" t="s">
        <v>1168</v>
      </c>
      <c r="N590" s="8"/>
    </row>
    <row r="591" spans="1:14">
      <c r="A591" s="19"/>
      <c r="B591" s="19"/>
      <c r="C591" s="19"/>
      <c r="D591" s="8" t="s">
        <v>31</v>
      </c>
      <c r="E591" s="8" t="s">
        <v>1171</v>
      </c>
      <c r="F591" s="16" t="str">
        <f>VLOOKUP(G591,'[1]2'!$A$2:$P$10007,13,FALSE)</f>
        <v>女</v>
      </c>
      <c r="G591" s="8" t="s">
        <v>1170</v>
      </c>
      <c r="H591" s="16" t="str">
        <f>VLOOKUP(G591,'[1]2'!$A$2:$P$10007,14,FALSE)</f>
        <v>南京师范大学</v>
      </c>
      <c r="I591" s="16" t="str">
        <f>VLOOKUP(G591,'[1]2'!$A$2:$P$10007,15,FALSE)</f>
        <v>无</v>
      </c>
      <c r="J591" s="8" t="s">
        <v>492</v>
      </c>
      <c r="K591" s="8" t="s">
        <v>584</v>
      </c>
      <c r="L591" s="8" t="s">
        <v>747</v>
      </c>
      <c r="M591" s="8" t="s">
        <v>1172</v>
      </c>
      <c r="N591" s="8"/>
    </row>
    <row r="592" spans="1:14">
      <c r="A592" s="19"/>
      <c r="B592" s="19"/>
      <c r="C592" s="19"/>
      <c r="D592" s="8" t="s">
        <v>32</v>
      </c>
      <c r="E592" s="8" t="s">
        <v>1174</v>
      </c>
      <c r="F592" s="16" t="str">
        <f>VLOOKUP(G592,'[1]2'!$A$2:$P$10007,13,FALSE)</f>
        <v>女</v>
      </c>
      <c r="G592" s="8" t="s">
        <v>1173</v>
      </c>
      <c r="H592" s="16" t="str">
        <f>VLOOKUP(G592,'[1]2'!$A$2:$P$10007,14,FALSE)</f>
        <v>南京师范大学</v>
      </c>
      <c r="I592" s="16" t="str">
        <f>VLOOKUP(G592,'[1]2'!$A$2:$P$10007,15,FALSE)</f>
        <v>无</v>
      </c>
      <c r="J592" s="8" t="s">
        <v>371</v>
      </c>
      <c r="K592" s="8" t="s">
        <v>492</v>
      </c>
      <c r="L592" s="8" t="s">
        <v>211</v>
      </c>
      <c r="M592" s="8" t="s">
        <v>228</v>
      </c>
      <c r="N592" s="8"/>
    </row>
    <row r="593" spans="1:14" ht="30">
      <c r="A593" s="19"/>
      <c r="B593" s="19"/>
      <c r="C593" s="18" t="s">
        <v>52</v>
      </c>
      <c r="D593" s="8" t="s">
        <v>115</v>
      </c>
      <c r="E593" s="8" t="s">
        <v>1176</v>
      </c>
      <c r="F593" s="16" t="str">
        <f>VLOOKUP(G593,'[1]2'!$A$2:$P$10007,13,FALSE)</f>
        <v>男</v>
      </c>
      <c r="G593" s="8" t="s">
        <v>1175</v>
      </c>
      <c r="H593" s="16" t="str">
        <f>VLOOKUP(G593,'[1]2'!$A$2:$P$10007,14,FALSE)</f>
        <v>江苏海事职业江苏学院</v>
      </c>
      <c r="I593" s="16" t="str">
        <f>VLOOKUP(G593,'[1]2'!$A$2:$P$10007,15,FALSE)</f>
        <v>南京金盾押运有限公司溧水分公司</v>
      </c>
      <c r="J593" s="8" t="s">
        <v>488</v>
      </c>
      <c r="K593" s="8" t="s">
        <v>1182</v>
      </c>
      <c r="L593" s="8"/>
      <c r="M593" s="8" t="s">
        <v>1181</v>
      </c>
      <c r="N593" s="8"/>
    </row>
    <row r="594" spans="1:14" ht="30">
      <c r="A594" s="19"/>
      <c r="B594" s="19"/>
      <c r="C594" s="19"/>
      <c r="D594" s="8" t="s">
        <v>31</v>
      </c>
      <c r="E594" s="8" t="s">
        <v>1178</v>
      </c>
      <c r="F594" s="16" t="str">
        <f>VLOOKUP(G594,'[1]2'!$A$2:$P$10007,13,FALSE)</f>
        <v>男</v>
      </c>
      <c r="G594" s="8" t="s">
        <v>1177</v>
      </c>
      <c r="H594" s="16" t="str">
        <f>VLOOKUP(G594,'[1]2'!$A$2:$P$10007,14,FALSE)</f>
        <v>南通航运职业技术学院</v>
      </c>
      <c r="I594" s="16" t="str">
        <f>VLOOKUP(G594,'[1]2'!$A$2:$P$10007,15,FALSE)</f>
        <v>南京金建业船务有限公司</v>
      </c>
      <c r="J594" s="8" t="s">
        <v>674</v>
      </c>
      <c r="K594" s="8" t="s">
        <v>451</v>
      </c>
      <c r="L594" s="8"/>
      <c r="M594" s="8" t="s">
        <v>1183</v>
      </c>
      <c r="N594" s="8"/>
    </row>
    <row r="595" spans="1:14">
      <c r="A595" s="19"/>
      <c r="B595" s="19"/>
      <c r="C595" s="20"/>
      <c r="D595" s="8" t="s">
        <v>32</v>
      </c>
      <c r="E595" s="8" t="s">
        <v>1180</v>
      </c>
      <c r="F595" s="16" t="str">
        <f>VLOOKUP(G595,'[1]2'!$A$2:$P$10007,13,FALSE)</f>
        <v>男</v>
      </c>
      <c r="G595" s="8" t="s">
        <v>1179</v>
      </c>
      <c r="H595" s="16" t="str">
        <f>VLOOKUP(G595,'[1]2'!$A$2:$P$10007,14,FALSE)</f>
        <v>广东海洋大学</v>
      </c>
      <c r="I595" s="16" t="str">
        <f>VLOOKUP(G595,'[1]2'!$A$2:$P$10007,15,FALSE)</f>
        <v>中国长航南京油运股份有限公司</v>
      </c>
      <c r="J595" s="8" t="s">
        <v>884</v>
      </c>
      <c r="K595" s="8" t="s">
        <v>561</v>
      </c>
      <c r="L595" s="8"/>
      <c r="M595" s="8" t="s">
        <v>1184</v>
      </c>
      <c r="N595" s="8"/>
    </row>
    <row r="596" spans="1:14" ht="30">
      <c r="A596" s="19"/>
      <c r="B596" s="19"/>
      <c r="C596" s="21" t="s">
        <v>53</v>
      </c>
      <c r="D596" s="8" t="s">
        <v>115</v>
      </c>
      <c r="E596" s="8" t="s">
        <v>1186</v>
      </c>
      <c r="F596" s="16" t="str">
        <f>VLOOKUP(G596,'[1]2'!$A$2:$P$10007,13,FALSE)</f>
        <v>男</v>
      </c>
      <c r="G596" s="8" t="s">
        <v>1185</v>
      </c>
      <c r="H596" s="16" t="str">
        <f>VLOOKUP(G596,'[1]2'!$A$2:$P$10007,14,FALSE)</f>
        <v>南通航运职业技术学院</v>
      </c>
      <c r="I596" s="16" t="str">
        <f>VLOOKUP(G596,'[1]2'!$A$2:$P$10007,15,FALSE)</f>
        <v>无</v>
      </c>
      <c r="J596" s="8" t="s">
        <v>327</v>
      </c>
      <c r="K596" s="8" t="s">
        <v>1187</v>
      </c>
      <c r="L596" s="8"/>
      <c r="M596" s="8" t="s">
        <v>1111</v>
      </c>
      <c r="N596" s="8"/>
    </row>
    <row r="597" spans="1:14" ht="30">
      <c r="A597" s="19"/>
      <c r="B597" s="19"/>
      <c r="C597" s="21"/>
      <c r="D597" s="8" t="s">
        <v>31</v>
      </c>
      <c r="E597" s="8" t="s">
        <v>1189</v>
      </c>
      <c r="F597" s="16" t="str">
        <f>VLOOKUP(G597,'[1]2'!$A$2:$P$10007,13,FALSE)</f>
        <v>男</v>
      </c>
      <c r="G597" s="8" t="s">
        <v>1188</v>
      </c>
      <c r="H597" s="16" t="str">
        <f>VLOOKUP(G597,'[1]2'!$A$2:$P$10007,14,FALSE)</f>
        <v>江苏海事职业技术学院</v>
      </c>
      <c r="I597" s="16" t="str">
        <f>VLOOKUP(G597,'[1]2'!$A$2:$P$10007,15,FALSE)</f>
        <v>中海海员对外技术服务有限公司</v>
      </c>
      <c r="J597" s="8" t="s">
        <v>1190</v>
      </c>
      <c r="K597" s="8" t="s">
        <v>299</v>
      </c>
      <c r="L597" s="8"/>
      <c r="M597" s="8" t="s">
        <v>1184</v>
      </c>
      <c r="N597" s="8"/>
    </row>
    <row r="598" spans="1:14" ht="30">
      <c r="A598" s="19"/>
      <c r="B598" s="19"/>
      <c r="C598" s="21"/>
      <c r="D598" s="8" t="s">
        <v>32</v>
      </c>
      <c r="E598" s="8" t="s">
        <v>1192</v>
      </c>
      <c r="F598" s="16" t="str">
        <f>VLOOKUP(G598,'[1]2'!$A$2:$P$10007,13,FALSE)</f>
        <v>男</v>
      </c>
      <c r="G598" s="8" t="s">
        <v>1191</v>
      </c>
      <c r="H598" s="16" t="str">
        <f>VLOOKUP(G598,'[1]2'!$A$2:$P$10007,14,FALSE)</f>
        <v>上海海事职业技术学院</v>
      </c>
      <c r="I598" s="16" t="str">
        <f>VLOOKUP(G598,'[1]2'!$A$2:$P$10007,15,FALSE)</f>
        <v>中海日照分公司</v>
      </c>
      <c r="J598" s="8" t="s">
        <v>303</v>
      </c>
      <c r="K598" s="8" t="s">
        <v>247</v>
      </c>
      <c r="L598" s="8"/>
      <c r="M598" s="8" t="s">
        <v>1193</v>
      </c>
      <c r="N598" s="8"/>
    </row>
    <row r="599" spans="1:14">
      <c r="A599" s="19"/>
      <c r="B599" s="19"/>
      <c r="C599" s="21" t="s">
        <v>54</v>
      </c>
      <c r="D599" s="8" t="s">
        <v>115</v>
      </c>
      <c r="E599" s="8" t="s">
        <v>1195</v>
      </c>
      <c r="F599" s="16" t="str">
        <f>VLOOKUP(G599,'[1]2'!$A$2:$P$10007,13,FALSE)</f>
        <v>男</v>
      </c>
      <c r="G599" s="8" t="s">
        <v>1194</v>
      </c>
      <c r="H599" s="16" t="str">
        <f>VLOOKUP(G599,'[1]2'!$A$2:$P$10007,14,FALSE)</f>
        <v>淮阴工学院</v>
      </c>
      <c r="I599" s="16" t="str">
        <f>VLOOKUP(G599,'[1]2'!$A$2:$P$10007,15,FALSE)</f>
        <v>艾尼科环保技术（安徽）有限公司</v>
      </c>
      <c r="J599" s="8" t="s">
        <v>244</v>
      </c>
      <c r="K599" s="8" t="s">
        <v>419</v>
      </c>
      <c r="L599" s="8" t="s">
        <v>304</v>
      </c>
      <c r="M599" s="8" t="s">
        <v>989</v>
      </c>
      <c r="N599" s="8"/>
    </row>
    <row r="600" spans="1:14">
      <c r="A600" s="19"/>
      <c r="B600" s="19"/>
      <c r="C600" s="21"/>
      <c r="D600" s="8" t="s">
        <v>31</v>
      </c>
      <c r="E600" s="8" t="s">
        <v>1197</v>
      </c>
      <c r="F600" s="16" t="str">
        <f>VLOOKUP(G600,'[1]2'!$A$2:$P$10007,13,FALSE)</f>
        <v>男</v>
      </c>
      <c r="G600" s="8" t="s">
        <v>1196</v>
      </c>
      <c r="H600" s="16" t="str">
        <f>VLOOKUP(G600,'[1]2'!$A$2:$P$10007,14,FALSE)</f>
        <v>江苏大学</v>
      </c>
      <c r="I600" s="16" t="str">
        <f>VLOOKUP(G600,'[1]2'!$A$2:$P$10007,15,FALSE)</f>
        <v>宿迁市湖滨新区黄墩镇曹甸村</v>
      </c>
      <c r="J600" s="8" t="s">
        <v>896</v>
      </c>
      <c r="K600" s="8" t="s">
        <v>390</v>
      </c>
      <c r="L600" s="8" t="s">
        <v>266</v>
      </c>
      <c r="M600" s="8" t="s">
        <v>505</v>
      </c>
      <c r="N600" s="8"/>
    </row>
    <row r="601" spans="1:14">
      <c r="A601" s="19"/>
      <c r="B601" s="19"/>
      <c r="C601" s="21"/>
      <c r="D601" s="8" t="s">
        <v>32</v>
      </c>
      <c r="E601" s="8" t="s">
        <v>1199</v>
      </c>
      <c r="F601" s="16" t="str">
        <f>VLOOKUP(G601,'[1]2'!$A$2:$P$10007,13,FALSE)</f>
        <v>男</v>
      </c>
      <c r="G601" s="8" t="s">
        <v>1198</v>
      </c>
      <c r="H601" s="16" t="str">
        <f>VLOOKUP(G601,'[1]2'!$A$2:$P$10007,14,FALSE)</f>
        <v>重庆大学</v>
      </c>
      <c r="I601" s="16" t="str">
        <f>VLOOKUP(G601,'[1]2'!$A$2:$P$10007,15,FALSE)</f>
        <v>浙江三花股份有限公司</v>
      </c>
      <c r="J601" s="8" t="s">
        <v>1058</v>
      </c>
      <c r="K601" s="8" t="s">
        <v>588</v>
      </c>
      <c r="L601" s="8" t="s">
        <v>300</v>
      </c>
      <c r="M601" s="8" t="s">
        <v>1120</v>
      </c>
      <c r="N601" s="8"/>
    </row>
    <row r="602" spans="1:14" ht="30">
      <c r="A602" s="19"/>
      <c r="B602" s="19"/>
      <c r="C602" s="21" t="s">
        <v>55</v>
      </c>
      <c r="D602" s="8" t="s">
        <v>115</v>
      </c>
      <c r="E602" s="8" t="s">
        <v>1201</v>
      </c>
      <c r="F602" s="16" t="str">
        <f>VLOOKUP(G602,'[1]2'!$A$2:$P$10007,13,FALSE)</f>
        <v>男</v>
      </c>
      <c r="G602" s="8" t="s">
        <v>1200</v>
      </c>
      <c r="H602" s="16" t="str">
        <f>VLOOKUP(G602,'[1]2'!$A$2:$P$10007,14,FALSE)</f>
        <v>江苏科技大学苏州理工学院</v>
      </c>
      <c r="I602" s="16" t="str">
        <f>VLOOKUP(G602,'[1]2'!$A$2:$P$10007,15,FALSE)</f>
        <v>无</v>
      </c>
      <c r="J602" s="8" t="s">
        <v>326</v>
      </c>
      <c r="K602" s="8" t="s">
        <v>842</v>
      </c>
      <c r="L602" s="8" t="s">
        <v>263</v>
      </c>
      <c r="M602" s="8" t="s">
        <v>1202</v>
      </c>
      <c r="N602" s="8"/>
    </row>
    <row r="603" spans="1:14">
      <c r="A603" s="19"/>
      <c r="B603" s="19"/>
      <c r="C603" s="21"/>
      <c r="D603" s="8" t="s">
        <v>31</v>
      </c>
      <c r="E603" s="8" t="s">
        <v>1204</v>
      </c>
      <c r="F603" s="16" t="str">
        <f>VLOOKUP(G603,'[1]2'!$A$2:$P$10007,13,FALSE)</f>
        <v>男</v>
      </c>
      <c r="G603" s="8" t="s">
        <v>1203</v>
      </c>
      <c r="H603" s="16" t="str">
        <f>VLOOKUP(G603,'[1]2'!$A$2:$P$10007,14,FALSE)</f>
        <v>江苏科技大学</v>
      </c>
      <c r="I603" s="16" t="str">
        <f>VLOOKUP(G603,'[1]2'!$A$2:$P$10007,15,FALSE)</f>
        <v>上海船厂船舶有限公司</v>
      </c>
      <c r="J603" s="8" t="s">
        <v>1206</v>
      </c>
      <c r="K603" s="8" t="s">
        <v>824</v>
      </c>
      <c r="L603" s="8" t="s">
        <v>269</v>
      </c>
      <c r="M603" s="8" t="s">
        <v>1205</v>
      </c>
      <c r="N603" s="8"/>
    </row>
    <row r="604" spans="1:14" ht="30">
      <c r="A604" s="19"/>
      <c r="B604" s="19"/>
      <c r="C604" s="21"/>
      <c r="D604" s="8" t="s">
        <v>32</v>
      </c>
      <c r="E604" s="8" t="s">
        <v>1208</v>
      </c>
      <c r="F604" s="16" t="str">
        <f>VLOOKUP(G604,'[1]2'!$A$2:$P$10007,13,FALSE)</f>
        <v>男</v>
      </c>
      <c r="G604" s="8" t="s">
        <v>1207</v>
      </c>
      <c r="H604" s="16" t="str">
        <f>VLOOKUP(G604,'[1]2'!$A$2:$P$10007,14,FALSE)</f>
        <v>大连理工大学</v>
      </c>
      <c r="I604" s="16" t="str">
        <f>VLOOKUP(G604,'[1]2'!$A$2:$P$10007,15,FALSE)</f>
        <v>中国船级社浙江分社台州办事处（劳动派遣）</v>
      </c>
      <c r="J604" s="8" t="s">
        <v>372</v>
      </c>
      <c r="K604" s="8" t="s">
        <v>384</v>
      </c>
      <c r="L604" s="8" t="s">
        <v>426</v>
      </c>
      <c r="M604" s="8" t="s">
        <v>415</v>
      </c>
      <c r="N604" s="3"/>
    </row>
    <row r="605" spans="1:14">
      <c r="A605" s="19"/>
      <c r="B605" s="19"/>
      <c r="C605" s="21" t="s">
        <v>1209</v>
      </c>
      <c r="D605" s="8" t="s">
        <v>115</v>
      </c>
      <c r="E605" s="8" t="s">
        <v>1212</v>
      </c>
      <c r="F605" s="16" t="str">
        <f>VLOOKUP(G605,'[1]2'!$A$2:$P$10007,13,FALSE)</f>
        <v>男</v>
      </c>
      <c r="G605" s="8" t="s">
        <v>1211</v>
      </c>
      <c r="H605" s="16" t="str">
        <f>VLOOKUP(G605,'[1]2'!$A$2:$P$10007,14,FALSE)</f>
        <v>上海海事大学</v>
      </c>
      <c r="I605" s="16" t="str">
        <f>VLOOKUP(G605,'[1]2'!$A$2:$P$10007,15,FALSE)</f>
        <v>江苏省远洋运输有限公司</v>
      </c>
      <c r="J605" s="8" t="s">
        <v>755</v>
      </c>
      <c r="K605" s="8" t="s">
        <v>788</v>
      </c>
      <c r="L605" s="8" t="s">
        <v>300</v>
      </c>
      <c r="M605" s="8" t="s">
        <v>232</v>
      </c>
      <c r="N605" s="3"/>
    </row>
    <row r="606" spans="1:14">
      <c r="A606" s="19"/>
      <c r="B606" s="19"/>
      <c r="C606" s="21"/>
      <c r="D606" s="8" t="s">
        <v>31</v>
      </c>
      <c r="E606" s="8" t="s">
        <v>1214</v>
      </c>
      <c r="F606" s="16" t="str">
        <f>VLOOKUP(G606,'[1]2'!$A$2:$P$10007,13,FALSE)</f>
        <v>男</v>
      </c>
      <c r="G606" s="8" t="s">
        <v>1213</v>
      </c>
      <c r="H606" s="16" t="str">
        <f>VLOOKUP(G606,'[1]2'!$A$2:$P$10007,14,FALSE)</f>
        <v>武汉理工大学</v>
      </c>
      <c r="I606" s="16" t="str">
        <f>VLOOKUP(G606,'[1]2'!$A$2:$P$10007,15,FALSE)</f>
        <v>南京市金陵船厂</v>
      </c>
      <c r="J606" s="8" t="s">
        <v>640</v>
      </c>
      <c r="K606" s="8" t="s">
        <v>843</v>
      </c>
      <c r="L606" s="8" t="s">
        <v>529</v>
      </c>
      <c r="M606" s="8" t="s">
        <v>1215</v>
      </c>
      <c r="N606" s="3"/>
    </row>
    <row r="607" spans="1:14">
      <c r="A607" s="19"/>
      <c r="B607" s="19"/>
      <c r="C607" s="21"/>
      <c r="D607" s="8" t="s">
        <v>32</v>
      </c>
      <c r="E607" s="8" t="s">
        <v>1217</v>
      </c>
      <c r="F607" s="16" t="str">
        <f>VLOOKUP(G607,'[1]2'!$A$2:$P$10007,13,FALSE)</f>
        <v>男</v>
      </c>
      <c r="G607" s="8" t="s">
        <v>1216</v>
      </c>
      <c r="H607" s="16" t="str">
        <f>VLOOKUP(G607,'[1]2'!$A$2:$P$10007,14,FALSE)</f>
        <v>武汉理工大学</v>
      </c>
      <c r="I607" s="16" t="str">
        <f>VLOOKUP(G607,'[1]2'!$A$2:$P$10007,15,FALSE)</f>
        <v>安徽省阜阳市地方海事局</v>
      </c>
      <c r="J607" s="8" t="s">
        <v>732</v>
      </c>
      <c r="K607" s="8" t="s">
        <v>200</v>
      </c>
      <c r="L607" s="8" t="s">
        <v>266</v>
      </c>
      <c r="M607" s="8" t="s">
        <v>727</v>
      </c>
      <c r="N607" s="3"/>
    </row>
    <row r="608" spans="1:14">
      <c r="A608" s="19"/>
      <c r="B608" s="19"/>
      <c r="C608" s="21" t="s">
        <v>1210</v>
      </c>
      <c r="D608" s="8" t="s">
        <v>115</v>
      </c>
      <c r="E608" s="8" t="s">
        <v>1219</v>
      </c>
      <c r="F608" s="16" t="str">
        <f>VLOOKUP(G608,'[1]2'!$A$2:$P$10007,13,FALSE)</f>
        <v>男</v>
      </c>
      <c r="G608" s="8" t="s">
        <v>1218</v>
      </c>
      <c r="H608" s="16" t="str">
        <f>VLOOKUP(G608,'[1]2'!$A$2:$P$10007,14,FALSE)</f>
        <v>南通大学</v>
      </c>
      <c r="I608" s="16" t="str">
        <f>VLOOKUP(G608,'[1]2'!$A$2:$P$10007,15,FALSE)</f>
        <v>江苏省海门市公共资源交易中心</v>
      </c>
      <c r="J608" s="8" t="s">
        <v>501</v>
      </c>
      <c r="K608" s="8" t="s">
        <v>866</v>
      </c>
      <c r="L608" s="8" t="s">
        <v>266</v>
      </c>
      <c r="M608" s="8" t="s">
        <v>815</v>
      </c>
      <c r="N608" s="3"/>
    </row>
    <row r="609" spans="1:14">
      <c r="A609" s="19"/>
      <c r="B609" s="19"/>
      <c r="C609" s="21"/>
      <c r="D609" s="8" t="s">
        <v>31</v>
      </c>
      <c r="E609" s="8" t="s">
        <v>1221</v>
      </c>
      <c r="F609" s="16" t="str">
        <f>VLOOKUP(G609,'[1]2'!$A$2:$P$10007,13,FALSE)</f>
        <v>男</v>
      </c>
      <c r="G609" s="8" t="s">
        <v>1220</v>
      </c>
      <c r="H609" s="16" t="str">
        <f>VLOOKUP(G609,'[1]2'!$A$2:$P$10007,14,FALSE)</f>
        <v>盐城工学院</v>
      </c>
      <c r="I609" s="16" t="str">
        <f>VLOOKUP(G609,'[1]2'!$A$2:$P$10007,15,FALSE)</f>
        <v>启东市南城区街道彩臣三村居委会</v>
      </c>
      <c r="J609" s="8" t="s">
        <v>599</v>
      </c>
      <c r="K609" s="8" t="s">
        <v>212</v>
      </c>
      <c r="L609" s="8" t="s">
        <v>300</v>
      </c>
      <c r="M609" s="8" t="s">
        <v>1222</v>
      </c>
      <c r="N609" s="3"/>
    </row>
    <row r="610" spans="1:14" ht="30">
      <c r="A610" s="19"/>
      <c r="B610" s="19"/>
      <c r="C610" s="21"/>
      <c r="D610" s="8" t="s">
        <v>873</v>
      </c>
      <c r="E610" s="8" t="s">
        <v>1224</v>
      </c>
      <c r="F610" s="16" t="str">
        <f>VLOOKUP(G610,'[1]2'!$A$2:$P$10007,13,FALSE)</f>
        <v>男</v>
      </c>
      <c r="G610" s="8" t="s">
        <v>1223</v>
      </c>
      <c r="H610" s="16" t="str">
        <f>VLOOKUP(G610,'[1]2'!$A$2:$P$10007,14,FALSE)</f>
        <v>南京理工大学计算机院</v>
      </c>
      <c r="I610" s="16" t="str">
        <f>VLOOKUP(G610,'[1]2'!$A$2:$P$10007,15,FALSE)</f>
        <v>无</v>
      </c>
      <c r="J610" s="8" t="s">
        <v>573</v>
      </c>
      <c r="K610" s="8" t="s">
        <v>1226</v>
      </c>
      <c r="L610" s="8" t="s">
        <v>300</v>
      </c>
      <c r="M610" s="8" t="s">
        <v>1225</v>
      </c>
      <c r="N610" s="3" t="s">
        <v>711</v>
      </c>
    </row>
    <row r="611" spans="1:14" ht="30">
      <c r="A611" s="19"/>
      <c r="B611" s="19"/>
      <c r="C611" s="18" t="s">
        <v>75</v>
      </c>
      <c r="D611" s="8" t="s">
        <v>115</v>
      </c>
      <c r="E611" s="8" t="s">
        <v>1228</v>
      </c>
      <c r="F611" s="16" t="str">
        <f>VLOOKUP(G611,'[1]2'!$A$2:$P$10007,13,FALSE)</f>
        <v>男</v>
      </c>
      <c r="G611" s="8" t="s">
        <v>1227</v>
      </c>
      <c r="H611" s="16" t="str">
        <f>VLOOKUP(G611,'[1]2'!$A$2:$P$10007,14,FALSE)</f>
        <v>安徽师范大学</v>
      </c>
      <c r="I611" s="16" t="str">
        <f>VLOOKUP(G611,'[1]2'!$A$2:$P$10007,15,FALSE)</f>
        <v>江苏省连云港市东海县李埝乡石寨村党支部</v>
      </c>
      <c r="J611" s="8" t="s">
        <v>553</v>
      </c>
      <c r="K611" s="8" t="s">
        <v>201</v>
      </c>
      <c r="L611" s="8" t="s">
        <v>268</v>
      </c>
      <c r="M611" s="8" t="s">
        <v>1229</v>
      </c>
      <c r="N611" s="3"/>
    </row>
    <row r="612" spans="1:14">
      <c r="A612" s="19"/>
      <c r="B612" s="19"/>
      <c r="C612" s="19"/>
      <c r="D612" s="8" t="s">
        <v>31</v>
      </c>
      <c r="E612" s="8" t="s">
        <v>1231</v>
      </c>
      <c r="F612" s="16" t="str">
        <f>VLOOKUP(G612,'[1]2'!$A$2:$P$10007,13,FALSE)</f>
        <v>男</v>
      </c>
      <c r="G612" s="8" t="s">
        <v>1230</v>
      </c>
      <c r="H612" s="16" t="str">
        <f>VLOOKUP(G612,'[1]2'!$A$2:$P$10007,14,FALSE)</f>
        <v>南京人口管理干部</v>
      </c>
      <c r="I612" s="16" t="str">
        <f>VLOOKUP(G612,'[1]2'!$A$2:$P$10007,15,FALSE)</f>
        <v>江苏省兴化市老圩乡韩周村</v>
      </c>
      <c r="J612" s="8" t="s">
        <v>709</v>
      </c>
      <c r="K612" s="8" t="s">
        <v>384</v>
      </c>
      <c r="L612" s="8" t="s">
        <v>263</v>
      </c>
      <c r="M612" s="8" t="s">
        <v>487</v>
      </c>
      <c r="N612" s="3"/>
    </row>
    <row r="613" spans="1:14">
      <c r="A613" s="19"/>
      <c r="B613" s="19"/>
      <c r="C613" s="19"/>
      <c r="D613" s="8" t="s">
        <v>32</v>
      </c>
      <c r="E613" s="8" t="s">
        <v>1233</v>
      </c>
      <c r="F613" s="16" t="str">
        <f>VLOOKUP(G613,'[1]2'!$A$2:$P$10007,13,FALSE)</f>
        <v>男</v>
      </c>
      <c r="G613" s="8" t="s">
        <v>1232</v>
      </c>
      <c r="H613" s="16" t="str">
        <f>VLOOKUP(G613,'[1]2'!$A$2:$P$10007,14,FALSE)</f>
        <v>南京工业大学</v>
      </c>
      <c r="I613" s="16" t="str">
        <f>VLOOKUP(G613,'[1]2'!$A$2:$P$10007,15,FALSE)</f>
        <v>江苏省盐城市盐都区张庄街道东升村</v>
      </c>
      <c r="J613" s="8" t="s">
        <v>411</v>
      </c>
      <c r="K613" s="8" t="s">
        <v>201</v>
      </c>
      <c r="L613" s="8" t="s">
        <v>250</v>
      </c>
      <c r="M613" s="8" t="s">
        <v>730</v>
      </c>
      <c r="N613" s="3"/>
    </row>
    <row r="614" spans="1:14">
      <c r="A614" s="19"/>
      <c r="B614" s="19"/>
      <c r="C614" s="19"/>
      <c r="D614" s="8" t="s">
        <v>19</v>
      </c>
      <c r="E614" s="8" t="s">
        <v>1235</v>
      </c>
      <c r="F614" s="16" t="str">
        <f>VLOOKUP(G614,'[1]2'!$A$2:$P$10007,13,FALSE)</f>
        <v>男</v>
      </c>
      <c r="G614" s="8" t="s">
        <v>1234</v>
      </c>
      <c r="H614" s="16" t="str">
        <f>VLOOKUP(G614,'[1]2'!$A$2:$P$10007,14,FALSE)</f>
        <v>徐州师范大学</v>
      </c>
      <c r="I614" s="16" t="str">
        <f>VLOOKUP(G614,'[1]2'!$A$2:$P$10007,15,FALSE)</f>
        <v>泗洪县归仁镇苏洼村</v>
      </c>
      <c r="J614" s="8" t="s">
        <v>269</v>
      </c>
      <c r="K614" s="8" t="s">
        <v>588</v>
      </c>
      <c r="L614" s="8" t="s">
        <v>266</v>
      </c>
      <c r="M614" s="8" t="s">
        <v>1236</v>
      </c>
      <c r="N614" s="8"/>
    </row>
    <row r="615" spans="1:14">
      <c r="A615" s="19"/>
      <c r="B615" s="19"/>
      <c r="C615" s="19"/>
      <c r="D615" s="8" t="s">
        <v>20</v>
      </c>
      <c r="E615" s="8" t="s">
        <v>1238</v>
      </c>
      <c r="F615" s="16" t="str">
        <f>VLOOKUP(G615,'[1]2'!$A$2:$P$10007,13,FALSE)</f>
        <v>男</v>
      </c>
      <c r="G615" s="8" t="s">
        <v>1237</v>
      </c>
      <c r="H615" s="16" t="str">
        <f>VLOOKUP(G615,'[1]2'!$A$2:$P$10007,14,FALSE)</f>
        <v>东南大学成贤学院</v>
      </c>
      <c r="I615" s="16" t="str">
        <f>VLOOKUP(G615,'[1]2'!$A$2:$P$10007,15,FALSE)</f>
        <v>宿迁市宿豫区丁嘴镇岔河村</v>
      </c>
      <c r="J615" s="8" t="s">
        <v>547</v>
      </c>
      <c r="K615" s="8" t="s">
        <v>455</v>
      </c>
      <c r="L615" s="8" t="s">
        <v>268</v>
      </c>
      <c r="M615" s="8" t="s">
        <v>1239</v>
      </c>
      <c r="N615" s="8"/>
    </row>
    <row r="616" spans="1:14">
      <c r="A616" s="20"/>
      <c r="B616" s="20"/>
      <c r="C616" s="20"/>
      <c r="D616" s="8" t="s">
        <v>21</v>
      </c>
      <c r="E616" s="8" t="s">
        <v>1241</v>
      </c>
      <c r="F616" s="16" t="str">
        <f>VLOOKUP(G616,'[1]2'!$A$2:$P$10007,13,FALSE)</f>
        <v>男</v>
      </c>
      <c r="G616" s="8" t="s">
        <v>1240</v>
      </c>
      <c r="H616" s="16" t="str">
        <f>VLOOKUP(G616,'[1]2'!$A$2:$P$10007,14,FALSE)</f>
        <v>江苏工业学院</v>
      </c>
      <c r="I616" s="16" t="str">
        <f>VLOOKUP(G616,'[1]2'!$A$2:$P$10007,15,FALSE)</f>
        <v>淮安市金湖县吕良镇沿湖村</v>
      </c>
      <c r="J616" s="8" t="s">
        <v>613</v>
      </c>
      <c r="K616" s="8" t="s">
        <v>188</v>
      </c>
      <c r="L616" s="8" t="s">
        <v>184</v>
      </c>
      <c r="M616" s="8" t="s">
        <v>1242</v>
      </c>
      <c r="N616" s="8"/>
    </row>
    <row r="617" spans="1:14">
      <c r="A617" s="22" t="s">
        <v>76</v>
      </c>
      <c r="B617" s="18" t="s">
        <v>77</v>
      </c>
      <c r="C617" s="18" t="s">
        <v>23</v>
      </c>
      <c r="D617" s="8" t="s">
        <v>115</v>
      </c>
      <c r="E617" s="12" t="s">
        <v>1244</v>
      </c>
      <c r="F617" s="16" t="str">
        <f>VLOOKUP(G617,'[1]2'!$A$2:$P$10007,13,FALSE)</f>
        <v>女</v>
      </c>
      <c r="G617" s="8" t="s">
        <v>1243</v>
      </c>
      <c r="H617" s="16" t="str">
        <f>VLOOKUP(G617,'[1]2'!$A$2:$P$10007,14,FALSE)</f>
        <v>南京师范大学</v>
      </c>
      <c r="I617" s="16" t="str">
        <f>VLOOKUP(G617,'[1]2'!$A$2:$P$10007,15,FALSE)</f>
        <v>中银保险有限公司常州中心支公司</v>
      </c>
      <c r="J617" s="8">
        <v>69.099999999999994</v>
      </c>
      <c r="K617" s="8">
        <v>71</v>
      </c>
      <c r="L617" s="8">
        <v>65</v>
      </c>
      <c r="M617" s="8">
        <v>205.1</v>
      </c>
      <c r="N617" s="8"/>
    </row>
    <row r="618" spans="1:14" ht="30">
      <c r="A618" s="19"/>
      <c r="B618" s="19"/>
      <c r="C618" s="19"/>
      <c r="D618" s="8" t="s">
        <v>31</v>
      </c>
      <c r="E618" s="12" t="s">
        <v>1246</v>
      </c>
      <c r="F618" s="16" t="str">
        <f>VLOOKUP(G618,'[1]2'!$A$2:$P$10007,13,FALSE)</f>
        <v>男</v>
      </c>
      <c r="G618" s="8" t="s">
        <v>1245</v>
      </c>
      <c r="H618" s="16" t="str">
        <f>VLOOKUP(G618,'[1]2'!$A$2:$P$10007,14,FALSE)</f>
        <v>中国政法大学</v>
      </c>
      <c r="I618" s="16" t="str">
        <f>VLOOKUP(G618,'[1]2'!$A$2:$P$10007,15,FALSE)</f>
        <v>中国工商银行股份有限公司北京经济技术开发区支行</v>
      </c>
      <c r="J618" s="8">
        <v>74.5</v>
      </c>
      <c r="K618" s="8">
        <v>65.8</v>
      </c>
      <c r="L618" s="8">
        <v>58.5</v>
      </c>
      <c r="M618" s="8">
        <v>198.8</v>
      </c>
      <c r="N618" s="8"/>
    </row>
    <row r="619" spans="1:14" ht="30">
      <c r="A619" s="19"/>
      <c r="B619" s="19"/>
      <c r="C619" s="20"/>
      <c r="D619" s="8" t="s">
        <v>25</v>
      </c>
      <c r="E619" s="12" t="s">
        <v>1248</v>
      </c>
      <c r="F619" s="16" t="str">
        <f>VLOOKUP(G619,'[1]2'!$A$2:$P$10007,13,FALSE)</f>
        <v>女</v>
      </c>
      <c r="G619" s="8" t="s">
        <v>1247</v>
      </c>
      <c r="H619" s="16" t="str">
        <f>VLOOKUP(G619,'[1]2'!$A$2:$P$10007,14,FALSE)</f>
        <v>南京航空航天大学</v>
      </c>
      <c r="I619" s="16" t="str">
        <f>VLOOKUP(G619,'[1]2'!$A$2:$P$10007,15,FALSE)</f>
        <v>江苏紫金农村商业银行城中支行营业部</v>
      </c>
      <c r="J619" s="8" t="s">
        <v>514</v>
      </c>
      <c r="K619" s="8" t="s">
        <v>266</v>
      </c>
      <c r="L619" s="8" t="s">
        <v>438</v>
      </c>
      <c r="M619" s="8" t="s">
        <v>1249</v>
      </c>
      <c r="N619" s="3" t="s">
        <v>711</v>
      </c>
    </row>
    <row r="620" spans="1:14" ht="30">
      <c r="A620" s="19"/>
      <c r="B620" s="19"/>
      <c r="C620" s="21" t="s">
        <v>22</v>
      </c>
      <c r="D620" s="8" t="s">
        <v>115</v>
      </c>
      <c r="E620" s="12" t="s">
        <v>1251</v>
      </c>
      <c r="F620" s="16" t="str">
        <f>VLOOKUP(G620,'[1]2'!$A$2:$P$10007,13,FALSE)</f>
        <v>女</v>
      </c>
      <c r="G620" s="8" t="s">
        <v>1250</v>
      </c>
      <c r="H620" s="16" t="str">
        <f>VLOOKUP(G620,'[1]2'!$A$2:$P$10007,14,FALSE)</f>
        <v>南京师范大学</v>
      </c>
      <c r="I620" s="16" t="str">
        <f>VLOOKUP(G620,'[1]2'!$A$2:$P$10007,15,FALSE)</f>
        <v>紫金（新港）科技创业特别社区建设发展有限公司</v>
      </c>
      <c r="J620" s="8" t="s">
        <v>1252</v>
      </c>
      <c r="K620" s="8" t="s">
        <v>488</v>
      </c>
      <c r="L620" s="8" t="s">
        <v>502</v>
      </c>
      <c r="M620" s="8" t="s">
        <v>517</v>
      </c>
      <c r="N620" s="8"/>
    </row>
    <row r="621" spans="1:14">
      <c r="A621" s="19"/>
      <c r="B621" s="19"/>
      <c r="C621" s="21"/>
      <c r="D621" s="8" t="s">
        <v>31</v>
      </c>
      <c r="E621" s="12" t="s">
        <v>1254</v>
      </c>
      <c r="F621" s="16" t="str">
        <f>VLOOKUP(G621,'[1]2'!$A$2:$P$10007,13,FALSE)</f>
        <v>女</v>
      </c>
      <c r="G621" s="8" t="s">
        <v>1253</v>
      </c>
      <c r="H621" s="16" t="str">
        <f>VLOOKUP(G621,'[1]2'!$A$2:$P$10007,14,FALSE)</f>
        <v>中国矿业大学</v>
      </c>
      <c r="I621" s="16" t="str">
        <f>VLOOKUP(G621,'[1]2'!$A$2:$P$10007,15,FALSE)</f>
        <v>徐州市第十三中学</v>
      </c>
      <c r="J621" s="8" t="s">
        <v>613</v>
      </c>
      <c r="K621" s="8" t="s">
        <v>732</v>
      </c>
      <c r="L621" s="8" t="s">
        <v>244</v>
      </c>
      <c r="M621" s="8" t="s">
        <v>276</v>
      </c>
      <c r="N621" s="8"/>
    </row>
    <row r="622" spans="1:14">
      <c r="A622" s="19"/>
      <c r="B622" s="19"/>
      <c r="C622" s="21"/>
      <c r="D622" s="8" t="s">
        <v>32</v>
      </c>
      <c r="E622" s="12" t="s">
        <v>1256</v>
      </c>
      <c r="F622" s="16" t="str">
        <f>VLOOKUP(G622,'[1]2'!$A$2:$P$10007,13,FALSE)</f>
        <v>男</v>
      </c>
      <c r="G622" s="8" t="s">
        <v>1255</v>
      </c>
      <c r="H622" s="16" t="str">
        <f>VLOOKUP(G622,'[1]2'!$A$2:$P$10007,14,FALSE)</f>
        <v>北京大学</v>
      </c>
      <c r="I622" s="16" t="str">
        <f>VLOOKUP(G622,'[1]2'!$A$2:$P$10007,15,FALSE)</f>
        <v>哈尔滨市安全生产监督管理局</v>
      </c>
      <c r="J622" s="8" t="s">
        <v>278</v>
      </c>
      <c r="K622" s="8" t="s">
        <v>488</v>
      </c>
      <c r="L622" s="8" t="s">
        <v>304</v>
      </c>
      <c r="M622" s="8" t="s">
        <v>611</v>
      </c>
      <c r="N622" s="8"/>
    </row>
    <row r="623" spans="1:14" ht="15" customHeight="1">
      <c r="A623" s="18" t="s">
        <v>78</v>
      </c>
      <c r="B623" s="18" t="s">
        <v>79</v>
      </c>
      <c r="C623" s="21" t="s">
        <v>1257</v>
      </c>
      <c r="D623" s="12" t="s">
        <v>115</v>
      </c>
      <c r="E623" s="12" t="s">
        <v>1260</v>
      </c>
      <c r="F623" s="16" t="str">
        <f>VLOOKUP(G623,'[1]2'!$A$2:$P$10007,13,FALSE)</f>
        <v>男</v>
      </c>
      <c r="G623" s="12" t="s">
        <v>1259</v>
      </c>
      <c r="H623" s="16" t="str">
        <f>VLOOKUP(G623,'[1]2'!$A$2:$P$10007,14,FALSE)</f>
        <v>长安大学</v>
      </c>
      <c r="I623" s="16" t="str">
        <f>VLOOKUP(G623,'[1]2'!$A$2:$P$10007,15,FALSE)</f>
        <v>海门市公路管理站</v>
      </c>
      <c r="J623" s="12" t="s">
        <v>380</v>
      </c>
      <c r="K623" s="12" t="s">
        <v>1262</v>
      </c>
      <c r="L623" s="12" t="s">
        <v>202</v>
      </c>
      <c r="M623" s="12" t="s">
        <v>1261</v>
      </c>
      <c r="N623" s="8"/>
    </row>
    <row r="624" spans="1:14">
      <c r="A624" s="19"/>
      <c r="B624" s="19"/>
      <c r="C624" s="21"/>
      <c r="D624" s="12" t="s">
        <v>31</v>
      </c>
      <c r="E624" s="12" t="s">
        <v>1264</v>
      </c>
      <c r="F624" s="16" t="str">
        <f>VLOOKUP(G624,'[1]2'!$A$2:$P$10007,13,FALSE)</f>
        <v>男</v>
      </c>
      <c r="G624" s="12" t="s">
        <v>1263</v>
      </c>
      <c r="H624" s="16" t="str">
        <f>VLOOKUP(G624,'[1]2'!$A$2:$P$10007,14,FALSE)</f>
        <v>哈尔滨工业大学</v>
      </c>
      <c r="I624" s="16" t="str">
        <f>VLOOKUP(G624,'[1]2'!$A$2:$P$10007,15,FALSE)</f>
        <v>江苏省苏州市吴江区民防局</v>
      </c>
      <c r="J624" s="12" t="s">
        <v>1265</v>
      </c>
      <c r="K624" s="12" t="s">
        <v>1187</v>
      </c>
      <c r="L624" s="12" t="s">
        <v>269</v>
      </c>
      <c r="M624" s="12" t="s">
        <v>576</v>
      </c>
      <c r="N624" s="8"/>
    </row>
    <row r="625" spans="1:14" ht="30">
      <c r="A625" s="19"/>
      <c r="B625" s="19"/>
      <c r="C625" s="21"/>
      <c r="D625" s="12" t="s">
        <v>32</v>
      </c>
      <c r="E625" s="12" t="s">
        <v>1267</v>
      </c>
      <c r="F625" s="16" t="str">
        <f>VLOOKUP(G625,'[1]2'!$A$2:$P$10007,13,FALSE)</f>
        <v>男</v>
      </c>
      <c r="G625" s="12" t="s">
        <v>1266</v>
      </c>
      <c r="H625" s="16" t="str">
        <f>VLOOKUP(G625,'[1]2'!$A$2:$P$10007,14,FALSE)</f>
        <v>河海大学</v>
      </c>
      <c r="I625" s="16" t="str">
        <f>VLOOKUP(G625,'[1]2'!$A$2:$P$10007,15,FALSE)</f>
        <v>南通市经济技术开发区建设工程质量安全监督站</v>
      </c>
      <c r="J625" s="12" t="s">
        <v>805</v>
      </c>
      <c r="K625" s="12" t="s">
        <v>1269</v>
      </c>
      <c r="L625" s="12" t="s">
        <v>783</v>
      </c>
      <c r="M625" s="12" t="s">
        <v>1268</v>
      </c>
      <c r="N625" s="8"/>
    </row>
    <row r="626" spans="1:14">
      <c r="A626" s="19"/>
      <c r="B626" s="19"/>
      <c r="C626" s="21" t="s">
        <v>1258</v>
      </c>
      <c r="D626" s="12" t="s">
        <v>115</v>
      </c>
      <c r="E626" s="12" t="s">
        <v>1271</v>
      </c>
      <c r="F626" s="16" t="str">
        <f>VLOOKUP(G626,'[1]2'!$A$2:$P$10007,13,FALSE)</f>
        <v>女</v>
      </c>
      <c r="G626" s="12" t="s">
        <v>1270</v>
      </c>
      <c r="H626" s="16" t="str">
        <f>VLOOKUP(G626,'[1]2'!$A$2:$P$10007,14,FALSE)</f>
        <v>中央财经大学</v>
      </c>
      <c r="I626" s="16" t="str">
        <f>VLOOKUP(G626,'[1]2'!$A$2:$P$10007,15,FALSE)</f>
        <v>连云港市连云区财政局</v>
      </c>
      <c r="J626" s="12" t="s">
        <v>306</v>
      </c>
      <c r="K626" s="12" t="s">
        <v>908</v>
      </c>
      <c r="L626" s="12" t="s">
        <v>518</v>
      </c>
      <c r="M626" s="12" t="s">
        <v>1272</v>
      </c>
      <c r="N626" s="12"/>
    </row>
    <row r="627" spans="1:14">
      <c r="A627" s="19"/>
      <c r="B627" s="19"/>
      <c r="C627" s="21"/>
      <c r="D627" s="12" t="s">
        <v>31</v>
      </c>
      <c r="E627" s="12" t="s">
        <v>1274</v>
      </c>
      <c r="F627" s="16" t="str">
        <f>VLOOKUP(G627,'[1]2'!$A$2:$P$10007,13,FALSE)</f>
        <v>男</v>
      </c>
      <c r="G627" s="12" t="s">
        <v>1273</v>
      </c>
      <c r="H627" s="16" t="str">
        <f>VLOOKUP(G627,'[1]2'!$A$2:$P$10007,14,FALSE)</f>
        <v>东南大学</v>
      </c>
      <c r="I627" s="16" t="str">
        <f>VLOOKUP(G627,'[1]2'!$A$2:$P$10007,15,FALSE)</f>
        <v>工银亚洲（华商银行）</v>
      </c>
      <c r="J627" s="12" t="s">
        <v>1129</v>
      </c>
      <c r="K627" s="12" t="s">
        <v>1276</v>
      </c>
      <c r="L627" s="12" t="s">
        <v>235</v>
      </c>
      <c r="M627" s="12" t="s">
        <v>1275</v>
      </c>
      <c r="N627" s="12"/>
    </row>
    <row r="628" spans="1:14">
      <c r="A628" s="19"/>
      <c r="B628" s="19"/>
      <c r="C628" s="21"/>
      <c r="D628" s="12" t="s">
        <v>32</v>
      </c>
      <c r="E628" s="12" t="s">
        <v>1278</v>
      </c>
      <c r="F628" s="16" t="str">
        <f>VLOOKUP(G628,'[1]2'!$A$2:$P$10007,13,FALSE)</f>
        <v>女</v>
      </c>
      <c r="G628" s="12" t="s">
        <v>1277</v>
      </c>
      <c r="H628" s="16" t="str">
        <f>VLOOKUP(G628,'[1]2'!$A$2:$P$10007,14,FALSE)</f>
        <v>江苏科技大学</v>
      </c>
      <c r="I628" s="16" t="str">
        <f>VLOOKUP(G628,'[1]2'!$A$2:$P$10007,15,FALSE)</f>
        <v>浙江省嘉兴市南湖区投资审计中心</v>
      </c>
      <c r="J628" s="12" t="s">
        <v>1074</v>
      </c>
      <c r="K628" s="12" t="s">
        <v>1280</v>
      </c>
      <c r="L628" s="12" t="s">
        <v>502</v>
      </c>
      <c r="M628" s="12" t="s">
        <v>1279</v>
      </c>
      <c r="N628" s="12"/>
    </row>
    <row r="629" spans="1:14">
      <c r="A629" s="19"/>
      <c r="B629" s="19"/>
      <c r="C629" s="18" t="s">
        <v>494</v>
      </c>
      <c r="D629" s="12" t="s">
        <v>115</v>
      </c>
      <c r="E629" s="12" t="s">
        <v>1283</v>
      </c>
      <c r="F629" s="16" t="str">
        <f>VLOOKUP(G629,'[1]2'!$A$2:$P$10007,13,FALSE)</f>
        <v>女</v>
      </c>
      <c r="G629" s="12" t="s">
        <v>1282</v>
      </c>
      <c r="H629" s="16" t="str">
        <f>VLOOKUP(G629,'[1]2'!$A$2:$P$10007,14,FALSE)</f>
        <v>盐城工学院</v>
      </c>
      <c r="I629" s="16" t="str">
        <f>VLOOKUP(G629,'[1]2'!$A$2:$P$10007,15,FALSE)</f>
        <v>浦口区房产管理办公室</v>
      </c>
      <c r="J629" s="12" t="s">
        <v>641</v>
      </c>
      <c r="K629" s="12" t="s">
        <v>588</v>
      </c>
      <c r="L629" s="12" t="s">
        <v>266</v>
      </c>
      <c r="M629" s="12" t="s">
        <v>1284</v>
      </c>
      <c r="N629" s="8"/>
    </row>
    <row r="630" spans="1:14" ht="45">
      <c r="A630" s="19"/>
      <c r="B630" s="19"/>
      <c r="C630" s="19"/>
      <c r="D630" s="12" t="s">
        <v>31</v>
      </c>
      <c r="E630" s="12" t="s">
        <v>1286</v>
      </c>
      <c r="F630" s="16" t="str">
        <f>VLOOKUP(G630,'[1]2'!$A$2:$P$10007,13,FALSE)</f>
        <v>女</v>
      </c>
      <c r="G630" s="12" t="s">
        <v>1285</v>
      </c>
      <c r="H630" s="16" t="str">
        <f>VLOOKUP(G630,'[1]2'!$A$2:$P$10007,14,FALSE)</f>
        <v>本科：安徽工业大学；研究生：东南大学</v>
      </c>
      <c r="I630" s="16" t="str">
        <f>VLOOKUP(G630,'[1]2'!$A$2:$P$10007,15,FALSE)</f>
        <v>上海苏科建筑技术发展有限公司</v>
      </c>
      <c r="J630" s="12" t="s">
        <v>210</v>
      </c>
      <c r="K630" s="12" t="s">
        <v>211</v>
      </c>
      <c r="L630" s="12" t="s">
        <v>202</v>
      </c>
      <c r="M630" s="12" t="s">
        <v>450</v>
      </c>
      <c r="N630" s="8"/>
    </row>
    <row r="631" spans="1:14">
      <c r="A631" s="19"/>
      <c r="B631" s="19"/>
      <c r="C631" s="19"/>
      <c r="D631" s="12" t="s">
        <v>32</v>
      </c>
      <c r="E631" s="12" t="s">
        <v>1288</v>
      </c>
      <c r="F631" s="16" t="str">
        <f>VLOOKUP(G631,'[1]2'!$A$2:$P$10007,13,FALSE)</f>
        <v>男</v>
      </c>
      <c r="G631" s="12" t="s">
        <v>1287</v>
      </c>
      <c r="H631" s="16" t="str">
        <f>VLOOKUP(G631,'[1]2'!$A$2:$P$10007,14,FALSE)</f>
        <v>常州工学院</v>
      </c>
      <c r="I631" s="16" t="str">
        <f>VLOOKUP(G631,'[1]2'!$A$2:$P$10007,15,FALSE)</f>
        <v>江苏淮源工程建设监理有限公司</v>
      </c>
      <c r="J631" s="12" t="s">
        <v>843</v>
      </c>
      <c r="K631" s="12" t="s">
        <v>384</v>
      </c>
      <c r="L631" s="12" t="s">
        <v>699</v>
      </c>
      <c r="M631" s="12" t="s">
        <v>1289</v>
      </c>
      <c r="N631" s="8"/>
    </row>
    <row r="632" spans="1:14">
      <c r="A632" s="19"/>
      <c r="B632" s="19"/>
      <c r="C632" s="19"/>
      <c r="D632" s="12" t="s">
        <v>19</v>
      </c>
      <c r="E632" s="12" t="s">
        <v>1291</v>
      </c>
      <c r="F632" s="16" t="str">
        <f>VLOOKUP(G632,'[1]2'!$A$2:$P$10007,13,FALSE)</f>
        <v>男</v>
      </c>
      <c r="G632" s="12" t="s">
        <v>1290</v>
      </c>
      <c r="H632" s="16" t="str">
        <f>VLOOKUP(G632,'[1]2'!$A$2:$P$10007,14,FALSE)</f>
        <v>金陵科技学院</v>
      </c>
      <c r="I632" s="16" t="str">
        <f>VLOOKUP(G632,'[1]2'!$A$2:$P$10007,15,FALSE)</f>
        <v>江宁和弘市政</v>
      </c>
      <c r="J632" s="12" t="s">
        <v>451</v>
      </c>
      <c r="K632" s="12" t="s">
        <v>1293</v>
      </c>
      <c r="L632" s="12" t="s">
        <v>304</v>
      </c>
      <c r="M632" s="12" t="s">
        <v>1292</v>
      </c>
      <c r="N632" s="8"/>
    </row>
    <row r="633" spans="1:14" ht="30">
      <c r="A633" s="19"/>
      <c r="B633" s="19"/>
      <c r="C633" s="19"/>
      <c r="D633" s="12" t="s">
        <v>20</v>
      </c>
      <c r="E633" s="12" t="s">
        <v>1295</v>
      </c>
      <c r="F633" s="16" t="str">
        <f>VLOOKUP(G633,'[1]2'!$A$2:$P$10007,13,FALSE)</f>
        <v>男</v>
      </c>
      <c r="G633" s="12" t="s">
        <v>1294</v>
      </c>
      <c r="H633" s="16" t="str">
        <f>VLOOKUP(G633,'[1]2'!$A$2:$P$10007,14,FALSE)</f>
        <v>宿迁学院（南京工业大学联建）</v>
      </c>
      <c r="I633" s="16" t="str">
        <f>VLOOKUP(G633,'[1]2'!$A$2:$P$10007,15,FALSE)</f>
        <v>盐城市民防（人防）指挥信息保障中心</v>
      </c>
      <c r="J633" s="12" t="s">
        <v>214</v>
      </c>
      <c r="K633" s="12" t="s">
        <v>896</v>
      </c>
      <c r="L633" s="12" t="s">
        <v>409</v>
      </c>
      <c r="M633" s="12" t="s">
        <v>1296</v>
      </c>
      <c r="N633" s="8"/>
    </row>
    <row r="634" spans="1:14">
      <c r="A634" s="19"/>
      <c r="B634" s="19"/>
      <c r="C634" s="20"/>
      <c r="D634" s="12" t="s">
        <v>21</v>
      </c>
      <c r="E634" s="12" t="s">
        <v>1298</v>
      </c>
      <c r="F634" s="16" t="str">
        <f>VLOOKUP(G634,'[1]2'!$A$2:$P$10007,13,FALSE)</f>
        <v>男</v>
      </c>
      <c r="G634" s="12" t="s">
        <v>1297</v>
      </c>
      <c r="H634" s="16" t="str">
        <f>VLOOKUP(G634,'[1]2'!$A$2:$P$10007,14,FALSE)</f>
        <v>扬州大学</v>
      </c>
      <c r="I634" s="16" t="str">
        <f>VLOOKUP(G634,'[1]2'!$A$2:$P$10007,15,FALSE)</f>
        <v>扬州市江都区计量测试技术研究所</v>
      </c>
      <c r="J634" s="12" t="s">
        <v>277</v>
      </c>
      <c r="K634" s="12" t="s">
        <v>1300</v>
      </c>
      <c r="L634" s="12" t="s">
        <v>250</v>
      </c>
      <c r="M634" s="12" t="s">
        <v>1299</v>
      </c>
      <c r="N634" s="8"/>
    </row>
    <row r="635" spans="1:14">
      <c r="A635" s="19"/>
      <c r="B635" s="19"/>
      <c r="C635" s="18" t="s">
        <v>1281</v>
      </c>
      <c r="D635" s="12" t="s">
        <v>115</v>
      </c>
      <c r="E635" s="12" t="s">
        <v>1302</v>
      </c>
      <c r="F635" s="16" t="str">
        <f>VLOOKUP(G635,'[1]2'!$A$2:$P$10007,13,FALSE)</f>
        <v>女</v>
      </c>
      <c r="G635" s="12" t="s">
        <v>1301</v>
      </c>
      <c r="H635" s="16" t="str">
        <f>VLOOKUP(G635,'[1]2'!$A$2:$P$10007,14,FALSE)</f>
        <v>华侨大学</v>
      </c>
      <c r="I635" s="16" t="str">
        <f>VLOOKUP(G635,'[1]2'!$A$2:$P$10007,15,FALSE)</f>
        <v>睢宁县中医院</v>
      </c>
      <c r="J635" s="12" t="s">
        <v>329</v>
      </c>
      <c r="K635" s="12" t="s">
        <v>1092</v>
      </c>
      <c r="L635" s="12" t="s">
        <v>235</v>
      </c>
      <c r="M635" s="12" t="s">
        <v>815</v>
      </c>
      <c r="N635" s="12"/>
    </row>
    <row r="636" spans="1:14" ht="30">
      <c r="A636" s="19"/>
      <c r="B636" s="19"/>
      <c r="C636" s="19"/>
      <c r="D636" s="12" t="s">
        <v>31</v>
      </c>
      <c r="E636" s="12" t="s">
        <v>1304</v>
      </c>
      <c r="F636" s="16" t="str">
        <f>VLOOKUP(G636,'[1]2'!$A$2:$P$10007,13,FALSE)</f>
        <v>男</v>
      </c>
      <c r="G636" s="12" t="s">
        <v>1303</v>
      </c>
      <c r="H636" s="16" t="str">
        <f>VLOOKUP(G636,'[1]2'!$A$2:$P$10007,14,FALSE)</f>
        <v>南通大学公共管理学院</v>
      </c>
      <c r="I636" s="16" t="str">
        <f>VLOOKUP(G636,'[1]2'!$A$2:$P$10007,15,FALSE)</f>
        <v>无</v>
      </c>
      <c r="J636" s="12" t="s">
        <v>306</v>
      </c>
      <c r="K636" s="12" t="s">
        <v>529</v>
      </c>
      <c r="L636" s="12" t="s">
        <v>202</v>
      </c>
      <c r="M636" s="12" t="s">
        <v>232</v>
      </c>
      <c r="N636" s="12"/>
    </row>
    <row r="637" spans="1:14">
      <c r="A637" s="19"/>
      <c r="B637" s="19"/>
      <c r="C637" s="19"/>
      <c r="D637" s="12" t="s">
        <v>32</v>
      </c>
      <c r="E637" s="12" t="s">
        <v>1306</v>
      </c>
      <c r="F637" s="16" t="str">
        <f>VLOOKUP(G637,'[1]2'!$A$2:$P$10007,13,FALSE)</f>
        <v>男</v>
      </c>
      <c r="G637" s="12" t="s">
        <v>1305</v>
      </c>
      <c r="H637" s="16" t="str">
        <f>VLOOKUP(G637,'[1]2'!$A$2:$P$10007,14,FALSE)</f>
        <v>中央财经大学</v>
      </c>
      <c r="I637" s="16" t="str">
        <f>VLOOKUP(G637,'[1]2'!$A$2:$P$10007,15,FALSE)</f>
        <v>南通出入境检验检疫局机关服务中心</v>
      </c>
      <c r="J637" s="12" t="s">
        <v>513</v>
      </c>
      <c r="K637" s="12" t="s">
        <v>1308</v>
      </c>
      <c r="L637" s="12" t="s">
        <v>409</v>
      </c>
      <c r="M637" s="12" t="s">
        <v>1307</v>
      </c>
      <c r="N637" s="12"/>
    </row>
    <row r="638" spans="1:14" ht="30">
      <c r="A638" s="19"/>
      <c r="B638" s="19"/>
      <c r="C638" s="19"/>
      <c r="D638" s="12" t="s">
        <v>19</v>
      </c>
      <c r="E638" s="12" t="s">
        <v>1310</v>
      </c>
      <c r="F638" s="16" t="str">
        <f>VLOOKUP(G638,'[1]2'!$A$2:$P$10007,13,FALSE)</f>
        <v>男</v>
      </c>
      <c r="G638" s="12" t="s">
        <v>1309</v>
      </c>
      <c r="H638" s="16" t="str">
        <f>VLOOKUP(G638,'[1]2'!$A$2:$P$10007,14,FALSE)</f>
        <v>江苏师范大学</v>
      </c>
      <c r="I638" s="16" t="str">
        <f>VLOOKUP(G638,'[1]2'!$A$2:$P$10007,15,FALSE)</f>
        <v>江苏省镇江市丹徒区上党镇上会村村民委员会</v>
      </c>
      <c r="J638" s="12" t="s">
        <v>884</v>
      </c>
      <c r="K638" s="12" t="s">
        <v>420</v>
      </c>
      <c r="L638" s="12" t="s">
        <v>386</v>
      </c>
      <c r="M638" s="12" t="s">
        <v>564</v>
      </c>
      <c r="N638" s="12"/>
    </row>
    <row r="639" spans="1:14">
      <c r="A639" s="19"/>
      <c r="B639" s="19"/>
      <c r="C639" s="19"/>
      <c r="D639" s="12" t="s">
        <v>20</v>
      </c>
      <c r="E639" s="12" t="s">
        <v>1312</v>
      </c>
      <c r="F639" s="16" t="str">
        <f>VLOOKUP(G639,'[1]2'!$A$2:$P$10007,13,FALSE)</f>
        <v>男</v>
      </c>
      <c r="G639" s="12" t="s">
        <v>1311</v>
      </c>
      <c r="H639" s="16" t="str">
        <f>VLOOKUP(G639,'[1]2'!$A$2:$P$10007,14,FALSE)</f>
        <v>南京财经大学</v>
      </c>
      <c r="I639" s="16" t="str">
        <f>VLOOKUP(G639,'[1]2'!$A$2:$P$10007,15,FALSE)</f>
        <v>江苏省徐州市铜山区郑集镇万村村</v>
      </c>
      <c r="J639" s="12" t="s">
        <v>384</v>
      </c>
      <c r="K639" s="12" t="s">
        <v>884</v>
      </c>
      <c r="L639" s="12" t="s">
        <v>367</v>
      </c>
      <c r="M639" s="12" t="s">
        <v>1313</v>
      </c>
      <c r="N639" s="12"/>
    </row>
    <row r="640" spans="1:14">
      <c r="A640" s="19"/>
      <c r="B640" s="19"/>
      <c r="C640" s="19"/>
      <c r="D640" s="12" t="s">
        <v>21</v>
      </c>
      <c r="E640" s="12" t="s">
        <v>1315</v>
      </c>
      <c r="F640" s="16" t="str">
        <f>VLOOKUP(G640,'[1]2'!$A$2:$P$10007,13,FALSE)</f>
        <v>男</v>
      </c>
      <c r="G640" s="12" t="s">
        <v>1314</v>
      </c>
      <c r="H640" s="16" t="str">
        <f>VLOOKUP(G640,'[1]2'!$A$2:$P$10007,14,FALSE)</f>
        <v>扬州大学</v>
      </c>
      <c r="I640" s="16" t="str">
        <f>VLOOKUP(G640,'[1]2'!$A$2:$P$10007,15,FALSE)</f>
        <v>淮安市淮阴工商局</v>
      </c>
      <c r="J640" s="12" t="s">
        <v>212</v>
      </c>
      <c r="K640" s="12" t="s">
        <v>908</v>
      </c>
      <c r="L640" s="12" t="s">
        <v>202</v>
      </c>
      <c r="M640" s="12" t="s">
        <v>1289</v>
      </c>
      <c r="N640" s="12"/>
    </row>
    <row r="641" spans="1:14">
      <c r="A641" s="19"/>
      <c r="B641" s="19"/>
      <c r="C641" s="19"/>
      <c r="D641" s="12" t="s">
        <v>27</v>
      </c>
      <c r="E641" s="12" t="s">
        <v>1317</v>
      </c>
      <c r="F641" s="16" t="str">
        <f>VLOOKUP(G641,'[1]2'!$A$2:$P$10007,13,FALSE)</f>
        <v>女</v>
      </c>
      <c r="G641" s="12" t="s">
        <v>1316</v>
      </c>
      <c r="H641" s="16" t="str">
        <f>VLOOKUP(G641,'[1]2'!$A$2:$P$10007,14,FALSE)</f>
        <v>南京医科大学</v>
      </c>
      <c r="I641" s="16" t="str">
        <f>VLOOKUP(G641,'[1]2'!$A$2:$P$10007,15,FALSE)</f>
        <v>连云港市连云区卫生监督所</v>
      </c>
      <c r="J641" s="12" t="s">
        <v>565</v>
      </c>
      <c r="K641" s="12" t="s">
        <v>231</v>
      </c>
      <c r="L641" s="12" t="s">
        <v>699</v>
      </c>
      <c r="M641" s="12" t="s">
        <v>572</v>
      </c>
      <c r="N641" s="12"/>
    </row>
    <row r="642" spans="1:14">
      <c r="A642" s="19"/>
      <c r="B642" s="19"/>
      <c r="C642" s="19"/>
      <c r="D642" s="12" t="s">
        <v>834</v>
      </c>
      <c r="E642" s="12" t="s">
        <v>1319</v>
      </c>
      <c r="F642" s="16" t="str">
        <f>VLOOKUP(G642,'[1]2'!$A$2:$P$10007,13,FALSE)</f>
        <v>女</v>
      </c>
      <c r="G642" s="12" t="s">
        <v>1318</v>
      </c>
      <c r="H642" s="16" t="str">
        <f>VLOOKUP(G642,'[1]2'!$A$2:$P$10007,14,FALSE)</f>
        <v>南京中医药大学</v>
      </c>
      <c r="I642" s="16" t="str">
        <f>VLOOKUP(G642,'[1]2'!$A$2:$P$10007,15,FALSE)</f>
        <v>沭阳县中医院</v>
      </c>
      <c r="J642" s="12" t="s">
        <v>613</v>
      </c>
      <c r="K642" s="12" t="s">
        <v>231</v>
      </c>
      <c r="L642" s="12" t="s">
        <v>300</v>
      </c>
      <c r="M642" s="12" t="s">
        <v>1242</v>
      </c>
      <c r="N642" s="12"/>
    </row>
    <row r="643" spans="1:14">
      <c r="A643" s="20"/>
      <c r="B643" s="20"/>
      <c r="C643" s="20"/>
      <c r="D643" s="12" t="s">
        <v>835</v>
      </c>
      <c r="E643" s="12" t="s">
        <v>1321</v>
      </c>
      <c r="F643" s="16" t="str">
        <f>VLOOKUP(G643,'[1]2'!$A$2:$P$10007,13,FALSE)</f>
        <v>男</v>
      </c>
      <c r="G643" s="12" t="s">
        <v>1320</v>
      </c>
      <c r="H643" s="16" t="str">
        <f>VLOOKUP(G643,'[1]2'!$A$2:$P$10007,14,FALSE)</f>
        <v>重庆工商大学</v>
      </c>
      <c r="I643" s="16" t="str">
        <f>VLOOKUP(G643,'[1]2'!$A$2:$P$10007,15,FALSE)</f>
        <v>淮安市淮网科技有限公司</v>
      </c>
      <c r="J643" s="12" t="s">
        <v>500</v>
      </c>
      <c r="K643" s="12" t="s">
        <v>830</v>
      </c>
      <c r="L643" s="12" t="s">
        <v>304</v>
      </c>
      <c r="M643" s="12" t="s">
        <v>1296</v>
      </c>
      <c r="N643" s="12"/>
    </row>
    <row r="644" spans="1:14">
      <c r="A644" s="22" t="s">
        <v>1671</v>
      </c>
      <c r="B644" s="18" t="s">
        <v>80</v>
      </c>
      <c r="C644" s="21" t="s">
        <v>1257</v>
      </c>
      <c r="D644" s="12" t="s">
        <v>115</v>
      </c>
      <c r="E644" s="12" t="s">
        <v>1324</v>
      </c>
      <c r="F644" s="16" t="str">
        <f>VLOOKUP(G644,'[1]2'!$A$2:$P$10007,13,FALSE)</f>
        <v>女</v>
      </c>
      <c r="G644" s="12" t="s">
        <v>1323</v>
      </c>
      <c r="H644" s="16" t="str">
        <f>VLOOKUP(G644,'[1]2'!$A$2:$P$10007,14,FALSE)</f>
        <v>山东大学</v>
      </c>
      <c r="I644" s="16" t="str">
        <f>VLOOKUP(G644,'[1]2'!$A$2:$P$10007,15,FALSE)</f>
        <v>江苏省南通市如东县农办</v>
      </c>
      <c r="J644" s="12">
        <v>75</v>
      </c>
      <c r="K644" s="12">
        <v>70.400000000000006</v>
      </c>
      <c r="L644" s="12">
        <v>55.5</v>
      </c>
      <c r="M644" s="12">
        <v>200.9</v>
      </c>
      <c r="N644" s="8"/>
    </row>
    <row r="645" spans="1:14" ht="30">
      <c r="A645" s="19"/>
      <c r="B645" s="19"/>
      <c r="C645" s="21"/>
      <c r="D645" s="12" t="s">
        <v>1327</v>
      </c>
      <c r="E645" s="12" t="s">
        <v>1326</v>
      </c>
      <c r="F645" s="16" t="str">
        <f>VLOOKUP(G645,'[1]2'!$A$2:$P$10007,13,FALSE)</f>
        <v>男</v>
      </c>
      <c r="G645" s="12" t="s">
        <v>1325</v>
      </c>
      <c r="H645" s="16" t="str">
        <f>VLOOKUP(G645,'[1]2'!$A$2:$P$10007,14,FALSE)</f>
        <v>湖南大学</v>
      </c>
      <c r="I645" s="16" t="str">
        <f>VLOOKUP(G645,'[1]2'!$A$2:$P$10007,15,FALSE)</f>
        <v>第二届夏季青年奥林匹克运动会组织委员会</v>
      </c>
      <c r="J645" s="12">
        <v>74.599999999999994</v>
      </c>
      <c r="K645" s="12">
        <v>58.1</v>
      </c>
      <c r="L645" s="12">
        <v>59.5</v>
      </c>
      <c r="M645" s="12">
        <v>192.2</v>
      </c>
      <c r="N645" s="8"/>
    </row>
    <row r="646" spans="1:14">
      <c r="A646" s="19"/>
      <c r="B646" s="19"/>
      <c r="C646" s="21"/>
      <c r="D646" s="12" t="s">
        <v>1328</v>
      </c>
      <c r="E646" s="12" t="s">
        <v>1330</v>
      </c>
      <c r="F646" s="16" t="str">
        <f>VLOOKUP(G646,'[1]2'!$A$2:$P$10007,13,FALSE)</f>
        <v>男</v>
      </c>
      <c r="G646" s="12" t="s">
        <v>1329</v>
      </c>
      <c r="H646" s="16" t="str">
        <f>VLOOKUP(G646,'[1]2'!$A$2:$P$10007,14,FALSE)</f>
        <v>延边大学</v>
      </c>
      <c r="I646" s="16" t="str">
        <f>VLOOKUP(G646,'[1]2'!$A$2:$P$10007,15,FALSE)</f>
        <v>江苏省南通市通州区区委办公室</v>
      </c>
      <c r="J646" s="12" t="s">
        <v>529</v>
      </c>
      <c r="K646" s="12" t="s">
        <v>1262</v>
      </c>
      <c r="L646" s="12" t="s">
        <v>263</v>
      </c>
      <c r="M646" s="12" t="s">
        <v>1331</v>
      </c>
      <c r="N646" s="3" t="s">
        <v>1332</v>
      </c>
    </row>
    <row r="647" spans="1:14">
      <c r="A647" s="19"/>
      <c r="B647" s="19"/>
      <c r="C647" s="21" t="s">
        <v>1258</v>
      </c>
      <c r="D647" s="12" t="s">
        <v>115</v>
      </c>
      <c r="E647" s="12" t="s">
        <v>1334</v>
      </c>
      <c r="F647" s="16" t="str">
        <f>VLOOKUP(G647,'[1]2'!$A$2:$P$10007,13,FALSE)</f>
        <v>男</v>
      </c>
      <c r="G647" s="12" t="s">
        <v>1333</v>
      </c>
      <c r="H647" s="16" t="str">
        <f>VLOOKUP(G647,'[1]2'!$A$2:$P$10007,14,FALSE)</f>
        <v>东南大学</v>
      </c>
      <c r="I647" s="16" t="str">
        <f>VLOOKUP(G647,'[1]2'!$A$2:$P$10007,15,FALSE)</f>
        <v>无锡市疾病预防控制中心</v>
      </c>
      <c r="J647" s="12" t="s">
        <v>613</v>
      </c>
      <c r="K647" s="12" t="s">
        <v>500</v>
      </c>
      <c r="L647" s="12" t="s">
        <v>412</v>
      </c>
      <c r="M647" s="12" t="s">
        <v>833</v>
      </c>
      <c r="N647" s="12"/>
    </row>
    <row r="648" spans="1:14">
      <c r="A648" s="19"/>
      <c r="B648" s="19"/>
      <c r="C648" s="21"/>
      <c r="D648" s="12" t="s">
        <v>31</v>
      </c>
      <c r="E648" s="12" t="s">
        <v>1336</v>
      </c>
      <c r="F648" s="16" t="str">
        <f>VLOOKUP(G648,'[1]2'!$A$2:$P$10007,13,FALSE)</f>
        <v>男</v>
      </c>
      <c r="G648" s="12" t="s">
        <v>1335</v>
      </c>
      <c r="H648" s="16" t="str">
        <f>VLOOKUP(G648,'[1]2'!$A$2:$P$10007,14,FALSE)</f>
        <v>南京医科大学</v>
      </c>
      <c r="I648" s="16" t="str">
        <f>VLOOKUP(G648,'[1]2'!$A$2:$P$10007,15,FALSE)</f>
        <v>江苏省疾病预防控制中心</v>
      </c>
      <c r="J648" s="12" t="s">
        <v>884</v>
      </c>
      <c r="K648" s="12" t="s">
        <v>674</v>
      </c>
      <c r="L648" s="12" t="s">
        <v>783</v>
      </c>
      <c r="M648" s="12" t="s">
        <v>1337</v>
      </c>
      <c r="N648" s="12"/>
    </row>
    <row r="649" spans="1:14">
      <c r="A649" s="19"/>
      <c r="B649" s="19"/>
      <c r="C649" s="21"/>
      <c r="D649" s="12" t="s">
        <v>32</v>
      </c>
      <c r="E649" s="12" t="s">
        <v>1339</v>
      </c>
      <c r="F649" s="16" t="str">
        <f>VLOOKUP(G649,'[1]2'!$A$2:$P$10007,13,FALSE)</f>
        <v>男</v>
      </c>
      <c r="G649" s="12" t="s">
        <v>1338</v>
      </c>
      <c r="H649" s="16" t="str">
        <f>VLOOKUP(G649,'[1]2'!$A$2:$P$10007,14,FALSE)</f>
        <v>徐州医学院</v>
      </c>
      <c r="I649" s="16" t="str">
        <f>VLOOKUP(G649,'[1]2'!$A$2:$P$10007,15,FALSE)</f>
        <v>镇江市卫生监督所</v>
      </c>
      <c r="J649" s="12" t="s">
        <v>584</v>
      </c>
      <c r="K649" s="12" t="s">
        <v>1340</v>
      </c>
      <c r="L649" s="12" t="s">
        <v>438</v>
      </c>
      <c r="M649" s="12" t="s">
        <v>718</v>
      </c>
      <c r="N649" s="12"/>
    </row>
    <row r="650" spans="1:14">
      <c r="A650" s="19"/>
      <c r="B650" s="19"/>
      <c r="C650" s="21" t="s">
        <v>1322</v>
      </c>
      <c r="D650" s="12" t="s">
        <v>32</v>
      </c>
      <c r="E650" s="12" t="s">
        <v>1342</v>
      </c>
      <c r="F650" s="16" t="str">
        <f>VLOOKUP(G650,'[1]2'!$A$2:$P$10007,13,FALSE)</f>
        <v>女</v>
      </c>
      <c r="G650" s="12" t="s">
        <v>1341</v>
      </c>
      <c r="H650" s="16" t="str">
        <f>VLOOKUP(G650,'[1]2'!$A$2:$P$10007,14,FALSE)</f>
        <v>扬州大学</v>
      </c>
      <c r="I650" s="16" t="str">
        <f>VLOOKUP(G650,'[1]2'!$A$2:$P$10007,15,FALSE)</f>
        <v>常州市钟楼区卫生监督所</v>
      </c>
      <c r="J650" s="12">
        <v>73.400000000000006</v>
      </c>
      <c r="K650" s="12">
        <v>64.599999999999994</v>
      </c>
      <c r="L650" s="12">
        <v>59.5</v>
      </c>
      <c r="M650" s="12">
        <v>197.5</v>
      </c>
      <c r="N650" s="12"/>
    </row>
    <row r="651" spans="1:14">
      <c r="A651" s="19"/>
      <c r="B651" s="19"/>
      <c r="C651" s="21"/>
      <c r="D651" s="12" t="s">
        <v>109</v>
      </c>
      <c r="E651" s="12" t="s">
        <v>1344</v>
      </c>
      <c r="F651" s="16" t="str">
        <f>VLOOKUP(G651,'[1]2'!$A$2:$P$10007,13,FALSE)</f>
        <v>女</v>
      </c>
      <c r="G651" s="12" t="s">
        <v>1343</v>
      </c>
      <c r="H651" s="16" t="str">
        <f>VLOOKUP(G651,'[1]2'!$A$2:$P$10007,14,FALSE)</f>
        <v>西北政法大学</v>
      </c>
      <c r="I651" s="16" t="str">
        <f>VLOOKUP(G651,'[1]2'!$A$2:$P$10007,15,FALSE)</f>
        <v>江苏省扬中市人民法院</v>
      </c>
      <c r="J651" s="12" t="s">
        <v>235</v>
      </c>
      <c r="K651" s="12" t="s">
        <v>367</v>
      </c>
      <c r="L651" s="12" t="s">
        <v>426</v>
      </c>
      <c r="M651" s="12" t="s">
        <v>1345</v>
      </c>
      <c r="N651" s="3" t="s">
        <v>1346</v>
      </c>
    </row>
    <row r="652" spans="1:14">
      <c r="A652" s="19"/>
      <c r="B652" s="19"/>
      <c r="C652" s="18" t="s">
        <v>1281</v>
      </c>
      <c r="D652" s="12" t="s">
        <v>115</v>
      </c>
      <c r="E652" s="12" t="s">
        <v>1353</v>
      </c>
      <c r="F652" s="16" t="str">
        <f>VLOOKUP(G652,'[1]2'!$A$2:$P$10007,13,FALSE)</f>
        <v>男</v>
      </c>
      <c r="G652" s="12" t="s">
        <v>1354</v>
      </c>
      <c r="H652" s="16" t="str">
        <f>VLOOKUP(G652,'[1]2'!$A$2:$P$10007,14,FALSE)</f>
        <v>安徽农业大学</v>
      </c>
      <c r="I652" s="16" t="str">
        <f>VLOOKUP(G652,'[1]2'!$A$2:$P$10007,15,FALSE)</f>
        <v>安徽省马鞍山市和县食品药品监督所</v>
      </c>
      <c r="J652" s="12">
        <v>71.3</v>
      </c>
      <c r="K652" s="12">
        <v>68.099999999999994</v>
      </c>
      <c r="L652" s="12">
        <v>61</v>
      </c>
      <c r="M652" s="12">
        <v>200.4</v>
      </c>
      <c r="N652" s="3"/>
    </row>
    <row r="653" spans="1:14">
      <c r="A653" s="19"/>
      <c r="B653" s="19"/>
      <c r="C653" s="19"/>
      <c r="D653" s="12" t="s">
        <v>31</v>
      </c>
      <c r="E653" s="12" t="s">
        <v>1351</v>
      </c>
      <c r="F653" s="16" t="str">
        <f>VLOOKUP(G653,'[1]2'!$A$2:$P$10007,13,FALSE)</f>
        <v>男</v>
      </c>
      <c r="G653" s="12" t="s">
        <v>1352</v>
      </c>
      <c r="H653" s="16" t="str">
        <f>VLOOKUP(G653,'[1]2'!$A$2:$P$10007,14,FALSE)</f>
        <v>江南大学</v>
      </c>
      <c r="I653" s="16" t="str">
        <f>VLOOKUP(G653,'[1]2'!$A$2:$P$10007,15,FALSE)</f>
        <v>上海华宝（食用）香精香料有限公司</v>
      </c>
      <c r="J653" s="12">
        <v>66.2</v>
      </c>
      <c r="K653" s="12">
        <v>71</v>
      </c>
      <c r="L653" s="12">
        <v>61</v>
      </c>
      <c r="M653" s="12">
        <v>198.2</v>
      </c>
      <c r="N653" s="3"/>
    </row>
    <row r="654" spans="1:14" ht="30">
      <c r="A654" s="19"/>
      <c r="B654" s="19"/>
      <c r="C654" s="19"/>
      <c r="D654" s="12" t="s">
        <v>32</v>
      </c>
      <c r="E654" s="12" t="s">
        <v>1349</v>
      </c>
      <c r="F654" s="16" t="str">
        <f>VLOOKUP(G654,'[1]2'!$A$2:$P$10007,13,FALSE)</f>
        <v>男</v>
      </c>
      <c r="G654" s="12" t="s">
        <v>1350</v>
      </c>
      <c r="H654" s="16" t="str">
        <f>VLOOKUP(G654,'[1]2'!$A$2:$P$10007,14,FALSE)</f>
        <v>上海理工大学</v>
      </c>
      <c r="I654" s="16" t="str">
        <f>VLOOKUP(G654,'[1]2'!$A$2:$P$10007,15,FALSE)</f>
        <v>济南市食品药品监督管理局历下区分局</v>
      </c>
      <c r="J654" s="12">
        <v>77.7</v>
      </c>
      <c r="K654" s="12">
        <v>65.400000000000006</v>
      </c>
      <c r="L654" s="12">
        <v>54.5</v>
      </c>
      <c r="M654" s="12">
        <v>197.6</v>
      </c>
      <c r="N654" s="3"/>
    </row>
    <row r="655" spans="1:14">
      <c r="A655" s="19"/>
      <c r="B655" s="19"/>
      <c r="C655" s="19"/>
      <c r="D655" s="12" t="s">
        <v>20</v>
      </c>
      <c r="E655" s="12" t="s">
        <v>1355</v>
      </c>
      <c r="F655" s="16" t="str">
        <f>VLOOKUP(G655,'[1]2'!$A$2:$P$10007,13,FALSE)</f>
        <v>男</v>
      </c>
      <c r="G655" s="12" t="s">
        <v>1358</v>
      </c>
      <c r="H655" s="16" t="str">
        <f>VLOOKUP(G655,'[1]2'!$A$2:$P$10007,14,FALSE)</f>
        <v>江南大学</v>
      </c>
      <c r="I655" s="16" t="str">
        <f>VLOOKUP(G655,'[1]2'!$A$2:$P$10007,15,FALSE)</f>
        <v>浙江大学苏州工业技术研究院</v>
      </c>
      <c r="J655" s="12" t="s">
        <v>1359</v>
      </c>
      <c r="K655" s="12" t="s">
        <v>830</v>
      </c>
      <c r="L655" s="12" t="s">
        <v>1074</v>
      </c>
      <c r="M655" s="12" t="s">
        <v>1141</v>
      </c>
      <c r="N655" s="3"/>
    </row>
    <row r="656" spans="1:14" ht="30">
      <c r="A656" s="19"/>
      <c r="B656" s="19"/>
      <c r="C656" s="19"/>
      <c r="D656" s="12" t="s">
        <v>21</v>
      </c>
      <c r="E656" s="12" t="s">
        <v>1356</v>
      </c>
      <c r="F656" s="16" t="str">
        <f>VLOOKUP(G656,'[1]2'!$A$2:$P$10007,13,FALSE)</f>
        <v>男</v>
      </c>
      <c r="G656" s="12" t="s">
        <v>1360</v>
      </c>
      <c r="H656" s="16" t="str">
        <f>VLOOKUP(G656,'[1]2'!$A$2:$P$10007,14,FALSE)</f>
        <v>南京财经大学</v>
      </c>
      <c r="I656" s="16" t="str">
        <f>VLOOKUP(G656,'[1]2'!$A$2:$P$10007,15,FALSE)</f>
        <v>通标标准技术服务有限公司南京分公司</v>
      </c>
      <c r="J656" s="12" t="s">
        <v>524</v>
      </c>
      <c r="K656" s="12" t="s">
        <v>719</v>
      </c>
      <c r="L656" s="12" t="s">
        <v>300</v>
      </c>
      <c r="M656" s="12" t="s">
        <v>1163</v>
      </c>
      <c r="N656" s="3"/>
    </row>
    <row r="657" spans="1:14">
      <c r="A657" s="19"/>
      <c r="B657" s="19"/>
      <c r="C657" s="20"/>
      <c r="D657" s="12" t="s">
        <v>27</v>
      </c>
      <c r="E657" s="12" t="s">
        <v>1357</v>
      </c>
      <c r="F657" s="16" t="str">
        <f>VLOOKUP(G657,'[1]2'!$A$2:$P$10007,13,FALSE)</f>
        <v>女</v>
      </c>
      <c r="G657" s="12" t="s">
        <v>1361</v>
      </c>
      <c r="H657" s="16" t="str">
        <f>VLOOKUP(G657,'[1]2'!$A$2:$P$10007,14,FALSE)</f>
        <v>福建农林大学</v>
      </c>
      <c r="I657" s="16" t="str">
        <f>VLOOKUP(G657,'[1]2'!$A$2:$P$10007,15,FALSE)</f>
        <v>无锡正乾生物科技有限公司</v>
      </c>
      <c r="J657" s="12" t="s">
        <v>1363</v>
      </c>
      <c r="K657" s="12" t="s">
        <v>266</v>
      </c>
      <c r="L657" s="12" t="s">
        <v>268</v>
      </c>
      <c r="M657" s="12" t="s">
        <v>1362</v>
      </c>
      <c r="N657" s="3" t="s">
        <v>1346</v>
      </c>
    </row>
    <row r="658" spans="1:14">
      <c r="A658" s="18" t="s">
        <v>1364</v>
      </c>
      <c r="B658" s="18" t="s">
        <v>1365</v>
      </c>
      <c r="C658" s="14" t="s">
        <v>1257</v>
      </c>
      <c r="D658" s="12" t="s">
        <v>31</v>
      </c>
      <c r="E658" s="12" t="s">
        <v>1368</v>
      </c>
      <c r="F658" s="16" t="str">
        <f>VLOOKUP(G658,'[1]2'!$A$2:$P$10007,13,FALSE)</f>
        <v>男</v>
      </c>
      <c r="G658" s="12" t="s">
        <v>1367</v>
      </c>
      <c r="H658" s="16" t="str">
        <f>VLOOKUP(G658,'[1]2'!$A$2:$P$10007,14,FALSE)</f>
        <v>上海交通大学</v>
      </c>
      <c r="I658" s="16" t="str">
        <f>VLOOKUP(G658,'[1]2'!$A$2:$P$10007,15,FALSE)</f>
        <v>无</v>
      </c>
      <c r="J658" s="12" t="s">
        <v>267</v>
      </c>
      <c r="K658" s="12" t="s">
        <v>719</v>
      </c>
      <c r="L658" s="12" t="s">
        <v>300</v>
      </c>
      <c r="M658" s="12" t="s">
        <v>572</v>
      </c>
      <c r="N658" s="3"/>
    </row>
    <row r="659" spans="1:14">
      <c r="A659" s="19"/>
      <c r="B659" s="19"/>
      <c r="C659" s="21" t="s">
        <v>1258</v>
      </c>
      <c r="D659" s="12" t="s">
        <v>115</v>
      </c>
      <c r="E659" s="12" t="s">
        <v>1370</v>
      </c>
      <c r="F659" s="16" t="str">
        <f>VLOOKUP(G659,'[1]2'!$A$2:$P$10007,13,FALSE)</f>
        <v>男</v>
      </c>
      <c r="G659" s="12" t="s">
        <v>1369</v>
      </c>
      <c r="H659" s="16" t="str">
        <f>VLOOKUP(G659,'[1]2'!$A$2:$P$10007,14,FALSE)</f>
        <v>北京大学</v>
      </c>
      <c r="I659" s="16" t="str">
        <f>VLOOKUP(G659,'[1]2'!$A$2:$P$10007,15,FALSE)</f>
        <v>江苏利港电力有限公司</v>
      </c>
      <c r="J659" s="12" t="s">
        <v>218</v>
      </c>
      <c r="K659" s="12" t="s">
        <v>566</v>
      </c>
      <c r="L659" s="12" t="s">
        <v>218</v>
      </c>
      <c r="M659" s="12" t="s">
        <v>648</v>
      </c>
      <c r="N659" s="3"/>
    </row>
    <row r="660" spans="1:14">
      <c r="A660" s="19"/>
      <c r="B660" s="19"/>
      <c r="C660" s="21"/>
      <c r="D660" s="12" t="s">
        <v>31</v>
      </c>
      <c r="E660" s="12" t="s">
        <v>1372</v>
      </c>
      <c r="F660" s="16" t="str">
        <f>VLOOKUP(G660,'[1]2'!$A$2:$P$10007,13,FALSE)</f>
        <v>女</v>
      </c>
      <c r="G660" s="12" t="s">
        <v>1371</v>
      </c>
      <c r="H660" s="16" t="str">
        <f>VLOOKUP(G660,'[1]2'!$A$2:$P$10007,14,FALSE)</f>
        <v>南京师范大学</v>
      </c>
      <c r="I660" s="16" t="str">
        <f>VLOOKUP(G660,'[1]2'!$A$2:$P$10007,15,FALSE)</f>
        <v>江苏省专利信息服务中心</v>
      </c>
      <c r="J660" s="12" t="s">
        <v>529</v>
      </c>
      <c r="K660" s="12" t="s">
        <v>376</v>
      </c>
      <c r="L660" s="12" t="s">
        <v>192</v>
      </c>
      <c r="M660" s="12" t="s">
        <v>1373</v>
      </c>
      <c r="N660" s="3"/>
    </row>
    <row r="661" spans="1:14">
      <c r="A661" s="19"/>
      <c r="B661" s="19"/>
      <c r="C661" s="21"/>
      <c r="D661" s="12" t="s">
        <v>32</v>
      </c>
      <c r="E661" s="12" t="s">
        <v>1375</v>
      </c>
      <c r="F661" s="16" t="str">
        <f>VLOOKUP(G661,'[1]2'!$A$2:$P$10007,13,FALSE)</f>
        <v>男</v>
      </c>
      <c r="G661" s="12" t="s">
        <v>1374</v>
      </c>
      <c r="H661" s="16" t="str">
        <f>VLOOKUP(G661,'[1]2'!$A$2:$P$10007,14,FALSE)</f>
        <v>中国政法大学</v>
      </c>
      <c r="I661" s="16" t="str">
        <f>VLOOKUP(G661,'[1]2'!$A$2:$P$10007,15,FALSE)</f>
        <v>无</v>
      </c>
      <c r="J661" s="12" t="s">
        <v>247</v>
      </c>
      <c r="K661" s="12" t="s">
        <v>184</v>
      </c>
      <c r="L661" s="12" t="s">
        <v>747</v>
      </c>
      <c r="M661" s="12" t="s">
        <v>1376</v>
      </c>
      <c r="N661" s="3"/>
    </row>
    <row r="662" spans="1:14">
      <c r="A662" s="18" t="s">
        <v>81</v>
      </c>
      <c r="B662" s="18" t="s">
        <v>82</v>
      </c>
      <c r="C662" s="21" t="s">
        <v>23</v>
      </c>
      <c r="D662" s="12" t="s">
        <v>115</v>
      </c>
      <c r="E662" s="12" t="s">
        <v>1378</v>
      </c>
      <c r="F662" s="16" t="str">
        <f>VLOOKUP(G662,'[1]2'!$A$2:$P$10007,13,FALSE)</f>
        <v>女</v>
      </c>
      <c r="G662" s="12" t="s">
        <v>1377</v>
      </c>
      <c r="H662" s="16" t="str">
        <f>VLOOKUP(G662,'[1]2'!$A$2:$P$10007,14,FALSE)</f>
        <v>山西财经大学</v>
      </c>
      <c r="I662" s="16" t="str">
        <f>VLOOKUP(G662,'[1]2'!$A$2:$P$10007,15,FALSE)</f>
        <v>南京同凯兆业生物技术有限责任公司</v>
      </c>
      <c r="J662" s="12" t="s">
        <v>306</v>
      </c>
      <c r="K662" s="12" t="s">
        <v>455</v>
      </c>
      <c r="L662" s="12" t="s">
        <v>212</v>
      </c>
      <c r="M662" s="12" t="s">
        <v>276</v>
      </c>
      <c r="N662" s="8"/>
    </row>
    <row r="663" spans="1:14">
      <c r="A663" s="19"/>
      <c r="B663" s="19"/>
      <c r="C663" s="21"/>
      <c r="D663" s="12" t="s">
        <v>31</v>
      </c>
      <c r="E663" s="12" t="s">
        <v>1380</v>
      </c>
      <c r="F663" s="16" t="str">
        <f>VLOOKUP(G663,'[1]2'!$A$2:$P$10007,13,FALSE)</f>
        <v>男</v>
      </c>
      <c r="G663" s="12" t="s">
        <v>1379</v>
      </c>
      <c r="H663" s="16" t="str">
        <f>VLOOKUP(G663,'[1]2'!$A$2:$P$10007,14,FALSE)</f>
        <v>上海理工大学</v>
      </c>
      <c r="I663" s="16" t="str">
        <f>VLOOKUP(G663,'[1]2'!$A$2:$P$10007,15,FALSE)</f>
        <v>无</v>
      </c>
      <c r="J663" s="12" t="s">
        <v>183</v>
      </c>
      <c r="K663" s="12" t="s">
        <v>304</v>
      </c>
      <c r="L663" s="12" t="s">
        <v>269</v>
      </c>
      <c r="M663" s="12" t="s">
        <v>1381</v>
      </c>
      <c r="N663" s="8"/>
    </row>
    <row r="664" spans="1:14">
      <c r="A664" s="19"/>
      <c r="B664" s="19"/>
      <c r="C664" s="21"/>
      <c r="D664" s="12" t="s">
        <v>32</v>
      </c>
      <c r="E664" s="12" t="s">
        <v>1383</v>
      </c>
      <c r="F664" s="16" t="str">
        <f>VLOOKUP(G664,'[1]2'!$A$2:$P$10007,13,FALSE)</f>
        <v>男</v>
      </c>
      <c r="G664" s="12" t="s">
        <v>1382</v>
      </c>
      <c r="H664" s="16" t="str">
        <f>VLOOKUP(G664,'[1]2'!$A$2:$P$10007,14,FALSE)</f>
        <v>安徽财经大学</v>
      </c>
      <c r="I664" s="16" t="str">
        <f>VLOOKUP(G664,'[1]2'!$A$2:$P$10007,15,FALSE)</f>
        <v>安徽省庐江县经济和信息化委员会</v>
      </c>
      <c r="J664" s="12" t="s">
        <v>641</v>
      </c>
      <c r="K664" s="12" t="s">
        <v>1145</v>
      </c>
      <c r="L664" s="12" t="s">
        <v>192</v>
      </c>
      <c r="M664" s="12" t="s">
        <v>508</v>
      </c>
      <c r="N664" s="8"/>
    </row>
    <row r="665" spans="1:14">
      <c r="A665" s="19"/>
      <c r="B665" s="19"/>
      <c r="C665" s="21" t="s">
        <v>22</v>
      </c>
      <c r="D665" s="12" t="s">
        <v>115</v>
      </c>
      <c r="E665" s="12" t="s">
        <v>1385</v>
      </c>
      <c r="F665" s="16" t="str">
        <f>VLOOKUP(G665,'[1]2'!$A$2:$P$10007,13,FALSE)</f>
        <v>男</v>
      </c>
      <c r="G665" s="12" t="s">
        <v>1384</v>
      </c>
      <c r="H665" s="16" t="str">
        <f>VLOOKUP(G665,'[1]2'!$A$2:$P$10007,14,FALSE)</f>
        <v>中央财经大学</v>
      </c>
      <c r="I665" s="16" t="str">
        <f>VLOOKUP(G665,'[1]2'!$A$2:$P$10007,15,FALSE)</f>
        <v>中国建设银行股份有限公司威海分行</v>
      </c>
      <c r="J665" s="12" t="s">
        <v>513</v>
      </c>
      <c r="K665" s="12" t="s">
        <v>975</v>
      </c>
      <c r="L665" s="12" t="s">
        <v>268</v>
      </c>
      <c r="M665" s="12" t="s">
        <v>937</v>
      </c>
      <c r="N665" s="8"/>
    </row>
    <row r="666" spans="1:14">
      <c r="A666" s="19"/>
      <c r="B666" s="19"/>
      <c r="C666" s="21"/>
      <c r="D666" s="12" t="s">
        <v>31</v>
      </c>
      <c r="E666" s="12" t="s">
        <v>1387</v>
      </c>
      <c r="F666" s="16" t="str">
        <f>VLOOKUP(G666,'[1]2'!$A$2:$P$10007,13,FALSE)</f>
        <v>女</v>
      </c>
      <c r="G666" s="12" t="s">
        <v>1386</v>
      </c>
      <c r="H666" s="16" t="str">
        <f>VLOOKUP(G666,'[1]2'!$A$2:$P$10007,14,FALSE)</f>
        <v>浙江工商大学</v>
      </c>
      <c r="I666" s="16" t="str">
        <f>VLOOKUP(G666,'[1]2'!$A$2:$P$10007,15,FALSE)</f>
        <v>浙江省公共政策研究院</v>
      </c>
      <c r="J666" s="12" t="s">
        <v>775</v>
      </c>
      <c r="K666" s="12" t="s">
        <v>509</v>
      </c>
      <c r="L666" s="12" t="s">
        <v>202</v>
      </c>
      <c r="M666" s="12" t="s">
        <v>1388</v>
      </c>
      <c r="N666" s="8"/>
    </row>
    <row r="667" spans="1:14" ht="30">
      <c r="A667" s="19"/>
      <c r="B667" s="19"/>
      <c r="C667" s="21"/>
      <c r="D667" s="12" t="s">
        <v>32</v>
      </c>
      <c r="E667" s="12" t="s">
        <v>1390</v>
      </c>
      <c r="F667" s="16" t="str">
        <f>VLOOKUP(G667,'[1]2'!$A$2:$P$10007,13,FALSE)</f>
        <v>女</v>
      </c>
      <c r="G667" s="12" t="s">
        <v>1389</v>
      </c>
      <c r="H667" s="16" t="str">
        <f>VLOOKUP(G667,'[1]2'!$A$2:$P$10007,14,FALSE)</f>
        <v>中南财经政法大学</v>
      </c>
      <c r="I667" s="16" t="str">
        <f>VLOOKUP(G667,'[1]2'!$A$2:$P$10007,15,FALSE)</f>
        <v>天风证券股份有限公司南京建邺路证券营业部</v>
      </c>
      <c r="J667" s="12" t="s">
        <v>655</v>
      </c>
      <c r="K667" s="12" t="s">
        <v>1391</v>
      </c>
      <c r="L667" s="12" t="s">
        <v>438</v>
      </c>
      <c r="M667" s="12" t="s">
        <v>1296</v>
      </c>
      <c r="N667" s="8"/>
    </row>
    <row r="668" spans="1:14">
      <c r="A668" s="19"/>
      <c r="B668" s="19"/>
      <c r="C668" s="18" t="s">
        <v>28</v>
      </c>
      <c r="D668" s="12" t="s">
        <v>115</v>
      </c>
      <c r="E668" s="12" t="s">
        <v>1393</v>
      </c>
      <c r="F668" s="16" t="str">
        <f>VLOOKUP(G668,'[1]2'!$A$2:$P$10007,13,FALSE)</f>
        <v>男</v>
      </c>
      <c r="G668" s="12" t="s">
        <v>1392</v>
      </c>
      <c r="H668" s="16" t="str">
        <f>VLOOKUP(G668,'[1]2'!$A$2:$P$10007,14,FALSE)</f>
        <v>中山大学</v>
      </c>
      <c r="I668" s="16" t="str">
        <f>VLOOKUP(G668,'[1]2'!$A$2:$P$10007,15,FALSE)</f>
        <v>盐城市人力资源和社会保障局</v>
      </c>
      <c r="J668" s="12">
        <v>76</v>
      </c>
      <c r="K668" s="12">
        <v>74.7</v>
      </c>
      <c r="L668" s="12">
        <v>59.5</v>
      </c>
      <c r="M668" s="12">
        <v>210.2</v>
      </c>
      <c r="N668" s="8"/>
    </row>
    <row r="669" spans="1:14">
      <c r="A669" s="19"/>
      <c r="B669" s="19"/>
      <c r="C669" s="19"/>
      <c r="D669" s="12" t="s">
        <v>31</v>
      </c>
      <c r="E669" s="12" t="s">
        <v>1395</v>
      </c>
      <c r="F669" s="16" t="str">
        <f>VLOOKUP(G669,'[1]2'!$A$2:$P$10007,13,FALSE)</f>
        <v>男</v>
      </c>
      <c r="G669" s="12" t="s">
        <v>1394</v>
      </c>
      <c r="H669" s="16" t="str">
        <f>VLOOKUP(G669,'[1]2'!$A$2:$P$10007,14,FALSE)</f>
        <v>华东理工大学</v>
      </c>
      <c r="I669" s="16" t="str">
        <f>VLOOKUP(G669,'[1]2'!$A$2:$P$10007,15,FALSE)</f>
        <v>上海建工一建集团有限公司</v>
      </c>
      <c r="J669" s="12">
        <v>73</v>
      </c>
      <c r="K669" s="12">
        <v>72.7</v>
      </c>
      <c r="L669" s="12">
        <v>63.5</v>
      </c>
      <c r="M669" s="12">
        <v>209.2</v>
      </c>
      <c r="N669" s="8"/>
    </row>
    <row r="670" spans="1:14">
      <c r="A670" s="19"/>
      <c r="B670" s="19"/>
      <c r="C670" s="19"/>
      <c r="D670" s="12" t="s">
        <v>32</v>
      </c>
      <c r="E670" s="12" t="s">
        <v>1397</v>
      </c>
      <c r="F670" s="16" t="str">
        <f>VLOOKUP(G670,'[1]2'!$A$2:$P$10007,13,FALSE)</f>
        <v>男</v>
      </c>
      <c r="G670" s="12" t="s">
        <v>1396</v>
      </c>
      <c r="H670" s="16" t="str">
        <f>VLOOKUP(G670,'[1]2'!$A$2:$P$10007,14,FALSE)</f>
        <v>安徽财经大学</v>
      </c>
      <c r="I670" s="16" t="str">
        <f>VLOOKUP(G670,'[1]2'!$A$2:$P$10007,15,FALSE)</f>
        <v>盱眙县财政局</v>
      </c>
      <c r="J670" s="12">
        <v>75.5</v>
      </c>
      <c r="K670" s="12">
        <v>70.099999999999994</v>
      </c>
      <c r="L670" s="12">
        <v>61</v>
      </c>
      <c r="M670" s="12">
        <v>206.6</v>
      </c>
      <c r="N670" s="8"/>
    </row>
    <row r="671" spans="1:14">
      <c r="A671" s="19"/>
      <c r="B671" s="19"/>
      <c r="C671" s="19"/>
      <c r="D671" s="12" t="s">
        <v>19</v>
      </c>
      <c r="E671" s="12" t="s">
        <v>1399</v>
      </c>
      <c r="F671" s="16" t="str">
        <f>VLOOKUP(G671,'[1]2'!$A$2:$P$10007,13,FALSE)</f>
        <v>男</v>
      </c>
      <c r="G671" s="12" t="s">
        <v>1398</v>
      </c>
      <c r="H671" s="16" t="str">
        <f>VLOOKUP(G671,'[1]2'!$A$2:$P$10007,14,FALSE)</f>
        <v>安徽财贸学院</v>
      </c>
      <c r="I671" s="16" t="str">
        <f>VLOOKUP(G671,'[1]2'!$A$2:$P$10007,15,FALSE)</f>
        <v>财政部江苏专员办机关服务中心</v>
      </c>
      <c r="J671" s="12">
        <v>74</v>
      </c>
      <c r="K671" s="12">
        <v>66.8</v>
      </c>
      <c r="L671" s="12">
        <v>58</v>
      </c>
      <c r="M671" s="12">
        <v>198.8</v>
      </c>
      <c r="N671" s="12"/>
    </row>
    <row r="672" spans="1:14">
      <c r="A672" s="19"/>
      <c r="B672" s="19"/>
      <c r="C672" s="19"/>
      <c r="D672" s="12" t="s">
        <v>1400</v>
      </c>
      <c r="E672" s="12" t="s">
        <v>1403</v>
      </c>
      <c r="F672" s="16" t="str">
        <f>VLOOKUP(G672,'[1]2'!$A$2:$P$10007,13,FALSE)</f>
        <v>男</v>
      </c>
      <c r="G672" s="12" t="s">
        <v>1402</v>
      </c>
      <c r="H672" s="16" t="str">
        <f>VLOOKUP(G672,'[1]2'!$A$2:$P$10007,14,FALSE)</f>
        <v>广西大学商学院</v>
      </c>
      <c r="I672" s="16" t="str">
        <f>VLOOKUP(G672,'[1]2'!$A$2:$P$10007,15,FALSE)</f>
        <v>盐城市滨海县人民政府办公室</v>
      </c>
      <c r="J672" s="12" t="s">
        <v>673</v>
      </c>
      <c r="K672" s="12" t="s">
        <v>1404</v>
      </c>
      <c r="L672" s="12" t="s">
        <v>188</v>
      </c>
      <c r="M672" s="12" t="s">
        <v>379</v>
      </c>
      <c r="N672" s="12"/>
    </row>
    <row r="673" spans="1:14">
      <c r="A673" s="19"/>
      <c r="B673" s="19"/>
      <c r="C673" s="20"/>
      <c r="D673" s="12" t="s">
        <v>1401</v>
      </c>
      <c r="E673" s="12" t="s">
        <v>1406</v>
      </c>
      <c r="F673" s="16" t="str">
        <f>VLOOKUP(G673,'[1]2'!$A$2:$P$10007,13,FALSE)</f>
        <v>男</v>
      </c>
      <c r="G673" s="12" t="s">
        <v>1405</v>
      </c>
      <c r="H673" s="16" t="str">
        <f>VLOOKUP(G673,'[1]2'!$A$2:$P$10007,14,FALSE)</f>
        <v>南京审计学院</v>
      </c>
      <c r="I673" s="16" t="str">
        <f>VLOOKUP(G673,'[1]2'!$A$2:$P$10007,15,FALSE)</f>
        <v>中国中材国际工程股份有限公司</v>
      </c>
      <c r="J673" s="12" t="s">
        <v>978</v>
      </c>
      <c r="K673" s="12" t="s">
        <v>805</v>
      </c>
      <c r="L673" s="12" t="s">
        <v>304</v>
      </c>
      <c r="M673" s="12" t="s">
        <v>1407</v>
      </c>
      <c r="N673" s="3" t="s">
        <v>1346</v>
      </c>
    </row>
    <row r="674" spans="1:14">
      <c r="A674" s="19"/>
      <c r="B674" s="19"/>
      <c r="C674" s="18" t="s">
        <v>29</v>
      </c>
      <c r="D674" s="12" t="s">
        <v>115</v>
      </c>
      <c r="E674" s="12" t="s">
        <v>1409</v>
      </c>
      <c r="F674" s="16" t="str">
        <f>VLOOKUP(G674,'[1]2'!$A$2:$P$10007,13,FALSE)</f>
        <v>男</v>
      </c>
      <c r="G674" s="12" t="s">
        <v>1408</v>
      </c>
      <c r="H674" s="16" t="str">
        <f>VLOOKUP(G674,'[1]2'!$A$2:$P$10007,14,FALSE)</f>
        <v>安徽大学</v>
      </c>
      <c r="I674" s="16" t="str">
        <f>VLOOKUP(G674,'[1]2'!$A$2:$P$10007,15,FALSE)</f>
        <v>淮阴师范学院</v>
      </c>
      <c r="J674" s="12">
        <v>80.900000000000006</v>
      </c>
      <c r="K674" s="12">
        <v>71</v>
      </c>
      <c r="L674" s="12">
        <v>61</v>
      </c>
      <c r="M674" s="12">
        <v>212.9</v>
      </c>
      <c r="N674" s="12"/>
    </row>
    <row r="675" spans="1:14">
      <c r="A675" s="19"/>
      <c r="B675" s="19"/>
      <c r="C675" s="19"/>
      <c r="D675" s="12" t="s">
        <v>31</v>
      </c>
      <c r="E675" s="12" t="s">
        <v>1411</v>
      </c>
      <c r="F675" s="16" t="str">
        <f>VLOOKUP(G675,'[1]2'!$A$2:$P$10007,13,FALSE)</f>
        <v>男</v>
      </c>
      <c r="G675" s="12" t="s">
        <v>1410</v>
      </c>
      <c r="H675" s="16" t="str">
        <f>VLOOKUP(G675,'[1]2'!$A$2:$P$10007,14,FALSE)</f>
        <v>南京大学</v>
      </c>
      <c r="I675" s="16" t="str">
        <f>VLOOKUP(G675,'[1]2'!$A$2:$P$10007,15,FALSE)</f>
        <v>无</v>
      </c>
      <c r="J675" s="12">
        <v>72.7</v>
      </c>
      <c r="K675" s="12">
        <v>66.8</v>
      </c>
      <c r="L675" s="12">
        <v>66.5</v>
      </c>
      <c r="M675" s="12">
        <v>206</v>
      </c>
      <c r="N675" s="12"/>
    </row>
    <row r="676" spans="1:14">
      <c r="A676" s="19"/>
      <c r="B676" s="19"/>
      <c r="C676" s="19"/>
      <c r="D676" s="12" t="s">
        <v>1412</v>
      </c>
      <c r="E676" s="12" t="s">
        <v>1414</v>
      </c>
      <c r="F676" s="16" t="str">
        <f>VLOOKUP(G676,'[1]2'!$A$2:$P$10007,13,FALSE)</f>
        <v>男</v>
      </c>
      <c r="G676" s="12" t="s">
        <v>1413</v>
      </c>
      <c r="H676" s="16" t="str">
        <f>VLOOKUP(G676,'[1]2'!$A$2:$P$10007,14,FALSE)</f>
        <v>南京邮电大学</v>
      </c>
      <c r="I676" s="16" t="str">
        <f>VLOOKUP(G676,'[1]2'!$A$2:$P$10007,15,FALSE)</f>
        <v>中国电信股份有限公司南京分公司</v>
      </c>
      <c r="J676" s="12" t="s">
        <v>667</v>
      </c>
      <c r="K676" s="12" t="s">
        <v>192</v>
      </c>
      <c r="L676" s="12" t="s">
        <v>231</v>
      </c>
      <c r="M676" s="12" t="s">
        <v>1172</v>
      </c>
      <c r="N676" s="12"/>
    </row>
    <row r="677" spans="1:14">
      <c r="A677" s="19"/>
      <c r="B677" s="19"/>
      <c r="C677" s="19"/>
      <c r="D677" s="12" t="s">
        <v>20</v>
      </c>
      <c r="E677" s="12" t="s">
        <v>1416</v>
      </c>
      <c r="F677" s="16" t="str">
        <f>VLOOKUP(G677,'[1]2'!$A$2:$P$10007,13,FALSE)</f>
        <v>男</v>
      </c>
      <c r="G677" s="12" t="s">
        <v>1415</v>
      </c>
      <c r="H677" s="16" t="str">
        <f>VLOOKUP(G677,'[1]2'!$A$2:$P$10007,14,FALSE)</f>
        <v>安徽大学</v>
      </c>
      <c r="I677" s="16" t="str">
        <f>VLOOKUP(G677,'[1]2'!$A$2:$P$10007,15,FALSE)</f>
        <v>淄博市统计信息处理中心</v>
      </c>
      <c r="J677" s="12" t="s">
        <v>306</v>
      </c>
      <c r="K677" s="12" t="s">
        <v>866</v>
      </c>
      <c r="L677" s="12" t="s">
        <v>300</v>
      </c>
      <c r="M677" s="12" t="s">
        <v>1417</v>
      </c>
      <c r="N677" s="8"/>
    </row>
    <row r="678" spans="1:14">
      <c r="A678" s="19"/>
      <c r="B678" s="19"/>
      <c r="C678" s="19"/>
      <c r="D678" s="12" t="s">
        <v>21</v>
      </c>
      <c r="E678" s="12" t="s">
        <v>1419</v>
      </c>
      <c r="F678" s="16" t="str">
        <f>VLOOKUP(G678,'[1]2'!$A$2:$P$10007,13,FALSE)</f>
        <v>男</v>
      </c>
      <c r="G678" s="12" t="s">
        <v>1418</v>
      </c>
      <c r="H678" s="16" t="str">
        <f>VLOOKUP(G678,'[1]2'!$A$2:$P$10007,14,FALSE)</f>
        <v>北京大学</v>
      </c>
      <c r="I678" s="16" t="str">
        <f>VLOOKUP(G678,'[1]2'!$A$2:$P$10007,15,FALSE)</f>
        <v>赛门铁克软件有限公司</v>
      </c>
      <c r="J678" s="12" t="s">
        <v>896</v>
      </c>
      <c r="K678" s="12" t="s">
        <v>243</v>
      </c>
      <c r="L678" s="12" t="s">
        <v>202</v>
      </c>
      <c r="M678" s="12" t="s">
        <v>829</v>
      </c>
      <c r="N678" s="8"/>
    </row>
    <row r="679" spans="1:14">
      <c r="A679" s="19"/>
      <c r="B679" s="19"/>
      <c r="C679" s="19"/>
      <c r="D679" s="12" t="s">
        <v>1401</v>
      </c>
      <c r="E679" s="12" t="s">
        <v>1421</v>
      </c>
      <c r="F679" s="16" t="str">
        <f>VLOOKUP(G679,'[1]2'!$A$2:$P$10007,13,FALSE)</f>
        <v>男</v>
      </c>
      <c r="G679" s="12" t="s">
        <v>1420</v>
      </c>
      <c r="H679" s="16" t="str">
        <f>VLOOKUP(G679,'[1]2'!$A$2:$P$10007,14,FALSE)</f>
        <v>南京航空航天大学</v>
      </c>
      <c r="I679" s="16" t="str">
        <f>VLOOKUP(G679,'[1]2'!$A$2:$P$10007,15,FALSE)</f>
        <v>中兴通讯南京研究所</v>
      </c>
      <c r="J679" s="12" t="s">
        <v>573</v>
      </c>
      <c r="K679" s="12" t="s">
        <v>1169</v>
      </c>
      <c r="L679" s="12" t="s">
        <v>250</v>
      </c>
      <c r="M679" s="12" t="s">
        <v>1422</v>
      </c>
      <c r="N679" s="3" t="s">
        <v>1346</v>
      </c>
    </row>
    <row r="680" spans="1:14">
      <c r="A680" s="19"/>
      <c r="B680" s="19"/>
      <c r="C680" s="20"/>
      <c r="D680" s="12" t="s">
        <v>27</v>
      </c>
      <c r="E680" s="12" t="s">
        <v>1424</v>
      </c>
      <c r="F680" s="16" t="str">
        <f>VLOOKUP(G680,'[1]2'!$A$2:$P$10007,13,FALSE)</f>
        <v>男</v>
      </c>
      <c r="G680" s="12" t="s">
        <v>1423</v>
      </c>
      <c r="H680" s="16" t="str">
        <f>VLOOKUP(G680,'[1]2'!$A$2:$P$10007,14,FALSE)</f>
        <v>哈尔滨工业大学</v>
      </c>
      <c r="I680" s="16" t="str">
        <f>VLOOKUP(G680,'[1]2'!$A$2:$P$10007,15,FALSE)</f>
        <v>江西省价格监督检查局</v>
      </c>
      <c r="J680" s="12" t="s">
        <v>518</v>
      </c>
      <c r="K680" s="12" t="s">
        <v>200</v>
      </c>
      <c r="L680" s="12" t="s">
        <v>184</v>
      </c>
      <c r="M680" s="12" t="s">
        <v>1422</v>
      </c>
      <c r="N680" s="3" t="s">
        <v>1346</v>
      </c>
    </row>
    <row r="681" spans="1:14" ht="30">
      <c r="A681" s="19"/>
      <c r="B681" s="19"/>
      <c r="C681" s="18" t="s">
        <v>30</v>
      </c>
      <c r="D681" s="12" t="s">
        <v>115</v>
      </c>
      <c r="E681" s="12" t="s">
        <v>1426</v>
      </c>
      <c r="F681" s="16" t="str">
        <f>VLOOKUP(G681,'[1]2'!$A$2:$P$10007,13,FALSE)</f>
        <v>男</v>
      </c>
      <c r="G681" s="12" t="s">
        <v>1425</v>
      </c>
      <c r="H681" s="16" t="str">
        <f>VLOOKUP(G681,'[1]2'!$A$2:$P$10007,14,FALSE)</f>
        <v>山东大学</v>
      </c>
      <c r="I681" s="16" t="str">
        <f>VLOOKUP(G681,'[1]2'!$A$2:$P$10007,15,FALSE)</f>
        <v>山东省潍坊市人口和计划生育行政执法监督处</v>
      </c>
      <c r="J681" s="12" t="s">
        <v>627</v>
      </c>
      <c r="K681" s="12" t="s">
        <v>1427</v>
      </c>
      <c r="L681" s="12" t="s">
        <v>231</v>
      </c>
      <c r="M681" s="12" t="s">
        <v>654</v>
      </c>
      <c r="N681" s="8"/>
    </row>
    <row r="682" spans="1:14">
      <c r="A682" s="19"/>
      <c r="B682" s="19"/>
      <c r="C682" s="19"/>
      <c r="D682" s="12" t="s">
        <v>31</v>
      </c>
      <c r="E682" s="12" t="s">
        <v>1429</v>
      </c>
      <c r="F682" s="16" t="str">
        <f>VLOOKUP(G682,'[1]2'!$A$2:$P$10007,13,FALSE)</f>
        <v>男</v>
      </c>
      <c r="G682" s="12" t="s">
        <v>1428</v>
      </c>
      <c r="H682" s="16" t="str">
        <f>VLOOKUP(G682,'[1]2'!$A$2:$P$10007,14,FALSE)</f>
        <v>中国人民大学</v>
      </c>
      <c r="I682" s="16" t="str">
        <f>VLOOKUP(G682,'[1]2'!$A$2:$P$10007,15,FALSE)</f>
        <v>中国建设银行北京市分行北环支行</v>
      </c>
      <c r="J682" s="12" t="s">
        <v>573</v>
      </c>
      <c r="K682" s="12" t="s">
        <v>566</v>
      </c>
      <c r="L682" s="12" t="s">
        <v>211</v>
      </c>
      <c r="M682" s="12" t="s">
        <v>1430</v>
      </c>
      <c r="N682" s="8"/>
    </row>
    <row r="683" spans="1:14" ht="30">
      <c r="A683" s="19"/>
      <c r="B683" s="19"/>
      <c r="C683" s="20"/>
      <c r="D683" s="12" t="s">
        <v>32</v>
      </c>
      <c r="E683" s="12" t="s">
        <v>1432</v>
      </c>
      <c r="F683" s="16" t="str">
        <f>VLOOKUP(G683,'[1]2'!$A$2:$P$10007,13,FALSE)</f>
        <v>男</v>
      </c>
      <c r="G683" s="12" t="s">
        <v>1431</v>
      </c>
      <c r="H683" s="16" t="str">
        <f>VLOOKUP(G683,'[1]2'!$A$2:$P$10007,14,FALSE)</f>
        <v>兰州大学</v>
      </c>
      <c r="I683" s="16" t="str">
        <f>VLOOKUP(G683,'[1]2'!$A$2:$P$10007,15,FALSE)</f>
        <v>山东省滕州市地税局（事业编制工作人员，非参公管理）</v>
      </c>
      <c r="J683" s="12" t="s">
        <v>636</v>
      </c>
      <c r="K683" s="12" t="s">
        <v>218</v>
      </c>
      <c r="L683" s="12" t="s">
        <v>188</v>
      </c>
      <c r="M683" s="12" t="s">
        <v>1433</v>
      </c>
      <c r="N683" s="3"/>
    </row>
    <row r="684" spans="1:14">
      <c r="A684" s="19"/>
      <c r="B684" s="19"/>
      <c r="C684" s="18" t="s">
        <v>33</v>
      </c>
      <c r="D684" s="12" t="s">
        <v>115</v>
      </c>
      <c r="E684" s="12" t="s">
        <v>1435</v>
      </c>
      <c r="F684" s="16" t="str">
        <f>VLOOKUP(G684,'[1]2'!$A$2:$P$10007,13,FALSE)</f>
        <v>女</v>
      </c>
      <c r="G684" s="12" t="s">
        <v>1434</v>
      </c>
      <c r="H684" s="16" t="str">
        <f>VLOOKUP(G684,'[1]2'!$A$2:$P$10007,14,FALSE)</f>
        <v>南京审计学院</v>
      </c>
      <c r="I684" s="16" t="str">
        <f>VLOOKUP(G684,'[1]2'!$A$2:$P$10007,15,FALSE)</f>
        <v>江苏省盐城新华书店有限责任公司</v>
      </c>
      <c r="J684" s="12" t="s">
        <v>760</v>
      </c>
      <c r="K684" s="12" t="s">
        <v>960</v>
      </c>
      <c r="L684" s="12" t="s">
        <v>244</v>
      </c>
      <c r="M684" s="12" t="s">
        <v>1436</v>
      </c>
      <c r="N684" s="8"/>
    </row>
    <row r="685" spans="1:14" ht="30">
      <c r="A685" s="19"/>
      <c r="B685" s="19"/>
      <c r="C685" s="19"/>
      <c r="D685" s="12" t="s">
        <v>31</v>
      </c>
      <c r="E685" s="12" t="s">
        <v>1438</v>
      </c>
      <c r="F685" s="16" t="str">
        <f>VLOOKUP(G685,'[1]2'!$A$2:$P$10007,13,FALSE)</f>
        <v>女</v>
      </c>
      <c r="G685" s="12" t="s">
        <v>1437</v>
      </c>
      <c r="H685" s="16" t="str">
        <f>VLOOKUP(G685,'[1]2'!$A$2:$P$10007,14,FALSE)</f>
        <v>扬州大学</v>
      </c>
      <c r="I685" s="16" t="str">
        <f>VLOOKUP(G685,'[1]2'!$A$2:$P$10007,15,FALSE)</f>
        <v>南京市科技创新投资担保管理有限责任公司</v>
      </c>
      <c r="J685" s="12" t="s">
        <v>842</v>
      </c>
      <c r="K685" s="12" t="s">
        <v>843</v>
      </c>
      <c r="L685" s="12" t="s">
        <v>192</v>
      </c>
      <c r="M685" s="12" t="s">
        <v>517</v>
      </c>
      <c r="N685" s="3"/>
    </row>
    <row r="686" spans="1:14" ht="30">
      <c r="A686" s="19"/>
      <c r="B686" s="19"/>
      <c r="C686" s="20"/>
      <c r="D686" s="12" t="s">
        <v>32</v>
      </c>
      <c r="E686" s="12" t="s">
        <v>1440</v>
      </c>
      <c r="F686" s="16" t="str">
        <f>VLOOKUP(G686,'[1]2'!$A$2:$P$10007,13,FALSE)</f>
        <v>女</v>
      </c>
      <c r="G686" s="12" t="s">
        <v>1439</v>
      </c>
      <c r="H686" s="16" t="str">
        <f>VLOOKUP(G686,'[1]2'!$A$2:$P$10007,14,FALSE)</f>
        <v>南京财经大学</v>
      </c>
      <c r="I686" s="16" t="str">
        <f>VLOOKUP(G686,'[1]2'!$A$2:$P$10007,15,FALSE)</f>
        <v>盐城市响水县国土资源局经济开发区分局</v>
      </c>
      <c r="J686" s="12" t="s">
        <v>514</v>
      </c>
      <c r="K686" s="12" t="s">
        <v>636</v>
      </c>
      <c r="L686" s="12" t="s">
        <v>426</v>
      </c>
      <c r="M686" s="12" t="s">
        <v>1441</v>
      </c>
      <c r="N686" s="3"/>
    </row>
    <row r="687" spans="1:14">
      <c r="A687" s="19"/>
      <c r="B687" s="19"/>
      <c r="C687" s="18" t="s">
        <v>34</v>
      </c>
      <c r="D687" s="12" t="s">
        <v>115</v>
      </c>
      <c r="E687" s="12" t="s">
        <v>1443</v>
      </c>
      <c r="F687" s="16" t="str">
        <f>VLOOKUP(G687,'[1]2'!$A$2:$P$10007,13,FALSE)</f>
        <v>男</v>
      </c>
      <c r="G687" s="12" t="s">
        <v>1442</v>
      </c>
      <c r="H687" s="16" t="str">
        <f>VLOOKUP(G687,'[1]2'!$A$2:$P$10007,14,FALSE)</f>
        <v>中央民族大学</v>
      </c>
      <c r="I687" s="16" t="str">
        <f>VLOOKUP(G687,'[1]2'!$A$2:$P$10007,15,FALSE)</f>
        <v>山东省济宁市泗水县统计局</v>
      </c>
      <c r="J687" s="12" t="s">
        <v>649</v>
      </c>
      <c r="K687" s="12" t="s">
        <v>884</v>
      </c>
      <c r="L687" s="12" t="s">
        <v>202</v>
      </c>
      <c r="M687" s="12" t="s">
        <v>899</v>
      </c>
      <c r="N687" s="8"/>
    </row>
    <row r="688" spans="1:14" ht="30">
      <c r="A688" s="19"/>
      <c r="B688" s="19"/>
      <c r="C688" s="19"/>
      <c r="D688" s="12" t="s">
        <v>31</v>
      </c>
      <c r="E688" s="12" t="s">
        <v>1445</v>
      </c>
      <c r="F688" s="16" t="str">
        <f>VLOOKUP(G688,'[1]2'!$A$2:$P$10007,13,FALSE)</f>
        <v>女</v>
      </c>
      <c r="G688" s="12" t="s">
        <v>1444</v>
      </c>
      <c r="H688" s="16" t="str">
        <f>VLOOKUP(G688,'[1]2'!$A$2:$P$10007,14,FALSE)</f>
        <v>南京人口管理干部学院</v>
      </c>
      <c r="I688" s="16" t="str">
        <f>VLOOKUP(G688,'[1]2'!$A$2:$P$10007,15,FALSE)</f>
        <v>淮安市清河区经济调查队</v>
      </c>
      <c r="J688" s="12" t="s">
        <v>843</v>
      </c>
      <c r="K688" s="12" t="s">
        <v>200</v>
      </c>
      <c r="L688" s="12" t="s">
        <v>386</v>
      </c>
      <c r="M688" s="12" t="s">
        <v>1446</v>
      </c>
      <c r="N688" s="8"/>
    </row>
    <row r="689" spans="1:14">
      <c r="A689" s="19"/>
      <c r="B689" s="19"/>
      <c r="C689" s="20"/>
      <c r="D689" s="12" t="s">
        <v>32</v>
      </c>
      <c r="E689" s="12" t="s">
        <v>1448</v>
      </c>
      <c r="F689" s="16" t="str">
        <f>VLOOKUP(G689,'[1]2'!$A$2:$P$10007,13,FALSE)</f>
        <v>男</v>
      </c>
      <c r="G689" s="12" t="s">
        <v>1447</v>
      </c>
      <c r="H689" s="16" t="str">
        <f>VLOOKUP(G689,'[1]2'!$A$2:$P$10007,14,FALSE)</f>
        <v>江苏大学</v>
      </c>
      <c r="I689" s="16" t="str">
        <f>VLOOKUP(G689,'[1]2'!$A$2:$P$10007,15,FALSE)</f>
        <v>江苏省泰兴市统计局</v>
      </c>
      <c r="J689" s="12" t="s">
        <v>655</v>
      </c>
      <c r="K689" s="12" t="s">
        <v>747</v>
      </c>
      <c r="L689" s="12" t="s">
        <v>699</v>
      </c>
      <c r="M689" s="12" t="s">
        <v>1449</v>
      </c>
      <c r="N689" s="8"/>
    </row>
    <row r="690" spans="1:14" ht="30">
      <c r="A690" s="19"/>
      <c r="B690" s="19"/>
      <c r="C690" s="21" t="s">
        <v>35</v>
      </c>
      <c r="D690" s="12" t="s">
        <v>115</v>
      </c>
      <c r="E690" s="12" t="s">
        <v>1451</v>
      </c>
      <c r="F690" s="16" t="str">
        <f>VLOOKUP(G690,'[1]2'!$A$2:$P$10007,13,FALSE)</f>
        <v>女</v>
      </c>
      <c r="G690" s="12" t="s">
        <v>1450</v>
      </c>
      <c r="H690" s="16" t="str">
        <f>VLOOKUP(G690,'[1]2'!$A$2:$P$10007,14,FALSE)</f>
        <v>南京财经大学</v>
      </c>
      <c r="I690" s="16" t="str">
        <f>VLOOKUP(G690,'[1]2'!$A$2:$P$10007,15,FALSE)</f>
        <v>江苏省扬州市宝应县安宜镇刘沟社区党总支副书记</v>
      </c>
      <c r="J690" s="12" t="s">
        <v>584</v>
      </c>
      <c r="K690" s="12" t="s">
        <v>372</v>
      </c>
      <c r="L690" s="12" t="s">
        <v>747</v>
      </c>
      <c r="M690" s="12" t="s">
        <v>1452</v>
      </c>
      <c r="N690" s="8"/>
    </row>
    <row r="691" spans="1:14">
      <c r="A691" s="19"/>
      <c r="B691" s="19"/>
      <c r="C691" s="21"/>
      <c r="D691" s="12" t="s">
        <v>31</v>
      </c>
      <c r="E691" s="12" t="s">
        <v>1454</v>
      </c>
      <c r="F691" s="16" t="str">
        <f>VLOOKUP(G691,'[1]2'!$A$2:$P$10007,13,FALSE)</f>
        <v>男</v>
      </c>
      <c r="G691" s="12" t="s">
        <v>1453</v>
      </c>
      <c r="H691" s="16" t="str">
        <f>VLOOKUP(G691,'[1]2'!$A$2:$P$10007,14,FALSE)</f>
        <v>南京中医药大学</v>
      </c>
      <c r="I691" s="16" t="str">
        <f>VLOOKUP(G691,'[1]2'!$A$2:$P$10007,15,FALSE)</f>
        <v>江苏苏美达五金工具有限公司</v>
      </c>
      <c r="J691" s="12" t="s">
        <v>283</v>
      </c>
      <c r="K691" s="12" t="s">
        <v>843</v>
      </c>
      <c r="L691" s="12" t="s">
        <v>184</v>
      </c>
      <c r="M691" s="12" t="s">
        <v>911</v>
      </c>
      <c r="N691" s="8"/>
    </row>
    <row r="692" spans="1:14" ht="30">
      <c r="A692" s="19"/>
      <c r="B692" s="19"/>
      <c r="C692" s="21"/>
      <c r="D692" s="12" t="s">
        <v>32</v>
      </c>
      <c r="E692" s="12" t="s">
        <v>1456</v>
      </c>
      <c r="F692" s="16" t="str">
        <f>VLOOKUP(G692,'[1]2'!$A$2:$P$10007,13,FALSE)</f>
        <v>男</v>
      </c>
      <c r="G692" s="12" t="s">
        <v>1455</v>
      </c>
      <c r="H692" s="16" t="str">
        <f>VLOOKUP(G692,'[1]2'!$A$2:$P$10007,14,FALSE)</f>
        <v>华北电力大学</v>
      </c>
      <c r="I692" s="16" t="str">
        <f>VLOOKUP(G692,'[1]2'!$A$2:$P$10007,15,FALSE)</f>
        <v>江苏省宿迁市人民政府金融工作办公室</v>
      </c>
      <c r="J692" s="12" t="s">
        <v>263</v>
      </c>
      <c r="K692" s="12" t="s">
        <v>493</v>
      </c>
      <c r="L692" s="12" t="s">
        <v>438</v>
      </c>
      <c r="M692" s="12" t="s">
        <v>796</v>
      </c>
      <c r="N692" s="3"/>
    </row>
    <row r="693" spans="1:14" ht="30">
      <c r="A693" s="18" t="s">
        <v>1457</v>
      </c>
      <c r="B693" s="18" t="s">
        <v>1458</v>
      </c>
      <c r="C693" s="21" t="s">
        <v>23</v>
      </c>
      <c r="D693" s="12" t="s">
        <v>115</v>
      </c>
      <c r="E693" s="12" t="s">
        <v>1460</v>
      </c>
      <c r="F693" s="16" t="str">
        <f>VLOOKUP(G693,'[1]2'!$A$2:$P$10007,13,FALSE)</f>
        <v>男</v>
      </c>
      <c r="G693" s="12" t="s">
        <v>1459</v>
      </c>
      <c r="H693" s="16" t="str">
        <f>VLOOKUP(G693,'[1]2'!$A$2:$P$10007,14,FALSE)</f>
        <v>南京林业大学</v>
      </c>
      <c r="I693" s="16" t="str">
        <f>VLOOKUP(G693,'[1]2'!$A$2:$P$10007,15,FALSE)</f>
        <v>北京华图宏阳教育文化发展股份有限公司南京分公司</v>
      </c>
      <c r="J693" s="12" t="s">
        <v>332</v>
      </c>
      <c r="K693" s="12" t="s">
        <v>756</v>
      </c>
      <c r="L693" s="12" t="s">
        <v>747</v>
      </c>
      <c r="M693" s="12" t="s">
        <v>1461</v>
      </c>
      <c r="N693" s="3"/>
    </row>
    <row r="694" spans="1:14">
      <c r="A694" s="19"/>
      <c r="B694" s="19"/>
      <c r="C694" s="21"/>
      <c r="D694" s="12" t="s">
        <v>31</v>
      </c>
      <c r="E694" s="12" t="s">
        <v>1463</v>
      </c>
      <c r="F694" s="16" t="str">
        <f>VLOOKUP(G694,'[1]2'!$A$2:$P$10007,13,FALSE)</f>
        <v>女</v>
      </c>
      <c r="G694" s="12" t="s">
        <v>1462</v>
      </c>
      <c r="H694" s="16" t="str">
        <f>VLOOKUP(G694,'[1]2'!$A$2:$P$10007,14,FALSE)</f>
        <v>南京市林业大学</v>
      </c>
      <c r="I694" s="16" t="str">
        <f>VLOOKUP(G694,'[1]2'!$A$2:$P$10007,15,FALSE)</f>
        <v>南京市高淳区林业站</v>
      </c>
      <c r="J694" s="12" t="s">
        <v>411</v>
      </c>
      <c r="K694" s="12" t="s">
        <v>326</v>
      </c>
      <c r="L694" s="12" t="s">
        <v>218</v>
      </c>
      <c r="M694" s="12" t="s">
        <v>1464</v>
      </c>
      <c r="N694" s="3"/>
    </row>
    <row r="695" spans="1:14">
      <c r="A695" s="19"/>
      <c r="B695" s="19"/>
      <c r="C695" s="21"/>
      <c r="D695" s="12" t="s">
        <v>32</v>
      </c>
      <c r="E695" s="12" t="s">
        <v>1466</v>
      </c>
      <c r="F695" s="16" t="str">
        <f>VLOOKUP(G695,'[1]2'!$A$2:$P$10007,13,FALSE)</f>
        <v>女</v>
      </c>
      <c r="G695" s="12" t="s">
        <v>1465</v>
      </c>
      <c r="H695" s="16" t="str">
        <f>VLOOKUP(G695,'[1]2'!$A$2:$P$10007,14,FALSE)</f>
        <v>南京林业大学</v>
      </c>
      <c r="I695" s="16" t="str">
        <f>VLOOKUP(G695,'[1]2'!$A$2:$P$10007,15,FALSE)</f>
        <v>镇江市南山风景名胜区管理处</v>
      </c>
      <c r="J695" s="12" t="s">
        <v>366</v>
      </c>
      <c r="K695" s="12" t="s">
        <v>298</v>
      </c>
      <c r="L695" s="12" t="s">
        <v>438</v>
      </c>
      <c r="M695" s="12" t="s">
        <v>1467</v>
      </c>
      <c r="N695" s="3"/>
    </row>
    <row r="696" spans="1:14">
      <c r="A696" s="19"/>
      <c r="B696" s="19"/>
      <c r="C696" s="21" t="s">
        <v>22</v>
      </c>
      <c r="D696" s="12" t="s">
        <v>115</v>
      </c>
      <c r="E696" s="12" t="s">
        <v>1469</v>
      </c>
      <c r="F696" s="16" t="str">
        <f>VLOOKUP(G696,'[1]2'!$A$2:$P$10007,13,FALSE)</f>
        <v>男</v>
      </c>
      <c r="G696" s="12" t="s">
        <v>1468</v>
      </c>
      <c r="H696" s="16" t="str">
        <f>VLOOKUP(G696,'[1]2'!$A$2:$P$10007,14,FALSE)</f>
        <v>南京农业大学</v>
      </c>
      <c r="I696" s="16" t="str">
        <f>VLOOKUP(G696,'[1]2'!$A$2:$P$10007,15,FALSE)</f>
        <v>中国药科大学</v>
      </c>
      <c r="J696" s="12" t="s">
        <v>366</v>
      </c>
      <c r="K696" s="12" t="s">
        <v>190</v>
      </c>
      <c r="L696" s="12" t="s">
        <v>235</v>
      </c>
      <c r="M696" s="12" t="s">
        <v>740</v>
      </c>
      <c r="N696" s="3"/>
    </row>
    <row r="697" spans="1:14">
      <c r="A697" s="19"/>
      <c r="B697" s="19"/>
      <c r="C697" s="21"/>
      <c r="D697" s="12" t="s">
        <v>31</v>
      </c>
      <c r="E697" s="12" t="s">
        <v>1471</v>
      </c>
      <c r="F697" s="16" t="str">
        <f>VLOOKUP(G697,'[1]2'!$A$2:$P$10007,13,FALSE)</f>
        <v>女</v>
      </c>
      <c r="G697" s="12" t="s">
        <v>1470</v>
      </c>
      <c r="H697" s="16" t="str">
        <f>VLOOKUP(G697,'[1]2'!$A$2:$P$10007,14,FALSE)</f>
        <v>山东农业大学</v>
      </c>
      <c r="I697" s="16" t="str">
        <f>VLOOKUP(G697,'[1]2'!$A$2:$P$10007,15,FALSE)</f>
        <v>山东现代职业学院</v>
      </c>
      <c r="J697" s="12" t="s">
        <v>588</v>
      </c>
      <c r="K697" s="12" t="s">
        <v>636</v>
      </c>
      <c r="L697" s="12" t="s">
        <v>235</v>
      </c>
      <c r="M697" s="12" t="s">
        <v>248</v>
      </c>
      <c r="N697" s="3"/>
    </row>
    <row r="698" spans="1:14">
      <c r="A698" s="19"/>
      <c r="B698" s="19"/>
      <c r="C698" s="21"/>
      <c r="D698" s="12" t="s">
        <v>32</v>
      </c>
      <c r="E698" s="12" t="s">
        <v>1473</v>
      </c>
      <c r="F698" s="16" t="str">
        <f>VLOOKUP(G698,'[1]2'!$A$2:$P$10007,13,FALSE)</f>
        <v>男</v>
      </c>
      <c r="G698" s="12" t="s">
        <v>1472</v>
      </c>
      <c r="H698" s="16" t="str">
        <f>VLOOKUP(G698,'[1]2'!$A$2:$P$10007,14,FALSE)</f>
        <v>南京林业大学</v>
      </c>
      <c r="I698" s="16" t="str">
        <f>VLOOKUP(G698,'[1]2'!$A$2:$P$10007,15,FALSE)</f>
        <v>常熟市林业站</v>
      </c>
      <c r="J698" s="12" t="s">
        <v>243</v>
      </c>
      <c r="K698" s="12" t="s">
        <v>419</v>
      </c>
      <c r="L698" s="12" t="s">
        <v>409</v>
      </c>
      <c r="M698" s="12" t="s">
        <v>891</v>
      </c>
      <c r="N698" s="3"/>
    </row>
    <row r="699" spans="1:14">
      <c r="A699" s="19"/>
      <c r="B699" s="19"/>
      <c r="C699" s="21" t="s">
        <v>1322</v>
      </c>
      <c r="D699" s="12" t="s">
        <v>115</v>
      </c>
      <c r="E699" s="12" t="s">
        <v>1475</v>
      </c>
      <c r="F699" s="16" t="str">
        <f>VLOOKUP(G699,'[1]2'!$A$2:$P$10007,13,FALSE)</f>
        <v>女</v>
      </c>
      <c r="G699" s="12" t="s">
        <v>1474</v>
      </c>
      <c r="H699" s="16" t="str">
        <f>VLOOKUP(G699,'[1]2'!$A$2:$P$10007,14,FALSE)</f>
        <v>南京大学</v>
      </c>
      <c r="I699" s="16" t="str">
        <f>VLOOKUP(G699,'[1]2'!$A$2:$P$10007,15,FALSE)</f>
        <v>无</v>
      </c>
      <c r="J699" s="12" t="s">
        <v>213</v>
      </c>
      <c r="K699" s="12" t="s">
        <v>380</v>
      </c>
      <c r="L699" s="12" t="s">
        <v>747</v>
      </c>
      <c r="M699" s="12" t="s">
        <v>945</v>
      </c>
      <c r="N699" s="3"/>
    </row>
    <row r="700" spans="1:14">
      <c r="A700" s="19"/>
      <c r="B700" s="19"/>
      <c r="C700" s="21"/>
      <c r="D700" s="12" t="s">
        <v>31</v>
      </c>
      <c r="E700" s="12" t="s">
        <v>1477</v>
      </c>
      <c r="F700" s="16" t="str">
        <f>VLOOKUP(G700,'[1]2'!$A$2:$P$10007,13,FALSE)</f>
        <v>女</v>
      </c>
      <c r="G700" s="12" t="s">
        <v>1476</v>
      </c>
      <c r="H700" s="16" t="str">
        <f>VLOOKUP(G700,'[1]2'!$A$2:$P$10007,14,FALSE)</f>
        <v>南京林业大学</v>
      </c>
      <c r="I700" s="16" t="str">
        <f>VLOOKUP(G700,'[1]2'!$A$2:$P$10007,15,FALSE)</f>
        <v>马鞍山劳动职业介绍所</v>
      </c>
      <c r="J700" s="12" t="s">
        <v>229</v>
      </c>
      <c r="K700" s="12" t="s">
        <v>866</v>
      </c>
      <c r="L700" s="12" t="s">
        <v>747</v>
      </c>
      <c r="M700" s="12" t="s">
        <v>838</v>
      </c>
      <c r="N700" s="3"/>
    </row>
    <row r="701" spans="1:14">
      <c r="A701" s="19"/>
      <c r="B701" s="19"/>
      <c r="C701" s="21"/>
      <c r="D701" s="12" t="s">
        <v>32</v>
      </c>
      <c r="E701" s="12" t="s">
        <v>1479</v>
      </c>
      <c r="F701" s="16" t="str">
        <f>VLOOKUP(G701,'[1]2'!$A$2:$P$10007,13,FALSE)</f>
        <v>女</v>
      </c>
      <c r="G701" s="12" t="s">
        <v>1478</v>
      </c>
      <c r="H701" s="16" t="str">
        <f>VLOOKUP(G701,'[1]2'!$A$2:$P$10007,14,FALSE)</f>
        <v>南京师范大学</v>
      </c>
      <c r="I701" s="16" t="str">
        <f>VLOOKUP(G701,'[1]2'!$A$2:$P$10007,15,FALSE)</f>
        <v>环保部南京环境科学研究所</v>
      </c>
      <c r="J701" s="12" t="s">
        <v>211</v>
      </c>
      <c r="K701" s="12" t="s">
        <v>234</v>
      </c>
      <c r="L701" s="12" t="s">
        <v>529</v>
      </c>
      <c r="M701" s="12" t="s">
        <v>1480</v>
      </c>
      <c r="N701" s="3"/>
    </row>
    <row r="702" spans="1:14">
      <c r="A702" s="18" t="s">
        <v>83</v>
      </c>
      <c r="B702" s="18" t="s">
        <v>84</v>
      </c>
      <c r="C702" s="21" t="s">
        <v>23</v>
      </c>
      <c r="D702" s="15" t="s">
        <v>115</v>
      </c>
      <c r="E702" s="15" t="s">
        <v>1482</v>
      </c>
      <c r="F702" s="16" t="str">
        <f>VLOOKUP(G702,'[1]2'!$A$2:$P$10007,13,FALSE)</f>
        <v>女</v>
      </c>
      <c r="G702" s="15" t="s">
        <v>1481</v>
      </c>
      <c r="H702" s="16" t="str">
        <f>VLOOKUP(G702,'[1]2'!$A$2:$P$10007,14,FALSE)</f>
        <v>浙江大学</v>
      </c>
      <c r="I702" s="16" t="str">
        <f>VLOOKUP(G702,'[1]2'!$A$2:$P$10007,15,FALSE)</f>
        <v>浙江开放教育集团</v>
      </c>
      <c r="J702" s="15">
        <v>76.599999999999994</v>
      </c>
      <c r="K702" s="15">
        <v>71.5</v>
      </c>
      <c r="L702" s="15">
        <v>62</v>
      </c>
      <c r="M702" s="15">
        <v>210.1</v>
      </c>
      <c r="N702" s="15"/>
    </row>
    <row r="703" spans="1:14">
      <c r="A703" s="19"/>
      <c r="B703" s="19"/>
      <c r="C703" s="21"/>
      <c r="D703" s="15" t="s">
        <v>31</v>
      </c>
      <c r="E703" s="15" t="s">
        <v>1484</v>
      </c>
      <c r="F703" s="16" t="str">
        <f>VLOOKUP(G703,'[1]2'!$A$2:$P$10007,13,FALSE)</f>
        <v>女</v>
      </c>
      <c r="G703" s="15" t="s">
        <v>1483</v>
      </c>
      <c r="H703" s="16" t="str">
        <f>VLOOKUP(G703,'[1]2'!$A$2:$P$10007,14,FALSE)</f>
        <v>复旦大学</v>
      </c>
      <c r="I703" s="16" t="str">
        <f>VLOOKUP(G703,'[1]2'!$A$2:$P$10007,15,FALSE)</f>
        <v>无</v>
      </c>
      <c r="J703" s="15">
        <v>76.2</v>
      </c>
      <c r="K703" s="15">
        <v>59</v>
      </c>
      <c r="L703" s="15">
        <v>73</v>
      </c>
      <c r="M703" s="15">
        <v>208.2</v>
      </c>
      <c r="N703" s="15"/>
    </row>
    <row r="704" spans="1:14">
      <c r="A704" s="19"/>
      <c r="B704" s="19"/>
      <c r="C704" s="21"/>
      <c r="D704" s="15" t="s">
        <v>25</v>
      </c>
      <c r="E704" s="15" t="s">
        <v>1486</v>
      </c>
      <c r="F704" s="16" t="str">
        <f>VLOOKUP(G704,'[1]2'!$A$2:$P$10007,13,FALSE)</f>
        <v>女</v>
      </c>
      <c r="G704" s="15" t="s">
        <v>1485</v>
      </c>
      <c r="H704" s="16" t="str">
        <f>VLOOKUP(G704,'[1]2'!$A$2:$P$10007,14,FALSE)</f>
        <v>中国海洋大学</v>
      </c>
      <c r="I704" s="16" t="str">
        <f>VLOOKUP(G704,'[1]2'!$A$2:$P$10007,15,FALSE)</f>
        <v>青岛橡胶谷国际会展有限公司</v>
      </c>
      <c r="J704" s="15" t="s">
        <v>612</v>
      </c>
      <c r="K704" s="15" t="s">
        <v>896</v>
      </c>
      <c r="L704" s="15" t="s">
        <v>211</v>
      </c>
      <c r="M704" s="15" t="s">
        <v>1487</v>
      </c>
      <c r="N704" s="3" t="s">
        <v>1346</v>
      </c>
    </row>
    <row r="705" spans="1:14">
      <c r="A705" s="19"/>
      <c r="B705" s="19"/>
      <c r="C705" s="8" t="s">
        <v>22</v>
      </c>
      <c r="D705" s="15" t="s">
        <v>1366</v>
      </c>
      <c r="E705" s="15" t="s">
        <v>1489</v>
      </c>
      <c r="F705" s="16" t="str">
        <f>VLOOKUP(G705,'[1]2'!$A$2:$P$10007,13,FALSE)</f>
        <v>男</v>
      </c>
      <c r="G705" s="15" t="s">
        <v>1488</v>
      </c>
      <c r="H705" s="16" t="str">
        <f>VLOOKUP(G705,'[1]2'!$A$2:$P$10007,14,FALSE)</f>
        <v>南京师范大学</v>
      </c>
      <c r="I705" s="16" t="str">
        <f>VLOOKUP(G705,'[1]2'!$A$2:$P$10007,15,FALSE)</f>
        <v>无</v>
      </c>
      <c r="J705" s="15" t="s">
        <v>380</v>
      </c>
      <c r="K705" s="15" t="s">
        <v>184</v>
      </c>
      <c r="L705" s="15" t="s">
        <v>263</v>
      </c>
      <c r="M705" s="15" t="s">
        <v>232</v>
      </c>
      <c r="N705" s="15"/>
    </row>
    <row r="706" spans="1:14">
      <c r="A706" s="19"/>
      <c r="B706" s="19"/>
      <c r="C706" s="12" t="s">
        <v>85</v>
      </c>
      <c r="D706" s="15" t="s">
        <v>1366</v>
      </c>
      <c r="E706" s="15" t="s">
        <v>1491</v>
      </c>
      <c r="F706" s="16" t="str">
        <f>VLOOKUP(G706,'[1]2'!$A$2:$P$10007,13,FALSE)</f>
        <v>男</v>
      </c>
      <c r="G706" s="15" t="s">
        <v>1490</v>
      </c>
      <c r="H706" s="16" t="str">
        <f>VLOOKUP(G706,'[1]2'!$A$2:$P$10007,14,FALSE)</f>
        <v>中国人民公安大学</v>
      </c>
      <c r="I706" s="16" t="str">
        <f>VLOOKUP(G706,'[1]2'!$A$2:$P$10007,15,FALSE)</f>
        <v>无</v>
      </c>
      <c r="J706" s="15" t="s">
        <v>267</v>
      </c>
      <c r="K706" s="15" t="s">
        <v>411</v>
      </c>
      <c r="L706" s="15" t="s">
        <v>231</v>
      </c>
      <c r="M706" s="15" t="s">
        <v>1492</v>
      </c>
      <c r="N706" s="15"/>
    </row>
    <row r="707" spans="1:14">
      <c r="A707" s="19"/>
      <c r="B707" s="19"/>
      <c r="C707" s="13" t="s">
        <v>86</v>
      </c>
      <c r="D707" s="25" t="s">
        <v>1493</v>
      </c>
      <c r="E707" s="26"/>
      <c r="F707" s="26"/>
      <c r="G707" s="26"/>
      <c r="H707" s="26"/>
      <c r="I707" s="26"/>
      <c r="J707" s="26"/>
      <c r="K707" s="26"/>
      <c r="L707" s="26"/>
      <c r="M707" s="26"/>
      <c r="N707" s="27"/>
    </row>
    <row r="708" spans="1:14">
      <c r="A708" s="19"/>
      <c r="B708" s="19"/>
      <c r="C708" s="21" t="s">
        <v>87</v>
      </c>
      <c r="D708" s="15" t="s">
        <v>1366</v>
      </c>
      <c r="E708" s="15" t="s">
        <v>1495</v>
      </c>
      <c r="F708" s="16" t="str">
        <f>VLOOKUP(G708,'[1]2'!$A$2:$P$10007,13,FALSE)</f>
        <v>男</v>
      </c>
      <c r="G708" s="15" t="s">
        <v>1494</v>
      </c>
      <c r="H708" s="16" t="str">
        <f>VLOOKUP(G708,'[1]2'!$A$2:$P$10007,14,FALSE)</f>
        <v>南京航空航天大学</v>
      </c>
      <c r="I708" s="16" t="str">
        <f>VLOOKUP(G708,'[1]2'!$A$2:$P$10007,15,FALSE)</f>
        <v>无</v>
      </c>
      <c r="J708" s="15" t="s">
        <v>655</v>
      </c>
      <c r="K708" s="15" t="s">
        <v>1496</v>
      </c>
      <c r="L708" s="15" t="s">
        <v>747</v>
      </c>
      <c r="M708" s="15" t="s">
        <v>1362</v>
      </c>
      <c r="N708" s="15"/>
    </row>
    <row r="709" spans="1:14">
      <c r="A709" s="19"/>
      <c r="B709" s="19"/>
      <c r="C709" s="21"/>
      <c r="D709" s="15" t="s">
        <v>17</v>
      </c>
      <c r="E709" s="15" t="s">
        <v>1498</v>
      </c>
      <c r="F709" s="16" t="str">
        <f>VLOOKUP(G709,'[1]2'!$A$2:$P$10007,13,FALSE)</f>
        <v>男</v>
      </c>
      <c r="G709" s="15" t="s">
        <v>1497</v>
      </c>
      <c r="H709" s="16" t="str">
        <f>VLOOKUP(G709,'[1]2'!$A$2:$P$10007,14,FALSE)</f>
        <v>集美大学</v>
      </c>
      <c r="I709" s="16" t="str">
        <f>VLOOKUP(G709,'[1]2'!$A$2:$P$10007,15,FALSE)</f>
        <v>无</v>
      </c>
      <c r="J709" s="15" t="s">
        <v>561</v>
      </c>
      <c r="K709" s="15" t="s">
        <v>543</v>
      </c>
      <c r="L709" s="15" t="s">
        <v>269</v>
      </c>
      <c r="M709" s="15" t="s">
        <v>1499</v>
      </c>
      <c r="N709" s="15"/>
    </row>
    <row r="710" spans="1:14">
      <c r="A710" s="19"/>
      <c r="B710" s="19"/>
      <c r="C710" s="21"/>
      <c r="D710" s="15" t="s">
        <v>18</v>
      </c>
      <c r="E710" s="15" t="s">
        <v>1501</v>
      </c>
      <c r="F710" s="16" t="str">
        <f>VLOOKUP(G710,'[1]2'!$A$2:$P$10007,13,FALSE)</f>
        <v>男</v>
      </c>
      <c r="G710" s="15" t="s">
        <v>1500</v>
      </c>
      <c r="H710" s="16" t="str">
        <f>VLOOKUP(G710,'[1]2'!$A$2:$P$10007,14,FALSE)</f>
        <v>南京航空航天大学</v>
      </c>
      <c r="I710" s="16" t="str">
        <f>VLOOKUP(G710,'[1]2'!$A$2:$P$10007,15,FALSE)</f>
        <v>无</v>
      </c>
      <c r="J710" s="15" t="s">
        <v>1061</v>
      </c>
      <c r="K710" s="15" t="s">
        <v>1363</v>
      </c>
      <c r="L710" s="15" t="s">
        <v>184</v>
      </c>
      <c r="M710" s="15" t="s">
        <v>1502</v>
      </c>
      <c r="N710" s="15"/>
    </row>
    <row r="711" spans="1:14">
      <c r="A711" s="19"/>
      <c r="B711" s="19"/>
      <c r="C711" s="21" t="s">
        <v>88</v>
      </c>
      <c r="D711" s="15" t="s">
        <v>1366</v>
      </c>
      <c r="E711" s="15" t="s">
        <v>1504</v>
      </c>
      <c r="F711" s="16" t="str">
        <f>VLOOKUP(G711,'[1]2'!$A$2:$P$10007,13,FALSE)</f>
        <v>男</v>
      </c>
      <c r="G711" s="15" t="s">
        <v>1503</v>
      </c>
      <c r="H711" s="16" t="str">
        <f>VLOOKUP(G711,'[1]2'!$A$2:$P$10007,14,FALSE)</f>
        <v>南京理工大学</v>
      </c>
      <c r="I711" s="16" t="str">
        <f>VLOOKUP(G711,'[1]2'!$A$2:$P$10007,15,FALSE)</f>
        <v>南京柏飞电子科技有限公司</v>
      </c>
      <c r="J711" s="15">
        <v>73.7</v>
      </c>
      <c r="K711" s="15">
        <v>75.7</v>
      </c>
      <c r="L711" s="15">
        <v>67.5</v>
      </c>
      <c r="M711" s="15">
        <v>216.9</v>
      </c>
      <c r="N711" s="15"/>
    </row>
    <row r="712" spans="1:14">
      <c r="A712" s="19"/>
      <c r="B712" s="19"/>
      <c r="C712" s="21"/>
      <c r="D712" s="15" t="s">
        <v>1507</v>
      </c>
      <c r="E712" s="15" t="s">
        <v>1506</v>
      </c>
      <c r="F712" s="16" t="str">
        <f>VLOOKUP(G712,'[1]2'!$A$2:$P$10007,13,FALSE)</f>
        <v>女</v>
      </c>
      <c r="G712" s="15" t="s">
        <v>1505</v>
      </c>
      <c r="H712" s="16" t="str">
        <f>VLOOKUP(G712,'[1]2'!$A$2:$P$10007,14,FALSE)</f>
        <v>南京理工大学</v>
      </c>
      <c r="I712" s="16" t="str">
        <f>VLOOKUP(G712,'[1]2'!$A$2:$P$10007,15,FALSE)</f>
        <v>解放军理工大学</v>
      </c>
      <c r="J712" s="15">
        <v>72.3</v>
      </c>
      <c r="K712" s="15">
        <v>59.6</v>
      </c>
      <c r="L712" s="15">
        <v>65</v>
      </c>
      <c r="M712" s="15">
        <v>196.9</v>
      </c>
      <c r="N712" s="15"/>
    </row>
    <row r="713" spans="1:14">
      <c r="A713" s="19"/>
      <c r="B713" s="19"/>
      <c r="C713" s="21"/>
      <c r="D713" s="15" t="s">
        <v>1412</v>
      </c>
      <c r="E713" s="15" t="s">
        <v>1509</v>
      </c>
      <c r="F713" s="16" t="str">
        <f>VLOOKUP(G713,'[1]2'!$A$2:$P$10007,13,FALSE)</f>
        <v>女</v>
      </c>
      <c r="G713" s="15" t="s">
        <v>1508</v>
      </c>
      <c r="H713" s="16" t="str">
        <f>VLOOKUP(G713,'[1]2'!$A$2:$P$10007,14,FALSE)</f>
        <v>中国人民公安大学</v>
      </c>
      <c r="I713" s="16" t="str">
        <f>VLOOKUP(G713,'[1]2'!$A$2:$P$10007,15,FALSE)</f>
        <v>无</v>
      </c>
      <c r="J713" s="15" t="s">
        <v>588</v>
      </c>
      <c r="K713" s="15" t="s">
        <v>581</v>
      </c>
      <c r="L713" s="15" t="s">
        <v>202</v>
      </c>
      <c r="M713" s="15" t="s">
        <v>904</v>
      </c>
      <c r="N713" s="3" t="s">
        <v>1346</v>
      </c>
    </row>
    <row r="714" spans="1:14">
      <c r="A714" s="19"/>
      <c r="B714" s="19"/>
      <c r="C714" s="13" t="s">
        <v>1511</v>
      </c>
      <c r="D714" s="25" t="s">
        <v>1493</v>
      </c>
      <c r="E714" s="26"/>
      <c r="F714" s="26"/>
      <c r="G714" s="26"/>
      <c r="H714" s="26"/>
      <c r="I714" s="26"/>
      <c r="J714" s="26"/>
      <c r="K714" s="26"/>
      <c r="L714" s="26"/>
      <c r="M714" s="26"/>
      <c r="N714" s="27"/>
    </row>
    <row r="715" spans="1:14">
      <c r="A715" s="19"/>
      <c r="B715" s="19"/>
      <c r="C715" s="18" t="s">
        <v>1510</v>
      </c>
      <c r="D715" s="15" t="s">
        <v>1366</v>
      </c>
      <c r="E715" s="15" t="s">
        <v>1513</v>
      </c>
      <c r="F715" s="16" t="str">
        <f>VLOOKUP(G715,'[1]2'!$A$2:$P$10007,13,FALSE)</f>
        <v>男</v>
      </c>
      <c r="G715" s="15" t="s">
        <v>1512</v>
      </c>
      <c r="H715" s="16" t="str">
        <f>VLOOKUP(G715,'[1]2'!$A$2:$P$10007,14,FALSE)</f>
        <v>江苏大学</v>
      </c>
      <c r="I715" s="16" t="str">
        <f>VLOOKUP(G715,'[1]2'!$A$2:$P$10007,15,FALSE)</f>
        <v>邳州市人力资源和社会保障局</v>
      </c>
      <c r="J715" s="15" t="s">
        <v>183</v>
      </c>
      <c r="K715" s="15" t="s">
        <v>584</v>
      </c>
      <c r="L715" s="15" t="s">
        <v>304</v>
      </c>
      <c r="M715" s="15" t="s">
        <v>279</v>
      </c>
      <c r="N715" s="15"/>
    </row>
    <row r="716" spans="1:14">
      <c r="A716" s="19"/>
      <c r="B716" s="19"/>
      <c r="C716" s="19"/>
      <c r="D716" s="15" t="s">
        <v>17</v>
      </c>
      <c r="E716" s="15" t="s">
        <v>1515</v>
      </c>
      <c r="F716" s="16" t="str">
        <f>VLOOKUP(G716,'[1]2'!$A$2:$P$10007,13,FALSE)</f>
        <v>男</v>
      </c>
      <c r="G716" s="15" t="s">
        <v>1514</v>
      </c>
      <c r="H716" s="16" t="str">
        <f>VLOOKUP(G716,'[1]2'!$A$2:$P$10007,14,FALSE)</f>
        <v>华中科技大学</v>
      </c>
      <c r="I716" s="16" t="str">
        <f>VLOOKUP(G716,'[1]2'!$A$2:$P$10007,15,FALSE)</f>
        <v>中兴通讯股份有限公司（南京）</v>
      </c>
      <c r="J716" s="15" t="s">
        <v>746</v>
      </c>
      <c r="K716" s="15" t="s">
        <v>217</v>
      </c>
      <c r="L716" s="15" t="s">
        <v>304</v>
      </c>
      <c r="M716" s="15" t="s">
        <v>1516</v>
      </c>
      <c r="N716" s="15"/>
    </row>
    <row r="717" spans="1:14" ht="30">
      <c r="A717" s="19"/>
      <c r="B717" s="19"/>
      <c r="C717" s="20"/>
      <c r="D717" s="15" t="s">
        <v>18</v>
      </c>
      <c r="E717" s="15" t="s">
        <v>1518</v>
      </c>
      <c r="F717" s="16" t="str">
        <f>VLOOKUP(G717,'[1]2'!$A$2:$P$10007,13,FALSE)</f>
        <v>男</v>
      </c>
      <c r="G717" s="15" t="s">
        <v>1517</v>
      </c>
      <c r="H717" s="16" t="str">
        <f>VLOOKUP(G717,'[1]2'!$A$2:$P$10007,14,FALSE)</f>
        <v>中国科学院福建物质结构研究所</v>
      </c>
      <c r="I717" s="16" t="str">
        <f>VLOOKUP(G717,'[1]2'!$A$2:$P$10007,15,FALSE)</f>
        <v>国家知识产权局专利局专利审查协作江苏中心</v>
      </c>
      <c r="J717" s="15" t="s">
        <v>588</v>
      </c>
      <c r="K717" s="15" t="s">
        <v>202</v>
      </c>
      <c r="L717" s="15" t="s">
        <v>304</v>
      </c>
      <c r="M717" s="15" t="s">
        <v>1519</v>
      </c>
      <c r="N717" s="15"/>
    </row>
    <row r="718" spans="1:14" ht="15" customHeight="1">
      <c r="A718" s="19"/>
      <c r="B718" s="19"/>
      <c r="C718" s="9" t="s">
        <v>89</v>
      </c>
      <c r="D718" s="15" t="s">
        <v>1507</v>
      </c>
      <c r="E718" s="15" t="s">
        <v>1520</v>
      </c>
      <c r="F718" s="16" t="str">
        <f>VLOOKUP(G718,'[1]2'!$A$2:$P$10007,13,FALSE)</f>
        <v>女</v>
      </c>
      <c r="G718" s="15" t="s">
        <v>1522</v>
      </c>
      <c r="H718" s="16" t="str">
        <f>VLOOKUP(G718,'[1]2'!$A$2:$P$10007,14,FALSE)</f>
        <v>中国人民公安大学</v>
      </c>
      <c r="I718" s="16" t="str">
        <f>VLOOKUP(G718,'[1]2'!$A$2:$P$10007,15,FALSE)</f>
        <v>无</v>
      </c>
      <c r="J718" s="15" t="s">
        <v>184</v>
      </c>
      <c r="K718" s="15" t="s">
        <v>1138</v>
      </c>
      <c r="L718" s="15" t="s">
        <v>235</v>
      </c>
      <c r="M718" s="15" t="s">
        <v>1521</v>
      </c>
      <c r="N718" s="15"/>
    </row>
    <row r="719" spans="1:14">
      <c r="A719" s="19"/>
      <c r="B719" s="19"/>
      <c r="C719" s="21" t="s">
        <v>90</v>
      </c>
      <c r="D719" s="15" t="s">
        <v>1507</v>
      </c>
      <c r="E719" s="15" t="s">
        <v>1524</v>
      </c>
      <c r="F719" s="16" t="str">
        <f>VLOOKUP(G719,'[1]2'!$A$2:$P$10007,13,FALSE)</f>
        <v>男</v>
      </c>
      <c r="G719" s="15" t="s">
        <v>1523</v>
      </c>
      <c r="H719" s="16" t="str">
        <f>VLOOKUP(G719,'[1]2'!$A$2:$P$10007,14,FALSE)</f>
        <v>伊利诺伊理工大学</v>
      </c>
      <c r="I719" s="16" t="str">
        <f>VLOOKUP(G719,'[1]2'!$A$2:$P$10007,15,FALSE)</f>
        <v>无</v>
      </c>
      <c r="J719" s="15">
        <v>63.9</v>
      </c>
      <c r="K719" s="15">
        <v>67.7</v>
      </c>
      <c r="L719" s="15">
        <v>61</v>
      </c>
      <c r="M719" s="15">
        <v>192.6</v>
      </c>
      <c r="N719" s="15"/>
    </row>
    <row r="720" spans="1:14">
      <c r="A720" s="19"/>
      <c r="B720" s="19"/>
      <c r="C720" s="21"/>
      <c r="D720" s="15" t="s">
        <v>1327</v>
      </c>
      <c r="E720" s="15" t="s">
        <v>1526</v>
      </c>
      <c r="F720" s="16" t="str">
        <f>VLOOKUP(G720,'[1]2'!$A$2:$P$10007,13,FALSE)</f>
        <v>男</v>
      </c>
      <c r="G720" s="15" t="s">
        <v>1525</v>
      </c>
      <c r="H720" s="16" t="str">
        <f>VLOOKUP(G720,'[1]2'!$A$2:$P$10007,14,FALSE)</f>
        <v>西北工业大学</v>
      </c>
      <c r="I720" s="16" t="str">
        <f>VLOOKUP(G720,'[1]2'!$A$2:$P$10007,15,FALSE)</f>
        <v>江苏省未来网络创新研究院</v>
      </c>
      <c r="J720" s="15">
        <v>70.3</v>
      </c>
      <c r="K720" s="15">
        <v>59.2</v>
      </c>
      <c r="L720" s="15">
        <v>58</v>
      </c>
      <c r="M720" s="15">
        <v>187.5</v>
      </c>
      <c r="N720" s="15"/>
    </row>
    <row r="721" spans="1:14">
      <c r="A721" s="19"/>
      <c r="B721" s="19"/>
      <c r="C721" s="21"/>
      <c r="D721" s="15" t="s">
        <v>1400</v>
      </c>
      <c r="E721" s="15" t="s">
        <v>1528</v>
      </c>
      <c r="F721" s="16" t="str">
        <f>VLOOKUP(G721,'[1]2'!$A$2:$P$10007,13,FALSE)</f>
        <v>男</v>
      </c>
      <c r="G721" s="15" t="s">
        <v>1527</v>
      </c>
      <c r="H721" s="16" t="str">
        <f>VLOOKUP(G721,'[1]2'!$A$2:$P$10007,14,FALSE)</f>
        <v>南京师范大学</v>
      </c>
      <c r="I721" s="16" t="str">
        <f>VLOOKUP(G721,'[1]2'!$A$2:$P$10007,15,FALSE)</f>
        <v>无</v>
      </c>
      <c r="J721" s="15" t="s">
        <v>1496</v>
      </c>
      <c r="K721" s="15" t="s">
        <v>281</v>
      </c>
      <c r="L721" s="15" t="s">
        <v>300</v>
      </c>
      <c r="M721" s="15" t="s">
        <v>1529</v>
      </c>
      <c r="N721" s="3" t="s">
        <v>1346</v>
      </c>
    </row>
    <row r="722" spans="1:14">
      <c r="A722" s="19"/>
      <c r="B722" s="19"/>
      <c r="C722" s="12" t="s">
        <v>1530</v>
      </c>
      <c r="D722" s="25" t="s">
        <v>1531</v>
      </c>
      <c r="E722" s="26"/>
      <c r="F722" s="26"/>
      <c r="G722" s="26"/>
      <c r="H722" s="26"/>
      <c r="I722" s="26"/>
      <c r="J722" s="26"/>
      <c r="K722" s="26"/>
      <c r="L722" s="26"/>
      <c r="M722" s="26"/>
      <c r="N722" s="27"/>
    </row>
    <row r="723" spans="1:14" ht="30">
      <c r="A723" s="19"/>
      <c r="B723" s="19"/>
      <c r="C723" s="21" t="s">
        <v>91</v>
      </c>
      <c r="D723" s="15" t="s">
        <v>1366</v>
      </c>
      <c r="E723" s="15" t="s">
        <v>1533</v>
      </c>
      <c r="F723" s="16" t="str">
        <f>VLOOKUP(G723,'[1]2'!$A$2:$P$10007,13,FALSE)</f>
        <v>男</v>
      </c>
      <c r="G723" s="15" t="s">
        <v>1532</v>
      </c>
      <c r="H723" s="16" t="str">
        <f>VLOOKUP(G723,'[1]2'!$A$2:$P$10007,14,FALSE)</f>
        <v>新疆大学马克思主义学院</v>
      </c>
      <c r="I723" s="16" t="str">
        <f>VLOOKUP(G723,'[1]2'!$A$2:$P$10007,15,FALSE)</f>
        <v>无</v>
      </c>
      <c r="J723" s="15" t="s">
        <v>372</v>
      </c>
      <c r="K723" s="15" t="s">
        <v>1535</v>
      </c>
      <c r="L723" s="15" t="s">
        <v>409</v>
      </c>
      <c r="M723" s="15" t="s">
        <v>1534</v>
      </c>
      <c r="N723" s="15"/>
    </row>
    <row r="724" spans="1:14">
      <c r="A724" s="19"/>
      <c r="B724" s="19"/>
      <c r="C724" s="21"/>
      <c r="D724" s="15" t="s">
        <v>1507</v>
      </c>
      <c r="E724" s="15" t="s">
        <v>1537</v>
      </c>
      <c r="F724" s="16" t="str">
        <f>VLOOKUP(G724,'[1]2'!$A$2:$P$10007,13,FALSE)</f>
        <v>男</v>
      </c>
      <c r="G724" s="15" t="s">
        <v>1536</v>
      </c>
      <c r="H724" s="16" t="str">
        <f>VLOOKUP(G724,'[1]2'!$A$2:$P$10007,14,FALSE)</f>
        <v>南京师范大学</v>
      </c>
      <c r="I724" s="16" t="str">
        <f>VLOOKUP(G724,'[1]2'!$A$2:$P$10007,15,FALSE)</f>
        <v>无</v>
      </c>
      <c r="J724" s="15" t="s">
        <v>250</v>
      </c>
      <c r="K724" s="15" t="s">
        <v>437</v>
      </c>
      <c r="L724" s="15" t="s">
        <v>202</v>
      </c>
      <c r="M724" s="15" t="s">
        <v>1538</v>
      </c>
      <c r="N724" s="15"/>
    </row>
    <row r="725" spans="1:14">
      <c r="A725" s="19"/>
      <c r="B725" s="19"/>
      <c r="C725" s="12" t="s">
        <v>92</v>
      </c>
      <c r="D725" s="15" t="s">
        <v>1366</v>
      </c>
      <c r="E725" s="15" t="s">
        <v>1540</v>
      </c>
      <c r="F725" s="16" t="str">
        <f>VLOOKUP(G725,'[1]2'!$A$2:$P$10007,13,FALSE)</f>
        <v>男</v>
      </c>
      <c r="G725" s="15" t="s">
        <v>1539</v>
      </c>
      <c r="H725" s="16" t="str">
        <f>VLOOKUP(G725,'[1]2'!$A$2:$P$10007,14,FALSE)</f>
        <v>上海大学</v>
      </c>
      <c r="I725" s="16" t="str">
        <f>VLOOKUP(G725,'[1]2'!$A$2:$P$10007,15,FALSE)</f>
        <v>无</v>
      </c>
      <c r="J725" s="15" t="s">
        <v>1015</v>
      </c>
      <c r="K725" s="15" t="s">
        <v>1542</v>
      </c>
      <c r="L725" s="15" t="s">
        <v>235</v>
      </c>
      <c r="M725" s="15" t="s">
        <v>1541</v>
      </c>
      <c r="N725" s="15"/>
    </row>
    <row r="726" spans="1:14">
      <c r="A726" s="19"/>
      <c r="B726" s="19"/>
      <c r="C726" s="18" t="s">
        <v>1543</v>
      </c>
      <c r="D726" s="15" t="s">
        <v>1366</v>
      </c>
      <c r="E726" s="15" t="s">
        <v>1545</v>
      </c>
      <c r="F726" s="16" t="str">
        <f>VLOOKUP(G726,'[1]2'!$A$2:$P$10007,13,FALSE)</f>
        <v>女</v>
      </c>
      <c r="G726" s="15" t="s">
        <v>1544</v>
      </c>
      <c r="H726" s="16" t="str">
        <f>VLOOKUP(G726,'[1]2'!$A$2:$P$10007,14,FALSE)</f>
        <v>北京体育大学</v>
      </c>
      <c r="I726" s="16" t="str">
        <f>VLOOKUP(G726,'[1]2'!$A$2:$P$10007,15,FALSE)</f>
        <v>南京市浦口区文化市场稽查队</v>
      </c>
      <c r="J726" s="15">
        <v>71.099999999999994</v>
      </c>
      <c r="K726" s="15">
        <v>59</v>
      </c>
      <c r="L726" s="15">
        <v>61.5</v>
      </c>
      <c r="M726" s="15">
        <v>191.6</v>
      </c>
      <c r="N726" s="15"/>
    </row>
    <row r="727" spans="1:14">
      <c r="A727" s="19"/>
      <c r="B727" s="19"/>
      <c r="C727" s="19"/>
      <c r="D727" s="15" t="s">
        <v>1327</v>
      </c>
      <c r="E727" s="15" t="s">
        <v>1547</v>
      </c>
      <c r="F727" s="16" t="str">
        <f>VLOOKUP(G727,'[1]2'!$A$2:$P$10007,13,FALSE)</f>
        <v>男</v>
      </c>
      <c r="G727" s="15" t="s">
        <v>1546</v>
      </c>
      <c r="H727" s="16" t="str">
        <f>VLOOKUP(G727,'[1]2'!$A$2:$P$10007,14,FALSE)</f>
        <v>北京体育大学</v>
      </c>
      <c r="I727" s="16" t="str">
        <f>VLOOKUP(G727,'[1]2'!$A$2:$P$10007,15,FALSE)</f>
        <v>无</v>
      </c>
      <c r="J727" s="15">
        <v>60.1</v>
      </c>
      <c r="K727" s="15">
        <v>58.2</v>
      </c>
      <c r="L727" s="15">
        <v>56.5</v>
      </c>
      <c r="M727" s="15">
        <v>174.8</v>
      </c>
      <c r="N727" s="15"/>
    </row>
    <row r="728" spans="1:14">
      <c r="A728" s="19"/>
      <c r="B728" s="19"/>
      <c r="C728" s="20"/>
      <c r="D728" s="15" t="s">
        <v>1328</v>
      </c>
      <c r="E728" s="15" t="s">
        <v>1549</v>
      </c>
      <c r="F728" s="16" t="str">
        <f>VLOOKUP(G728,'[1]2'!$A$2:$P$10007,13,FALSE)</f>
        <v>男</v>
      </c>
      <c r="G728" s="15" t="s">
        <v>1548</v>
      </c>
      <c r="H728" s="16" t="str">
        <f>VLOOKUP(G728,'[1]2'!$A$2:$P$10007,14,FALSE)</f>
        <v>北京体育大学</v>
      </c>
      <c r="I728" s="16" t="str">
        <f>VLOOKUP(G728,'[1]2'!$A$2:$P$10007,15,FALSE)</f>
        <v>无</v>
      </c>
      <c r="J728" s="15" t="s">
        <v>1551</v>
      </c>
      <c r="K728" s="15" t="s">
        <v>1265</v>
      </c>
      <c r="L728" s="15" t="s">
        <v>699</v>
      </c>
      <c r="M728" s="15" t="s">
        <v>1550</v>
      </c>
      <c r="N728" s="3" t="s">
        <v>1346</v>
      </c>
    </row>
    <row r="729" spans="1:14">
      <c r="A729" s="19"/>
      <c r="B729" s="19"/>
      <c r="C729" s="18" t="s">
        <v>93</v>
      </c>
      <c r="D729" s="7">
        <v>1</v>
      </c>
      <c r="E729" s="15" t="s">
        <v>1553</v>
      </c>
      <c r="F729" s="16" t="str">
        <f>VLOOKUP(G729,'[1]2'!$A$2:$P$10007,13,FALSE)</f>
        <v>女</v>
      </c>
      <c r="G729" s="15" t="s">
        <v>1552</v>
      </c>
      <c r="H729" s="16" t="str">
        <f>VLOOKUP(G729,'[1]2'!$A$2:$P$10007,14,FALSE)</f>
        <v>南开大学</v>
      </c>
      <c r="I729" s="16" t="str">
        <f>VLOOKUP(G729,'[1]2'!$A$2:$P$10007,15,FALSE)</f>
        <v>无</v>
      </c>
      <c r="J729" s="15" t="s">
        <v>262</v>
      </c>
      <c r="K729" s="15" t="s">
        <v>623</v>
      </c>
      <c r="L729" s="15" t="s">
        <v>529</v>
      </c>
      <c r="M729" s="15" t="s">
        <v>1554</v>
      </c>
      <c r="N729" s="15"/>
    </row>
    <row r="730" spans="1:14">
      <c r="A730" s="19"/>
      <c r="B730" s="19"/>
      <c r="C730" s="19"/>
      <c r="D730" s="15" t="s">
        <v>1507</v>
      </c>
      <c r="E730" s="15" t="s">
        <v>1556</v>
      </c>
      <c r="F730" s="16" t="str">
        <f>VLOOKUP(G730,'[1]2'!$A$2:$P$10007,13,FALSE)</f>
        <v>女</v>
      </c>
      <c r="G730" s="15" t="s">
        <v>1555</v>
      </c>
      <c r="H730" s="16" t="str">
        <f>VLOOKUP(G730,'[1]2'!$A$2:$P$10007,14,FALSE)</f>
        <v>烟台大学</v>
      </c>
      <c r="I730" s="16" t="str">
        <f>VLOOKUP(G730,'[1]2'!$A$2:$P$10007,15,FALSE)</f>
        <v>无</v>
      </c>
      <c r="J730" s="15" t="s">
        <v>866</v>
      </c>
      <c r="K730" s="15" t="s">
        <v>183</v>
      </c>
      <c r="L730" s="15" t="s">
        <v>304</v>
      </c>
      <c r="M730" s="15" t="s">
        <v>1557</v>
      </c>
      <c r="N730" s="15"/>
    </row>
    <row r="731" spans="1:14">
      <c r="A731" s="19"/>
      <c r="B731" s="19"/>
      <c r="C731" s="19"/>
      <c r="D731" s="15" t="s">
        <v>32</v>
      </c>
      <c r="E731" s="15" t="s">
        <v>1559</v>
      </c>
      <c r="F731" s="16" t="str">
        <f>VLOOKUP(G731,'[1]2'!$A$2:$P$10007,13,FALSE)</f>
        <v>女</v>
      </c>
      <c r="G731" s="15" t="s">
        <v>1558</v>
      </c>
      <c r="H731" s="16" t="str">
        <f>VLOOKUP(G731,'[1]2'!$A$2:$P$10007,14,FALSE)</f>
        <v>南京大学</v>
      </c>
      <c r="I731" s="16" t="str">
        <f>VLOOKUP(G731,'[1]2'!$A$2:$P$10007,15,FALSE)</f>
        <v>无</v>
      </c>
      <c r="J731" s="15" t="s">
        <v>329</v>
      </c>
      <c r="K731" s="15" t="s">
        <v>247</v>
      </c>
      <c r="L731" s="15" t="s">
        <v>202</v>
      </c>
      <c r="M731" s="15" t="s">
        <v>919</v>
      </c>
      <c r="N731" s="15"/>
    </row>
    <row r="732" spans="1:14" ht="30">
      <c r="A732" s="19"/>
      <c r="B732" s="19"/>
      <c r="C732" s="21" t="s">
        <v>94</v>
      </c>
      <c r="D732" s="15" t="s">
        <v>1366</v>
      </c>
      <c r="E732" s="15" t="s">
        <v>1561</v>
      </c>
      <c r="F732" s="16" t="str">
        <f>VLOOKUP(G732,'[1]2'!$A$2:$P$10007,13,FALSE)</f>
        <v>男</v>
      </c>
      <c r="G732" s="15" t="s">
        <v>1560</v>
      </c>
      <c r="H732" s="16" t="str">
        <f>VLOOKUP(G732,'[1]2'!$A$2:$P$10007,14,FALSE)</f>
        <v>南京审计学院金审学院</v>
      </c>
      <c r="I732" s="16" t="str">
        <f>VLOOKUP(G732,'[1]2'!$A$2:$P$10007,15,FALSE)</f>
        <v>无</v>
      </c>
      <c r="J732" s="15">
        <v>65.8</v>
      </c>
      <c r="K732" s="15">
        <v>66.2</v>
      </c>
      <c r="L732" s="15">
        <v>60.5</v>
      </c>
      <c r="M732" s="15">
        <v>192.5</v>
      </c>
      <c r="N732" s="15"/>
    </row>
    <row r="733" spans="1:14" ht="30">
      <c r="A733" s="19"/>
      <c r="B733" s="19"/>
      <c r="C733" s="21"/>
      <c r="D733" s="15" t="s">
        <v>1412</v>
      </c>
      <c r="E733" s="15" t="s">
        <v>1563</v>
      </c>
      <c r="F733" s="16" t="str">
        <f>VLOOKUP(G733,'[1]2'!$A$2:$P$10007,13,FALSE)</f>
        <v>男</v>
      </c>
      <c r="G733" s="15" t="s">
        <v>1562</v>
      </c>
      <c r="H733" s="16" t="str">
        <f>VLOOKUP(G733,'[1]2'!$A$2:$P$10007,14,FALSE)</f>
        <v>南京审计学院金审计学院</v>
      </c>
      <c r="I733" s="16" t="str">
        <f>VLOOKUP(G733,'[1]2'!$A$2:$P$10007,15,FALSE)</f>
        <v>无</v>
      </c>
      <c r="J733" s="15" t="s">
        <v>371</v>
      </c>
      <c r="K733" s="15" t="s">
        <v>386</v>
      </c>
      <c r="L733" s="15" t="s">
        <v>184</v>
      </c>
      <c r="M733" s="15" t="s">
        <v>1564</v>
      </c>
      <c r="N733" s="3" t="s">
        <v>1346</v>
      </c>
    </row>
    <row r="734" spans="1:14" ht="30">
      <c r="A734" s="19"/>
      <c r="B734" s="19"/>
      <c r="C734" s="21"/>
      <c r="D734" s="15" t="s">
        <v>1328</v>
      </c>
      <c r="E734" s="15" t="s">
        <v>1566</v>
      </c>
      <c r="F734" s="16" t="str">
        <f>VLOOKUP(G734,'[1]2'!$A$2:$P$10007,13,FALSE)</f>
        <v>男</v>
      </c>
      <c r="G734" s="15" t="s">
        <v>1565</v>
      </c>
      <c r="H734" s="16" t="str">
        <f>VLOOKUP(G734,'[1]2'!$A$2:$P$10007,14,FALSE)</f>
        <v>江苏省南京审计学院金审学院</v>
      </c>
      <c r="I734" s="16" t="str">
        <f>VLOOKUP(G734,'[1]2'!$A$2:$P$10007,15,FALSE)</f>
        <v>无</v>
      </c>
      <c r="J734" s="15" t="s">
        <v>1568</v>
      </c>
      <c r="K734" s="15" t="s">
        <v>437</v>
      </c>
      <c r="L734" s="15" t="s">
        <v>235</v>
      </c>
      <c r="M734" s="15" t="s">
        <v>1567</v>
      </c>
      <c r="N734" s="3" t="s">
        <v>1346</v>
      </c>
    </row>
    <row r="735" spans="1:14" ht="30">
      <c r="A735" s="19"/>
      <c r="B735" s="19"/>
      <c r="C735" s="21" t="s">
        <v>1569</v>
      </c>
      <c r="D735" s="15" t="s">
        <v>1366</v>
      </c>
      <c r="E735" s="15" t="s">
        <v>1571</v>
      </c>
      <c r="F735" s="16" t="str">
        <f>VLOOKUP(G735,'[1]2'!$A$2:$P$10007,13,FALSE)</f>
        <v>女</v>
      </c>
      <c r="G735" s="15" t="s">
        <v>1570</v>
      </c>
      <c r="H735" s="16" t="str">
        <f>VLOOKUP(G735,'[1]2'!$A$2:$P$10007,14,FALSE)</f>
        <v>南京财经大学</v>
      </c>
      <c r="I735" s="16" t="str">
        <f>VLOOKUP(G735,'[1]2'!$A$2:$P$10007,15,FALSE)</f>
        <v>德勤华永会计师事务所（特殊普通合伙）南京分所</v>
      </c>
      <c r="J735" s="15" t="s">
        <v>1252</v>
      </c>
      <c r="K735" s="15" t="s">
        <v>884</v>
      </c>
      <c r="L735" s="15" t="s">
        <v>426</v>
      </c>
      <c r="M735" s="15" t="s">
        <v>1572</v>
      </c>
      <c r="N735" s="3"/>
    </row>
    <row r="736" spans="1:14">
      <c r="A736" s="19"/>
      <c r="B736" s="19"/>
      <c r="C736" s="21"/>
      <c r="D736" s="15" t="s">
        <v>1507</v>
      </c>
      <c r="E736" s="15" t="s">
        <v>1574</v>
      </c>
      <c r="F736" s="16" t="str">
        <f>VLOOKUP(G736,'[1]2'!$A$2:$P$10007,13,FALSE)</f>
        <v>女</v>
      </c>
      <c r="G736" s="15" t="s">
        <v>1573</v>
      </c>
      <c r="H736" s="16" t="str">
        <f>VLOOKUP(G736,'[1]2'!$A$2:$P$10007,14,FALSE)</f>
        <v>苏州大学</v>
      </c>
      <c r="I736" s="16" t="str">
        <f>VLOOKUP(G736,'[1]2'!$A$2:$P$10007,15,FALSE)</f>
        <v>无</v>
      </c>
      <c r="J736" s="15" t="s">
        <v>186</v>
      </c>
      <c r="K736" s="15" t="s">
        <v>352</v>
      </c>
      <c r="L736" s="15" t="s">
        <v>426</v>
      </c>
      <c r="M736" s="15" t="s">
        <v>815</v>
      </c>
      <c r="N736" s="3"/>
    </row>
    <row r="737" spans="1:14">
      <c r="A737" s="19"/>
      <c r="B737" s="19"/>
      <c r="C737" s="21"/>
      <c r="D737" s="15" t="s">
        <v>1327</v>
      </c>
      <c r="E737" s="15" t="s">
        <v>1576</v>
      </c>
      <c r="F737" s="16" t="str">
        <f>VLOOKUP(G737,'[1]2'!$A$2:$P$10007,13,FALSE)</f>
        <v>女</v>
      </c>
      <c r="G737" s="15" t="s">
        <v>1575</v>
      </c>
      <c r="H737" s="16" t="str">
        <f>VLOOKUP(G737,'[1]2'!$A$2:$P$10007,14,FALSE)</f>
        <v>东南大学成贤学院</v>
      </c>
      <c r="I737" s="16" t="str">
        <f>VLOOKUP(G737,'[1]2'!$A$2:$P$10007,15,FALSE)</f>
        <v>无</v>
      </c>
      <c r="J737" s="15" t="s">
        <v>211</v>
      </c>
      <c r="K737" s="15" t="s">
        <v>641</v>
      </c>
      <c r="L737" s="15" t="s">
        <v>391</v>
      </c>
      <c r="M737" s="15" t="s">
        <v>297</v>
      </c>
      <c r="N737" s="3"/>
    </row>
    <row r="738" spans="1:14" ht="30">
      <c r="A738" s="19"/>
      <c r="B738" s="19"/>
      <c r="C738" s="18" t="s">
        <v>95</v>
      </c>
      <c r="D738" s="15" t="s">
        <v>1366</v>
      </c>
      <c r="E738" s="15" t="s">
        <v>1578</v>
      </c>
      <c r="F738" s="16" t="str">
        <f>VLOOKUP(G738,'[1]2'!$A$2:$P$10007,13,FALSE)</f>
        <v>男</v>
      </c>
      <c r="G738" s="15" t="s">
        <v>1577</v>
      </c>
      <c r="H738" s="16" t="str">
        <f>VLOOKUP(G738,'[1]2'!$A$2:$P$10007,14,FALSE)</f>
        <v>金陵科技学院</v>
      </c>
      <c r="I738" s="16" t="str">
        <f>VLOOKUP(G738,'[1]2'!$A$2:$P$10007,15,FALSE)</f>
        <v>高淳区林业工作站（非公务员、非参公人员）</v>
      </c>
      <c r="J738" s="15" t="s">
        <v>213</v>
      </c>
      <c r="K738" s="15" t="s">
        <v>281</v>
      </c>
      <c r="L738" s="15" t="s">
        <v>409</v>
      </c>
      <c r="M738" s="15" t="s">
        <v>1215</v>
      </c>
      <c r="N738" s="15"/>
    </row>
    <row r="739" spans="1:14">
      <c r="A739" s="19"/>
      <c r="B739" s="19"/>
      <c r="C739" s="19"/>
      <c r="D739" s="15" t="s">
        <v>1507</v>
      </c>
      <c r="E739" s="15" t="s">
        <v>1580</v>
      </c>
      <c r="F739" s="16" t="str">
        <f>VLOOKUP(G739,'[1]2'!$A$2:$P$10007,13,FALSE)</f>
        <v>男</v>
      </c>
      <c r="G739" s="15" t="s">
        <v>1579</v>
      </c>
      <c r="H739" s="16" t="str">
        <f>VLOOKUP(G739,'[1]2'!$A$2:$P$10007,14,FALSE)</f>
        <v>扬州大学</v>
      </c>
      <c r="I739" s="16" t="str">
        <f>VLOOKUP(G739,'[1]2'!$A$2:$P$10007,15,FALSE)</f>
        <v>无</v>
      </c>
      <c r="J739" s="15" t="s">
        <v>1092</v>
      </c>
      <c r="K739" s="15" t="s">
        <v>719</v>
      </c>
      <c r="L739" s="15" t="s">
        <v>438</v>
      </c>
      <c r="M739" s="15" t="s">
        <v>1581</v>
      </c>
      <c r="N739" s="15"/>
    </row>
    <row r="740" spans="1:14">
      <c r="A740" s="19"/>
      <c r="B740" s="19"/>
      <c r="C740" s="20"/>
      <c r="D740" s="15" t="s">
        <v>1327</v>
      </c>
      <c r="E740" s="15" t="s">
        <v>1583</v>
      </c>
      <c r="F740" s="16" t="str">
        <f>VLOOKUP(G740,'[1]2'!$A$2:$P$10007,13,FALSE)</f>
        <v>男</v>
      </c>
      <c r="G740" s="15" t="s">
        <v>1582</v>
      </c>
      <c r="H740" s="16" t="str">
        <f>VLOOKUP(G740,'[1]2'!$A$2:$P$10007,14,FALSE)</f>
        <v>安徽农业大学</v>
      </c>
      <c r="I740" s="16" t="str">
        <f>VLOOKUP(G740,'[1]2'!$A$2:$P$10007,15,FALSE)</f>
        <v>无</v>
      </c>
      <c r="J740" s="15" t="s">
        <v>805</v>
      </c>
      <c r="K740" s="15" t="s">
        <v>188</v>
      </c>
      <c r="L740" s="15" t="s">
        <v>1074</v>
      </c>
      <c r="M740" s="15" t="s">
        <v>1132</v>
      </c>
      <c r="N740" s="15"/>
    </row>
    <row r="741" spans="1:14">
      <c r="A741" s="18" t="s">
        <v>96</v>
      </c>
      <c r="B741" s="18" t="s">
        <v>97</v>
      </c>
      <c r="C741" s="18" t="s">
        <v>98</v>
      </c>
      <c r="D741" s="12" t="s">
        <v>1366</v>
      </c>
      <c r="E741" s="3" t="s">
        <v>1585</v>
      </c>
      <c r="F741" s="16" t="str">
        <f>VLOOKUP(G741,'[1]2'!$A$2:$P$10007,13,FALSE)</f>
        <v>女</v>
      </c>
      <c r="G741" s="12" t="s">
        <v>1584</v>
      </c>
      <c r="H741" s="16" t="str">
        <f>VLOOKUP(G741,'[1]2'!$A$2:$P$10007,14,FALSE)</f>
        <v>金陵科技学院</v>
      </c>
      <c r="I741" s="16" t="str">
        <f>VLOOKUP(G741,'[1]2'!$A$2:$P$10007,15,FALSE)</f>
        <v>南京林工工程机械有限公司</v>
      </c>
      <c r="J741" s="12" t="s">
        <v>211</v>
      </c>
      <c r="K741" s="12" t="s">
        <v>1586</v>
      </c>
      <c r="L741" s="12" t="s">
        <v>266</v>
      </c>
      <c r="M741" s="12" t="s">
        <v>433</v>
      </c>
      <c r="N741" s="8"/>
    </row>
    <row r="742" spans="1:14">
      <c r="A742" s="19"/>
      <c r="B742" s="19"/>
      <c r="C742" s="19"/>
      <c r="D742" s="12" t="s">
        <v>1507</v>
      </c>
      <c r="E742" s="3" t="s">
        <v>1588</v>
      </c>
      <c r="F742" s="16" t="str">
        <f>VLOOKUP(G742,'[1]2'!$A$2:$P$10007,13,FALSE)</f>
        <v>女</v>
      </c>
      <c r="G742" s="12" t="s">
        <v>1587</v>
      </c>
      <c r="H742" s="16" t="str">
        <f>VLOOKUP(G742,'[1]2'!$A$2:$P$10007,14,FALSE)</f>
        <v>常州工学院</v>
      </c>
      <c r="I742" s="16" t="str">
        <f>VLOOKUP(G742,'[1]2'!$A$2:$P$10007,15,FALSE)</f>
        <v>江苏启东市东海镇财政所</v>
      </c>
      <c r="J742" s="12" t="s">
        <v>674</v>
      </c>
      <c r="K742" s="12" t="s">
        <v>442</v>
      </c>
      <c r="L742" s="12" t="s">
        <v>412</v>
      </c>
      <c r="M742" s="12" t="s">
        <v>1589</v>
      </c>
      <c r="N742" s="8"/>
    </row>
    <row r="743" spans="1:14">
      <c r="A743" s="20"/>
      <c r="B743" s="19"/>
      <c r="C743" s="19"/>
      <c r="D743" s="12" t="s">
        <v>1327</v>
      </c>
      <c r="E743" s="3" t="s">
        <v>1591</v>
      </c>
      <c r="F743" s="16" t="str">
        <f>VLOOKUP(G743,'[1]2'!$A$2:$P$10007,13,FALSE)</f>
        <v>女</v>
      </c>
      <c r="G743" s="12" t="s">
        <v>1590</v>
      </c>
      <c r="H743" s="16" t="str">
        <f>VLOOKUP(G743,'[1]2'!$A$2:$P$10007,14,FALSE)</f>
        <v>江苏科技大学</v>
      </c>
      <c r="I743" s="16" t="str">
        <f>VLOOKUP(G743,'[1]2'!$A$2:$P$10007,15,FALSE)</f>
        <v>南京市鼓楼区爱德慈佑院</v>
      </c>
      <c r="J743" s="12" t="s">
        <v>420</v>
      </c>
      <c r="K743" s="12" t="s">
        <v>1593</v>
      </c>
      <c r="L743" s="12" t="s">
        <v>438</v>
      </c>
      <c r="M743" s="12" t="s">
        <v>1592</v>
      </c>
      <c r="N743" s="8"/>
    </row>
    <row r="744" spans="1:14">
      <c r="A744" s="22" t="s">
        <v>1595</v>
      </c>
      <c r="B744" s="18" t="s">
        <v>1596</v>
      </c>
      <c r="C744" s="18" t="s">
        <v>1257</v>
      </c>
      <c r="D744" s="12" t="s">
        <v>1366</v>
      </c>
      <c r="E744" s="12" t="s">
        <v>1598</v>
      </c>
      <c r="F744" s="16" t="str">
        <f>VLOOKUP(G744,'[1]2'!$A$2:$P$10007,13,FALSE)</f>
        <v>男</v>
      </c>
      <c r="G744" s="12" t="s">
        <v>1597</v>
      </c>
      <c r="H744" s="16" t="str">
        <f>VLOOKUP(G744,'[1]2'!$A$2:$P$10007,14,FALSE)</f>
        <v>华中师范大学</v>
      </c>
      <c r="I744" s="16" t="str">
        <f>VLOOKUP(G744,'[1]2'!$A$2:$P$10007,15,FALSE)</f>
        <v>浙江省遂昌县发展和改革局</v>
      </c>
      <c r="J744" s="12" t="s">
        <v>641</v>
      </c>
      <c r="K744" s="12" t="s">
        <v>565</v>
      </c>
      <c r="L744" s="12" t="s">
        <v>266</v>
      </c>
      <c r="M744" s="12" t="s">
        <v>626</v>
      </c>
      <c r="N744" s="12"/>
    </row>
    <row r="745" spans="1:14">
      <c r="A745" s="19"/>
      <c r="B745" s="19"/>
      <c r="C745" s="19"/>
      <c r="D745" s="12" t="s">
        <v>1507</v>
      </c>
      <c r="E745" s="12" t="s">
        <v>1600</v>
      </c>
      <c r="F745" s="16" t="str">
        <f>VLOOKUP(G745,'[1]2'!$A$2:$P$10007,13,FALSE)</f>
        <v>女</v>
      </c>
      <c r="G745" s="12" t="s">
        <v>1599</v>
      </c>
      <c r="H745" s="16" t="str">
        <f>VLOOKUP(G745,'[1]2'!$A$2:$P$10007,14,FALSE)</f>
        <v>南京农业大学</v>
      </c>
      <c r="I745" s="16" t="str">
        <f>VLOOKUP(G745,'[1]2'!$A$2:$P$10007,15,FALSE)</f>
        <v>华泰长城期货有限公司南京营业部</v>
      </c>
      <c r="J745" s="12" t="s">
        <v>390</v>
      </c>
      <c r="K745" s="12" t="s">
        <v>493</v>
      </c>
      <c r="L745" s="12" t="s">
        <v>300</v>
      </c>
      <c r="M745" s="12" t="s">
        <v>1572</v>
      </c>
      <c r="N745" s="12"/>
    </row>
    <row r="746" spans="1:14">
      <c r="A746" s="20"/>
      <c r="B746" s="19"/>
      <c r="C746" s="19"/>
      <c r="D746" s="12" t="s">
        <v>1327</v>
      </c>
      <c r="E746" s="12" t="s">
        <v>1602</v>
      </c>
      <c r="F746" s="16" t="str">
        <f>VLOOKUP(G746,'[1]2'!$A$2:$P$10007,13,FALSE)</f>
        <v>男</v>
      </c>
      <c r="G746" s="12" t="s">
        <v>1601</v>
      </c>
      <c r="H746" s="16" t="str">
        <f>VLOOKUP(G746,'[1]2'!$A$2:$P$10007,14,FALSE)</f>
        <v>南京林业大学</v>
      </c>
      <c r="I746" s="16" t="str">
        <f>VLOOKUP(G746,'[1]2'!$A$2:$P$10007,15,FALSE)</f>
        <v>武进区运输管理处</v>
      </c>
      <c r="J746" s="12" t="s">
        <v>655</v>
      </c>
      <c r="K746" s="12" t="s">
        <v>407</v>
      </c>
      <c r="L746" s="12" t="s">
        <v>202</v>
      </c>
      <c r="M746" s="12" t="s">
        <v>891</v>
      </c>
      <c r="N746" s="12"/>
    </row>
    <row r="747" spans="1:14">
      <c r="A747" s="22" t="s">
        <v>1594</v>
      </c>
      <c r="B747" s="18" t="s">
        <v>99</v>
      </c>
      <c r="C747" s="21" t="s">
        <v>98</v>
      </c>
      <c r="D747" s="12" t="s">
        <v>1366</v>
      </c>
      <c r="E747" s="12" t="s">
        <v>1604</v>
      </c>
      <c r="F747" s="16" t="str">
        <f>VLOOKUP(G747,'[1]2'!$A$2:$P$10007,13,FALSE)</f>
        <v>男</v>
      </c>
      <c r="G747" s="12" t="s">
        <v>1603</v>
      </c>
      <c r="H747" s="16" t="str">
        <f>VLOOKUP(G747,'[1]2'!$A$2:$P$10007,14,FALSE)</f>
        <v>南通大学</v>
      </c>
      <c r="I747" s="16" t="str">
        <f>VLOOKUP(G747,'[1]2'!$A$2:$P$10007,15,FALSE)</f>
        <v>江苏省泗洪经济开发区管委会</v>
      </c>
      <c r="J747" s="12">
        <v>70</v>
      </c>
      <c r="K747" s="12">
        <v>70.8</v>
      </c>
      <c r="L747" s="12">
        <v>64.5</v>
      </c>
      <c r="M747" s="12">
        <v>205.3</v>
      </c>
      <c r="N747" s="8"/>
    </row>
    <row r="748" spans="1:14">
      <c r="A748" s="19"/>
      <c r="B748" s="19"/>
      <c r="C748" s="21"/>
      <c r="D748" s="12" t="s">
        <v>1507</v>
      </c>
      <c r="E748" s="12" t="s">
        <v>1606</v>
      </c>
      <c r="F748" s="16" t="str">
        <f>VLOOKUP(G748,'[1]2'!$A$2:$P$10007,13,FALSE)</f>
        <v>男</v>
      </c>
      <c r="G748" s="12" t="s">
        <v>1605</v>
      </c>
      <c r="H748" s="16" t="str">
        <f>VLOOKUP(G748,'[1]2'!$A$2:$P$10007,14,FALSE)</f>
        <v>江苏科技大学</v>
      </c>
      <c r="I748" s="16" t="str">
        <f>VLOOKUP(G748,'[1]2'!$A$2:$P$10007,15,FALSE)</f>
        <v>南京宁庆数控机床有限公司</v>
      </c>
      <c r="J748" s="12">
        <v>71</v>
      </c>
      <c r="K748" s="12">
        <v>71.900000000000006</v>
      </c>
      <c r="L748" s="12">
        <v>62</v>
      </c>
      <c r="M748" s="12">
        <v>204.9</v>
      </c>
      <c r="N748" s="8"/>
    </row>
    <row r="749" spans="1:14" ht="30">
      <c r="A749" s="19"/>
      <c r="B749" s="19"/>
      <c r="C749" s="21"/>
      <c r="D749" s="12" t="s">
        <v>1327</v>
      </c>
      <c r="E749" s="12" t="s">
        <v>1608</v>
      </c>
      <c r="F749" s="16" t="str">
        <f>VLOOKUP(G749,'[1]2'!$A$2:$P$10007,13,FALSE)</f>
        <v>女</v>
      </c>
      <c r="G749" s="12" t="s">
        <v>1607</v>
      </c>
      <c r="H749" s="16" t="str">
        <f>VLOOKUP(G749,'[1]2'!$A$2:$P$10007,14,FALSE)</f>
        <v>南京航空航天大学金城学院</v>
      </c>
      <c r="I749" s="16" t="str">
        <f>VLOOKUP(G749,'[1]2'!$A$2:$P$10007,15,FALSE)</f>
        <v>南京港口机械厂</v>
      </c>
      <c r="J749" s="12">
        <v>74.7</v>
      </c>
      <c r="K749" s="12">
        <v>65</v>
      </c>
      <c r="L749" s="12">
        <v>62.5</v>
      </c>
      <c r="M749" s="12">
        <v>202.2</v>
      </c>
      <c r="N749" s="8"/>
    </row>
    <row r="750" spans="1:14">
      <c r="A750" s="19"/>
      <c r="B750" s="19"/>
      <c r="C750" s="21"/>
      <c r="D750" s="8" t="s">
        <v>1328</v>
      </c>
      <c r="E750" s="12" t="s">
        <v>1610</v>
      </c>
      <c r="F750" s="16" t="str">
        <f>VLOOKUP(G750,'[1]2'!$A$2:$P$10007,13,FALSE)</f>
        <v>男</v>
      </c>
      <c r="G750" s="12" t="s">
        <v>1609</v>
      </c>
      <c r="H750" s="16" t="str">
        <f>VLOOKUP(G750,'[1]2'!$A$2:$P$10007,14,FALSE)</f>
        <v>兰州理工大学</v>
      </c>
      <c r="I750" s="16" t="str">
        <f>VLOOKUP(G750,'[1]2'!$A$2:$P$10007,15,FALSE)</f>
        <v>南京航天晨光股份有限公司</v>
      </c>
      <c r="J750" s="12" t="s">
        <v>695</v>
      </c>
      <c r="K750" s="12" t="s">
        <v>488</v>
      </c>
      <c r="L750" s="12" t="s">
        <v>438</v>
      </c>
      <c r="M750" s="12" t="s">
        <v>215</v>
      </c>
      <c r="N750" s="8"/>
    </row>
    <row r="751" spans="1:14" ht="30">
      <c r="A751" s="19"/>
      <c r="B751" s="19"/>
      <c r="C751" s="21"/>
      <c r="D751" s="12" t="s">
        <v>21</v>
      </c>
      <c r="E751" s="12" t="s">
        <v>1612</v>
      </c>
      <c r="F751" s="16" t="str">
        <f>VLOOKUP(G751,'[1]2'!$A$2:$P$10007,13,FALSE)</f>
        <v>男</v>
      </c>
      <c r="G751" s="12" t="s">
        <v>1611</v>
      </c>
      <c r="H751" s="16" t="str">
        <f>VLOOKUP(G751,'[1]2'!$A$2:$P$10007,14,FALSE)</f>
        <v>常州工学院</v>
      </c>
      <c r="I751" s="16" t="str">
        <f>VLOOKUP(G751,'[1]2'!$A$2:$P$10007,15,FALSE)</f>
        <v>江苏省省级机关物业管理（设备安装）中心（自收自支）</v>
      </c>
      <c r="J751" s="12" t="s">
        <v>849</v>
      </c>
      <c r="K751" s="12" t="s">
        <v>407</v>
      </c>
      <c r="L751" s="12" t="s">
        <v>386</v>
      </c>
      <c r="M751" s="12" t="s">
        <v>499</v>
      </c>
      <c r="N751" s="8"/>
    </row>
    <row r="752" spans="1:14">
      <c r="A752" s="19"/>
      <c r="B752" s="19"/>
      <c r="C752" s="21"/>
      <c r="D752" s="12" t="s">
        <v>27</v>
      </c>
      <c r="E752" s="12" t="s">
        <v>1614</v>
      </c>
      <c r="F752" s="16" t="str">
        <f>VLOOKUP(G752,'[1]2'!$A$2:$P$10007,13,FALSE)</f>
        <v>男</v>
      </c>
      <c r="G752" s="12" t="s">
        <v>1613</v>
      </c>
      <c r="H752" s="16" t="str">
        <f>VLOOKUP(G752,'[1]2'!$A$2:$P$10007,14,FALSE)</f>
        <v>河海大学</v>
      </c>
      <c r="I752" s="16" t="str">
        <f>VLOOKUP(G752,'[1]2'!$A$2:$P$10007,15,FALSE)</f>
        <v>南京市航道管理处玉带船闸管理所</v>
      </c>
      <c r="J752" s="12" t="s">
        <v>249</v>
      </c>
      <c r="K752" s="12" t="s">
        <v>896</v>
      </c>
      <c r="L752" s="12" t="s">
        <v>438</v>
      </c>
      <c r="M752" s="12" t="s">
        <v>989</v>
      </c>
      <c r="N752" s="3" t="s">
        <v>1346</v>
      </c>
    </row>
    <row r="753" spans="1:14">
      <c r="A753" s="21" t="s">
        <v>100</v>
      </c>
      <c r="B753" s="21" t="s">
        <v>101</v>
      </c>
      <c r="C753" s="21" t="s">
        <v>98</v>
      </c>
      <c r="D753" s="12" t="s">
        <v>1366</v>
      </c>
      <c r="E753" s="12" t="s">
        <v>1616</v>
      </c>
      <c r="F753" s="16" t="str">
        <f>VLOOKUP(G753,'[1]2'!$A$2:$P$10007,13,FALSE)</f>
        <v>女</v>
      </c>
      <c r="G753" s="12" t="s">
        <v>1615</v>
      </c>
      <c r="H753" s="16" t="str">
        <f>VLOOKUP(G753,'[1]2'!$A$2:$P$10007,14,FALSE)</f>
        <v>郑州大学</v>
      </c>
      <c r="I753" s="16" t="str">
        <f>VLOOKUP(G753,'[1]2'!$A$2:$P$10007,15,FALSE)</f>
        <v>开封市市政管理处</v>
      </c>
      <c r="J753" s="12" t="s">
        <v>332</v>
      </c>
      <c r="K753" s="12" t="s">
        <v>1617</v>
      </c>
      <c r="L753" s="12" t="s">
        <v>263</v>
      </c>
      <c r="M753" s="12" t="s">
        <v>215</v>
      </c>
      <c r="N753" s="8"/>
    </row>
    <row r="754" spans="1:14">
      <c r="A754" s="21"/>
      <c r="B754" s="21"/>
      <c r="C754" s="21"/>
      <c r="D754" s="12" t="s">
        <v>1507</v>
      </c>
      <c r="E754" s="12" t="s">
        <v>1619</v>
      </c>
      <c r="F754" s="16" t="str">
        <f>VLOOKUP(G754,'[1]2'!$A$2:$P$10007,13,FALSE)</f>
        <v>女</v>
      </c>
      <c r="G754" s="12" t="s">
        <v>1618</v>
      </c>
      <c r="H754" s="16" t="str">
        <f>VLOOKUP(G754,'[1]2'!$A$2:$P$10007,14,FALSE)</f>
        <v>华东师范大学</v>
      </c>
      <c r="I754" s="16" t="str">
        <f>VLOOKUP(G754,'[1]2'!$A$2:$P$10007,15,FALSE)</f>
        <v>镇江市图书馆</v>
      </c>
      <c r="J754" s="12" t="s">
        <v>1620</v>
      </c>
      <c r="K754" s="12" t="s">
        <v>513</v>
      </c>
      <c r="L754" s="12" t="s">
        <v>231</v>
      </c>
      <c r="M754" s="12" t="s">
        <v>1005</v>
      </c>
      <c r="N754" s="8"/>
    </row>
    <row r="755" spans="1:14">
      <c r="A755" s="21"/>
      <c r="B755" s="21"/>
      <c r="C755" s="21"/>
      <c r="D755" s="12" t="s">
        <v>1327</v>
      </c>
      <c r="E755" s="12" t="s">
        <v>1622</v>
      </c>
      <c r="F755" s="16" t="str">
        <f>VLOOKUP(G755,'[1]2'!$A$2:$P$10007,13,FALSE)</f>
        <v>女</v>
      </c>
      <c r="G755" s="12" t="s">
        <v>1621</v>
      </c>
      <c r="H755" s="16" t="str">
        <f>VLOOKUP(G755,'[1]2'!$A$2:$P$10007,14,FALSE)</f>
        <v>湘潭大学</v>
      </c>
      <c r="I755" s="16" t="str">
        <f>VLOOKUP(G755,'[1]2'!$A$2:$P$10007,15,FALSE)</f>
        <v>湖南江宏机械制造有限公司</v>
      </c>
      <c r="J755" s="12" t="s">
        <v>678</v>
      </c>
      <c r="K755" s="12" t="s">
        <v>188</v>
      </c>
      <c r="L755" s="12" t="s">
        <v>269</v>
      </c>
      <c r="M755" s="12" t="s">
        <v>883</v>
      </c>
      <c r="N755" s="8"/>
    </row>
    <row r="756" spans="1:14">
      <c r="A756" s="22" t="s">
        <v>1623</v>
      </c>
      <c r="B756" s="18" t="s">
        <v>1624</v>
      </c>
      <c r="C756" s="21" t="s">
        <v>98</v>
      </c>
      <c r="D756" s="12" t="s">
        <v>1366</v>
      </c>
      <c r="E756" s="12" t="s">
        <v>1626</v>
      </c>
      <c r="F756" s="16" t="str">
        <f>VLOOKUP(G756,'[1]2'!$A$2:$P$10007,13,FALSE)</f>
        <v>男</v>
      </c>
      <c r="G756" s="12" t="s">
        <v>1625</v>
      </c>
      <c r="H756" s="16" t="str">
        <f>VLOOKUP(G756,'[1]2'!$A$2:$P$10007,14,FALSE)</f>
        <v>南京师范大学</v>
      </c>
      <c r="I756" s="16" t="str">
        <f>VLOOKUP(G756,'[1]2'!$A$2:$P$10007,15,FALSE)</f>
        <v>中国联通常州市分公司</v>
      </c>
      <c r="J756" s="12" t="s">
        <v>573</v>
      </c>
      <c r="K756" s="12" t="s">
        <v>884</v>
      </c>
      <c r="L756" s="12" t="s">
        <v>184</v>
      </c>
      <c r="M756" s="12" t="s">
        <v>1516</v>
      </c>
      <c r="N756" s="12"/>
    </row>
    <row r="757" spans="1:14" ht="30">
      <c r="A757" s="23"/>
      <c r="B757" s="19"/>
      <c r="C757" s="21"/>
      <c r="D757" s="12" t="s">
        <v>1327</v>
      </c>
      <c r="E757" s="12" t="s">
        <v>1628</v>
      </c>
      <c r="F757" s="16" t="str">
        <f>VLOOKUP(G757,'[1]2'!$A$2:$P$10007,13,FALSE)</f>
        <v>男</v>
      </c>
      <c r="G757" s="12" t="s">
        <v>1627</v>
      </c>
      <c r="H757" s="16" t="str">
        <f>VLOOKUP(G757,'[1]2'!$A$2:$P$10007,14,FALSE)</f>
        <v>南京邮电大学通达学院</v>
      </c>
      <c r="I757" s="16" t="str">
        <f>VLOOKUP(G757,'[1]2'!$A$2:$P$10007,15,FALSE)</f>
        <v>无</v>
      </c>
      <c r="J757" s="12" t="s">
        <v>645</v>
      </c>
      <c r="K757" s="12" t="s">
        <v>1052</v>
      </c>
      <c r="L757" s="12" t="s">
        <v>192</v>
      </c>
      <c r="M757" s="12" t="s">
        <v>1629</v>
      </c>
      <c r="N757" s="12"/>
    </row>
    <row r="758" spans="1:14">
      <c r="A758" s="23"/>
      <c r="B758" s="19"/>
      <c r="C758" s="21"/>
      <c r="D758" s="12" t="s">
        <v>1412</v>
      </c>
      <c r="E758" s="12" t="s">
        <v>1631</v>
      </c>
      <c r="F758" s="16" t="str">
        <f>VLOOKUP(G758,'[1]2'!$A$2:$P$10007,13,FALSE)</f>
        <v>男</v>
      </c>
      <c r="G758" s="12" t="s">
        <v>1630</v>
      </c>
      <c r="H758" s="16" t="str">
        <f>VLOOKUP(G758,'[1]2'!$A$2:$P$10007,14,FALSE)</f>
        <v>电子科技大学</v>
      </c>
      <c r="I758" s="16" t="str">
        <f>VLOOKUP(G758,'[1]2'!$A$2:$P$10007,15,FALSE)</f>
        <v>南京中兴新软件有限责任公司</v>
      </c>
      <c r="J758" s="12" t="s">
        <v>303</v>
      </c>
      <c r="K758" s="12" t="s">
        <v>896</v>
      </c>
      <c r="L758" s="12" t="s">
        <v>235</v>
      </c>
      <c r="M758" s="12" t="s">
        <v>1632</v>
      </c>
      <c r="N758" s="3" t="s">
        <v>1346</v>
      </c>
    </row>
    <row r="759" spans="1:14" ht="30">
      <c r="A759" s="23"/>
      <c r="B759" s="19"/>
      <c r="C759" s="18" t="s">
        <v>1258</v>
      </c>
      <c r="D759" s="12" t="s">
        <v>1366</v>
      </c>
      <c r="E759" s="12" t="s">
        <v>1635</v>
      </c>
      <c r="F759" s="16" t="str">
        <f>VLOOKUP(G759,'[1]2'!$A$2:$P$10007,13,FALSE)</f>
        <v>男</v>
      </c>
      <c r="G759" s="12" t="s">
        <v>1634</v>
      </c>
      <c r="H759" s="16" t="str">
        <f>VLOOKUP(G759,'[1]2'!$A$2:$P$10007,14,FALSE)</f>
        <v>北京交通大学电子信息工程学院</v>
      </c>
      <c r="I759" s="16" t="str">
        <f>VLOOKUP(G759,'[1]2'!$A$2:$P$10007,15,FALSE)</f>
        <v>上海铁路局上海通信段</v>
      </c>
      <c r="J759" s="12">
        <v>67.7</v>
      </c>
      <c r="K759" s="12">
        <v>79.599999999999994</v>
      </c>
      <c r="L759" s="12">
        <v>64</v>
      </c>
      <c r="M759" s="12">
        <v>211.3</v>
      </c>
      <c r="N759" s="12"/>
    </row>
    <row r="760" spans="1:14" ht="30">
      <c r="A760" s="23"/>
      <c r="B760" s="19"/>
      <c r="C760" s="19"/>
      <c r="D760" s="12" t="s">
        <v>1507</v>
      </c>
      <c r="E760" s="12" t="s">
        <v>1637</v>
      </c>
      <c r="F760" s="16" t="str">
        <f>VLOOKUP(G760,'[1]2'!$A$2:$P$10007,13,FALSE)</f>
        <v>男</v>
      </c>
      <c r="G760" s="12" t="s">
        <v>1636</v>
      </c>
      <c r="H760" s="16" t="str">
        <f>VLOOKUP(G760,'[1]2'!$A$2:$P$10007,14,FALSE)</f>
        <v>苏州大学</v>
      </c>
      <c r="I760" s="16" t="str">
        <f>VLOOKUP(G760,'[1]2'!$A$2:$P$10007,15,FALSE)</f>
        <v>中国移动通信集团河北有限公司张家口分公司</v>
      </c>
      <c r="J760" s="12">
        <v>73.5</v>
      </c>
      <c r="K760" s="12">
        <v>70.900000000000006</v>
      </c>
      <c r="L760" s="12">
        <v>66.5</v>
      </c>
      <c r="M760" s="12">
        <v>210.9</v>
      </c>
      <c r="N760" s="12"/>
    </row>
    <row r="761" spans="1:14">
      <c r="A761" s="23"/>
      <c r="B761" s="19"/>
      <c r="C761" s="19"/>
      <c r="D761" s="12" t="s">
        <v>1327</v>
      </c>
      <c r="E761" s="12" t="s">
        <v>1639</v>
      </c>
      <c r="F761" s="16" t="str">
        <f>VLOOKUP(G761,'[1]2'!$A$2:$P$10007,13,FALSE)</f>
        <v>男</v>
      </c>
      <c r="G761" s="12" t="s">
        <v>1638</v>
      </c>
      <c r="H761" s="16" t="str">
        <f>VLOOKUP(G761,'[1]2'!$A$2:$P$10007,14,FALSE)</f>
        <v>南京理工大学</v>
      </c>
      <c r="I761" s="16" t="str">
        <f>VLOOKUP(G761,'[1]2'!$A$2:$P$10007,15,FALSE)</f>
        <v>无</v>
      </c>
      <c r="J761" s="12">
        <v>72.5</v>
      </c>
      <c r="K761" s="12">
        <v>67</v>
      </c>
      <c r="L761" s="12">
        <v>63.5</v>
      </c>
      <c r="M761" s="12">
        <v>203</v>
      </c>
      <c r="N761" s="12"/>
    </row>
    <row r="762" spans="1:14" ht="30">
      <c r="A762" s="23"/>
      <c r="B762" s="19"/>
      <c r="C762" s="19"/>
      <c r="D762" s="12" t="s">
        <v>1412</v>
      </c>
      <c r="E762" s="12" t="s">
        <v>1641</v>
      </c>
      <c r="F762" s="16" t="str">
        <f>VLOOKUP(G762,'[1]2'!$A$2:$P$10007,13,FALSE)</f>
        <v>女</v>
      </c>
      <c r="G762" s="12" t="s">
        <v>1640</v>
      </c>
      <c r="H762" s="16" t="str">
        <f>VLOOKUP(G762,'[1]2'!$A$2:$P$10007,14,FALSE)</f>
        <v>苏州大学电子信息学院</v>
      </c>
      <c r="I762" s="16" t="str">
        <f>VLOOKUP(G762,'[1]2'!$A$2:$P$10007,15,FALSE)</f>
        <v>名硕电脑（苏州）有限公司</v>
      </c>
      <c r="J762" s="12">
        <v>65</v>
      </c>
      <c r="K762" s="12">
        <v>71.3</v>
      </c>
      <c r="L762" s="12">
        <v>63.5</v>
      </c>
      <c r="M762" s="12">
        <v>199.8</v>
      </c>
      <c r="N762" s="12"/>
    </row>
    <row r="763" spans="1:14">
      <c r="A763" s="23"/>
      <c r="B763" s="19"/>
      <c r="C763" s="19"/>
      <c r="D763" s="12" t="s">
        <v>1401</v>
      </c>
      <c r="E763" s="12" t="s">
        <v>1643</v>
      </c>
      <c r="F763" s="16" t="str">
        <f>VLOOKUP(G763,'[1]2'!$A$2:$P$10007,13,FALSE)</f>
        <v>女</v>
      </c>
      <c r="G763" s="12" t="s">
        <v>1642</v>
      </c>
      <c r="H763" s="16" t="str">
        <f>VLOOKUP(G763,'[1]2'!$A$2:$P$10007,14,FALSE)</f>
        <v>东华大学</v>
      </c>
      <c r="I763" s="16" t="str">
        <f>VLOOKUP(G763,'[1]2'!$A$2:$P$10007,15,FALSE)</f>
        <v>无</v>
      </c>
      <c r="J763" s="12" t="s">
        <v>299</v>
      </c>
      <c r="K763" s="12" t="s">
        <v>420</v>
      </c>
      <c r="L763" s="12" t="s">
        <v>184</v>
      </c>
      <c r="M763" s="12" t="s">
        <v>1381</v>
      </c>
      <c r="N763" s="3" t="s">
        <v>1346</v>
      </c>
    </row>
    <row r="764" spans="1:14">
      <c r="A764" s="23"/>
      <c r="B764" s="19"/>
      <c r="C764" s="20"/>
      <c r="D764" s="12" t="s">
        <v>1633</v>
      </c>
      <c r="E764" s="12" t="s">
        <v>1645</v>
      </c>
      <c r="F764" s="16" t="str">
        <f>VLOOKUP(G764,'[1]2'!$A$2:$P$10007,13,FALSE)</f>
        <v>男</v>
      </c>
      <c r="G764" s="12" t="s">
        <v>1644</v>
      </c>
      <c r="H764" s="16" t="str">
        <f>VLOOKUP(G764,'[1]2'!$A$2:$P$10007,14,FALSE)</f>
        <v>河北大学</v>
      </c>
      <c r="I764" s="16" t="str">
        <f>VLOOKUP(G764,'[1]2'!$A$2:$P$10007,15,FALSE)</f>
        <v>灌云电视转播台</v>
      </c>
      <c r="J764" s="12" t="s">
        <v>357</v>
      </c>
      <c r="K764" s="12" t="s">
        <v>760</v>
      </c>
      <c r="L764" s="12" t="s">
        <v>184</v>
      </c>
      <c r="M764" s="12" t="s">
        <v>1646</v>
      </c>
      <c r="N764" s="3" t="s">
        <v>1346</v>
      </c>
    </row>
    <row r="765" spans="1:14">
      <c r="A765" s="23"/>
      <c r="B765" s="19"/>
      <c r="C765" s="21" t="s">
        <v>1322</v>
      </c>
      <c r="D765" s="12" t="s">
        <v>1366</v>
      </c>
      <c r="E765" s="12" t="s">
        <v>1649</v>
      </c>
      <c r="F765" s="16" t="str">
        <f>VLOOKUP(G765,'[1]2'!$A$2:$P$10007,13,FALSE)</f>
        <v>男</v>
      </c>
      <c r="G765" s="12" t="s">
        <v>1648</v>
      </c>
      <c r="H765" s="16" t="str">
        <f>VLOOKUP(G765,'[1]2'!$A$2:$P$10007,14,FALSE)</f>
        <v>北京化工大学</v>
      </c>
      <c r="I765" s="16" t="str">
        <f>VLOOKUP(G765,'[1]2'!$A$2:$P$10007,15,FALSE)</f>
        <v>无</v>
      </c>
      <c r="J765" s="12" t="s">
        <v>261</v>
      </c>
      <c r="K765" s="12" t="s">
        <v>186</v>
      </c>
      <c r="L765" s="12" t="s">
        <v>214</v>
      </c>
      <c r="M765" s="12" t="s">
        <v>1572</v>
      </c>
      <c r="N765" s="12"/>
    </row>
    <row r="766" spans="1:14">
      <c r="A766" s="23"/>
      <c r="B766" s="19"/>
      <c r="C766" s="21"/>
      <c r="D766" s="12" t="s">
        <v>1507</v>
      </c>
      <c r="E766" s="12" t="s">
        <v>1651</v>
      </c>
      <c r="F766" s="16" t="str">
        <f>VLOOKUP(G766,'[1]2'!$A$2:$P$10007,13,FALSE)</f>
        <v>男</v>
      </c>
      <c r="G766" s="12" t="s">
        <v>1650</v>
      </c>
      <c r="H766" s="16" t="str">
        <f>VLOOKUP(G766,'[1]2'!$A$2:$P$10007,14,FALSE)</f>
        <v>南京工程学院</v>
      </c>
      <c r="I766" s="16" t="str">
        <f>VLOOKUP(G766,'[1]2'!$A$2:$P$10007,15,FALSE)</f>
        <v>无</v>
      </c>
      <c r="J766" s="12" t="s">
        <v>612</v>
      </c>
      <c r="K766" s="12" t="s">
        <v>357</v>
      </c>
      <c r="L766" s="12" t="s">
        <v>438</v>
      </c>
      <c r="M766" s="12" t="s">
        <v>1516</v>
      </c>
      <c r="N766" s="12"/>
    </row>
    <row r="767" spans="1:14">
      <c r="A767" s="23"/>
      <c r="B767" s="19"/>
      <c r="C767" s="21"/>
      <c r="D767" s="12" t="s">
        <v>1327</v>
      </c>
      <c r="E767" s="12" t="s">
        <v>1653</v>
      </c>
      <c r="F767" s="16" t="str">
        <f>VLOOKUP(G767,'[1]2'!$A$2:$P$10007,13,FALSE)</f>
        <v>男</v>
      </c>
      <c r="G767" s="12" t="s">
        <v>1652</v>
      </c>
      <c r="H767" s="16" t="str">
        <f>VLOOKUP(G767,'[1]2'!$A$2:$P$10007,14,FALSE)</f>
        <v>安徽建筑大学</v>
      </c>
      <c r="I767" s="16" t="str">
        <f>VLOOKUP(G767,'[1]2'!$A$2:$P$10007,15,FALSE)</f>
        <v>无</v>
      </c>
      <c r="J767" s="12" t="s">
        <v>573</v>
      </c>
      <c r="K767" s="12" t="s">
        <v>674</v>
      </c>
      <c r="L767" s="12" t="s">
        <v>231</v>
      </c>
      <c r="M767" s="12" t="s">
        <v>542</v>
      </c>
      <c r="N767" s="12"/>
    </row>
    <row r="768" spans="1:14">
      <c r="A768" s="23"/>
      <c r="B768" s="19"/>
      <c r="C768" s="21" t="s">
        <v>1281</v>
      </c>
      <c r="D768" s="12" t="s">
        <v>1366</v>
      </c>
      <c r="E768" s="12" t="s">
        <v>1655</v>
      </c>
      <c r="F768" s="16" t="str">
        <f>VLOOKUP(G768,'[1]2'!$A$2:$P$10007,13,FALSE)</f>
        <v>男</v>
      </c>
      <c r="G768" s="12" t="s">
        <v>1654</v>
      </c>
      <c r="H768" s="16" t="str">
        <f>VLOOKUP(G768,'[1]2'!$A$2:$P$10007,14,FALSE)</f>
        <v>扬州大学</v>
      </c>
      <c r="I768" s="16" t="str">
        <f>VLOOKUP(G768,'[1]2'!$A$2:$P$10007,15,FALSE)</f>
        <v>中国电信股份有限公司泗洪分公司</v>
      </c>
      <c r="J768" s="12" t="s">
        <v>695</v>
      </c>
      <c r="K768" s="12" t="s">
        <v>674</v>
      </c>
      <c r="L768" s="12" t="s">
        <v>409</v>
      </c>
      <c r="M768" s="12" t="s">
        <v>1148</v>
      </c>
      <c r="N768" s="12"/>
    </row>
    <row r="769" spans="1:14">
      <c r="A769" s="23"/>
      <c r="B769" s="19"/>
      <c r="C769" s="21"/>
      <c r="D769" s="12" t="s">
        <v>1507</v>
      </c>
      <c r="E769" s="12" t="s">
        <v>1657</v>
      </c>
      <c r="F769" s="16" t="str">
        <f>VLOOKUP(G769,'[1]2'!$A$2:$P$10007,13,FALSE)</f>
        <v>女</v>
      </c>
      <c r="G769" s="12" t="s">
        <v>1656</v>
      </c>
      <c r="H769" s="16" t="str">
        <f>VLOOKUP(G769,'[1]2'!$A$2:$P$10007,14,FALSE)</f>
        <v>南京邮电大学</v>
      </c>
      <c r="I769" s="16" t="str">
        <f>VLOOKUP(G769,'[1]2'!$A$2:$P$10007,15,FALSE)</f>
        <v>中国电信股份有限公司南京分公司</v>
      </c>
      <c r="J769" s="12" t="s">
        <v>709</v>
      </c>
      <c r="K769" s="12" t="s">
        <v>1659</v>
      </c>
      <c r="L769" s="12" t="s">
        <v>266</v>
      </c>
      <c r="M769" s="12" t="s">
        <v>1658</v>
      </c>
      <c r="N769" s="12"/>
    </row>
    <row r="770" spans="1:14">
      <c r="A770" s="23"/>
      <c r="B770" s="19"/>
      <c r="C770" s="21"/>
      <c r="D770" s="12" t="s">
        <v>1327</v>
      </c>
      <c r="E770" s="12" t="s">
        <v>1661</v>
      </c>
      <c r="F770" s="16" t="str">
        <f>VLOOKUP(G770,'[1]2'!$A$2:$P$10007,13,FALSE)</f>
        <v>男</v>
      </c>
      <c r="G770" s="12" t="s">
        <v>1660</v>
      </c>
      <c r="H770" s="16" t="str">
        <f>VLOOKUP(G770,'[1]2'!$A$2:$P$10007,14,FALSE)</f>
        <v>南京理工大学</v>
      </c>
      <c r="I770" s="16" t="str">
        <f>VLOOKUP(G770,'[1]2'!$A$2:$P$10007,15,FALSE)</f>
        <v>华为技术有限公司</v>
      </c>
      <c r="J770" s="12" t="s">
        <v>231</v>
      </c>
      <c r="K770" s="12" t="s">
        <v>1663</v>
      </c>
      <c r="L770" s="12" t="s">
        <v>386</v>
      </c>
      <c r="M770" s="12" t="s">
        <v>1662</v>
      </c>
      <c r="N770" s="12"/>
    </row>
    <row r="771" spans="1:14">
      <c r="A771" s="23"/>
      <c r="B771" s="19"/>
      <c r="C771" s="21" t="s">
        <v>1647</v>
      </c>
      <c r="D771" s="12" t="s">
        <v>1366</v>
      </c>
      <c r="E771" s="12" t="s">
        <v>1665</v>
      </c>
      <c r="F771" s="16" t="str">
        <f>VLOOKUP(G771,'[1]2'!$A$2:$P$10007,13,FALSE)</f>
        <v>男</v>
      </c>
      <c r="G771" s="12" t="s">
        <v>1664</v>
      </c>
      <c r="H771" s="16" t="str">
        <f>VLOOKUP(G771,'[1]2'!$A$2:$P$10007,14,FALSE)</f>
        <v>南京邮电大学</v>
      </c>
      <c r="I771" s="16" t="str">
        <f>VLOOKUP(G771,'[1]2'!$A$2:$P$10007,15,FALSE)</f>
        <v>中国电信股份有限公司连云港分公司</v>
      </c>
      <c r="J771" s="12" t="s">
        <v>298</v>
      </c>
      <c r="K771" s="12" t="s">
        <v>210</v>
      </c>
      <c r="L771" s="12" t="s">
        <v>266</v>
      </c>
      <c r="M771" s="12" t="s">
        <v>282</v>
      </c>
      <c r="N771" s="8"/>
    </row>
    <row r="772" spans="1:14" ht="30">
      <c r="A772" s="23"/>
      <c r="B772" s="19"/>
      <c r="C772" s="21"/>
      <c r="D772" s="12" t="s">
        <v>1507</v>
      </c>
      <c r="E772" s="12" t="s">
        <v>1667</v>
      </c>
      <c r="F772" s="16" t="str">
        <f>VLOOKUP(G772,'[1]2'!$A$2:$P$10007,13,FALSE)</f>
        <v>男</v>
      </c>
      <c r="G772" s="12" t="s">
        <v>1666</v>
      </c>
      <c r="H772" s="16" t="str">
        <f>VLOOKUP(G772,'[1]2'!$A$2:$P$10007,14,FALSE)</f>
        <v>江苏技术师范学院</v>
      </c>
      <c r="I772" s="16" t="str">
        <f>VLOOKUP(G772,'[1]2'!$A$2:$P$10007,15,FALSE)</f>
        <v>江苏省淮安市盱眙县兴隆乡牌坊村大学生村官</v>
      </c>
      <c r="J772" s="12" t="s">
        <v>408</v>
      </c>
      <c r="K772" s="12" t="s">
        <v>783</v>
      </c>
      <c r="L772" s="12" t="s">
        <v>268</v>
      </c>
      <c r="M772" s="12" t="s">
        <v>1120</v>
      </c>
      <c r="N772" s="8"/>
    </row>
    <row r="773" spans="1:14" ht="30">
      <c r="A773" s="24"/>
      <c r="B773" s="20"/>
      <c r="C773" s="21"/>
      <c r="D773" s="12" t="s">
        <v>1327</v>
      </c>
      <c r="E773" s="12" t="s">
        <v>1669</v>
      </c>
      <c r="F773" s="16" t="str">
        <f>VLOOKUP(G773,'[1]2'!$A$2:$P$10007,13,FALSE)</f>
        <v>男</v>
      </c>
      <c r="G773" s="12" t="s">
        <v>1668</v>
      </c>
      <c r="H773" s="16" t="str">
        <f>VLOOKUP(G773,'[1]2'!$A$2:$P$10007,14,FALSE)</f>
        <v>南京邮电大学通达学院</v>
      </c>
      <c r="I773" s="16" t="str">
        <f>VLOOKUP(G773,'[1]2'!$A$2:$P$10007,15,FALSE)</f>
        <v>南京市鼓楼区人民检察院反贪污贿赂局 检察辅助人员（编外）</v>
      </c>
      <c r="J773" s="12" t="s">
        <v>788</v>
      </c>
      <c r="K773" s="12" t="s">
        <v>218</v>
      </c>
      <c r="L773" s="12" t="s">
        <v>304</v>
      </c>
      <c r="M773" s="12" t="s">
        <v>1670</v>
      </c>
      <c r="N773" s="8"/>
    </row>
  </sheetData>
  <mergeCells count="307">
    <mergeCell ref="C537:C539"/>
    <mergeCell ref="A540:A548"/>
    <mergeCell ref="B540:B548"/>
    <mergeCell ref="C543:C545"/>
    <mergeCell ref="C546:C548"/>
    <mergeCell ref="A555:A560"/>
    <mergeCell ref="B555:B560"/>
    <mergeCell ref="C555:C557"/>
    <mergeCell ref="C558:C560"/>
    <mergeCell ref="A549:A554"/>
    <mergeCell ref="B549:B554"/>
    <mergeCell ref="C549:C551"/>
    <mergeCell ref="C552:C554"/>
    <mergeCell ref="C513:C518"/>
    <mergeCell ref="C15:C17"/>
    <mergeCell ref="A24:A26"/>
    <mergeCell ref="B24:B26"/>
    <mergeCell ref="C24:C26"/>
    <mergeCell ref="C27:C38"/>
    <mergeCell ref="C39:C47"/>
    <mergeCell ref="C48:C53"/>
    <mergeCell ref="C54:C62"/>
    <mergeCell ref="C63:C68"/>
    <mergeCell ref="A135:A140"/>
    <mergeCell ref="B135:B140"/>
    <mergeCell ref="A126:A128"/>
    <mergeCell ref="B126:B128"/>
    <mergeCell ref="C126:C128"/>
    <mergeCell ref="C129:C131"/>
    <mergeCell ref="A189:A197"/>
    <mergeCell ref="B189:B197"/>
    <mergeCell ref="C189:C191"/>
    <mergeCell ref="C192:C194"/>
    <mergeCell ref="C195:C197"/>
    <mergeCell ref="A150:A158"/>
    <mergeCell ref="B150:B158"/>
    <mergeCell ref="C150:C158"/>
    <mergeCell ref="A1:N1"/>
    <mergeCell ref="A3:A11"/>
    <mergeCell ref="B3:B11"/>
    <mergeCell ref="C3:C5"/>
    <mergeCell ref="C6:C11"/>
    <mergeCell ref="A12:A14"/>
    <mergeCell ref="B12:B14"/>
    <mergeCell ref="C12:C14"/>
    <mergeCell ref="A408:A413"/>
    <mergeCell ref="B408:B413"/>
    <mergeCell ref="C408:C410"/>
    <mergeCell ref="C411:C413"/>
    <mergeCell ref="C69:C74"/>
    <mergeCell ref="C75:C77"/>
    <mergeCell ref="C78:C92"/>
    <mergeCell ref="A102:A125"/>
    <mergeCell ref="B102:B125"/>
    <mergeCell ref="C102:C104"/>
    <mergeCell ref="C105:C110"/>
    <mergeCell ref="C111:C116"/>
    <mergeCell ref="C117:C119"/>
    <mergeCell ref="C141:C146"/>
    <mergeCell ref="C147:C149"/>
    <mergeCell ref="C132:C134"/>
    <mergeCell ref="A174:A182"/>
    <mergeCell ref="B174:B182"/>
    <mergeCell ref="C174:C176"/>
    <mergeCell ref="C177:C179"/>
    <mergeCell ref="C180:C182"/>
    <mergeCell ref="A162:A164"/>
    <mergeCell ref="A165:A167"/>
    <mergeCell ref="A168:A173"/>
    <mergeCell ref="A183:A188"/>
    <mergeCell ref="B183:B188"/>
    <mergeCell ref="C183:C185"/>
    <mergeCell ref="C186:C188"/>
    <mergeCell ref="A228:A233"/>
    <mergeCell ref="B228:B233"/>
    <mergeCell ref="A234:A245"/>
    <mergeCell ref="B234:B245"/>
    <mergeCell ref="C240:C242"/>
    <mergeCell ref="C243:C245"/>
    <mergeCell ref="C198:C200"/>
    <mergeCell ref="C201:C203"/>
    <mergeCell ref="C204:C206"/>
    <mergeCell ref="C207:C209"/>
    <mergeCell ref="C210:C212"/>
    <mergeCell ref="C234:C239"/>
    <mergeCell ref="C222:C224"/>
    <mergeCell ref="C225:C227"/>
    <mergeCell ref="C228:C230"/>
    <mergeCell ref="C231:C233"/>
    <mergeCell ref="A219:A227"/>
    <mergeCell ref="B219:B227"/>
    <mergeCell ref="C219:C221"/>
    <mergeCell ref="A246:A257"/>
    <mergeCell ref="B246:B257"/>
    <mergeCell ref="C246:C248"/>
    <mergeCell ref="C252:C254"/>
    <mergeCell ref="C255:C257"/>
    <mergeCell ref="A258:A295"/>
    <mergeCell ref="B258:B295"/>
    <mergeCell ref="C258:C260"/>
    <mergeCell ref="C261:C263"/>
    <mergeCell ref="C294:C295"/>
    <mergeCell ref="C267:C269"/>
    <mergeCell ref="C279:C281"/>
    <mergeCell ref="C288:C290"/>
    <mergeCell ref="C291:C293"/>
    <mergeCell ref="C270:C272"/>
    <mergeCell ref="C273:C275"/>
    <mergeCell ref="C276:C278"/>
    <mergeCell ref="C282:C287"/>
    <mergeCell ref="C249:C251"/>
    <mergeCell ref="C264:C266"/>
    <mergeCell ref="A326:A357"/>
    <mergeCell ref="B326:B357"/>
    <mergeCell ref="C326:C328"/>
    <mergeCell ref="C343:C345"/>
    <mergeCell ref="C352:C354"/>
    <mergeCell ref="C355:C357"/>
    <mergeCell ref="A296:A325"/>
    <mergeCell ref="B296:B325"/>
    <mergeCell ref="C296:C298"/>
    <mergeCell ref="C299:C301"/>
    <mergeCell ref="C302:C304"/>
    <mergeCell ref="C305:C307"/>
    <mergeCell ref="C308:C310"/>
    <mergeCell ref="C349:C351"/>
    <mergeCell ref="C311:C313"/>
    <mergeCell ref="C314:C316"/>
    <mergeCell ref="C317:C322"/>
    <mergeCell ref="C329:C334"/>
    <mergeCell ref="C335:C337"/>
    <mergeCell ref="C338:C340"/>
    <mergeCell ref="C341:C342"/>
    <mergeCell ref="C346:C348"/>
    <mergeCell ref="C323:C325"/>
    <mergeCell ref="A375:A386"/>
    <mergeCell ref="B375:B386"/>
    <mergeCell ref="C375:C377"/>
    <mergeCell ref="C384:C386"/>
    <mergeCell ref="A387:A407"/>
    <mergeCell ref="B387:B407"/>
    <mergeCell ref="C387:C389"/>
    <mergeCell ref="C405:C407"/>
    <mergeCell ref="A358:A374"/>
    <mergeCell ref="B358:B374"/>
    <mergeCell ref="C358:C360"/>
    <mergeCell ref="C361:C363"/>
    <mergeCell ref="C369:C371"/>
    <mergeCell ref="C372:C374"/>
    <mergeCell ref="C364:C366"/>
    <mergeCell ref="C367:C368"/>
    <mergeCell ref="C378:C380"/>
    <mergeCell ref="C381:C383"/>
    <mergeCell ref="C390:C392"/>
    <mergeCell ref="C393:C404"/>
    <mergeCell ref="C519:C521"/>
    <mergeCell ref="C540:C542"/>
    <mergeCell ref="A414:A506"/>
    <mergeCell ref="B414:B506"/>
    <mergeCell ref="C414:C416"/>
    <mergeCell ref="C504:C506"/>
    <mergeCell ref="A507:A512"/>
    <mergeCell ref="B507:B512"/>
    <mergeCell ref="C507:C509"/>
    <mergeCell ref="C510:C512"/>
    <mergeCell ref="C522:C524"/>
    <mergeCell ref="C525:C527"/>
    <mergeCell ref="C528:C530"/>
    <mergeCell ref="C531:C536"/>
    <mergeCell ref="A519:A536"/>
    <mergeCell ref="B519:B536"/>
    <mergeCell ref="A537:A539"/>
    <mergeCell ref="B537:B539"/>
    <mergeCell ref="C489:C491"/>
    <mergeCell ref="C492:C494"/>
    <mergeCell ref="C495:C497"/>
    <mergeCell ref="C498:C503"/>
    <mergeCell ref="A513:A518"/>
    <mergeCell ref="B513:B518"/>
    <mergeCell ref="C590:C592"/>
    <mergeCell ref="C593:C595"/>
    <mergeCell ref="C596:C598"/>
    <mergeCell ref="C599:C601"/>
    <mergeCell ref="C602:C604"/>
    <mergeCell ref="A561:A616"/>
    <mergeCell ref="B561:B616"/>
    <mergeCell ref="C561:C563"/>
    <mergeCell ref="C578:C580"/>
    <mergeCell ref="C581:C583"/>
    <mergeCell ref="C584:C586"/>
    <mergeCell ref="C587:C589"/>
    <mergeCell ref="C564:C569"/>
    <mergeCell ref="C570:C575"/>
    <mergeCell ref="C576:C577"/>
    <mergeCell ref="C605:C607"/>
    <mergeCell ref="C608:C610"/>
    <mergeCell ref="C611:C616"/>
    <mergeCell ref="C687:C689"/>
    <mergeCell ref="C690:C692"/>
    <mergeCell ref="C674:C680"/>
    <mergeCell ref="C644:C646"/>
    <mergeCell ref="A617:A622"/>
    <mergeCell ref="B617:B622"/>
    <mergeCell ref="C617:C619"/>
    <mergeCell ref="C620:C622"/>
    <mergeCell ref="C623:C625"/>
    <mergeCell ref="C629:C634"/>
    <mergeCell ref="A623:A643"/>
    <mergeCell ref="B623:B643"/>
    <mergeCell ref="C626:C628"/>
    <mergeCell ref="C635:C643"/>
    <mergeCell ref="A644:A657"/>
    <mergeCell ref="B644:B657"/>
    <mergeCell ref="C647:C649"/>
    <mergeCell ref="A662:A692"/>
    <mergeCell ref="A747:A752"/>
    <mergeCell ref="B747:B752"/>
    <mergeCell ref="C747:C752"/>
    <mergeCell ref="C753:C755"/>
    <mergeCell ref="A753:A755"/>
    <mergeCell ref="B753:B755"/>
    <mergeCell ref="C732:C734"/>
    <mergeCell ref="C738:C740"/>
    <mergeCell ref="A741:A743"/>
    <mergeCell ref="B741:B743"/>
    <mergeCell ref="C741:C743"/>
    <mergeCell ref="C719:C721"/>
    <mergeCell ref="C723:C724"/>
    <mergeCell ref="C729:C731"/>
    <mergeCell ref="A702:A740"/>
    <mergeCell ref="B702:B740"/>
    <mergeCell ref="C702:C704"/>
    <mergeCell ref="C708:C710"/>
    <mergeCell ref="C711:C713"/>
    <mergeCell ref="A693:A701"/>
    <mergeCell ref="D714:N714"/>
    <mergeCell ref="D722:N722"/>
    <mergeCell ref="C726:C728"/>
    <mergeCell ref="C735:C737"/>
    <mergeCell ref="A744:A746"/>
    <mergeCell ref="B744:B746"/>
    <mergeCell ref="C744:C746"/>
    <mergeCell ref="C650:C651"/>
    <mergeCell ref="C652:C657"/>
    <mergeCell ref="A658:A661"/>
    <mergeCell ref="B658:B661"/>
    <mergeCell ref="C659:C661"/>
    <mergeCell ref="C668:C673"/>
    <mergeCell ref="B693:B701"/>
    <mergeCell ref="C693:C695"/>
    <mergeCell ref="C696:C698"/>
    <mergeCell ref="C699:C701"/>
    <mergeCell ref="D707:N707"/>
    <mergeCell ref="C715:C717"/>
    <mergeCell ref="B662:B692"/>
    <mergeCell ref="C662:C664"/>
    <mergeCell ref="C665:C667"/>
    <mergeCell ref="C681:C683"/>
    <mergeCell ref="C684:C686"/>
    <mergeCell ref="C768:C770"/>
    <mergeCell ref="C759:C764"/>
    <mergeCell ref="C771:C773"/>
    <mergeCell ref="A756:A773"/>
    <mergeCell ref="B756:B773"/>
    <mergeCell ref="C765:C767"/>
    <mergeCell ref="A15:A23"/>
    <mergeCell ref="B15:B23"/>
    <mergeCell ref="C18:C20"/>
    <mergeCell ref="C21:C23"/>
    <mergeCell ref="C93:C95"/>
    <mergeCell ref="A27:A101"/>
    <mergeCell ref="B27:B101"/>
    <mergeCell ref="C96:C101"/>
    <mergeCell ref="C120:C125"/>
    <mergeCell ref="A129:A134"/>
    <mergeCell ref="B129:B134"/>
    <mergeCell ref="C135:C140"/>
    <mergeCell ref="A141:A149"/>
    <mergeCell ref="B141:B149"/>
    <mergeCell ref="A159:A161"/>
    <mergeCell ref="C756:C758"/>
    <mergeCell ref="A198:A218"/>
    <mergeCell ref="B198:B218"/>
    <mergeCell ref="C462:C467"/>
    <mergeCell ref="C468:C473"/>
    <mergeCell ref="C474:C479"/>
    <mergeCell ref="C480:C485"/>
    <mergeCell ref="C486:C488"/>
    <mergeCell ref="B159:B161"/>
    <mergeCell ref="B162:B164"/>
    <mergeCell ref="B165:B167"/>
    <mergeCell ref="C159:C161"/>
    <mergeCell ref="C162:C164"/>
    <mergeCell ref="C165:C167"/>
    <mergeCell ref="B168:B173"/>
    <mergeCell ref="C168:C173"/>
    <mergeCell ref="C213:C215"/>
    <mergeCell ref="C216:C218"/>
    <mergeCell ref="C417:C419"/>
    <mergeCell ref="C420:C422"/>
    <mergeCell ref="C423:C425"/>
    <mergeCell ref="C426:C431"/>
    <mergeCell ref="C432:C443"/>
    <mergeCell ref="C444:C446"/>
    <mergeCell ref="C447:C449"/>
    <mergeCell ref="C450:C458"/>
    <mergeCell ref="C459:C461"/>
  </mergeCells>
  <phoneticPr fontId="3" type="noConversion"/>
  <printOptions horizontalCentered="1"/>
  <pageMargins left="0.51181102362204722" right="0.51181102362204722" top="0.78740157480314965" bottom="0.78740157480314965" header="0.51181102362204722" footer="0.51181102362204722"/>
  <pageSetup paperSize="9" orientation="landscape" horizontalDpi="200"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名单</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考录处</dc:creator>
  <cp:lastModifiedBy>考录处</cp:lastModifiedBy>
  <dcterms:created xsi:type="dcterms:W3CDTF">2014-04-28T02:06:40Z</dcterms:created>
  <dcterms:modified xsi:type="dcterms:W3CDTF">2014-05-06T08:34:50Z</dcterms:modified>
</cp:coreProperties>
</file>